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Paulo\Desktop\planilhas\"/>
    </mc:Choice>
  </mc:AlternateContent>
  <xr:revisionPtr revIDLastSave="0" documentId="13_ncr:1_{411986A5-FC40-4ACD-A2B2-80208B01D74A}" xr6:coauthVersionLast="47" xr6:coauthVersionMax="47" xr10:uidLastSave="{00000000-0000-0000-0000-000000000000}"/>
  <bookViews>
    <workbookView xWindow="-120" yWindow="-120" windowWidth="20730" windowHeight="11040" xr2:uid="{9DC6AF06-F1E0-4CA0-A870-FCAD6E34F724}"/>
  </bookViews>
  <sheets>
    <sheet name="lista nova ST" sheetId="2" r:id="rId1"/>
    <sheet name="Planilha1" sheetId="3" r:id="rId2"/>
  </sheets>
  <definedNames>
    <definedName name="_xlnm._FilterDatabase" localSheetId="0" hidden="1">'lista nova ST'!$A$2:$W$1502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<sst xmlns="http://schemas.openxmlformats.org/spreadsheetml/2006/main" count="16537" uniqueCount="2350">
  <si>
    <t>Destino</t>
  </si>
  <si>
    <t>MG</t>
  </si>
  <si>
    <t>VENDA REGULAR</t>
  </si>
  <si>
    <t>GARANTIA</t>
  </si>
  <si>
    <t>Garantia + DIFAL</t>
  </si>
  <si>
    <t>CONSUMIDOR</t>
  </si>
  <si>
    <t>Indicador</t>
  </si>
  <si>
    <t>ICMS</t>
  </si>
  <si>
    <t>Pis/Cof</t>
  </si>
  <si>
    <t>Fator</t>
  </si>
  <si>
    <t>Valor unit.</t>
  </si>
  <si>
    <t>IPI</t>
  </si>
  <si>
    <t>MVA</t>
  </si>
  <si>
    <t>ST</t>
  </si>
  <si>
    <t/>
  </si>
  <si>
    <t>Pis/Cofins</t>
  </si>
  <si>
    <t>00006949</t>
  </si>
  <si>
    <t>MHDN08  2SC+ DKOL10  90DKOL10   690</t>
  </si>
  <si>
    <t>RO0P0</t>
  </si>
  <si>
    <t>Revenda</t>
  </si>
  <si>
    <t>0</t>
  </si>
  <si>
    <t>Nacional</t>
  </si>
  <si>
    <t>4009.22.90</t>
  </si>
  <si>
    <t>PC</t>
  </si>
  <si>
    <t>00007002</t>
  </si>
  <si>
    <t>MHDN08  2SC+ DKOL10  90DKOL10   520</t>
  </si>
  <si>
    <t>RO1P0</t>
  </si>
  <si>
    <t>1</t>
  </si>
  <si>
    <t>Importado</t>
  </si>
  <si>
    <t>4,00%</t>
  </si>
  <si>
    <t>RO2P0</t>
  </si>
  <si>
    <t>2</t>
  </si>
  <si>
    <t>Importado adq. nacional</t>
  </si>
  <si>
    <t>00100011</t>
  </si>
  <si>
    <t>BUZ 12 L</t>
  </si>
  <si>
    <t>7307.19.20</t>
  </si>
  <si>
    <t>00100012</t>
  </si>
  <si>
    <t>BUZ 15 L</t>
  </si>
  <si>
    <t>00100013</t>
  </si>
  <si>
    <t>BUZ 18 L</t>
  </si>
  <si>
    <t>7307.92.00</t>
  </si>
  <si>
    <t>00100037</t>
  </si>
  <si>
    <t>EVL 12 L - ED</t>
  </si>
  <si>
    <t>00100038</t>
  </si>
  <si>
    <t>EVL 18 L</t>
  </si>
  <si>
    <t>00100040</t>
  </si>
  <si>
    <t>EVL 22 L</t>
  </si>
  <si>
    <t>7307.99.00</t>
  </si>
  <si>
    <t>00100045</t>
  </si>
  <si>
    <t>EVT 12 L</t>
  </si>
  <si>
    <t>00100046</t>
  </si>
  <si>
    <t>EVT 18 L</t>
  </si>
  <si>
    <t>00100055</t>
  </si>
  <si>
    <t>EVW 12 L</t>
  </si>
  <si>
    <t>00100056</t>
  </si>
  <si>
    <t>EVW 15 L</t>
  </si>
  <si>
    <t>00100057</t>
  </si>
  <si>
    <t>EVW 18 L</t>
  </si>
  <si>
    <t>00100058</t>
  </si>
  <si>
    <t>EVW 22 L</t>
  </si>
  <si>
    <t>00100067</t>
  </si>
  <si>
    <t>G 12 L</t>
  </si>
  <si>
    <t>7326.90.90</t>
  </si>
  <si>
    <t>00100068</t>
  </si>
  <si>
    <t>G 15 L</t>
  </si>
  <si>
    <t>00100069</t>
  </si>
  <si>
    <t>G 18 L</t>
  </si>
  <si>
    <t>00100088</t>
  </si>
  <si>
    <t>GE 12 L - 3/4  -16 UNF</t>
  </si>
  <si>
    <t>00100089</t>
  </si>
  <si>
    <t>GE 12 L - 9/16 -18 UNF</t>
  </si>
  <si>
    <t>00100101</t>
  </si>
  <si>
    <t>GE 22 L - R 1 1/16-12 UNF</t>
  </si>
  <si>
    <t>00100134</t>
  </si>
  <si>
    <t>K 12 L</t>
  </si>
  <si>
    <t>00100141</t>
  </si>
  <si>
    <t>KOR 15 L - 12 L</t>
  </si>
  <si>
    <t>00100143</t>
  </si>
  <si>
    <t>KOR 18 - 12 L</t>
  </si>
  <si>
    <t>00100144</t>
  </si>
  <si>
    <t>KOR 18 - 15 L</t>
  </si>
  <si>
    <t>00100145</t>
  </si>
  <si>
    <t>KOR 22 L - 18 L</t>
  </si>
  <si>
    <t>00100154</t>
  </si>
  <si>
    <t>MAV-EV 12 L - R 1/4 Pol</t>
  </si>
  <si>
    <t>00100155</t>
  </si>
  <si>
    <t>Conector manômetro SMA 20-G 1/4</t>
  </si>
  <si>
    <t>9026.20.90</t>
  </si>
  <si>
    <t>00100157</t>
  </si>
  <si>
    <t>RHD 12 L</t>
  </si>
  <si>
    <t>00100158</t>
  </si>
  <si>
    <t>RHD 18 L</t>
  </si>
  <si>
    <t>00100172</t>
  </si>
  <si>
    <t>SV 12 L - M 18 x 1,5</t>
  </si>
  <si>
    <t>00100180</t>
  </si>
  <si>
    <t>SWVE 12 L - M 18 x 1.5 ED</t>
  </si>
  <si>
    <t>00100181</t>
  </si>
  <si>
    <t>SWVE 12-PL/R 3/8-ED</t>
  </si>
  <si>
    <t>00100182</t>
  </si>
  <si>
    <t>SWVE 15 L - M 18 x 1.5</t>
  </si>
  <si>
    <t>00100189</t>
  </si>
  <si>
    <t>T 12 L</t>
  </si>
  <si>
    <t>00100190</t>
  </si>
  <si>
    <t>T 15 L</t>
  </si>
  <si>
    <t>00100193</t>
  </si>
  <si>
    <t>T 22 L</t>
  </si>
  <si>
    <t>00100196</t>
  </si>
  <si>
    <t>SWVE 10 L - R 1/4 "</t>
  </si>
  <si>
    <t>00100199</t>
  </si>
  <si>
    <t>SWVE 15 L - R 1/2 "</t>
  </si>
  <si>
    <t>00100200</t>
  </si>
  <si>
    <t>VSTI R 1/8 Pol.</t>
  </si>
  <si>
    <t>7318.15.00</t>
  </si>
  <si>
    <t>00100201</t>
  </si>
  <si>
    <t>Tampão VSTI R 1/4"</t>
  </si>
  <si>
    <t>00100202</t>
  </si>
  <si>
    <t>VSTI R 3/8 Pol</t>
  </si>
  <si>
    <t>00100203</t>
  </si>
  <si>
    <t>VSTI R 1/2 Pol.</t>
  </si>
  <si>
    <t>00100214</t>
  </si>
  <si>
    <t>EVGE 15 L - R 3/8"</t>
  </si>
  <si>
    <t>00100219</t>
  </si>
  <si>
    <t>W 12L</t>
  </si>
  <si>
    <t>00100221</t>
  </si>
  <si>
    <t>W 18 L</t>
  </si>
  <si>
    <t>00100228</t>
  </si>
  <si>
    <t>KOV 10L-12L  vz.</t>
  </si>
  <si>
    <t>00100229</t>
  </si>
  <si>
    <t>Acoplamento de medição 12 L</t>
  </si>
  <si>
    <t>00100244</t>
  </si>
  <si>
    <t>Ponto de medição 12 L</t>
  </si>
  <si>
    <t>00100247</t>
  </si>
  <si>
    <t>Ponto de medição 18 L</t>
  </si>
  <si>
    <t>00100256</t>
  </si>
  <si>
    <t>KOR 22 L - 15 L</t>
  </si>
  <si>
    <t>00100257</t>
  </si>
  <si>
    <t>Ponto de medição 10 L</t>
  </si>
  <si>
    <t>00100264</t>
  </si>
  <si>
    <t>GE 12 L - R 3/4</t>
  </si>
  <si>
    <t>00100265</t>
  </si>
  <si>
    <t>GE 15-PL/R 1/2-ED</t>
  </si>
  <si>
    <t>00100272</t>
  </si>
  <si>
    <t>RHD 15 L</t>
  </si>
  <si>
    <t>00100273</t>
  </si>
  <si>
    <t>EVT 15 L</t>
  </si>
  <si>
    <t>00100274</t>
  </si>
  <si>
    <t>EVL 15 L</t>
  </si>
  <si>
    <t>00100284</t>
  </si>
  <si>
    <t>EVW 42L</t>
  </si>
  <si>
    <t>00100308</t>
  </si>
  <si>
    <t>EVGE 12-PL/R 3/8-ED</t>
  </si>
  <si>
    <t>00100309</t>
  </si>
  <si>
    <t>GZ 15 L</t>
  </si>
  <si>
    <t>00100312</t>
  </si>
  <si>
    <t>GE 12 PL - R 3/8 - ED</t>
  </si>
  <si>
    <t>00100313</t>
  </si>
  <si>
    <t>GE 12 PL - R 1/2 - ED</t>
  </si>
  <si>
    <t>00100316</t>
  </si>
  <si>
    <t>GEO 18L - R 1 1/16" - 12 UNF</t>
  </si>
  <si>
    <t>00100327</t>
  </si>
  <si>
    <t>GE 12 PL - R 1/4 - ED</t>
  </si>
  <si>
    <t>00100328</t>
  </si>
  <si>
    <t>Ponto de medição 15 L</t>
  </si>
  <si>
    <t>00100329</t>
  </si>
  <si>
    <t>GE 22-PL/R 1/2-ED</t>
  </si>
  <si>
    <t>00100342</t>
  </si>
  <si>
    <t>GZ 12 L</t>
  </si>
  <si>
    <t>00100354</t>
  </si>
  <si>
    <t>Ponto de medição G1/4 - M16x2</t>
  </si>
  <si>
    <t>00100355</t>
  </si>
  <si>
    <t>GZ 18 L</t>
  </si>
  <si>
    <t>00100357</t>
  </si>
  <si>
    <t>GE 18-PL/R 3/4-ED</t>
  </si>
  <si>
    <t>00100374</t>
  </si>
  <si>
    <t>GZ 12 L/15 L</t>
  </si>
  <si>
    <t>00100403</t>
  </si>
  <si>
    <t>RHD 12L com restritor D= 2,0mm</t>
  </si>
  <si>
    <t>00100426</t>
  </si>
  <si>
    <t>GE 15-PL/R 3/4-ED</t>
  </si>
  <si>
    <t>00100431</t>
  </si>
  <si>
    <t>K 15 L</t>
  </si>
  <si>
    <t>00100480</t>
  </si>
  <si>
    <t>VSTI R 1 1/4 Pol.</t>
  </si>
  <si>
    <t>00100503</t>
  </si>
  <si>
    <t>RHD 12L com restritor D= 1,0mm</t>
  </si>
  <si>
    <t>8481.30.00</t>
  </si>
  <si>
    <t>00100515</t>
  </si>
  <si>
    <t>GE 10L-G1/4"</t>
  </si>
  <si>
    <t>00100612</t>
  </si>
  <si>
    <t>GE 15 L - M 22 x 1,5</t>
  </si>
  <si>
    <t>00100618</t>
  </si>
  <si>
    <t>Conx. direta Manômetro G 1/4" MFM MMD</t>
  </si>
  <si>
    <t>00100727</t>
  </si>
  <si>
    <t>Parafuso Banjo M14x1,5 simples</t>
  </si>
  <si>
    <t>00100842</t>
  </si>
  <si>
    <t>Abraçadeira bipart p/tubo ø10 LBS 210DPA</t>
  </si>
  <si>
    <t>3926.90.90</t>
  </si>
  <si>
    <t>00100843</t>
  </si>
  <si>
    <t>Tampa para abraçadeira LBS DP-B2</t>
  </si>
  <si>
    <t>00100857</t>
  </si>
  <si>
    <t>EVW 15L 45°</t>
  </si>
  <si>
    <t>00110010</t>
  </si>
  <si>
    <t>Registro manual 12L - M18x1,5</t>
  </si>
  <si>
    <t>8481.80.99</t>
  </si>
  <si>
    <t>00110052</t>
  </si>
  <si>
    <t>Valvula DBV VMP-B-L 40</t>
  </si>
  <si>
    <t>8481.20.90</t>
  </si>
  <si>
    <t>00110104</t>
  </si>
  <si>
    <t>Tampão p/ hidráulica HDK NW10</t>
  </si>
  <si>
    <t>3917.40.90</t>
  </si>
  <si>
    <t>00110120</t>
  </si>
  <si>
    <t>Registro manual 3 vias BK 3 22L</t>
  </si>
  <si>
    <t>8481.80.95</t>
  </si>
  <si>
    <t>00110121</t>
  </si>
  <si>
    <t>Parafuso de acoplamento solto DN10</t>
  </si>
  <si>
    <t>00110122</t>
  </si>
  <si>
    <t>Acumulador 0,75 L 70bar</t>
  </si>
  <si>
    <t>8479.89.99</t>
  </si>
  <si>
    <t>00110123</t>
  </si>
  <si>
    <t>Parafuso de acoplamento fixo DN10 Schott</t>
  </si>
  <si>
    <t>00110127</t>
  </si>
  <si>
    <t>Engate rápido M18x1.5 - 12L Tam.3</t>
  </si>
  <si>
    <t>00110130</t>
  </si>
  <si>
    <t>Manômetro D  63 - 600 bar (radial)</t>
  </si>
  <si>
    <t>9026.20.10</t>
  </si>
  <si>
    <t>00110135</t>
  </si>
  <si>
    <t>Manômetro D  63 - 250 bar (radial)</t>
  </si>
  <si>
    <t>00110144</t>
  </si>
  <si>
    <t>Manômetro D  63 - 250 bar</t>
  </si>
  <si>
    <t>00110149</t>
  </si>
  <si>
    <t>Manômetro D  63 -  40 bar (radial)</t>
  </si>
  <si>
    <t>00110179</t>
  </si>
  <si>
    <t>Engate rápido M22x1.5 - 15L Tam.3</t>
  </si>
  <si>
    <t>00110190</t>
  </si>
  <si>
    <t>Acomplamento parafuso DN16</t>
  </si>
  <si>
    <t>00110194</t>
  </si>
  <si>
    <t>Engate rápido fêm. M18x1.5 - 12L Tam.3</t>
  </si>
  <si>
    <t>00110199</t>
  </si>
  <si>
    <t>Proteção contra pó Plug DN 10-12 (BGr.)</t>
  </si>
  <si>
    <t>00110223</t>
  </si>
  <si>
    <t>Válvula de retenção 90°  3/8</t>
  </si>
  <si>
    <t>00110244</t>
  </si>
  <si>
    <t>Porca 12L M18X1,5</t>
  </si>
  <si>
    <t>00110247</t>
  </si>
  <si>
    <t>Porca 18L M26x1,5</t>
  </si>
  <si>
    <t>00110255</t>
  </si>
  <si>
    <t>Porca 15 L M22x1,5</t>
  </si>
  <si>
    <t>00110259</t>
  </si>
  <si>
    <t>Anilha  12 L</t>
  </si>
  <si>
    <t>8432.90.00</t>
  </si>
  <si>
    <t>00110308</t>
  </si>
  <si>
    <t>Válvula retentora simp. 90º 3/9</t>
  </si>
  <si>
    <t>8481.40.00</t>
  </si>
  <si>
    <t>00110312</t>
  </si>
  <si>
    <t>Válvula de bloqueio duplo 180° 3/8</t>
  </si>
  <si>
    <t>00110316</t>
  </si>
  <si>
    <t>Válvula de bloqueio simp. 180° 3/8</t>
  </si>
  <si>
    <t>00110324</t>
  </si>
  <si>
    <t>Valvula DMV Hid. 3/8" 3 vias</t>
  </si>
  <si>
    <t>00110376</t>
  </si>
  <si>
    <t>Acumulador 3,5 L 120bar + porca</t>
  </si>
  <si>
    <t>00110520</t>
  </si>
  <si>
    <t>Engate rápido M 26x1.5 - 18 L - Tam. 3</t>
  </si>
  <si>
    <t>00110560</t>
  </si>
  <si>
    <t>Acomplamento parafuso preso DN16 Schott</t>
  </si>
  <si>
    <t>00110580</t>
  </si>
  <si>
    <t>Parafuso de acoplamento fixo DN12 Schott</t>
  </si>
  <si>
    <t>00110597</t>
  </si>
  <si>
    <t>Plug Hidr. IG R1/2 com cone tamanho 3</t>
  </si>
  <si>
    <t>00110598</t>
  </si>
  <si>
    <t>Manga Hidr. Rosca interna R1/2 Tamanho 3</t>
  </si>
  <si>
    <t>00110616</t>
  </si>
  <si>
    <t>Válvula contra-balanço 40L/min. Simp.</t>
  </si>
  <si>
    <t>00110621</t>
  </si>
  <si>
    <t>Mola à gas 1700N 100mm</t>
  </si>
  <si>
    <t>8708.80.00</t>
  </si>
  <si>
    <t>00110646</t>
  </si>
  <si>
    <t>Válvula 3/2 vias comando hidráulico</t>
  </si>
  <si>
    <t>00110659</t>
  </si>
  <si>
    <t>Registro manual 3 vias</t>
  </si>
  <si>
    <t>00110663</t>
  </si>
  <si>
    <t>Registro manual 6-Vias 3/8"</t>
  </si>
  <si>
    <t>00110663-02</t>
  </si>
  <si>
    <t>Registro manual 6 vias  3/8"</t>
  </si>
  <si>
    <t>00110668</t>
  </si>
  <si>
    <t>Manga Hid. Rosca interna R3/4" Tamanho 4</t>
  </si>
  <si>
    <t>00110680</t>
  </si>
  <si>
    <t>Abracadeira bipartida s/ descrição</t>
  </si>
  <si>
    <t>00110685</t>
  </si>
  <si>
    <t>Abracadeira bipartida, bloco hiraulico</t>
  </si>
  <si>
    <t>00110687</t>
  </si>
  <si>
    <t>Abracadeira bipartida, Turbina</t>
  </si>
  <si>
    <t>00110803</t>
  </si>
  <si>
    <t>Parafuso de acoplamento solto DN12</t>
  </si>
  <si>
    <t>00110821</t>
  </si>
  <si>
    <t>Cartucho WSM 06020ZR-01-C-N-O</t>
  </si>
  <si>
    <t>8481.90.90</t>
  </si>
  <si>
    <t>00110823</t>
  </si>
  <si>
    <t>Ímã 12 V - ID 18 x 40</t>
  </si>
  <si>
    <t>8505.11.00</t>
  </si>
  <si>
    <t>00110875</t>
  </si>
  <si>
    <t>PoSx. M 45x1,5 fix. Acumulador</t>
  </si>
  <si>
    <t>7318.16.00</t>
  </si>
  <si>
    <t>00110901</t>
  </si>
  <si>
    <t>Acumulador 3.5 L 60bar + porca</t>
  </si>
  <si>
    <t>00110909</t>
  </si>
  <si>
    <t>+Válv.contra-balanço120l/min sub00111507</t>
  </si>
  <si>
    <t>RO5P0</t>
  </si>
  <si>
    <t>5</t>
  </si>
  <si>
    <t>00110932</t>
  </si>
  <si>
    <t>Acumulador  1,4 L 70bar</t>
  </si>
  <si>
    <t>8424.90.90</t>
  </si>
  <si>
    <t>00110937</t>
  </si>
  <si>
    <t>Mola à gas 400N 150mm (amortecida)</t>
  </si>
  <si>
    <t>7320.90.00</t>
  </si>
  <si>
    <t>00110938</t>
  </si>
  <si>
    <t>Bloco Hidr Contr bitola Bucher 400672547</t>
  </si>
  <si>
    <t>00110940</t>
  </si>
  <si>
    <t>Bloco hidr. Redutor de pressão 3/4"</t>
  </si>
  <si>
    <t>00110948</t>
  </si>
  <si>
    <t>Cartucho regulagem da pressao - manual</t>
  </si>
  <si>
    <t>8481.10.00</t>
  </si>
  <si>
    <t>00110949</t>
  </si>
  <si>
    <t>Cartucho WRA22GNDA-10-3 12D M100</t>
  </si>
  <si>
    <t>8481.20.19</t>
  </si>
  <si>
    <t>00110950</t>
  </si>
  <si>
    <t>Cartucho WS22GNDB-10-1 12D M100</t>
  </si>
  <si>
    <t>8481.80.92</t>
  </si>
  <si>
    <t>00110951</t>
  </si>
  <si>
    <t>Cartucho WS22GNZ5-2 12D M 100</t>
  </si>
  <si>
    <t>00110952</t>
  </si>
  <si>
    <t>Solenoide 12V MAG-SP D36 15D 27W</t>
  </si>
  <si>
    <t>8505.90.90</t>
  </si>
  <si>
    <t>00110953</t>
  </si>
  <si>
    <t>Kit de vedação DS-276-N</t>
  </si>
  <si>
    <t>8484.90.00</t>
  </si>
  <si>
    <t>00110954</t>
  </si>
  <si>
    <t>Kit de vedação DS-281-N</t>
  </si>
  <si>
    <t>00110955</t>
  </si>
  <si>
    <t>Kit de vedação DS-245-N</t>
  </si>
  <si>
    <t>00110956</t>
  </si>
  <si>
    <t>Cartucho Lim. Press. DDPC-IL-4-25-S-2</t>
  </si>
  <si>
    <t>00110957</t>
  </si>
  <si>
    <t>Cartucho Reg. Press. DDRA-7L-10-16-S1</t>
  </si>
  <si>
    <t>00110959</t>
  </si>
  <si>
    <t>Cartucho Retent. Esf. RKVE-08-Z4</t>
  </si>
  <si>
    <t>00110960</t>
  </si>
  <si>
    <t>Cartucho retentor POCI-08-N-F-0-030</t>
  </si>
  <si>
    <t>00110961</t>
  </si>
  <si>
    <t>Cartucho equalizador RVPP-10-N-S-0-15</t>
  </si>
  <si>
    <t>00110962</t>
  </si>
  <si>
    <t>Kit de vedação DS-350-N</t>
  </si>
  <si>
    <t>00110963</t>
  </si>
  <si>
    <t>Kit de vedação DS-324-N</t>
  </si>
  <si>
    <t>00110971</t>
  </si>
  <si>
    <t>Olhal para mola à gás V2A</t>
  </si>
  <si>
    <t>00110972</t>
  </si>
  <si>
    <t>Mola à gas com olhal V2A</t>
  </si>
  <si>
    <t>00110993</t>
  </si>
  <si>
    <t>Elemento filtro p/retorno hid.filtro vác</t>
  </si>
  <si>
    <t>8483.50.90</t>
  </si>
  <si>
    <t>00111013</t>
  </si>
  <si>
    <t>Acumulador hidráulico 0.75 L  120 bar</t>
  </si>
  <si>
    <t>00111022</t>
  </si>
  <si>
    <t>Válvula simples 30 l/min.</t>
  </si>
  <si>
    <t>00111024</t>
  </si>
  <si>
    <t>Manômetro D 100 - 100 mbar (vacuum)</t>
  </si>
  <si>
    <t>00111025</t>
  </si>
  <si>
    <t>Manometro D 100 - 80mbar(axial)</t>
  </si>
  <si>
    <t>00111032</t>
  </si>
  <si>
    <t>Bloco hidr. comando Maestro II</t>
  </si>
  <si>
    <t>00111033</t>
  </si>
  <si>
    <t>Bloco hidr. Divisor de fluxo + DMV II</t>
  </si>
  <si>
    <t>00111043</t>
  </si>
  <si>
    <t>Cartucho WK10D-01M-C-N-0</t>
  </si>
  <si>
    <t>00111044</t>
  </si>
  <si>
    <t>Kit de vedação FS103-N</t>
  </si>
  <si>
    <t>4016.93.00</t>
  </si>
  <si>
    <t>00111045</t>
  </si>
  <si>
    <t>Kit de vedação FS bobina 18</t>
  </si>
  <si>
    <t>00111046</t>
  </si>
  <si>
    <t>Solenoide 12V DG -50 1836</t>
  </si>
  <si>
    <t>8505.90.10</t>
  </si>
  <si>
    <t>00111047</t>
  </si>
  <si>
    <t>Cartucho PDR08-12-C-N-330-0</t>
  </si>
  <si>
    <t>00111048</t>
  </si>
  <si>
    <t>Kit de vedacao FS UNF 08/N</t>
  </si>
  <si>
    <t>00111050</t>
  </si>
  <si>
    <t>Cartucho WSM06020W-01M-C-N-0</t>
  </si>
  <si>
    <t>00111051</t>
  </si>
  <si>
    <t>Kit de vedação 06020-NBR</t>
  </si>
  <si>
    <t>00111052</t>
  </si>
  <si>
    <t>Solenoide 12V DG -40 1836</t>
  </si>
  <si>
    <t>00111053</t>
  </si>
  <si>
    <t>Cartucho RP08A-01-C-N-15-3</t>
  </si>
  <si>
    <t>00111054</t>
  </si>
  <si>
    <t>Cartucho RVM06020-01-C-N-0.5</t>
  </si>
  <si>
    <t>00111056</t>
  </si>
  <si>
    <t>Filtro rosqueavel G 1/4" - 0,1 mm</t>
  </si>
  <si>
    <t>8421.21.00</t>
  </si>
  <si>
    <t>00111057</t>
  </si>
  <si>
    <t>Tampão M6 x 12,5 - d=1,0mm</t>
  </si>
  <si>
    <t>00111058</t>
  </si>
  <si>
    <t>Bocal B-M 6 x 6 x 0,8 - C35 360º</t>
  </si>
  <si>
    <t>00111059</t>
  </si>
  <si>
    <t>Bocal B-M 6 X 6 X 1,0 - C35 360º</t>
  </si>
  <si>
    <t>00111083</t>
  </si>
  <si>
    <t>Solenoide 12V DN -40 1836</t>
  </si>
  <si>
    <t>00111097</t>
  </si>
  <si>
    <t>Solenoide 12V PN -50 1836</t>
  </si>
  <si>
    <t>00111120</t>
  </si>
  <si>
    <t>Valvula prop.el Restrit comp. vedado</t>
  </si>
  <si>
    <t>00111121</t>
  </si>
  <si>
    <t>MoHid. Redutor Dosador AMP</t>
  </si>
  <si>
    <t>00111125</t>
  </si>
  <si>
    <t>Acumulador  1,4L 12bar</t>
  </si>
  <si>
    <t>00111138</t>
  </si>
  <si>
    <t>Valv. proporcional 2p/2v</t>
  </si>
  <si>
    <t>00111147</t>
  </si>
  <si>
    <t>GZ 15 L/18 L</t>
  </si>
  <si>
    <t>00111174</t>
  </si>
  <si>
    <t>Adapt estriado BoschA10VO100 7/8"330/280</t>
  </si>
  <si>
    <t>00111175</t>
  </si>
  <si>
    <t>Adapt estriado Bosch A10VO100 1" PT350</t>
  </si>
  <si>
    <t>00111176</t>
  </si>
  <si>
    <t>Bloco hidr. Pressão linhas Mae. SW III</t>
  </si>
  <si>
    <t>00111177</t>
  </si>
  <si>
    <t>Bloco hidr. aux. Press. linhas Mae.SWIII</t>
  </si>
  <si>
    <t>00111213</t>
  </si>
  <si>
    <t>Filtro rosqueavel G 3/8"</t>
  </si>
  <si>
    <t>8421.29.90</t>
  </si>
  <si>
    <t>00111232</t>
  </si>
  <si>
    <t>Valv. controle LS PT280/350</t>
  </si>
  <si>
    <t>00111233</t>
  </si>
  <si>
    <t>Vedação valv controle LS</t>
  </si>
  <si>
    <t>8484.20.00</t>
  </si>
  <si>
    <t>00111234</t>
  </si>
  <si>
    <t>Filtro rosqueavel GE G 3/8" - 0,1 mm</t>
  </si>
  <si>
    <t>00111235</t>
  </si>
  <si>
    <t>Filtro rosqueavel GE G 1/2" - 0,1 mm</t>
  </si>
  <si>
    <t>00111237</t>
  </si>
  <si>
    <t>Bloco hidr. erguer/baixar - abrir/fechar</t>
  </si>
  <si>
    <t>00111240</t>
  </si>
  <si>
    <t>Bloco hidr. Pressão linhas prop. Mae. CX</t>
  </si>
  <si>
    <t>00111247</t>
  </si>
  <si>
    <t>Restritor D= 0,8   15L</t>
  </si>
  <si>
    <t>00111249</t>
  </si>
  <si>
    <t>Cartucho WSM 1212V-01-C-N-O</t>
  </si>
  <si>
    <t>00111250</t>
  </si>
  <si>
    <t>Cartucho 10A-51-C-N-70</t>
  </si>
  <si>
    <t>00111251</t>
  </si>
  <si>
    <t>Cartucho 08A-51-C-N-70</t>
  </si>
  <si>
    <t>00111276</t>
  </si>
  <si>
    <t>Marcação manípulo bloco hidráulico +</t>
  </si>
  <si>
    <t>00111277</t>
  </si>
  <si>
    <t>Marcação manípulo bloco hidráulico -</t>
  </si>
  <si>
    <t>00111282</t>
  </si>
  <si>
    <t>Alça completa acoplamento hid. DN 12</t>
  </si>
  <si>
    <t>00111286</t>
  </si>
  <si>
    <t>Marcação manípulo turbina 1 +</t>
  </si>
  <si>
    <t>7220.20.90</t>
  </si>
  <si>
    <t>00111287</t>
  </si>
  <si>
    <t>Marcação manípulo turbina 1 -</t>
  </si>
  <si>
    <t>00111297</t>
  </si>
  <si>
    <t>Motor Hidr. 36ccm Parker + sens. Rot.</t>
  </si>
  <si>
    <t>8412.21.10</t>
  </si>
  <si>
    <t>00111301</t>
  </si>
  <si>
    <t>Carcaça bloco hidr.</t>
  </si>
  <si>
    <t>00111302</t>
  </si>
  <si>
    <t>Cartucho p/ Bloco 00111303</t>
  </si>
  <si>
    <t>00111303</t>
  </si>
  <si>
    <t>Valvula hidraulica com solenoide</t>
  </si>
  <si>
    <t>00111305</t>
  </si>
  <si>
    <t>Solenoide 12V CCP012H, 19W, 1/2"</t>
  </si>
  <si>
    <t>00111309</t>
  </si>
  <si>
    <t>Alça completa hidr. acoplamento DN 10</t>
  </si>
  <si>
    <t>00111312</t>
  </si>
  <si>
    <t>Cartucho divisor flux FSDG-XAN</t>
  </si>
  <si>
    <t>00111313</t>
  </si>
  <si>
    <t>Bloco hidr. Divisor fluxo + DMV BucherII</t>
  </si>
  <si>
    <t>00111319</t>
  </si>
  <si>
    <t>Manômetro digital 0 - 600 bar</t>
  </si>
  <si>
    <t>00111320</t>
  </si>
  <si>
    <t>Marcação manípulo turbina 3 +</t>
  </si>
  <si>
    <t>00111321</t>
  </si>
  <si>
    <t>Marcação manípulo turbina 3 -</t>
  </si>
  <si>
    <t>00111331</t>
  </si>
  <si>
    <t>Cartucho DB4E-01X-200V</t>
  </si>
  <si>
    <t>00111332</t>
  </si>
  <si>
    <t>Cartucho DR10-01-C-N-140V</t>
  </si>
  <si>
    <t>00111333</t>
  </si>
  <si>
    <t>Cartucho DZ5E-01X-100V</t>
  </si>
  <si>
    <t>00111334</t>
  </si>
  <si>
    <t>Cartucho RP16A-01-C-N-15-3</t>
  </si>
  <si>
    <t>00111335</t>
  </si>
  <si>
    <t>Cartucho RV08A-01-C-N-05</t>
  </si>
  <si>
    <t>00111336</t>
  </si>
  <si>
    <t>Cartucho RV08A-51-C-N-05</t>
  </si>
  <si>
    <t>00111337</t>
  </si>
  <si>
    <t>Cartucho ST12230-04X-60</t>
  </si>
  <si>
    <t>00111338</t>
  </si>
  <si>
    <t>Cartucho WS10W-01M-C-N-0</t>
  </si>
  <si>
    <t>00111339</t>
  </si>
  <si>
    <t>Cartucho WS12ZR-01M-C-N-0</t>
  </si>
  <si>
    <t>00111340</t>
  </si>
  <si>
    <t>Cartucho WSM12120W-01M-C-N-O</t>
  </si>
  <si>
    <t>00111356</t>
  </si>
  <si>
    <t>Motor Hidr. Pist. Axial Válv. Sucção6ccm</t>
  </si>
  <si>
    <t>00111357</t>
  </si>
  <si>
    <t>Motor Hidr. Pist. Axial Válv.Sucção10ccm</t>
  </si>
  <si>
    <t>8412.29.00</t>
  </si>
  <si>
    <t>00111359</t>
  </si>
  <si>
    <t>MoHid. pistões axial valv. retorno 19ccm</t>
  </si>
  <si>
    <t>00111360</t>
  </si>
  <si>
    <t>Valvula DMV Hid. 3/8" 3 vias 5-50Bar</t>
  </si>
  <si>
    <t>00111361</t>
  </si>
  <si>
    <t>Tampão M 6 x 12,5 D= 2,0 mm</t>
  </si>
  <si>
    <t>00111362</t>
  </si>
  <si>
    <t>Tampão M10 x 18 D= 3,0mm</t>
  </si>
  <si>
    <t>00111363</t>
  </si>
  <si>
    <t>valvula de retenção G3/8-01-V-0,5</t>
  </si>
  <si>
    <t>00111364</t>
  </si>
  <si>
    <t>valvula de retenção G1/4-01-V-0,5</t>
  </si>
  <si>
    <t>00111368</t>
  </si>
  <si>
    <t>Acumulador 3.5 L 25bar</t>
  </si>
  <si>
    <t>00111371</t>
  </si>
  <si>
    <t>Marcação manípulo retorno livre</t>
  </si>
  <si>
    <t>00111374</t>
  </si>
  <si>
    <t>Acumulador 0,75L 16bar</t>
  </si>
  <si>
    <t>00111389</t>
  </si>
  <si>
    <t>Tubo hid. p/ alça DN16 pré-mont.</t>
  </si>
  <si>
    <t>00111423</t>
  </si>
  <si>
    <t>Válvula bloco pressão linha Mae. CV</t>
  </si>
  <si>
    <t>00111429</t>
  </si>
  <si>
    <t>Kit vedação Parker Motor pist. ax. 5ccm</t>
  </si>
  <si>
    <t>00111430</t>
  </si>
  <si>
    <t>Kit vedação Parker Mot. pist.ax. 6-12ccm</t>
  </si>
  <si>
    <t>00111432</t>
  </si>
  <si>
    <t>Kit Vedação Motor Pistões Axial 19ccm</t>
  </si>
  <si>
    <t>00111460</t>
  </si>
  <si>
    <t>Solenoide 12V DN -50 1836</t>
  </si>
  <si>
    <t>00111468</t>
  </si>
  <si>
    <t>Alça acoplamento hid. DN 16</t>
  </si>
  <si>
    <t>00111481</t>
  </si>
  <si>
    <t>Filtro Pressao Hydac MFM ON 95</t>
  </si>
  <si>
    <t>00111507</t>
  </si>
  <si>
    <t>Válvula contra-balanço 132l/min dupla</t>
  </si>
  <si>
    <t>00120003</t>
  </si>
  <si>
    <t>MHDN10   2SC DKOL12 DKOL12   320</t>
  </si>
  <si>
    <t>RO3P0</t>
  </si>
  <si>
    <t>3</t>
  </si>
  <si>
    <t>4009.22.10</t>
  </si>
  <si>
    <t>00120008</t>
  </si>
  <si>
    <t>MHDN10   2SC DKOL12 DKOL12   360</t>
  </si>
  <si>
    <t>00120019</t>
  </si>
  <si>
    <t>MHDN10   2SC DKOL12 DKOL12   450</t>
  </si>
  <si>
    <t>00120024</t>
  </si>
  <si>
    <t>MHDN10   2SC DKOL12 DKOL12   500</t>
  </si>
  <si>
    <t>00120036</t>
  </si>
  <si>
    <t>MHDN10   2SC DKOL12 DKOL12   550</t>
  </si>
  <si>
    <t>00120043</t>
  </si>
  <si>
    <t>MHDN10   2SC DKOL12 DKOL12   650</t>
  </si>
  <si>
    <t>00120111</t>
  </si>
  <si>
    <t>MHDN10   2SC DKOL12 DKOL12   950</t>
  </si>
  <si>
    <t>00120114</t>
  </si>
  <si>
    <t>MHDN10   2SC DKOL12 DKOL12  1000</t>
  </si>
  <si>
    <t>00120158</t>
  </si>
  <si>
    <t>MHDN10   2SC DKOL12 DKOL12  1400</t>
  </si>
  <si>
    <t>00120162</t>
  </si>
  <si>
    <t>MHDN16   2SC DKOL18 DKOL18  1400</t>
  </si>
  <si>
    <t>00120182</t>
  </si>
  <si>
    <t>MHDN10   2SC DKOL12 DKOL12  1500</t>
  </si>
  <si>
    <t>00120196</t>
  </si>
  <si>
    <t>MHDN10   2SC DKOL12 DKOL12  1700</t>
  </si>
  <si>
    <t>00120201</t>
  </si>
  <si>
    <t>MHDN10   2SC DKOL12 DKOL12  1800</t>
  </si>
  <si>
    <t>00120209</t>
  </si>
  <si>
    <t>MHDN10   2SC DKOL12  90DKOL12  1850</t>
  </si>
  <si>
    <t>00120213</t>
  </si>
  <si>
    <t>MHDN10   2SC DKOL12 DKOL12  1900</t>
  </si>
  <si>
    <t>00120216</t>
  </si>
  <si>
    <t>MHDN10   2SC DKOL12 DKOL12  2000</t>
  </si>
  <si>
    <t>00120249</t>
  </si>
  <si>
    <t>MHDN10   2SC DKOL12 DKOL12  2600</t>
  </si>
  <si>
    <t>00120254</t>
  </si>
  <si>
    <t>MHDN10   2SC DKOL12 DKOL12  2800</t>
  </si>
  <si>
    <t>00120257</t>
  </si>
  <si>
    <t>MHDN10   2SC DKOL12 DKOL12  2500</t>
  </si>
  <si>
    <t>00120277</t>
  </si>
  <si>
    <t>MHDN16   2SC DKOL18 DKOL18   300</t>
  </si>
  <si>
    <t>00120282</t>
  </si>
  <si>
    <t>MHDN10   2SC DKOL12 DKOL12  3200</t>
  </si>
  <si>
    <t>00120288</t>
  </si>
  <si>
    <t>MHDN10   2SC DKOL12 DKOL12  3350</t>
  </si>
  <si>
    <t>00120293</t>
  </si>
  <si>
    <t>MHDN10   2SC DKOL12 DKOL12  3400</t>
  </si>
  <si>
    <t>00120321</t>
  </si>
  <si>
    <t>MHDN10   2SC DKOL12 DKOL12  4000</t>
  </si>
  <si>
    <t>00120334</t>
  </si>
  <si>
    <t>MHDN10   2SC DKOL12 DKOL12  4200</t>
  </si>
  <si>
    <t>00120335</t>
  </si>
  <si>
    <t>MHDN10   2SC DKOL12 DKOL12  4500</t>
  </si>
  <si>
    <t>00120340</t>
  </si>
  <si>
    <t>MHDN16   2SC DKOL18 DKOL18  6900</t>
  </si>
  <si>
    <t>00120342</t>
  </si>
  <si>
    <t>MHDN10   2SC DKOL12 DKOL12  4600</t>
  </si>
  <si>
    <t>00120351</t>
  </si>
  <si>
    <t>MHDN10   2SC DKOL12 DKOL12  4850</t>
  </si>
  <si>
    <t>00120360</t>
  </si>
  <si>
    <t>Mang. de medição SMS 20/20 - 5100</t>
  </si>
  <si>
    <t>3917.31.00</t>
  </si>
  <si>
    <t>00120361</t>
  </si>
  <si>
    <t>Mang. de medição SMS 20/20 - 4000</t>
  </si>
  <si>
    <t>00120364</t>
  </si>
  <si>
    <t>Mang. de medição SMS 20/20 - 3000</t>
  </si>
  <si>
    <t>00120374</t>
  </si>
  <si>
    <t>MHDN10   2SC DKOL12 DKOL12  6000</t>
  </si>
  <si>
    <t>00120436</t>
  </si>
  <si>
    <t>MHDN12   2SC DKOL15 DKOL15  1500</t>
  </si>
  <si>
    <t>00120465</t>
  </si>
  <si>
    <t>MHDN12   2SC DKOL15 DKOL15   900</t>
  </si>
  <si>
    <t>00120466</t>
  </si>
  <si>
    <t>MHDN12   2SC DKOL15 DKOL15   800</t>
  </si>
  <si>
    <t>00120476</t>
  </si>
  <si>
    <t>MHDN12   2SC DKOL15 DKOL15  2300</t>
  </si>
  <si>
    <t>00120578</t>
  </si>
  <si>
    <t>MHDN10   2SC DKOL12 DKOL12  6200</t>
  </si>
  <si>
    <t>00120602</t>
  </si>
  <si>
    <t>MHDN10   2SC DKOL12 DKOL12  3950</t>
  </si>
  <si>
    <t>00120617</t>
  </si>
  <si>
    <t>MHDN08   2SC DKOL12 DKOL12   460</t>
  </si>
  <si>
    <t>00120618</t>
  </si>
  <si>
    <t>MHDN08   2SC DKOL12 DKOL12   550</t>
  </si>
  <si>
    <t>00120622</t>
  </si>
  <si>
    <t>MHDN08   2SC DKOL12 DKOL12  1200</t>
  </si>
  <si>
    <t>00120624</t>
  </si>
  <si>
    <t>MHDN08   2SC DKOL12 DKOL12  1300</t>
  </si>
  <si>
    <t>00120628</t>
  </si>
  <si>
    <t>MHDN08   2SC DKOL12 DKOL12  2000</t>
  </si>
  <si>
    <t>00120629</t>
  </si>
  <si>
    <t>MHDN08   2SC DKOL12 DKOL12  2100</t>
  </si>
  <si>
    <t>00120631</t>
  </si>
  <si>
    <t>MHDN08   2SC DKOL12 DKOL12  2500</t>
  </si>
  <si>
    <t>00120632</t>
  </si>
  <si>
    <t>MHDN08   2SC DKOL12 DKOL12  3000</t>
  </si>
  <si>
    <t>00120637</t>
  </si>
  <si>
    <t>MHDN08   2SC DKOL12 DKOL12  2200</t>
  </si>
  <si>
    <t>00120640</t>
  </si>
  <si>
    <t>MHDN08   2SC DKOL12 DKOL12  3800</t>
  </si>
  <si>
    <t>00120641</t>
  </si>
  <si>
    <t>MHDN08   2SC DKOL12 DKOL12  2700</t>
  </si>
  <si>
    <t>00120644</t>
  </si>
  <si>
    <t>MHDN08   2SC DKOL12 DKOL12  2600</t>
  </si>
  <si>
    <t>00120646</t>
  </si>
  <si>
    <t>MHDN08   2SC DKOL12 DKOL12  1350</t>
  </si>
  <si>
    <t>00120651</t>
  </si>
  <si>
    <t>MHDN08   2SC DKOL12 DKOL12  6100</t>
  </si>
  <si>
    <t>00120653</t>
  </si>
  <si>
    <t>MHDN08   2SC DKOL12 DKOL12  4500</t>
  </si>
  <si>
    <t>00120654</t>
  </si>
  <si>
    <t>MHDN08   2SC DKOL12 DKOL12  4350</t>
  </si>
  <si>
    <t>00120655</t>
  </si>
  <si>
    <t>MHDN08   2SC DKOL12 DKOL12  1000</t>
  </si>
  <si>
    <t>00120661</t>
  </si>
  <si>
    <t>MHDN08   2SC DKOL12 DKOL12  4200</t>
  </si>
  <si>
    <t>00120665</t>
  </si>
  <si>
    <t>MHDN08   2SC DKOL12 DKOL12  3500</t>
  </si>
  <si>
    <t>00120669</t>
  </si>
  <si>
    <t>MHDN08   2SC DKOL12 DKOL12   600</t>
  </si>
  <si>
    <t>00120671</t>
  </si>
  <si>
    <t>MHDN10   2SC DKOL12 DKOL12   175</t>
  </si>
  <si>
    <t>00120675</t>
  </si>
  <si>
    <t>MHDN10   2SC DKOL12 DKOL12  4300</t>
  </si>
  <si>
    <t>00120702</t>
  </si>
  <si>
    <t>MHDN08   2SC DKOL12 DKOL12   500</t>
  </si>
  <si>
    <t>00120703</t>
  </si>
  <si>
    <t>MHDN08   2SC DKOL12 DKOL12  7800</t>
  </si>
  <si>
    <t>00120753</t>
  </si>
  <si>
    <t>MHDN12   2SC DKOL15 DKOL15  6700</t>
  </si>
  <si>
    <t>00120757</t>
  </si>
  <si>
    <t>MHDN08   2SC DKOL12 DKOL12  3600</t>
  </si>
  <si>
    <t>00120759</t>
  </si>
  <si>
    <t>MHDN08   2SC DKOL12 DKOL12  5000</t>
  </si>
  <si>
    <t>00120767</t>
  </si>
  <si>
    <t>MHDN12   2SC DKOL15 DKOL15  6200</t>
  </si>
  <si>
    <t>00120768</t>
  </si>
  <si>
    <t>MHDN12   2SC DKOL15 DKOL15  3600</t>
  </si>
  <si>
    <t>00120777</t>
  </si>
  <si>
    <t>MHDN10   2SC DKOL12 DKOL12  8900</t>
  </si>
  <si>
    <t>00120785</t>
  </si>
  <si>
    <t>MHDN12   2SC DKOL15 DKOL15  4200</t>
  </si>
  <si>
    <t>00120792</t>
  </si>
  <si>
    <t>MHDN10   2SC DKOL12 DKOL12  3800</t>
  </si>
  <si>
    <t>00120794</t>
  </si>
  <si>
    <t>MHDN16   2SC DKOL18 DKOL18  8800</t>
  </si>
  <si>
    <t>00120796</t>
  </si>
  <si>
    <t>Mang. de medição SMS 20/20 - 7000</t>
  </si>
  <si>
    <t>00120798</t>
  </si>
  <si>
    <t>MHDN12   2SC DKOL15 DKOL15   600</t>
  </si>
  <si>
    <t>00120801</t>
  </si>
  <si>
    <t>MHDN12   2SC DKOL15 DKOL15  3300</t>
  </si>
  <si>
    <t>00120816</t>
  </si>
  <si>
    <t>MHDN12   2SC DKOL15 DKOL15   300</t>
  </si>
  <si>
    <t>00120818</t>
  </si>
  <si>
    <t>MHDN10   2SC DKOL12 DKOL12  2300</t>
  </si>
  <si>
    <t>00120820</t>
  </si>
  <si>
    <t>MHDN10   2SC DKOL12 DKOL12   200</t>
  </si>
  <si>
    <t>00120823</t>
  </si>
  <si>
    <t>MHDN12   2SC DKOL15 DKOL15   450</t>
  </si>
  <si>
    <t>00120849</t>
  </si>
  <si>
    <t>MHDN10   2SC DKOL12 DKOL12   470</t>
  </si>
  <si>
    <t>00120856</t>
  </si>
  <si>
    <t>MHDN16   2SC DKOL18 DKOL18 11800</t>
  </si>
  <si>
    <t>00120913</t>
  </si>
  <si>
    <t>Mang. de medição SMS 20/20 - 1200</t>
  </si>
  <si>
    <t>00120938</t>
  </si>
  <si>
    <t>MHDN12   2SC DKOL15 DKOL15  3900</t>
  </si>
  <si>
    <t>00120944</t>
  </si>
  <si>
    <t>MHDN12   2SC DKOL15 DKOL15   550</t>
  </si>
  <si>
    <t>00120979</t>
  </si>
  <si>
    <t>MHDN08   2SC DKOL12 DKOL12  1850</t>
  </si>
  <si>
    <t>00120985</t>
  </si>
  <si>
    <t>MHDN12   2SC DKOL15 DKOL15  2100</t>
  </si>
  <si>
    <t>00120996</t>
  </si>
  <si>
    <t>MHDN16   2SC DKOL18 DKOL18  7100</t>
  </si>
  <si>
    <t>00121061</t>
  </si>
  <si>
    <t>MHDN08   2SC DKOL12 DKOL12  7700</t>
  </si>
  <si>
    <t>00121070</t>
  </si>
  <si>
    <t>MHDN08   2SC DKOL12 DKOL12  1650</t>
  </si>
  <si>
    <t>00121094</t>
  </si>
  <si>
    <t>MHDN10   2SC  45DKOL12  45DKOL12   550</t>
  </si>
  <si>
    <t>00121109</t>
  </si>
  <si>
    <t>MHDN16   2SC DKOL18 DKOL18   550</t>
  </si>
  <si>
    <t>00121110</t>
  </si>
  <si>
    <t>MHDN10   2SC DKOL12 DKOL12   120</t>
  </si>
  <si>
    <t>00130079</t>
  </si>
  <si>
    <t>Conex. flangeada GF - 35 LK - L 15 - 250</t>
  </si>
  <si>
    <t>00130114</t>
  </si>
  <si>
    <t>Cil Hid. DZ  40-22- 160</t>
  </si>
  <si>
    <t>00130196</t>
  </si>
  <si>
    <t>Cil. Hid. DZ 105- 45- 610</t>
  </si>
  <si>
    <t>00130198</t>
  </si>
  <si>
    <t>CIL.HID. DZ 130-50- 740</t>
  </si>
  <si>
    <t>00130207</t>
  </si>
  <si>
    <t>Kit Vedação  40-20 / 22</t>
  </si>
  <si>
    <t>00130391</t>
  </si>
  <si>
    <t>Kit vedação Cil. 130-50 burnside</t>
  </si>
  <si>
    <t>00130393</t>
  </si>
  <si>
    <t>Kit Vedação 100-50 BURNSIDE/WEBER</t>
  </si>
  <si>
    <t>00130427</t>
  </si>
  <si>
    <t>Kit Vedação 105-45 BURNSIDE</t>
  </si>
  <si>
    <t>00130459</t>
  </si>
  <si>
    <t>Cil. Hid. DZ 120- 60- 990</t>
  </si>
  <si>
    <t>00130565</t>
  </si>
  <si>
    <t>Cil.Hid. DZ 100- 50- 950</t>
  </si>
  <si>
    <t>00130584</t>
  </si>
  <si>
    <t>Kit vedação Cil. 120-60 HIDROVER</t>
  </si>
  <si>
    <t>00130693</t>
  </si>
  <si>
    <t>Cil.Hid. DZ  40-25-  99      rosca 2x M8</t>
  </si>
  <si>
    <t>00130710</t>
  </si>
  <si>
    <t>Kit vedação Cil. 40-22 Weber</t>
  </si>
  <si>
    <t>00130723</t>
  </si>
  <si>
    <t>CIL.HID. DZ  90-40- 120</t>
  </si>
  <si>
    <t>00130728</t>
  </si>
  <si>
    <t>Kit vedação Cil. 90-40 (120 + 350)</t>
  </si>
  <si>
    <t>00130759</t>
  </si>
  <si>
    <t>CIL.HID. DZ 100-40- 300            L=70</t>
  </si>
  <si>
    <t>00130768</t>
  </si>
  <si>
    <t>CIL.HID. EZ  40-25-  99       GEW. 2X M</t>
  </si>
  <si>
    <t>00130903</t>
  </si>
  <si>
    <t>CIL.HID. DZ 120-60- 945</t>
  </si>
  <si>
    <t>00130904</t>
  </si>
  <si>
    <t>CIL.HID. DZ 130-50- 120</t>
  </si>
  <si>
    <t>00130905</t>
  </si>
  <si>
    <t>Garfo Cil. D=32 - M60x2 148mm</t>
  </si>
  <si>
    <t>00130932</t>
  </si>
  <si>
    <t>Kit vedação Cil. 40-25 weber</t>
  </si>
  <si>
    <t>00130958</t>
  </si>
  <si>
    <t>Kit vedação Cil. 120-60 weber</t>
  </si>
  <si>
    <t>00130996</t>
  </si>
  <si>
    <t>Garfo Cil. D=32 - M40x2 87mm Forj.</t>
  </si>
  <si>
    <t>00130997</t>
  </si>
  <si>
    <t>Garfo Cil. D=32 - M40x2 125mm Forj.</t>
  </si>
  <si>
    <t>00131021</t>
  </si>
  <si>
    <t>CIL.HID. DZ 130-60-1250</t>
  </si>
  <si>
    <t>00131022</t>
  </si>
  <si>
    <t>Cil Hid. DZ  40-22- 190         90 Graus</t>
  </si>
  <si>
    <t>00131026</t>
  </si>
  <si>
    <t>Kit vedação Cil. 130-60 weber</t>
  </si>
  <si>
    <t>00131065</t>
  </si>
  <si>
    <t>Kit vedação Cil. 110-45</t>
  </si>
  <si>
    <t>00131125</t>
  </si>
  <si>
    <t>Cil.Hid. DZ  32-16-  89</t>
  </si>
  <si>
    <t>00131134</t>
  </si>
  <si>
    <t>CIL.HID. DZ 100-50- 205</t>
  </si>
  <si>
    <t>00131148</t>
  </si>
  <si>
    <t>CIL.HID. DZ 100-40- 550</t>
  </si>
  <si>
    <t>00131149</t>
  </si>
  <si>
    <t>Cil Hid. DZ  90-40- 205          (M40x2)</t>
  </si>
  <si>
    <t>00131184</t>
  </si>
  <si>
    <t>CIL.HID. DZ 110-45- 640 BR</t>
  </si>
  <si>
    <t>00131189</t>
  </si>
  <si>
    <t>Kit vedação Cil. 135-36 Hidrover BR</t>
  </si>
  <si>
    <t>00131209</t>
  </si>
  <si>
    <t>Cil Hid. DZ  50-30- 1400 BR</t>
  </si>
  <si>
    <t>00131210</t>
  </si>
  <si>
    <t>Cil. Hid. DZ  32- 16-  89</t>
  </si>
  <si>
    <t>00140028</t>
  </si>
  <si>
    <t>Mosquetão 70 x 7 Zi</t>
  </si>
  <si>
    <t>00140040</t>
  </si>
  <si>
    <t>Manilha M 8  250 KG DIN 82101-A Zi</t>
  </si>
  <si>
    <t>00140041</t>
  </si>
  <si>
    <t>Manilha M16 1000 Kg DIN 82101-A Zi</t>
  </si>
  <si>
    <t>00140072</t>
  </si>
  <si>
    <t>Esticador olhal duplo M10 x 125</t>
  </si>
  <si>
    <t>00140075</t>
  </si>
  <si>
    <t>Tampa reserv def c/respiro Arag 3522080</t>
  </si>
  <si>
    <t>00150029</t>
  </si>
  <si>
    <t>Braço sup. Acoplam.II M30/comp. 630- 880</t>
  </si>
  <si>
    <t>00150036</t>
  </si>
  <si>
    <t>Braço sup. Acoplam.II M30/comp.1130-1380</t>
  </si>
  <si>
    <t>00150079</t>
  </si>
  <si>
    <t>Junta angular M8  AS 13</t>
  </si>
  <si>
    <t>8483.90.00</t>
  </si>
  <si>
    <t>00150104</t>
  </si>
  <si>
    <t>Braço sup. Acoplam.II M30/comp.1280-1530</t>
  </si>
  <si>
    <t>00150109</t>
  </si>
  <si>
    <t>Trinco excentrico com trava V2A</t>
  </si>
  <si>
    <t>8302.30.00</t>
  </si>
  <si>
    <t>00150162</t>
  </si>
  <si>
    <t>Imã redondo 25x12,5</t>
  </si>
  <si>
    <t>00160063</t>
  </si>
  <si>
    <t>Grampo p/ Cabo ø 8 DIN 1142  Zi</t>
  </si>
  <si>
    <t>00160072</t>
  </si>
  <si>
    <t>Sapatilha cabo DIN 6899-B Tam. 8 Zi</t>
  </si>
  <si>
    <t>00160081</t>
  </si>
  <si>
    <t>Cabo de aço ø8/10 revestido</t>
  </si>
  <si>
    <t>7312.10.90</t>
  </si>
  <si>
    <t>M</t>
  </si>
  <si>
    <t>00160105</t>
  </si>
  <si>
    <t>Tubo sanfonado PPF D 50 x 320 - 640</t>
  </si>
  <si>
    <t>4016.99.90</t>
  </si>
  <si>
    <t>00170027</t>
  </si>
  <si>
    <t>Arruela Press.    6 DIN  127    Zi</t>
  </si>
  <si>
    <t>7318.21.00</t>
  </si>
  <si>
    <t>00170028</t>
  </si>
  <si>
    <t>Arruela Press.    8 DIN  127   Zi</t>
  </si>
  <si>
    <t>00170031</t>
  </si>
  <si>
    <t>Arruela Press.   12 DIN  127   Zi</t>
  </si>
  <si>
    <t>00170037</t>
  </si>
  <si>
    <t>Arruela Press.    8 DIN 7982    Zi</t>
  </si>
  <si>
    <t>00170043</t>
  </si>
  <si>
    <t>Arruela Press.   16 DIN 7982    Zi</t>
  </si>
  <si>
    <t>00170047</t>
  </si>
  <si>
    <t>Grampo R 1,8x 25</t>
  </si>
  <si>
    <t>7318.24.00</t>
  </si>
  <si>
    <t>00170049</t>
  </si>
  <si>
    <t>Arruela Press.    5 DIN  127    A2</t>
  </si>
  <si>
    <t>7318.22.00</t>
  </si>
  <si>
    <t>00170060</t>
  </si>
  <si>
    <t>Grampo R Tam. 5 Duplo    V2A</t>
  </si>
  <si>
    <t>00170078</t>
  </si>
  <si>
    <t>Mola Traç. D=  5 L0= 240</t>
  </si>
  <si>
    <t>00170092</t>
  </si>
  <si>
    <t>Pino quebra dedo D= 3,8 x 20</t>
  </si>
  <si>
    <t>00170098</t>
  </si>
  <si>
    <t>Cupilha  4 x  36 DIN 94     Zi</t>
  </si>
  <si>
    <t>7318.29.00</t>
  </si>
  <si>
    <t>00170101</t>
  </si>
  <si>
    <t>Cupilha  8 x  80 DIN 94     Zi</t>
  </si>
  <si>
    <t>00170106</t>
  </si>
  <si>
    <t>Cupilha  8 x  56 DIN 94     Zi</t>
  </si>
  <si>
    <t>00170119</t>
  </si>
  <si>
    <t>Mola Traç. D= 13 L0= 278</t>
  </si>
  <si>
    <t>00170120</t>
  </si>
  <si>
    <t>Clipe de Alumínio 7 mm azul</t>
  </si>
  <si>
    <t>7616.10.00</t>
  </si>
  <si>
    <t>00170121</t>
  </si>
  <si>
    <t>Clipe de Alumínio 10 mm vermelho</t>
  </si>
  <si>
    <t>00170122</t>
  </si>
  <si>
    <t>Clipe de Alumínio 19 mm amarelo</t>
  </si>
  <si>
    <t>7616.99.00</t>
  </si>
  <si>
    <t>00170123</t>
  </si>
  <si>
    <t>Clipe de Alumínio 30 mm preto</t>
  </si>
  <si>
    <t>00170124</t>
  </si>
  <si>
    <t>Clipe de Alumínio 50 mm cinza</t>
  </si>
  <si>
    <t>00170125</t>
  </si>
  <si>
    <t>Kit de Clipe (7 Clipes)</t>
  </si>
  <si>
    <t>00170199</t>
  </si>
  <si>
    <t>Mola Compressão 1.5  x15 x35 inoxidavel</t>
  </si>
  <si>
    <t>7320.20.10</t>
  </si>
  <si>
    <t>00170210</t>
  </si>
  <si>
    <t>Mola Traç. D=  4 L0= 200</t>
  </si>
  <si>
    <t>00170211</t>
  </si>
  <si>
    <t>Cupilha  6,3 x  50 DIN 94     Zi</t>
  </si>
  <si>
    <t>00170216</t>
  </si>
  <si>
    <t>Pino quebra dedo D= 5,5 x 32</t>
  </si>
  <si>
    <t>00170217</t>
  </si>
  <si>
    <t>Pino quebra dedo D= 8 x 42</t>
  </si>
  <si>
    <t>00170219</t>
  </si>
  <si>
    <t>Cupilha 10 x 100 DIN 94     Zi</t>
  </si>
  <si>
    <t>00170225</t>
  </si>
  <si>
    <t>Clipe de alumínio 60mm laranja</t>
  </si>
  <si>
    <t>00170233</t>
  </si>
  <si>
    <t>Trava de segurança p/ mola 00170078 jogo</t>
  </si>
  <si>
    <t>00170234</t>
  </si>
  <si>
    <t>Mola Compressão 3,2  x16 x40 inoxidável</t>
  </si>
  <si>
    <t>00170235</t>
  </si>
  <si>
    <t>Mola Compressão 5.6  x28 x125</t>
  </si>
  <si>
    <t>00170244</t>
  </si>
  <si>
    <t>Pino com canal 10 -  20.5     Zi</t>
  </si>
  <si>
    <t>00170246</t>
  </si>
  <si>
    <t>Arruela Press.    8 DIN 7920  V2A</t>
  </si>
  <si>
    <t>00170247</t>
  </si>
  <si>
    <t>Cupilha 3,2 x  36 DIN 94     V2A</t>
  </si>
  <si>
    <t>00170254</t>
  </si>
  <si>
    <t>Clipe de Alumínio 80 mm cinza</t>
  </si>
  <si>
    <t>00170276</t>
  </si>
  <si>
    <t>Mola Traç. D=  1,6 L0= 92</t>
  </si>
  <si>
    <t>00170284</t>
  </si>
  <si>
    <t>Mola Traç. D=  2,2 L0= 75,5  Zi</t>
  </si>
  <si>
    <t>7320.20.90</t>
  </si>
  <si>
    <t>00170296</t>
  </si>
  <si>
    <t>Mola Traç. D=  4 L0= 200    BR</t>
  </si>
  <si>
    <t>00170297</t>
  </si>
  <si>
    <t>Mola traç. D= 13,5 L0= 350 BR</t>
  </si>
  <si>
    <t>00180002</t>
  </si>
  <si>
    <t>Mangueira PEM/PU - PVC  76 mm</t>
  </si>
  <si>
    <t>3917.39.00</t>
  </si>
  <si>
    <t>MM</t>
  </si>
  <si>
    <t>00180004</t>
  </si>
  <si>
    <t>Mangueira PU - C 110 mm t= 1,7</t>
  </si>
  <si>
    <t>00180006</t>
  </si>
  <si>
    <t>Mangueira PU - C 140 mm</t>
  </si>
  <si>
    <t>3917.32.90</t>
  </si>
  <si>
    <t>00180008</t>
  </si>
  <si>
    <t>Mangueira PEM/PU - C  90 mm</t>
  </si>
  <si>
    <t>00180044</t>
  </si>
  <si>
    <t>Mangueira PU - Zi 150 mm, t=1,7</t>
  </si>
  <si>
    <t>3917.32.29</t>
  </si>
  <si>
    <t>00180065</t>
  </si>
  <si>
    <t>Espiral prot. cabo 24</t>
  </si>
  <si>
    <t>00180071</t>
  </si>
  <si>
    <t>Fita de Tecido 25x2</t>
  </si>
  <si>
    <t>5806.39.00</t>
  </si>
  <si>
    <t>00180079</t>
  </si>
  <si>
    <t>Mangueira PEM/PU - C  50 mm</t>
  </si>
  <si>
    <t>00180090</t>
  </si>
  <si>
    <t>Mangueira PEM/PU - C 140 mm</t>
  </si>
  <si>
    <t>00180094</t>
  </si>
  <si>
    <t>Tubo Tecalan TR 12/9 WSW DIN 74324</t>
  </si>
  <si>
    <t>00180102</t>
  </si>
  <si>
    <t>Mangueira PEM/PU - PVC  40 mm</t>
  </si>
  <si>
    <t>00180108</t>
  </si>
  <si>
    <t>Mangueira chata PU 140 mm</t>
  </si>
  <si>
    <t>00180120</t>
  </si>
  <si>
    <t>Mangueira PU - C  80mm</t>
  </si>
  <si>
    <t>00180122</t>
  </si>
  <si>
    <t>Mangueira PEM/PU - PVC  25 mm</t>
  </si>
  <si>
    <t>00180123</t>
  </si>
  <si>
    <t>Mangueira PEM/PU - PVC  30 mm</t>
  </si>
  <si>
    <t>00180125</t>
  </si>
  <si>
    <t>Mangueira PU - C 110 mm t= 0,5</t>
  </si>
  <si>
    <t>00180136</t>
  </si>
  <si>
    <t>Mangueira PEM/PU - Zi  50 mm AR</t>
  </si>
  <si>
    <t>00180139</t>
  </si>
  <si>
    <t>Mangueira PEM/PU - PVC  40mm</t>
  </si>
  <si>
    <t>00180141</t>
  </si>
  <si>
    <t>Lona prot. Mang. c/ olhal 1000x 400</t>
  </si>
  <si>
    <t>3921.90.90</t>
  </si>
  <si>
    <t>00180142</t>
  </si>
  <si>
    <t>Mangueira PUR  32 mm</t>
  </si>
  <si>
    <t>00190010</t>
  </si>
  <si>
    <t>Abraçadeira plastica  750x 7,8</t>
  </si>
  <si>
    <t>00190011</t>
  </si>
  <si>
    <t>Abraçadeira plastica LK 5 537x13</t>
  </si>
  <si>
    <t>00190013</t>
  </si>
  <si>
    <t>Abraçadeira plástica T  30 L 200x 3,6</t>
  </si>
  <si>
    <t>00190016</t>
  </si>
  <si>
    <t>Abraçadeira plastica T  50 L 360x 4,8</t>
  </si>
  <si>
    <t>00190017</t>
  </si>
  <si>
    <t>Abraçadeira plastica T 150 R 363x 7,8</t>
  </si>
  <si>
    <t>00190021</t>
  </si>
  <si>
    <t>Abraç. simples 12/15  M6</t>
  </si>
  <si>
    <t>00190024</t>
  </si>
  <si>
    <t>Abraç. simples 22/15  M6</t>
  </si>
  <si>
    <t>00190026</t>
  </si>
  <si>
    <t>Abraç. simples 40/20  M8</t>
  </si>
  <si>
    <t>00190044</t>
  </si>
  <si>
    <t>Abraçadeira D=  32 -  50     V2A</t>
  </si>
  <si>
    <t>00190045</t>
  </si>
  <si>
    <t>Abraçadeira D=  50 -  70     V2A</t>
  </si>
  <si>
    <t>00190046</t>
  </si>
  <si>
    <t>Abraçadeira D=  70 -  90</t>
  </si>
  <si>
    <t>00190049</t>
  </si>
  <si>
    <t>Abraçadeira D= 100 - 120</t>
  </si>
  <si>
    <t>00190051</t>
  </si>
  <si>
    <t>Abraçadeira D=  30 -  45    V2A</t>
  </si>
  <si>
    <t>00190052</t>
  </si>
  <si>
    <t>Abraçadeira D= 110 - 130</t>
  </si>
  <si>
    <t>00190053</t>
  </si>
  <si>
    <t>Abraçadeira D=  80 - 100</t>
  </si>
  <si>
    <t>00190189</t>
  </si>
  <si>
    <t>Luva angular p/ Magueira HORSCH</t>
  </si>
  <si>
    <t>00190203</t>
  </si>
  <si>
    <t>Luva reta p/ Magueira HORSCH</t>
  </si>
  <si>
    <t>00190211</t>
  </si>
  <si>
    <t>Mangueira PU - PVC  38 mm</t>
  </si>
  <si>
    <t>00190261</t>
  </si>
  <si>
    <t>Luva de borracha DC 150 135 - 150 mm</t>
  </si>
  <si>
    <t>00190268</t>
  </si>
  <si>
    <t>Abraçadeira Tucho D= 149 - 161</t>
  </si>
  <si>
    <t>00190269</t>
  </si>
  <si>
    <t>Luva de borracha SC 150 125 - 150 mm</t>
  </si>
  <si>
    <t>00190285</t>
  </si>
  <si>
    <t>Abraçadeira Tucho D= 140 - 148</t>
  </si>
  <si>
    <t>00190332</t>
  </si>
  <si>
    <t>Luva de borracha D=60 - 100</t>
  </si>
  <si>
    <t>00190345</t>
  </si>
  <si>
    <t>Luva de borracha DC 215   200 - 215 mm</t>
  </si>
  <si>
    <t>4015.19.00</t>
  </si>
  <si>
    <t>00190346</t>
  </si>
  <si>
    <t>Abraçadeira D= 130-150     V2A</t>
  </si>
  <si>
    <t>00190347</t>
  </si>
  <si>
    <t>Abraçadeira D= 100 - 120     V2A</t>
  </si>
  <si>
    <t>00190364</t>
  </si>
  <si>
    <t>Manga Mangueira reta Ø50</t>
  </si>
  <si>
    <t>00190386</t>
  </si>
  <si>
    <t>Abraçadeira pino dobradiça MRSS 40-43</t>
  </si>
  <si>
    <t>00190397</t>
  </si>
  <si>
    <t>Valv. direção Danfoss OSPEDC60/260LSRM</t>
  </si>
  <si>
    <t>00190407</t>
  </si>
  <si>
    <t>Conexão hid. EVW 12L 45°</t>
  </si>
  <si>
    <t>00190410</t>
  </si>
  <si>
    <t>Conexão rápida reta ø6 x M5 V2A</t>
  </si>
  <si>
    <t>00190417</t>
  </si>
  <si>
    <t>Abraçadeira Tucho D= 140 - 148     V2A</t>
  </si>
  <si>
    <t>00190420</t>
  </si>
  <si>
    <t>Abraçadeira D=  40 -  60     V2A</t>
  </si>
  <si>
    <t>00190421</t>
  </si>
  <si>
    <t>Abraçadeira Tucho D=  55 -  59     V2A</t>
  </si>
  <si>
    <t>7307.29.00</t>
  </si>
  <si>
    <t>00190422</t>
  </si>
  <si>
    <t>Luva de borracha D=50 - 100</t>
  </si>
  <si>
    <t>00190435</t>
  </si>
  <si>
    <t>Cinta fixação reserv pneumático Ø246</t>
  </si>
  <si>
    <t>00190437</t>
  </si>
  <si>
    <t>Reservatório Pneumático 20l  Ø246 x 502</t>
  </si>
  <si>
    <t>00190439</t>
  </si>
  <si>
    <t>Abraçadeira Isof D108-114 M10</t>
  </si>
  <si>
    <t>00190490</t>
  </si>
  <si>
    <t>Abraçadeira D=  25- 40     V2A</t>
  </si>
  <si>
    <t>00190517</t>
  </si>
  <si>
    <t>junção roscada 1/4" "SV 14 MSV"</t>
  </si>
  <si>
    <t>00190543</t>
  </si>
  <si>
    <t>Abraç. simples 22/20  M8</t>
  </si>
  <si>
    <t>00200047</t>
  </si>
  <si>
    <t>Tampão p/ furo 16 mm</t>
  </si>
  <si>
    <t>00200049</t>
  </si>
  <si>
    <t>Protecao de borda (1-4 mm)</t>
  </si>
  <si>
    <t>00200074</t>
  </si>
  <si>
    <t>Protecao de bordas oval  EPDM</t>
  </si>
  <si>
    <t>00200077</t>
  </si>
  <si>
    <t>Tampão p/ furo 63 mm</t>
  </si>
  <si>
    <t>3923.50.00</t>
  </si>
  <si>
    <t>00200081</t>
  </si>
  <si>
    <t>Alça GN 528-PP-179-SW</t>
  </si>
  <si>
    <t>3926.30.00</t>
  </si>
  <si>
    <t>00200088</t>
  </si>
  <si>
    <t>Cinta 360x 20x 2,1mm</t>
  </si>
  <si>
    <t>4205.00.00</t>
  </si>
  <si>
    <t>00200099</t>
  </si>
  <si>
    <t>Corda elástica ø 10 mm</t>
  </si>
  <si>
    <t>4007.00.20</t>
  </si>
  <si>
    <t>00200100</t>
  </si>
  <si>
    <t>Cinta 500x 20x 2,1mm</t>
  </si>
  <si>
    <t>00200158</t>
  </si>
  <si>
    <t>Tampa de fecho amarela GPN 250/108</t>
  </si>
  <si>
    <t>00200160</t>
  </si>
  <si>
    <t>Cinta 600x 30x 2,1mm</t>
  </si>
  <si>
    <t>00200168</t>
  </si>
  <si>
    <t>Espuma auto-adesiva 5x 12 EPDM 10ºShore</t>
  </si>
  <si>
    <t>00200172</t>
  </si>
  <si>
    <t>Tampão preto GPN 250/51</t>
  </si>
  <si>
    <t>00200180</t>
  </si>
  <si>
    <t>Tampão ø  32, tubo interno ø 28-30</t>
  </si>
  <si>
    <t>00200189</t>
  </si>
  <si>
    <t>Pegador PVC 25x6 com borda ondulada</t>
  </si>
  <si>
    <t>00200192</t>
  </si>
  <si>
    <t>Tampão ø  38, tubo interno ø 34-36</t>
  </si>
  <si>
    <t>00200193</t>
  </si>
  <si>
    <t>Tampão ø 105, tubo interno ø 96-101</t>
  </si>
  <si>
    <t>00200194</t>
  </si>
  <si>
    <t>Tampão ø 120, tubo interno ø 112-116</t>
  </si>
  <si>
    <t>00200203</t>
  </si>
  <si>
    <t>Pegador PVC ø19- 70 preto</t>
  </si>
  <si>
    <t>00200204</t>
  </si>
  <si>
    <t>Pegador PVC ø15- 60 preto</t>
  </si>
  <si>
    <t>00200222</t>
  </si>
  <si>
    <t>Capa p/ rosca ø8 - 19</t>
  </si>
  <si>
    <t>00200223</t>
  </si>
  <si>
    <t>Tampão ø  55, tubo interno ø 51-53</t>
  </si>
  <si>
    <t>00200228</t>
  </si>
  <si>
    <t>Espuma auto-adesiva 12x 12 SKON 10ºShore</t>
  </si>
  <si>
    <t>00200233</t>
  </si>
  <si>
    <t>O-Ring 110.00x 6.00 EPDM Shore 70</t>
  </si>
  <si>
    <t>00200239</t>
  </si>
  <si>
    <t>Tampa de fecho amarela GPN 250/ 76</t>
  </si>
  <si>
    <t>00200240</t>
  </si>
  <si>
    <t>Tampão plastico amarelo GPN 250/ 38</t>
  </si>
  <si>
    <t>00200241</t>
  </si>
  <si>
    <t>Tampão ø  20, tubo interno ø 16-18</t>
  </si>
  <si>
    <t>00200257</t>
  </si>
  <si>
    <t>Espuma auto-adesiva 5x  5 EPDM POR 304</t>
  </si>
  <si>
    <t>4008.11.00</t>
  </si>
  <si>
    <t>00200273</t>
  </si>
  <si>
    <t>Protecao de borda (5-8 mm)</t>
  </si>
  <si>
    <t>00200280</t>
  </si>
  <si>
    <t>Tampão ø  34, tubo interno ø 30-32</t>
  </si>
  <si>
    <t>00200287</t>
  </si>
  <si>
    <t>Tampão para furo 38 mm</t>
  </si>
  <si>
    <t>00210232</t>
  </si>
  <si>
    <t>Fecho com trinco</t>
  </si>
  <si>
    <t>8301.50.00</t>
  </si>
  <si>
    <t>00210237</t>
  </si>
  <si>
    <t>Abracadeira de Plastico  R 37-41 preta</t>
  </si>
  <si>
    <t>00210238</t>
  </si>
  <si>
    <t>Abracadeira de Plastico  S 40-45 cinza</t>
  </si>
  <si>
    <t>00210240</t>
  </si>
  <si>
    <t>Abracadeira de Plastico Q 34-38 azul</t>
  </si>
  <si>
    <t>00210241</t>
  </si>
  <si>
    <t>Clipe mang. tam. U (46-51) preto</t>
  </si>
  <si>
    <t>7326.20.00</t>
  </si>
  <si>
    <t>00210256</t>
  </si>
  <si>
    <t>Chave reserva fecho caixa de ferramentas</t>
  </si>
  <si>
    <t>8301.70.00</t>
  </si>
  <si>
    <t>00210938</t>
  </si>
  <si>
    <t>Reserv. limpador para-brisa SWF103281</t>
  </si>
  <si>
    <t>3923.90.00</t>
  </si>
  <si>
    <t>00230002</t>
  </si>
  <si>
    <t>Bucha EG 25 / 20 x 18 press.</t>
  </si>
  <si>
    <t>8483.30.90</t>
  </si>
  <si>
    <t>00230005</t>
  </si>
  <si>
    <t>Bucha EG 50 / 40 x 30 press.</t>
  </si>
  <si>
    <t>00230020</t>
  </si>
  <si>
    <t>Bucha EG 60 / 50 x 40 press.</t>
  </si>
  <si>
    <t>00230042</t>
  </si>
  <si>
    <t>Arruela Aj.   20 X  28 X  1,0    A2</t>
  </si>
  <si>
    <t>00230048</t>
  </si>
  <si>
    <t>Arruela Aj.   42 X  52 X  0.50    Zi</t>
  </si>
  <si>
    <t>00230057</t>
  </si>
  <si>
    <t>Arruela   40 x  120 x  3   V2A</t>
  </si>
  <si>
    <t>00230066</t>
  </si>
  <si>
    <t>Bucha EG 70 / 60 x 40 press.</t>
  </si>
  <si>
    <t>00230083</t>
  </si>
  <si>
    <t>Bucha EG 40 / 32 x 25 press.</t>
  </si>
  <si>
    <t>00230084</t>
  </si>
  <si>
    <t>Bucha EG 40 / 32 x 30 press.</t>
  </si>
  <si>
    <t>00230091</t>
  </si>
  <si>
    <t>Bucha EG  30/  25 x 18 press.</t>
  </si>
  <si>
    <t>00230096</t>
  </si>
  <si>
    <t>Bucha GSM 40 / 44 x 30 press.</t>
  </si>
  <si>
    <t>00230104</t>
  </si>
  <si>
    <t>Bucha EG 85 / 70 x 40 press.</t>
  </si>
  <si>
    <t>00230120</t>
  </si>
  <si>
    <t>Bucha EG 40 / 32 x 20 press.</t>
  </si>
  <si>
    <t>00230125</t>
  </si>
  <si>
    <t>Arruela Aj.   20 X  28 X  0,2    A2</t>
  </si>
  <si>
    <t>00230147</t>
  </si>
  <si>
    <t>Bucha GSM 30 / 34 x 20 Iglidur G</t>
  </si>
  <si>
    <t>00230190</t>
  </si>
  <si>
    <t>Arruela Aj.   16 X  22 X  1,0    A2</t>
  </si>
  <si>
    <t>00230203</t>
  </si>
  <si>
    <t>Bucha EG 35 / 25 x 20 press. EGPG0-F8</t>
  </si>
  <si>
    <t>00230224</t>
  </si>
  <si>
    <t>Bucha EG 30 / 25 x 15 press.</t>
  </si>
  <si>
    <t>00230239</t>
  </si>
  <si>
    <t>Bucha GFM 30 / 34 x 20 Iglidur G</t>
  </si>
  <si>
    <t>00230246</t>
  </si>
  <si>
    <t>Bucha EG 60 / 50 x 30 press.</t>
  </si>
  <si>
    <t>00230268</t>
  </si>
  <si>
    <t>Bucha GFM 35 / 39 x 16</t>
  </si>
  <si>
    <t>00230269</t>
  </si>
  <si>
    <t>Arruela Aj.  25 x  35 x 0.50  V2A</t>
  </si>
  <si>
    <t>00230270</t>
  </si>
  <si>
    <t>Bucha EG 25.1 / 20.1 x 20 press. esp.</t>
  </si>
  <si>
    <t>00230271</t>
  </si>
  <si>
    <t>Bucha EG 40.1 /32.15 x 12 press. esp.</t>
  </si>
  <si>
    <t>00230274</t>
  </si>
  <si>
    <t>Arruela Aj.   6 x  12 x 0.20  V2A</t>
  </si>
  <si>
    <t>00230283</t>
  </si>
  <si>
    <t>Arruela Aj.   37 X  47 X  1.00    Zi</t>
  </si>
  <si>
    <t>00230292</t>
  </si>
  <si>
    <t>Bucha Taper 1210 - ø20</t>
  </si>
  <si>
    <t>00230296</t>
  </si>
  <si>
    <t>Bucha GSM 16 / 18 x 20</t>
  </si>
  <si>
    <t>00230314</t>
  </si>
  <si>
    <t>Arruela Aj.  16 x  30 x 1  420HV</t>
  </si>
  <si>
    <t>00240002</t>
  </si>
  <si>
    <t>Retentor G 40x 52x 5</t>
  </si>
  <si>
    <t>00240028</t>
  </si>
  <si>
    <t>Rolamento UCFE 308x40 Especial Horsch</t>
  </si>
  <si>
    <t>8483.20.00</t>
  </si>
  <si>
    <t>00240049</t>
  </si>
  <si>
    <t>Rolamento Con.  85x 45x20,75 - 30209</t>
  </si>
  <si>
    <t>8482.10.10</t>
  </si>
  <si>
    <t>00240067</t>
  </si>
  <si>
    <t>Rolamento Con. 110x 60x28 - 32212</t>
  </si>
  <si>
    <t>8482.20.90</t>
  </si>
  <si>
    <t>00240071</t>
  </si>
  <si>
    <t>Rolamento Con. 170x 95x45,5 - 32219-A</t>
  </si>
  <si>
    <t>8482.20.10</t>
  </si>
  <si>
    <t>00240078</t>
  </si>
  <si>
    <t>Rolamento 30211 Fabr. Timken</t>
  </si>
  <si>
    <t>8482.10.90</t>
  </si>
  <si>
    <t>00240079</t>
  </si>
  <si>
    <t>Rolamento 30208</t>
  </si>
  <si>
    <t>00240177</t>
  </si>
  <si>
    <t>Rolamento Esf. Esp. ?143x 50x30</t>
  </si>
  <si>
    <t>00240186</t>
  </si>
  <si>
    <t>Rolamento Con. 165x 65x24,75 - 30213-A</t>
  </si>
  <si>
    <t>00240199</t>
  </si>
  <si>
    <t>Rolamento Esf.  45x 16x18,7</t>
  </si>
  <si>
    <t>00240200</t>
  </si>
  <si>
    <t>Rolamento Esf.  60x 16x23</t>
  </si>
  <si>
    <t>00240222</t>
  </si>
  <si>
    <t>Rolamento Esf.  52x 25x18 - SS 62205 2RS</t>
  </si>
  <si>
    <t>00240245</t>
  </si>
  <si>
    <t>Rolamento TCF 50 rol.esp.HORSCH c/ carc.</t>
  </si>
  <si>
    <t>00240251</t>
  </si>
  <si>
    <t>Rolamento Con.  80x 40x45 FAG BD</t>
  </si>
  <si>
    <t>00240252</t>
  </si>
  <si>
    <t>Rolamento Con.  80x 40x45 C&amp;U BD</t>
  </si>
  <si>
    <t>00250032</t>
  </si>
  <si>
    <t>Corrente 6x 24x 24 Zi</t>
  </si>
  <si>
    <t>7315.89.00</t>
  </si>
  <si>
    <t>00250037</t>
  </si>
  <si>
    <t>Corrente 3x elo curto Zi</t>
  </si>
  <si>
    <t>7315.90.00</t>
  </si>
  <si>
    <t>00260004</t>
  </si>
  <si>
    <t>Anel de retenção  38 x 1,75 Zi</t>
  </si>
  <si>
    <t>00260050</t>
  </si>
  <si>
    <t>O-Ring   30.00x  4.00</t>
  </si>
  <si>
    <t>00260107</t>
  </si>
  <si>
    <t>O-ring   56.74x  3.53</t>
  </si>
  <si>
    <t>00260109</t>
  </si>
  <si>
    <t>O-Ring   14.00x  2.00</t>
  </si>
  <si>
    <t>00260126</t>
  </si>
  <si>
    <t>Anel de retenção  25 x 1,2  A2</t>
  </si>
  <si>
    <t>00260183</t>
  </si>
  <si>
    <t>O-Ring  63.00x 2.00 NBR 872</t>
  </si>
  <si>
    <t>00260190</t>
  </si>
  <si>
    <t>Anel de retenção  15 x 1,5  A2</t>
  </si>
  <si>
    <t>00260211</t>
  </si>
  <si>
    <t>O-Ring 50.00x 4.00 FKM Res. Tempo</t>
  </si>
  <si>
    <t>00260212</t>
  </si>
  <si>
    <t>Anel Nilos 30211 JV</t>
  </si>
  <si>
    <t>3926.90.10</t>
  </si>
  <si>
    <t>00260222</t>
  </si>
  <si>
    <t>Anel raspador DA  92.2x 80x 8.1</t>
  </si>
  <si>
    <t>00260225</t>
  </si>
  <si>
    <t>Anel de retenção  13 x 1    V2A</t>
  </si>
  <si>
    <t>00260233</t>
  </si>
  <si>
    <t>O-Ring 104.00x 3.00 Viton</t>
  </si>
  <si>
    <t>00260234</t>
  </si>
  <si>
    <t>Trava de seguranca SL p/ pino ø10 Zi</t>
  </si>
  <si>
    <t>7318.19.00</t>
  </si>
  <si>
    <t>00260236</t>
  </si>
  <si>
    <t>Anel de retenção 50 x 2 DIN 472  V2A</t>
  </si>
  <si>
    <t>00260237</t>
  </si>
  <si>
    <t>O-Ring 54.00x 3.50 EPDM Shore 70 A</t>
  </si>
  <si>
    <t>00260246</t>
  </si>
  <si>
    <t>Anel ved. Cobre 14,0x 20,0x 1,5</t>
  </si>
  <si>
    <t>00260258</t>
  </si>
  <si>
    <t>O-Ring 24.00x 3.00</t>
  </si>
  <si>
    <t>00260260</t>
  </si>
  <si>
    <t>O-Ring   26.00x  2.50</t>
  </si>
  <si>
    <t>00260267</t>
  </si>
  <si>
    <t>O-Ring 48.00x 3.50</t>
  </si>
  <si>
    <t>00260275</t>
  </si>
  <si>
    <t>O-Ring 13,5x 3 CR70</t>
  </si>
  <si>
    <t>00260277</t>
  </si>
  <si>
    <t>O-Ring 88.49x 3.53 EPDM</t>
  </si>
  <si>
    <t>00260281</t>
  </si>
  <si>
    <t>O-Ring   24.60x  3.60     EPDM 70</t>
  </si>
  <si>
    <t>00260286</t>
  </si>
  <si>
    <t>O-Ring 57.00x 4.50 EPDM Shore 70</t>
  </si>
  <si>
    <t>00265131</t>
  </si>
  <si>
    <t>O-Ring 25.00x 3.50</t>
  </si>
  <si>
    <t>00265136</t>
  </si>
  <si>
    <t>O-Ring 16.00x 2.50</t>
  </si>
  <si>
    <t>00265142</t>
  </si>
  <si>
    <t>O-Ring   35.00x  2.50</t>
  </si>
  <si>
    <t>00265168</t>
  </si>
  <si>
    <t>MHDN10   2SC DKOL12 DKOL12   140</t>
  </si>
  <si>
    <t>00265177</t>
  </si>
  <si>
    <t>Kit O-ring/anel bronze 22mm</t>
  </si>
  <si>
    <t>7415.29.00</t>
  </si>
  <si>
    <t>00265179</t>
  </si>
  <si>
    <t>O-Ring  28,17x 3,53    EPDM Shore 70</t>
  </si>
  <si>
    <t>00265184</t>
  </si>
  <si>
    <t>Anel de retenção 16 x 1 DIN 471  V2A</t>
  </si>
  <si>
    <t>00265196</t>
  </si>
  <si>
    <t>O-Ring  42,00x 2    NBR 70 Shore</t>
  </si>
  <si>
    <t>00270268</t>
  </si>
  <si>
    <t>Mangueira Sucção 1 1/2" claro c/ espiral</t>
  </si>
  <si>
    <t>00270508</t>
  </si>
  <si>
    <t>PoSx. M 10 DIN 934    A2-70</t>
  </si>
  <si>
    <t>00270848</t>
  </si>
  <si>
    <t>Elem filtrante de segurança Donaldson</t>
  </si>
  <si>
    <t>8421.31.00</t>
  </si>
  <si>
    <t>00270849</t>
  </si>
  <si>
    <t>Elemento filtrante Donaldson</t>
  </si>
  <si>
    <t>00270893</t>
  </si>
  <si>
    <t>Anel de vedação G3/8"  DR 38 K</t>
  </si>
  <si>
    <t>00270894</t>
  </si>
  <si>
    <t>Tampa do tanque dobrável D=462</t>
  </si>
  <si>
    <t>00270895</t>
  </si>
  <si>
    <t>Vedação Ø420 x 8 para tampa tanque</t>
  </si>
  <si>
    <t>00280016</t>
  </si>
  <si>
    <t>Po.Rod.Flg.Red M 22x1,5 GEOM</t>
  </si>
  <si>
    <t>00280414</t>
  </si>
  <si>
    <t>Chaveta disco  4x  6,5</t>
  </si>
  <si>
    <t>00280477</t>
  </si>
  <si>
    <t>Anel de vedação 40x52x8 B2PT</t>
  </si>
  <si>
    <t>00300087</t>
  </si>
  <si>
    <t>Arruela Aj.   35 X  45 X  2    Zi</t>
  </si>
  <si>
    <t>00300221</t>
  </si>
  <si>
    <t>Rolamento Con. 130x 75x33 - 32215</t>
  </si>
  <si>
    <t>00300324LE</t>
  </si>
  <si>
    <t>MHDN06 NY100 DKOL8  90DKOL8   800</t>
  </si>
  <si>
    <t>3917.33.00</t>
  </si>
  <si>
    <t>00300385LE</t>
  </si>
  <si>
    <t>MHDN06 NY100 DKOL8  90DKOL8  1850</t>
  </si>
  <si>
    <t>00300388LE</t>
  </si>
  <si>
    <t>MHDN06 NY100 DKOL8  90DKOL8  1960</t>
  </si>
  <si>
    <t>00300733</t>
  </si>
  <si>
    <t>Retentor 25 x 35 x 7</t>
  </si>
  <si>
    <t>00310012</t>
  </si>
  <si>
    <t>Aparelho de levantamento dobravel 1300kg</t>
  </si>
  <si>
    <t>00310018</t>
  </si>
  <si>
    <t>PoSx.Flg. M 16x1,5 DIN 6923-12 GEOM</t>
  </si>
  <si>
    <t>00310031</t>
  </si>
  <si>
    <t>Semi-eixo  60-290 s/ freio   6000 8x M18</t>
  </si>
  <si>
    <t>00310058</t>
  </si>
  <si>
    <t>PS.Esp 24x 107 Chave 36  GEOM</t>
  </si>
  <si>
    <t>00310075</t>
  </si>
  <si>
    <t>PFr.C 12x 100 DIN  608 12.9  GEOM</t>
  </si>
  <si>
    <t>00310167</t>
  </si>
  <si>
    <t>Pé de apoio dobr. Zi. 2500kg (550-1050)</t>
  </si>
  <si>
    <t>00310228</t>
  </si>
  <si>
    <t>Po.Rod.Flg.Red M 18x1,5 GEOM</t>
  </si>
  <si>
    <t>00310266</t>
  </si>
  <si>
    <t>Cubo p/ Roda BOHNENKAMP</t>
  </si>
  <si>
    <t>00310267</t>
  </si>
  <si>
    <t>Capa do Cubo D= 80 HORSCH</t>
  </si>
  <si>
    <t>00310268</t>
  </si>
  <si>
    <t>Po.Cast. M 39x1,5 Chave 50</t>
  </si>
  <si>
    <t>00310433</t>
  </si>
  <si>
    <t>Pino Roda M 18 x 1.35 - 49 BOHNENKAMP</t>
  </si>
  <si>
    <t>00310641</t>
  </si>
  <si>
    <t>Po.Cast. M 48x1,5 DIN 937</t>
  </si>
  <si>
    <t>00310642</t>
  </si>
  <si>
    <t>Cupilha p/ Porca castelo M48x1,5</t>
  </si>
  <si>
    <t>00310658</t>
  </si>
  <si>
    <t>Anel de Vedação duplo p/ série 00310031</t>
  </si>
  <si>
    <t>00310662</t>
  </si>
  <si>
    <t>Anel Nilos 30208 JV</t>
  </si>
  <si>
    <t>00310726</t>
  </si>
  <si>
    <t>PFr.C 12x  90 DIN  608 12.9  GEOM</t>
  </si>
  <si>
    <t>00310808</t>
  </si>
  <si>
    <t>PFr.C 12x  85 DIN  608 12.9  GEOM</t>
  </si>
  <si>
    <t>00310809</t>
  </si>
  <si>
    <t>PFr.C 12x  95 DIN  608 12.9  GEOM</t>
  </si>
  <si>
    <t>00310840</t>
  </si>
  <si>
    <t>Po.Rod.Flg.Ch. M 22x1,5 GEOM</t>
  </si>
  <si>
    <t>00310842</t>
  </si>
  <si>
    <t>Cubo p/ semi-eixo 10 t</t>
  </si>
  <si>
    <t>00310843</t>
  </si>
  <si>
    <t>Anel de vedação Ø 110</t>
  </si>
  <si>
    <t>00310844</t>
  </si>
  <si>
    <t>Anel de vedação Ø 90</t>
  </si>
  <si>
    <t>00310845</t>
  </si>
  <si>
    <t>Rolamento 33122</t>
  </si>
  <si>
    <t>00310846</t>
  </si>
  <si>
    <t>Rolamento 33118</t>
  </si>
  <si>
    <t>00310847</t>
  </si>
  <si>
    <t>Disco Vedação Ø110 - eixo/cubo da roda</t>
  </si>
  <si>
    <t>00310849</t>
  </si>
  <si>
    <t>Porca castelo</t>
  </si>
  <si>
    <t>00310850</t>
  </si>
  <si>
    <t>Cupilha</t>
  </si>
  <si>
    <t>00310851</t>
  </si>
  <si>
    <t>Vedação tampa</t>
  </si>
  <si>
    <t>00310852</t>
  </si>
  <si>
    <t>Calota p/ 00310787 c/ vedação+parafusos</t>
  </si>
  <si>
    <t>00310926</t>
  </si>
  <si>
    <t>Rolamento Esf. 40x 16,3x 44,1 - 5203KYY2</t>
  </si>
  <si>
    <t>00310935</t>
  </si>
  <si>
    <t>Semi-eixo ?  70-233 s/ freio 7000Kg</t>
  </si>
  <si>
    <t>8716.90.90</t>
  </si>
  <si>
    <t>00310971</t>
  </si>
  <si>
    <t>Capa do cubo semi-eixo M 86,5x1,5</t>
  </si>
  <si>
    <t>00310973</t>
  </si>
  <si>
    <t>Cubo p/ semi-eixo ?  70-233 7000Kg</t>
  </si>
  <si>
    <t>00310974</t>
  </si>
  <si>
    <t>P.Rod M 18x1,5x  54</t>
  </si>
  <si>
    <t>00310975</t>
  </si>
  <si>
    <t>Arruela  36x 70x 5    Zi</t>
  </si>
  <si>
    <t>00310976</t>
  </si>
  <si>
    <t>Tampa 131x 65x 2 semi-eixo MONROC</t>
  </si>
  <si>
    <t>00310977</t>
  </si>
  <si>
    <t>Arruela 65x 95 x 2 semi-eixo MONROC</t>
  </si>
  <si>
    <t>00310978</t>
  </si>
  <si>
    <t>Anel metalico para semi-eixo MONROC</t>
  </si>
  <si>
    <t>00310989</t>
  </si>
  <si>
    <t>P.Rod M 18x1,5x  65</t>
  </si>
  <si>
    <t>00311016</t>
  </si>
  <si>
    <t>Anel de Vedação dm 130 mm x 77 mm</t>
  </si>
  <si>
    <t>00311018</t>
  </si>
  <si>
    <t>Cubo p/ semi-eixo ?  80-280 7000Kg</t>
  </si>
  <si>
    <t>00311054</t>
  </si>
  <si>
    <t>Po.Cast. M 95x2 DIN 937</t>
  </si>
  <si>
    <t>00311055</t>
  </si>
  <si>
    <t>Tampa 200x 195 semi-eixo</t>
  </si>
  <si>
    <t>00311060</t>
  </si>
  <si>
    <t>Cupilha p/ Porca castelo M95x2</t>
  </si>
  <si>
    <t>00311061</t>
  </si>
  <si>
    <t>Cubo p/ semi-eixo ? 100-398 13000Kg</t>
  </si>
  <si>
    <t>00311080</t>
  </si>
  <si>
    <t>Disco pá 520 direito 5 furos</t>
  </si>
  <si>
    <t>00311100</t>
  </si>
  <si>
    <t>Aparelho de levantamento 10000kg</t>
  </si>
  <si>
    <t>00311111</t>
  </si>
  <si>
    <t>Po.Rod.Flg.Red M 22x1,5  GEOM</t>
  </si>
  <si>
    <t>00311117</t>
  </si>
  <si>
    <t>Arruela  32,5x 70x 2    Zi</t>
  </si>
  <si>
    <t>8708.99.90</t>
  </si>
  <si>
    <t>00311118</t>
  </si>
  <si>
    <t>Arruela  32,5x 70x 5    Zi</t>
  </si>
  <si>
    <t>00311125</t>
  </si>
  <si>
    <t>Anel Nilos 32219 [Monroc 3392036500]</t>
  </si>
  <si>
    <t>00311126</t>
  </si>
  <si>
    <t>Anel Nilos 32219 [Monroc 3392036550]</t>
  </si>
  <si>
    <t>00311130</t>
  </si>
  <si>
    <t>Dobradiça plástica 40x40mm.</t>
  </si>
  <si>
    <t>00311140</t>
  </si>
  <si>
    <t>Anel centralizador M 22 x 1,5</t>
  </si>
  <si>
    <t>00311165</t>
  </si>
  <si>
    <t>Semi-eixo 100x100-398 s/ freio 13000Kg</t>
  </si>
  <si>
    <t>00311179</t>
  </si>
  <si>
    <t>Disco 381 com cubo reforçado</t>
  </si>
  <si>
    <t>00311182</t>
  </si>
  <si>
    <t>Bucha centralizadora p/ pino roda M22</t>
  </si>
  <si>
    <t>00311204</t>
  </si>
  <si>
    <t>P.Rod M 18x1,5x 71</t>
  </si>
  <si>
    <t>00311205</t>
  </si>
  <si>
    <t>Junta de vedação 1010XF-1110X</t>
  </si>
  <si>
    <t>00311213</t>
  </si>
  <si>
    <t>Disco 508 x 6 Thunder</t>
  </si>
  <si>
    <t>00311238</t>
  </si>
  <si>
    <t>Abraçadeira "U" D=  38- 43mm V4A s/ borr</t>
  </si>
  <si>
    <t>00311328</t>
  </si>
  <si>
    <t>Asa larga esquerda 4-furos</t>
  </si>
  <si>
    <t>00311329</t>
  </si>
  <si>
    <t>Asa larga direita 4-furos</t>
  </si>
  <si>
    <t>00311349</t>
  </si>
  <si>
    <t>Ponteira de sulcador LD. 40 mm T25</t>
  </si>
  <si>
    <t>00311351</t>
  </si>
  <si>
    <t>Defletor sulcador estr. Esq. St.750/850</t>
  </si>
  <si>
    <t>00311357</t>
  </si>
  <si>
    <t>Ponteira de sulcador ULD 25mm</t>
  </si>
  <si>
    <t>00311358</t>
  </si>
  <si>
    <t>Defletor ULD 25mm</t>
  </si>
  <si>
    <t>00311359</t>
  </si>
  <si>
    <t>PFr.C 12x 120 DIN  608 12.9  GEOM</t>
  </si>
  <si>
    <t>00311360</t>
  </si>
  <si>
    <t>PoRL 16      DIN 6331   10    ZLÜZ</t>
  </si>
  <si>
    <t>00311394</t>
  </si>
  <si>
    <t>PFr.C 12x 110 DIN  603 12.9 GEOM</t>
  </si>
  <si>
    <t>00311399</t>
  </si>
  <si>
    <t>Abraçadeira "U" D=  32- 35mm V4A s/ borr</t>
  </si>
  <si>
    <t>00311400</t>
  </si>
  <si>
    <t>Tampão para Item 00311100</t>
  </si>
  <si>
    <t>00311401</t>
  </si>
  <si>
    <t>Manivela para Item 00311100</t>
  </si>
  <si>
    <t>8483.10.40</t>
  </si>
  <si>
    <t>00311435</t>
  </si>
  <si>
    <t>Tampao contra pó p/ disco Zi</t>
  </si>
  <si>
    <t>00311438</t>
  </si>
  <si>
    <t>P.Rod M 18x1,5x  59</t>
  </si>
  <si>
    <t>00311443</t>
  </si>
  <si>
    <t>Disco 508 x 6 Corrugado</t>
  </si>
  <si>
    <t>00311455</t>
  </si>
  <si>
    <t>Roda Limitadora 398x66 Buco c/ rolamento</t>
  </si>
  <si>
    <t>00311459</t>
  </si>
  <si>
    <t>PFr.C 12x 130 DIN  608 12.9  GEOM</t>
  </si>
  <si>
    <t>00311464</t>
  </si>
  <si>
    <t>Po.Rod.Flg.Nor M 22x1,5</t>
  </si>
  <si>
    <t>00311465</t>
  </si>
  <si>
    <t>Pino Roda M 22 x 1.5 - 125</t>
  </si>
  <si>
    <t>00311466</t>
  </si>
  <si>
    <t>Anel intermediário p/ aro DF 335 x 10</t>
  </si>
  <si>
    <t>00311476</t>
  </si>
  <si>
    <t>Disco 406 x 4 Corrugado</t>
  </si>
  <si>
    <t>00311489</t>
  </si>
  <si>
    <t>P.Rod M 22x1,5x  89</t>
  </si>
  <si>
    <t>00311510</t>
  </si>
  <si>
    <t>Semi-eixo 150-580 s/freio10000 10xM22x91</t>
  </si>
  <si>
    <t>00311520</t>
  </si>
  <si>
    <t>EIXO 150-2350 S/ FREIO 17500KG</t>
  </si>
  <si>
    <t>00311521</t>
  </si>
  <si>
    <t>Disco 508 x 4,75 Liso BR</t>
  </si>
  <si>
    <t>00311524</t>
  </si>
  <si>
    <t>Engate esf. CAT IV ø51 160x160 5000kg</t>
  </si>
  <si>
    <t>00311525</t>
  </si>
  <si>
    <t>Engate esf. CAT V ø71 160x160 5000kg</t>
  </si>
  <si>
    <t>00330011</t>
  </si>
  <si>
    <t>Aro 9.00 x 15.3, ET= -5 6-furos</t>
  </si>
  <si>
    <t>8708.70.90</t>
  </si>
  <si>
    <t>00330014</t>
  </si>
  <si>
    <t>Camara de ar p/ Pneu 10.0/75-15</t>
  </si>
  <si>
    <t>4013.90.00</t>
  </si>
  <si>
    <t>00330040</t>
  </si>
  <si>
    <t>Roda 10.0/75-15.3 14PR AW 130 A8</t>
  </si>
  <si>
    <t>00330140</t>
  </si>
  <si>
    <t>Pneu 10.0/75-15,3 14PR</t>
  </si>
  <si>
    <t>4011.70.90.01</t>
  </si>
  <si>
    <t>00330141</t>
  </si>
  <si>
    <t>Rolo empac. mola 60x8,5</t>
  </si>
  <si>
    <t>00330198</t>
  </si>
  <si>
    <t>Lâmina de mola 70x 10-M12</t>
  </si>
  <si>
    <t>00330200</t>
  </si>
  <si>
    <t>Pino Roda M 22 x 1.5 -  77 ADR</t>
  </si>
  <si>
    <t>00330224</t>
  </si>
  <si>
    <t>Pneu 550/60-22,5 16 PR V-Line</t>
  </si>
  <si>
    <t>00330270</t>
  </si>
  <si>
    <t>Aro 20.8 R42 RD 20 ET -135</t>
  </si>
  <si>
    <t>00330313</t>
  </si>
  <si>
    <t>Pneu 520/85 R 42 (&gt;/= 167 A8)</t>
  </si>
  <si>
    <t>00330330</t>
  </si>
  <si>
    <t>Roda 520/85 R42 167 A8 ET= -135</t>
  </si>
  <si>
    <t>4011.70.90</t>
  </si>
  <si>
    <t>00330338</t>
  </si>
  <si>
    <t>Roda 15.0/55 - 17 10Pr Mitas</t>
  </si>
  <si>
    <t>00330339</t>
  </si>
  <si>
    <t>Aro 13.00x17 ET= 0mm 6 furos</t>
  </si>
  <si>
    <t>00330340</t>
  </si>
  <si>
    <t>Pneu 15.0/55-17 10 PR Mitas TR-01</t>
  </si>
  <si>
    <t>00330361</t>
  </si>
  <si>
    <t>Para-lama 510 largo; R1190; L3080</t>
  </si>
  <si>
    <t>00330830</t>
  </si>
  <si>
    <t>Aro 16.00x22.5 ET= 40mm 6 furos</t>
  </si>
  <si>
    <t>00330867</t>
  </si>
  <si>
    <t>Aro W 8 x 36, ET= -35 12-furos</t>
  </si>
  <si>
    <t>00330868</t>
  </si>
  <si>
    <t>Pneu 270/95-36 - 139 A8/B</t>
  </si>
  <si>
    <t>00330884</t>
  </si>
  <si>
    <t>União para dois rodados ET= -45 L=521</t>
  </si>
  <si>
    <t>00330888</t>
  </si>
  <si>
    <t>Pneu 400/60-15.5 - 145 A8 Starco SG Flot</t>
  </si>
  <si>
    <t>00330889</t>
  </si>
  <si>
    <t>Aro AG 13.00x15.5 ET= 0mm</t>
  </si>
  <si>
    <t>00330904</t>
  </si>
  <si>
    <t>Roda 260/70-16 ET= -5 cpl.</t>
  </si>
  <si>
    <t>00330905</t>
  </si>
  <si>
    <t>Roda 400/70-24, ET=80</t>
  </si>
  <si>
    <t>8708.70.10</t>
  </si>
  <si>
    <t>00330906</t>
  </si>
  <si>
    <t>União Rodado duplo ET= -45 L=481</t>
  </si>
  <si>
    <t>00340115</t>
  </si>
  <si>
    <t>Fusivel lamina 10A</t>
  </si>
  <si>
    <t>8536.10.00</t>
  </si>
  <si>
    <t>00340116</t>
  </si>
  <si>
    <t>Fusivel lamina 15A</t>
  </si>
  <si>
    <t>00340263</t>
  </si>
  <si>
    <t>Conector p/ Solenóide PG 9</t>
  </si>
  <si>
    <t>8536.90.90</t>
  </si>
  <si>
    <t>00340269</t>
  </si>
  <si>
    <t>Box de teste do dosador</t>
  </si>
  <si>
    <t>8538.90.90</t>
  </si>
  <si>
    <t>00340616</t>
  </si>
  <si>
    <t>Motorredutor M 63 x 55 + P52/28:1</t>
  </si>
  <si>
    <t>8483.40.10</t>
  </si>
  <si>
    <t>00340636</t>
  </si>
  <si>
    <t>Soquete 7 pol AMPH 90° - Kit de Peças</t>
  </si>
  <si>
    <t>00340677</t>
  </si>
  <si>
    <t>soquete 7 pol AMPH 90° - carcaça</t>
  </si>
  <si>
    <t>8536.69.90</t>
  </si>
  <si>
    <t>00340678</t>
  </si>
  <si>
    <t>Pino p AMPH 1,5 - 2,5 (C16-3)</t>
  </si>
  <si>
    <t>00340682</t>
  </si>
  <si>
    <t>Pino p AMPH 0,5 - 1,5 (ecom) dosador</t>
  </si>
  <si>
    <t>00340814</t>
  </si>
  <si>
    <t>Conector macho 3 12V alim. Z</t>
  </si>
  <si>
    <t>00340892</t>
  </si>
  <si>
    <t>Bateria 9V</t>
  </si>
  <si>
    <t>8506.10.30</t>
  </si>
  <si>
    <t>00340931</t>
  </si>
  <si>
    <t>Sirene de aviso</t>
  </si>
  <si>
    <t>8531.10.90</t>
  </si>
  <si>
    <t>00340938</t>
  </si>
  <si>
    <t>Contra-porca conexão passa-fio M 12x1,5</t>
  </si>
  <si>
    <t>00340972</t>
  </si>
  <si>
    <t>Plug 7 polo AMPH - Mont. motor dosador</t>
  </si>
  <si>
    <t>00341012</t>
  </si>
  <si>
    <t>Interruptor capac. NPN NC M12 semente</t>
  </si>
  <si>
    <t>00341050</t>
  </si>
  <si>
    <t>Suporte fusíveis - Fusível Midi</t>
  </si>
  <si>
    <t>00341082</t>
  </si>
  <si>
    <t>Sensor cap. NPN NC M18 AMP(3) semente</t>
  </si>
  <si>
    <t>8536.50.90</t>
  </si>
  <si>
    <t>00341161</t>
  </si>
  <si>
    <t>conector 7 pol AMPH carcaça 180°</t>
  </si>
  <si>
    <t>00341162</t>
  </si>
  <si>
    <t>Pino M AMPH 0,5 - 1,5 (dasador)</t>
  </si>
  <si>
    <t>00341163</t>
  </si>
  <si>
    <t>Plugue 7 pol AMPH 180° - Kit de Peças</t>
  </si>
  <si>
    <t>00341189</t>
  </si>
  <si>
    <t>Tampão ø13 L= 30mm</t>
  </si>
  <si>
    <t>00341207</t>
  </si>
  <si>
    <t>Sensor de angulo 90º 4-20mA</t>
  </si>
  <si>
    <t>9031.80.20</t>
  </si>
  <si>
    <t>00341215</t>
  </si>
  <si>
    <t>Sensor temperatura Hydac 4-20mA</t>
  </si>
  <si>
    <t>9032.89.82</t>
  </si>
  <si>
    <t>00341221</t>
  </si>
  <si>
    <t>Sensor de nível Kupo SFW-04-300AP</t>
  </si>
  <si>
    <t>9026.10.29</t>
  </si>
  <si>
    <t>00341244</t>
  </si>
  <si>
    <t>Fusivel Midi BF1 50A vermelho</t>
  </si>
  <si>
    <t>00341245</t>
  </si>
  <si>
    <t>Fusível Midi BF1 60 A amarelo</t>
  </si>
  <si>
    <t>00341258</t>
  </si>
  <si>
    <t>Porta fusível 3p Midi/BF1,1x Mega BF2</t>
  </si>
  <si>
    <t>8535.10.00</t>
  </si>
  <si>
    <t>00341261</t>
  </si>
  <si>
    <t>Faixa de aterramento dosador PP</t>
  </si>
  <si>
    <t>00341283</t>
  </si>
  <si>
    <t>Fusível mega BF2 200 A azul</t>
  </si>
  <si>
    <t>00341290</t>
  </si>
  <si>
    <t>Interrup pressão filtro secador CLAAS</t>
  </si>
  <si>
    <t>00341335</t>
  </si>
  <si>
    <t>Lanterna traseira LED Jokon 915 esq</t>
  </si>
  <si>
    <t>8512.20.21</t>
  </si>
  <si>
    <t>00341336</t>
  </si>
  <si>
    <t>Lanterna traseira LED Jokon 915 dir</t>
  </si>
  <si>
    <t>00341337</t>
  </si>
  <si>
    <t>Mód controle LED Jokon 915</t>
  </si>
  <si>
    <t>8543.70.99</t>
  </si>
  <si>
    <t>00341362</t>
  </si>
  <si>
    <t>Sensor vácuo 50mbar</t>
  </si>
  <si>
    <t>9026.80.00</t>
  </si>
  <si>
    <t>00341364</t>
  </si>
  <si>
    <t>Sensor do tubo condutor DJ 8V</t>
  </si>
  <si>
    <t>9031.49.90</t>
  </si>
  <si>
    <t>00341443</t>
  </si>
  <si>
    <t>Marcação de cabo "X"</t>
  </si>
  <si>
    <t>3506.91.90</t>
  </si>
  <si>
    <t>00341445</t>
  </si>
  <si>
    <t>Trava do plug 42 pol AMP</t>
  </si>
  <si>
    <t>00341446</t>
  </si>
  <si>
    <t>Trava do plug 16 pol AMP</t>
  </si>
  <si>
    <t>00341516</t>
  </si>
  <si>
    <t>Cabo diagnóstico DT(20m) - 6xDsub</t>
  </si>
  <si>
    <t>8544.42.00</t>
  </si>
  <si>
    <t>00341535</t>
  </si>
  <si>
    <t>Mód controle ESX-3XM, EB04</t>
  </si>
  <si>
    <t>00341567</t>
  </si>
  <si>
    <t>Módulo controle Inmach BCIO</t>
  </si>
  <si>
    <t>00341624</t>
  </si>
  <si>
    <t>Conector 70 pinos  DEU DRC 12-70PA</t>
  </si>
  <si>
    <t>00341661</t>
  </si>
  <si>
    <t>CAN-ZE-Placa LSB VAR2 m. Puffer</t>
  </si>
  <si>
    <t>00341696</t>
  </si>
  <si>
    <t>Mód contorole Bosch Rexroth RC28-14/30</t>
  </si>
  <si>
    <t>00341697</t>
  </si>
  <si>
    <t>Mód controle Bosch Rexroth RC20-10/30</t>
  </si>
  <si>
    <t>00345013</t>
  </si>
  <si>
    <t>Tampão cego AMP SS - entrada cabo</t>
  </si>
  <si>
    <t>00345021</t>
  </si>
  <si>
    <t>Tampão cego SS (3)</t>
  </si>
  <si>
    <t>00345024</t>
  </si>
  <si>
    <t>Conector macho 3 AMP SS - kit</t>
  </si>
  <si>
    <t>00345028</t>
  </si>
  <si>
    <t>Conector femea 3 AMP SS - kit</t>
  </si>
  <si>
    <t>00345036</t>
  </si>
  <si>
    <t>Tampão cego SS (5) - capa</t>
  </si>
  <si>
    <t>00345058</t>
  </si>
  <si>
    <t>Cabo Y AMP(3m/f) AMP(3F) 200 paral.</t>
  </si>
  <si>
    <t>00345059</t>
  </si>
  <si>
    <t>Cabo ext. AMP(3)   500  0,75  Sensor</t>
  </si>
  <si>
    <t>00345060</t>
  </si>
  <si>
    <t>Cabo ext. AMP(3) 1000  0,75  Sensor</t>
  </si>
  <si>
    <t>00345062</t>
  </si>
  <si>
    <t>Cabo ext. AMP(3) 2000  0,75  Sensor</t>
  </si>
  <si>
    <t>00345085</t>
  </si>
  <si>
    <t>Conector macho 16 WIEL 16B Kit peças</t>
  </si>
  <si>
    <t>00345096</t>
  </si>
  <si>
    <t>Conector femea 16 AMP JPT - kit</t>
  </si>
  <si>
    <t>00345097</t>
  </si>
  <si>
    <t>Conector macho 42 AMP JPT-MT - kit</t>
  </si>
  <si>
    <t>00345099</t>
  </si>
  <si>
    <t>Interruptor 0-I calibração somente caixa</t>
  </si>
  <si>
    <t>00345103</t>
  </si>
  <si>
    <t>Interruptor 0-I 1-polo calibração ME</t>
  </si>
  <si>
    <t>00345107</t>
  </si>
  <si>
    <t>Cabo conex. GS(6m) - SS(3f) 1000 0,0</t>
  </si>
  <si>
    <t>00345149</t>
  </si>
  <si>
    <t>Cabo Y Dsub(term)-Dsub(Term)-Dsub(Can)</t>
  </si>
  <si>
    <t>00345178</t>
  </si>
  <si>
    <t>Tampão cego Amph (7) - plugue do motor</t>
  </si>
  <si>
    <t>00345181</t>
  </si>
  <si>
    <t>Cabo ext. AMP(3) 4000  0,75  Sensor</t>
  </si>
  <si>
    <t>00345201</t>
  </si>
  <si>
    <t>Caixa encaixe WIEL 16B (4 a 16 Pol)</t>
  </si>
  <si>
    <t>00345212</t>
  </si>
  <si>
    <t>Chicote Bloco hidraulico Maestro 24</t>
  </si>
  <si>
    <t>00345213</t>
  </si>
  <si>
    <t>Sensor Ind 8 NPN NO M18 NB AMP(3m) 1M</t>
  </si>
  <si>
    <t>00345229</t>
  </si>
  <si>
    <t>Cabo conex. linha/linha L=2,25M</t>
  </si>
  <si>
    <t>00345232</t>
  </si>
  <si>
    <t>Cabo conex. linha/linha c/ adapt. 2,25M</t>
  </si>
  <si>
    <t>00345235</t>
  </si>
  <si>
    <t>Cabo conex. processador - linhas L=13,0M</t>
  </si>
  <si>
    <t>00345237</t>
  </si>
  <si>
    <t>Cabo conex. de potência L=2,8M</t>
  </si>
  <si>
    <t>00345238</t>
  </si>
  <si>
    <t>Cabo conex. de potência L=10M</t>
  </si>
  <si>
    <t>00345239</t>
  </si>
  <si>
    <t>Cabo conex. linha/linha c/ adapt. L=7,3M</t>
  </si>
  <si>
    <t>00345242</t>
  </si>
  <si>
    <t>Cabo conex. AMP(16f)-(16f) 2000 c/ rami</t>
  </si>
  <si>
    <t>00345245</t>
  </si>
  <si>
    <t>Cabo ext. AMP(3) 6000  0,75  Sensor</t>
  </si>
  <si>
    <t>00345246</t>
  </si>
  <si>
    <t>Cabo ext. AMP(3) 9000  0,75  Sensor</t>
  </si>
  <si>
    <t>00345250</t>
  </si>
  <si>
    <t>Sensor velocidade III 3pol.AMP</t>
  </si>
  <si>
    <t>8526.10.00</t>
  </si>
  <si>
    <t>00345254</t>
  </si>
  <si>
    <t>Chave sinal de trabalho 50bar 3pol.AMP</t>
  </si>
  <si>
    <t>00345260</t>
  </si>
  <si>
    <t>Fusivel Midi 50A preto</t>
  </si>
  <si>
    <t>00345261</t>
  </si>
  <si>
    <t>Chaveta de travamento plug motor linha</t>
  </si>
  <si>
    <t>00345263</t>
  </si>
  <si>
    <t>Monitor HORSCH &gt;10/2011</t>
  </si>
  <si>
    <t>00345265</t>
  </si>
  <si>
    <t>Cabo cone. Incab(9f)-DSub(Term) 2100+sup</t>
  </si>
  <si>
    <t>00345284</t>
  </si>
  <si>
    <t>PCAN-USB optoisolador + CD</t>
  </si>
  <si>
    <t>8523.49.20</t>
  </si>
  <si>
    <t>00345288</t>
  </si>
  <si>
    <t>Vedação p/ sistema de engate Maestro</t>
  </si>
  <si>
    <t>00345311</t>
  </si>
  <si>
    <t>Cabo conex. IsoBus-Control EL. L= 8,5M</t>
  </si>
  <si>
    <t>00345312</t>
  </si>
  <si>
    <t>Cabo conex. IsoBus-Control EL. 11M</t>
  </si>
  <si>
    <t>00345317</t>
  </si>
  <si>
    <t>Cabo conex. linha/linha L=2,45M</t>
  </si>
  <si>
    <t>00345320</t>
  </si>
  <si>
    <t>Cabo conex. linha/linha c/ adapt. 2,45M</t>
  </si>
  <si>
    <t>00345337</t>
  </si>
  <si>
    <t>Cabo conex. AMP(3m)-AMP(3m) 200mm</t>
  </si>
  <si>
    <t>00345341</t>
  </si>
  <si>
    <t>Cabo conex. AMP(16f)-RS(31f) 3300</t>
  </si>
  <si>
    <t>00345347</t>
  </si>
  <si>
    <t>Cabo ext. AMP(3) 5000  0,75  Sensor</t>
  </si>
  <si>
    <t>00345350</t>
  </si>
  <si>
    <t>Caixa Motor Maestro  8V</t>
  </si>
  <si>
    <t>8537.10.20</t>
  </si>
  <si>
    <t>00345365</t>
  </si>
  <si>
    <t>Chicote Maestro 16/24/36 SW &gt;05/2015</t>
  </si>
  <si>
    <t>00345477</t>
  </si>
  <si>
    <t>Soquete 2 Pol. AMP SS kit</t>
  </si>
  <si>
    <t>00345503</t>
  </si>
  <si>
    <t>Suporte Terminal interativo 1200 compl.</t>
  </si>
  <si>
    <t>00346053</t>
  </si>
  <si>
    <t>Sensor angular de direção SASA</t>
  </si>
  <si>
    <t>9031.80.99</t>
  </si>
  <si>
    <t>00346054</t>
  </si>
  <si>
    <t>Soquete 4 polos WIEL 16B - inserção</t>
  </si>
  <si>
    <t>8536.90.30</t>
  </si>
  <si>
    <t>00346055</t>
  </si>
  <si>
    <t>Conector macho 4 WIEL 16B - centro</t>
  </si>
  <si>
    <t>00346063</t>
  </si>
  <si>
    <t>Cabo ext. DSub 2000  Terminal</t>
  </si>
  <si>
    <t>00346068</t>
  </si>
  <si>
    <t>Cabo conex. AMP(16f)-DT(31f) 5500</t>
  </si>
  <si>
    <t>00346074</t>
  </si>
  <si>
    <t>Conector fêmea 16 AMP - cego</t>
  </si>
  <si>
    <t>00346085</t>
  </si>
  <si>
    <t>Cabo Y Isobus breakaway DSub 0,5</t>
  </si>
  <si>
    <t>00346107</t>
  </si>
  <si>
    <t>Soquete 3 Pol. AMP SS - carcaça</t>
  </si>
  <si>
    <t>00346125</t>
  </si>
  <si>
    <t>Modulo fluxo Adubo/Semente DJ DC</t>
  </si>
  <si>
    <t>00346145</t>
  </si>
  <si>
    <t>Cabo conex. AMP(3m)-plug Cubo 3000</t>
  </si>
  <si>
    <t>00346150</t>
  </si>
  <si>
    <t>Abraçadeira plastica T  30 L 200x 4,8</t>
  </si>
  <si>
    <t>00346153</t>
  </si>
  <si>
    <t>Cabo adapt. Ac. Cigarro - Plug 3 Pol.</t>
  </si>
  <si>
    <t>00346156</t>
  </si>
  <si>
    <t>Ponta de prova 4mm 1M azul</t>
  </si>
  <si>
    <t>00346157</t>
  </si>
  <si>
    <t>Ponta de prova 4mm 1M vermelho</t>
  </si>
  <si>
    <t>00346208</t>
  </si>
  <si>
    <t>Kit programação upgrade Maestro</t>
  </si>
  <si>
    <t>00346217</t>
  </si>
  <si>
    <t>Cabo conex. AMP(16f)-(16f) 4000</t>
  </si>
  <si>
    <t>00346226</t>
  </si>
  <si>
    <t>Box medição 9 polos</t>
  </si>
  <si>
    <t>00346239</t>
  </si>
  <si>
    <t>Cabo conex. de potência L=7,0M</t>
  </si>
  <si>
    <t>00346260</t>
  </si>
  <si>
    <t>Plug 6 polo AMP SS 120 ohm</t>
  </si>
  <si>
    <t>00346300</t>
  </si>
  <si>
    <t>Chave pressão dif. 7,47mbar compl.</t>
  </si>
  <si>
    <t>00346305</t>
  </si>
  <si>
    <t>Sensor de fluxo adubo/semente DJ ø50</t>
  </si>
  <si>
    <t>00346328</t>
  </si>
  <si>
    <t>Cabo Y AMP(16m/f) AMP(6f) AMP(6m) DT(4f)</t>
  </si>
  <si>
    <t>00346334</t>
  </si>
  <si>
    <t>Plug 6 polo AMP SS 4,7K p/ buzina</t>
  </si>
  <si>
    <t>00346339</t>
  </si>
  <si>
    <t>Mang Termo retrátil 62mm D 2:1</t>
  </si>
  <si>
    <t>00346340</t>
  </si>
  <si>
    <t>Chicote SW 3,5/7/8/12/17 Master2sol.2016</t>
  </si>
  <si>
    <t>00346366</t>
  </si>
  <si>
    <t>Chicote eletr. Mae. 24 barra plantio CF</t>
  </si>
  <si>
    <t>00346378</t>
  </si>
  <si>
    <t>Cabo conex. CPC(9f) - SS(2m) 1000 1,5</t>
  </si>
  <si>
    <t>00346379</t>
  </si>
  <si>
    <t>Cabo conex. CPC(9f) - SS(2f) 1000 1,5</t>
  </si>
  <si>
    <t>00346380</t>
  </si>
  <si>
    <t>Cabo conex. CPC(9f) - SS(3m) 1000 1,5</t>
  </si>
  <si>
    <t>00346381</t>
  </si>
  <si>
    <t>Cabo conex. CPC(9f) - SS(3f) 1000 1,5</t>
  </si>
  <si>
    <t>00346382</t>
  </si>
  <si>
    <t>Cabo conex. CPC(9f) - SS(4m) 1000 1,5</t>
  </si>
  <si>
    <t>00346383</t>
  </si>
  <si>
    <t>Cabo conex. CPC(9f) - SS(4f) 1000 1,5</t>
  </si>
  <si>
    <t>00346384</t>
  </si>
  <si>
    <t>Cabo conex. CPC(9f) - SS(5m) 1000 1,5</t>
  </si>
  <si>
    <t>00346385</t>
  </si>
  <si>
    <t>Cabo conex. CPC(9f) - SS(5f) 1000 1,5</t>
  </si>
  <si>
    <t>00346386</t>
  </si>
  <si>
    <t>Cabo conex. CPC(9f) - SS(6m) 1000 1,5</t>
  </si>
  <si>
    <t>00346387</t>
  </si>
  <si>
    <t>Cabo conex. CPC(9f) - SS(6f) 1000 1,5</t>
  </si>
  <si>
    <t>00346396</t>
  </si>
  <si>
    <t>Cabo conex. CPC(9f) - AMPH(7m) 1000 1,5</t>
  </si>
  <si>
    <t>00346397</t>
  </si>
  <si>
    <t>Cabo conex. CPC(9f) - AMPH(7f) 1000 1,5</t>
  </si>
  <si>
    <t>00346403</t>
  </si>
  <si>
    <t>Box serviço Maestro</t>
  </si>
  <si>
    <t>8523.51.90</t>
  </si>
  <si>
    <t>00346423</t>
  </si>
  <si>
    <t>Cabo Adaptador Acionador Hidr. Dosador</t>
  </si>
  <si>
    <t>00346465</t>
  </si>
  <si>
    <t>Engate esf. CAT IV ø51 160x160/12xM20/3t</t>
  </si>
  <si>
    <t>7325.99.10</t>
  </si>
  <si>
    <t>00346466</t>
  </si>
  <si>
    <t>ENGATE ESF. CAT V Ø71 160X160/12xM20</t>
  </si>
  <si>
    <t>00346471</t>
  </si>
  <si>
    <t>Monitor touch 800</t>
  </si>
  <si>
    <t>00346486</t>
  </si>
  <si>
    <t>Engate CAT III ø46 160x160/12xM20</t>
  </si>
  <si>
    <t>7325.99.90</t>
  </si>
  <si>
    <t>00346494</t>
  </si>
  <si>
    <t>CABO Y AMP(6f/m) DSub(Can) 300</t>
  </si>
  <si>
    <t>00346501</t>
  </si>
  <si>
    <t>Cabo Conex. SS(6M)-Interc(10W) 1000</t>
  </si>
  <si>
    <t>00346518</t>
  </si>
  <si>
    <t>Cabo conex. IsoBus-Control EL. 2,0M</t>
  </si>
  <si>
    <t>00346525</t>
  </si>
  <si>
    <t>Terminal BHT ABT luz pulverizador</t>
  </si>
  <si>
    <t>00346529</t>
  </si>
  <si>
    <t>Distribuidor potencia extra 2X</t>
  </si>
  <si>
    <t>00346536</t>
  </si>
  <si>
    <t>Cabo ext. linha entr. modulo motor</t>
  </si>
  <si>
    <t>00346551</t>
  </si>
  <si>
    <t>Cabo ext. linha saida modulo motor</t>
  </si>
  <si>
    <t>00346560</t>
  </si>
  <si>
    <t>Kit inst. Potencia extra 16mm² 9000</t>
  </si>
  <si>
    <t>00346572</t>
  </si>
  <si>
    <t>Balança digital 20 kg</t>
  </si>
  <si>
    <t>8423.81.90</t>
  </si>
  <si>
    <t>00346574</t>
  </si>
  <si>
    <t>Balança digital 20kg com estojo</t>
  </si>
  <si>
    <t>00346579</t>
  </si>
  <si>
    <t>Suporte fusível - lamina c/ vedação</t>
  </si>
  <si>
    <t>00346580</t>
  </si>
  <si>
    <t>Fonte 12V 5A Tomada veículo</t>
  </si>
  <si>
    <t>8504.40.90</t>
  </si>
  <si>
    <t>00346589</t>
  </si>
  <si>
    <t>Conexão passa-fio M 12x1,5 com rosca</t>
  </si>
  <si>
    <t>00346591</t>
  </si>
  <si>
    <t>Controladora eletronica Master 10.xx</t>
  </si>
  <si>
    <t>00346605</t>
  </si>
  <si>
    <t>Kit instalação 2017 5000(B) 3000(T)</t>
  </si>
  <si>
    <t>00346606</t>
  </si>
  <si>
    <t>Kit instalação 2017 8500(B) 8200(T)</t>
  </si>
  <si>
    <t>00346671</t>
  </si>
  <si>
    <t>Control. eletro. Midi PS3 slave 11.XX</t>
  </si>
  <si>
    <t>00346672</t>
  </si>
  <si>
    <t>Control. elet. Midi PS3 slave ampl 13.XX</t>
  </si>
  <si>
    <t>00346678</t>
  </si>
  <si>
    <t>Cabo ext. AMP(6)  400 CANBUS 2,5</t>
  </si>
  <si>
    <t>00346718</t>
  </si>
  <si>
    <t>Cabo Conex. JPT(16W)-JPT(16W)  2000</t>
  </si>
  <si>
    <t>00346726</t>
  </si>
  <si>
    <t>Chicote Autof DT(20m) SVP1-2 Micro</t>
  </si>
  <si>
    <t>00346729</t>
  </si>
  <si>
    <t>Chicote AutoF DEU(20f) - 4Sec 1700</t>
  </si>
  <si>
    <t>00346733</t>
  </si>
  <si>
    <t>Cabo conx. AMP(16f)-(16f) 1000</t>
  </si>
  <si>
    <t>00346787</t>
  </si>
  <si>
    <t>Cabo ext. AMP(4)  2000  1,50</t>
  </si>
  <si>
    <t>00346791</t>
  </si>
  <si>
    <t>Chicote Maestro 16/24/36 SWS &gt;01/2017</t>
  </si>
  <si>
    <t>00346802</t>
  </si>
  <si>
    <t>Porca M18x1 plastica p/ Sensor</t>
  </si>
  <si>
    <t>00346865</t>
  </si>
  <si>
    <t>Conector cego SS (3)</t>
  </si>
  <si>
    <t>00346877</t>
  </si>
  <si>
    <t>Cabo conex. AMP(16f)-(16f) 2000</t>
  </si>
  <si>
    <t>00346909</t>
  </si>
  <si>
    <t>Cabo conex. SS(6m)-AMP(16f) 1200</t>
  </si>
  <si>
    <t>00346919</t>
  </si>
  <si>
    <t>Cabo conex. RS(31m)-SS(6f) 4000</t>
  </si>
  <si>
    <t>00346922</t>
  </si>
  <si>
    <t>Cabo Conex. Carro-Dsub(Can)-AMP(6F) 2,5</t>
  </si>
  <si>
    <t>00346927</t>
  </si>
  <si>
    <t>Cabo ext. AMP(6) 1750 CANBUS 2,5</t>
  </si>
  <si>
    <t>00346962</t>
  </si>
  <si>
    <t>Gerador 12V 90A</t>
  </si>
  <si>
    <t>8543.20.00</t>
  </si>
  <si>
    <t>00346983</t>
  </si>
  <si>
    <t>Anel ved std conector HDP20,HD30  18pin</t>
  </si>
  <si>
    <t>00346984</t>
  </si>
  <si>
    <t>Anel ved std conector HDP20,HD30  24pin</t>
  </si>
  <si>
    <t>00346985</t>
  </si>
  <si>
    <t>Anel ved std conector DRC40 40pin</t>
  </si>
  <si>
    <t>00346986</t>
  </si>
  <si>
    <t>Anel ved std conector DRC70 70pin</t>
  </si>
  <si>
    <t>00346996</t>
  </si>
  <si>
    <t>Chicote DJ Loop 1/2  300/-   /300 2,5</t>
  </si>
  <si>
    <t>00346998</t>
  </si>
  <si>
    <t>Chicote DJ Loop 1/2  300/6200/300 2,5</t>
  </si>
  <si>
    <t>00347014</t>
  </si>
  <si>
    <t>Sensor Tubo cond. ME Maestro 12V AMP(4f)</t>
  </si>
  <si>
    <t>00347015</t>
  </si>
  <si>
    <t>Motorredutor M 63 x 55 + P52/28:1 2019</t>
  </si>
  <si>
    <t>00347025</t>
  </si>
  <si>
    <t>Suporte Monitor Touch 800</t>
  </si>
  <si>
    <t>8529.90.90</t>
  </si>
  <si>
    <t>00347039</t>
  </si>
  <si>
    <t>Cabo conex. Wiel(4m)-2x ITT(2f) 7500</t>
  </si>
  <si>
    <t>00347080</t>
  </si>
  <si>
    <t>Alicate amperímetro digital</t>
  </si>
  <si>
    <t>9030.33.29</t>
  </si>
  <si>
    <t>00347100</t>
  </si>
  <si>
    <t>Cabo Ext. SS(3) 7000  0,75</t>
  </si>
  <si>
    <t>00347241</t>
  </si>
  <si>
    <t>Interrup. sens Hall NPN 3pol AMP(3M) 300</t>
  </si>
  <si>
    <t>00347263</t>
  </si>
  <si>
    <t>Plugue 20 pol DEU HDP24-18-20PE Carcaça</t>
  </si>
  <si>
    <t>00347264</t>
  </si>
  <si>
    <t>Arruela Plug/socket DEU 2414-002-1886</t>
  </si>
  <si>
    <t>00347265</t>
  </si>
  <si>
    <t>Porca Plug/socket DEU 2411-002-1805</t>
  </si>
  <si>
    <t>00347386</t>
  </si>
  <si>
    <t>Pluge 9 pol DEU HDP24-24-91PN-P064 pç</t>
  </si>
  <si>
    <t>8547.20.90</t>
  </si>
  <si>
    <t>00347396</t>
  </si>
  <si>
    <t>Interruptor SWF 12V freio estac PT3xx</t>
  </si>
  <si>
    <t>00347444</t>
  </si>
  <si>
    <t>Plug 18 polo MOL ML-XT - c/ ponte</t>
  </si>
  <si>
    <t>00347495</t>
  </si>
  <si>
    <t>Chicote Barra de plantio 7 - 50 Mae.Komp</t>
  </si>
  <si>
    <t>00347496</t>
  </si>
  <si>
    <t>Chicote Barra de plantio 8 - 50 Mae.Komp</t>
  </si>
  <si>
    <t>00347497</t>
  </si>
  <si>
    <t>Chicote Barra de plantio 9 - 50 Mae.Komp</t>
  </si>
  <si>
    <t>00347499</t>
  </si>
  <si>
    <t>Caixa de fusível Mae. Komp. ITT 2x31 DEU</t>
  </si>
  <si>
    <t>00347501</t>
  </si>
  <si>
    <t>Farol LED 4000lm BuhrLED-A12F-DT-HORSCH</t>
  </si>
  <si>
    <t>8512.20.11</t>
  </si>
  <si>
    <t>00347511</t>
  </si>
  <si>
    <t>Chicote Aterramento HECU Bosch ECUs</t>
  </si>
  <si>
    <t>00347574</t>
  </si>
  <si>
    <t>Carcaça 70 pinos  DEU DRC12-70PAE</t>
  </si>
  <si>
    <t>00347575</t>
  </si>
  <si>
    <t>Carcaça 40 pinos  DEU DRC12-40PAE</t>
  </si>
  <si>
    <t>00347586</t>
  </si>
  <si>
    <t>Módulo DLDCM      (2019)</t>
  </si>
  <si>
    <t>00347587</t>
  </si>
  <si>
    <t>Sensor DMS 10kN 4-20mA Maestro AutoForce</t>
  </si>
  <si>
    <t>00347597</t>
  </si>
  <si>
    <t>CONTROL ELETRONICA PS3.3 MASTER 10.XX</t>
  </si>
  <si>
    <t>00347598</t>
  </si>
  <si>
    <t>Control. eletro. Midi PS3.3 slave 11.XX</t>
  </si>
  <si>
    <t>8537.10.90</t>
  </si>
  <si>
    <t>00347599</t>
  </si>
  <si>
    <t>Control.elet.Midi PS3.3 slave ampl 13.XX</t>
  </si>
  <si>
    <t>00347601</t>
  </si>
  <si>
    <t>-Motor BG45x15+PLG42/1:32 Dunker Maestro</t>
  </si>
  <si>
    <t>8501.10.19</t>
  </si>
  <si>
    <t>00347616</t>
  </si>
  <si>
    <t>Cabo luz (6m) LED - KFZ(7f) 800</t>
  </si>
  <si>
    <t>00347619</t>
  </si>
  <si>
    <t>Cabo luz (6) LED - 5400 es 200 di 200 T6</t>
  </si>
  <si>
    <t>00347639</t>
  </si>
  <si>
    <t>Cabo conex. AMP(3m)-DT(2f) 300 s.Dio/LED</t>
  </si>
  <si>
    <t>00347657</t>
  </si>
  <si>
    <t>S.Pres HPT 144L 600bar 4-14mA AMP G1/4"</t>
  </si>
  <si>
    <t>9032.20.00</t>
  </si>
  <si>
    <t>00347662</t>
  </si>
  <si>
    <t>Cabo Ext. Wiel(4) 10000 D16,00</t>
  </si>
  <si>
    <t>00347677</t>
  </si>
  <si>
    <t>S.Pres 2 HPT 144L 25bar 4-20mA AMP G1/4"</t>
  </si>
  <si>
    <t>00347737</t>
  </si>
  <si>
    <t>Chicote Maestro Kompass - Master 2019</t>
  </si>
  <si>
    <t>00347758</t>
  </si>
  <si>
    <t>Cabo conex. KFZ(7m) - SS(6f) 7000 0,75</t>
  </si>
  <si>
    <t>00347772</t>
  </si>
  <si>
    <t>Relé ind posição 12V 2+1+1 LED Hella</t>
  </si>
  <si>
    <t>8536.41.00</t>
  </si>
  <si>
    <t>00347820</t>
  </si>
  <si>
    <t>Cabo de reprog. de antena NAv sem plug</t>
  </si>
  <si>
    <t>00347821</t>
  </si>
  <si>
    <t>Cabo serial John Deere</t>
  </si>
  <si>
    <t>00347825</t>
  </si>
  <si>
    <t>Sensor ângulo 120º 4-20mA Contelec</t>
  </si>
  <si>
    <t>00347826</t>
  </si>
  <si>
    <t>Sensor angular 30° 4-20mA Contelec</t>
  </si>
  <si>
    <t>00347836</t>
  </si>
  <si>
    <t>Mala serviço - Diagnose Hidr. BR</t>
  </si>
  <si>
    <t>8206.00.00</t>
  </si>
  <si>
    <t>00347879</t>
  </si>
  <si>
    <t>Chicote Trimble GFX750 term princip L10</t>
  </si>
  <si>
    <t>00347881</t>
  </si>
  <si>
    <t>Cabo conex RS(20)-DTM(12)  4000</t>
  </si>
  <si>
    <t>00347905</t>
  </si>
  <si>
    <t>Sensor temperatura externa PT1000</t>
  </si>
  <si>
    <t>00347930</t>
  </si>
  <si>
    <t>-Sensor Tubo condutor DJ Maestro &gt;2020</t>
  </si>
  <si>
    <t>00347934</t>
  </si>
  <si>
    <t>Chicote central-elétrica TD/PT</t>
  </si>
  <si>
    <t>00347936</t>
  </si>
  <si>
    <t>Placa circ c/ resist NTC - Centr elétr</t>
  </si>
  <si>
    <t>8538.90.10</t>
  </si>
  <si>
    <t>00347957</t>
  </si>
  <si>
    <t>Cabo Y Luzes trabalho teto L10</t>
  </si>
  <si>
    <t>00347975</t>
  </si>
  <si>
    <t>Chicote PMAFIX M40 NW36 1000</t>
  </si>
  <si>
    <t>00348000</t>
  </si>
  <si>
    <t>Cabo de conexão Mekra camera 5m</t>
  </si>
  <si>
    <t>00350007</t>
  </si>
  <si>
    <t>PoSx. M  6 DIN 934- 8   Zi</t>
  </si>
  <si>
    <t>00350008</t>
  </si>
  <si>
    <t>PoSx. M  8     DIN  934- 8    Zi</t>
  </si>
  <si>
    <t>00350009</t>
  </si>
  <si>
    <t>PoSx. M 10     DIN 934- 8    Zi</t>
  </si>
  <si>
    <t>00350010</t>
  </si>
  <si>
    <t>PoSx. M 12     DIN  934- 8    Zi</t>
  </si>
  <si>
    <t>00350011</t>
  </si>
  <si>
    <t>PoSx. M 16 DIN 934- 8   Zi</t>
  </si>
  <si>
    <t>00350020</t>
  </si>
  <si>
    <t>PoSx. M  8 DIN 934    A2-70</t>
  </si>
  <si>
    <t>00350025</t>
  </si>
  <si>
    <t>PoSx. M  8     DIN  934- 8    Po</t>
  </si>
  <si>
    <t>00350044</t>
  </si>
  <si>
    <t>PoSx. M 33x1,5 DIN 439- 4 Zi</t>
  </si>
  <si>
    <t>00350048</t>
  </si>
  <si>
    <t>PoSx.Trv. M 12x1,5 DIN  985- 8    Zi</t>
  </si>
  <si>
    <t>00350054</t>
  </si>
  <si>
    <t>PoSx.Trv. M  3    DIN  985- 8    Zi</t>
  </si>
  <si>
    <t>00350055</t>
  </si>
  <si>
    <t>PoSx.Trv. M  4    DIN  985- 8    Zi</t>
  </si>
  <si>
    <t>00350056</t>
  </si>
  <si>
    <t>PoSx.Trv. M  5    DIN  985- 8    Zi</t>
  </si>
  <si>
    <t>00350057</t>
  </si>
  <si>
    <t>PoSx.Trv. M  8     DIN  985- 8    Zi</t>
  </si>
  <si>
    <t>00350058</t>
  </si>
  <si>
    <t>PoSx.Trv. M 10     DIN  985- 8    Zi</t>
  </si>
  <si>
    <t>00350059</t>
  </si>
  <si>
    <t>PoSx.Trv. M 12     DIN  985- 8    Zi</t>
  </si>
  <si>
    <t>00350060</t>
  </si>
  <si>
    <t>PoSx.Trv. M 14 DIN 985- 8    Zi</t>
  </si>
  <si>
    <t>00350061</t>
  </si>
  <si>
    <t>PoSx.Trv. M 16     DIN  985- 8    Zi</t>
  </si>
  <si>
    <t>00350062</t>
  </si>
  <si>
    <t>PoSx.Trv. M  8 DIN  985    A2-70</t>
  </si>
  <si>
    <t>00350063</t>
  </si>
  <si>
    <t>PoSx.Trv. M 20     DIN  985- 8    Zi</t>
  </si>
  <si>
    <t>00350064</t>
  </si>
  <si>
    <t>PoSx.Trv. M  6 DIN  985    A2-70</t>
  </si>
  <si>
    <t>00350065</t>
  </si>
  <si>
    <t>PoSx.Trv. M 24     DIN  985- 8    Zi</t>
  </si>
  <si>
    <t>00350067</t>
  </si>
  <si>
    <t>PoSxT  6      DIN 985    8     vz.</t>
  </si>
  <si>
    <t>00350070</t>
  </si>
  <si>
    <t>PoSx.Trv. M 30     DIN  985- 8    Zi</t>
  </si>
  <si>
    <t>00350071</t>
  </si>
  <si>
    <t>PoSx.Trv. M 24x1,5 DIN  985-10    Zi</t>
  </si>
  <si>
    <t>00350072</t>
  </si>
  <si>
    <t>Po.Brblt. M  8 DIN 315   Zi</t>
  </si>
  <si>
    <t>00350080</t>
  </si>
  <si>
    <t>PoSx. M 24 DIN 936- 4   Zi</t>
  </si>
  <si>
    <t>00350081</t>
  </si>
  <si>
    <t>PoSx.Trv. M 10     DIN  980- 8    Zi</t>
  </si>
  <si>
    <t>00350083</t>
  </si>
  <si>
    <t>PoSx. M 30 DIN 439- 4 Zi</t>
  </si>
  <si>
    <t>00350084</t>
  </si>
  <si>
    <t>PoSx.Flg. M 12     DIN 6923-10  GEO</t>
  </si>
  <si>
    <t>00350085</t>
  </si>
  <si>
    <t>PoSx.Trv. M  5     DIN  985    A2-70</t>
  </si>
  <si>
    <t>00350088</t>
  </si>
  <si>
    <t>PoSx. M 12     DIN  934- 8    Po</t>
  </si>
  <si>
    <t>00350089</t>
  </si>
  <si>
    <t>PoSx. M 16x1,5 DIN 439- 4    Zi</t>
  </si>
  <si>
    <t>00350104</t>
  </si>
  <si>
    <t>PoSx. M  6 DIN 934    A2-70</t>
  </si>
  <si>
    <t>00350106</t>
  </si>
  <si>
    <t>PoSx.Flg. M 10 DIN 6923-10 GEOM</t>
  </si>
  <si>
    <t>00350108</t>
  </si>
  <si>
    <t>PoSx. M  8     DIN 6336- 8    Po</t>
  </si>
  <si>
    <t>00350110</t>
  </si>
  <si>
    <t>Po.Brblt. M  8 DIN 315   V2A</t>
  </si>
  <si>
    <t>00350112</t>
  </si>
  <si>
    <t>PoSx. M 12     DIN  936- 8    Zi</t>
  </si>
  <si>
    <t>00350113</t>
  </si>
  <si>
    <t>PoSx.Trv. M 10 DIN  985    A2-70</t>
  </si>
  <si>
    <t>00350126</t>
  </si>
  <si>
    <t>PoSx.Trv. M 20     DIN  985-10    Zi</t>
  </si>
  <si>
    <t>00350129</t>
  </si>
  <si>
    <t>PoSx.Trv. M  4     DIN  985    A2-70</t>
  </si>
  <si>
    <t>00350626</t>
  </si>
  <si>
    <t>Po.Cast. M 36x2 DIN 937</t>
  </si>
  <si>
    <t>00350635</t>
  </si>
  <si>
    <t>PoSx.Trv. M 12 DIN  985    A2-70</t>
  </si>
  <si>
    <t>00350639</t>
  </si>
  <si>
    <t>PoSx.Trv. M 12     DIN  985-10    Zi</t>
  </si>
  <si>
    <t>00350783</t>
  </si>
  <si>
    <t>PoSx. M  8     DIN  439   A2-70</t>
  </si>
  <si>
    <t>00350786</t>
  </si>
  <si>
    <t>PoSx. M 12     DIN  934    A2-70</t>
  </si>
  <si>
    <t>00350787</t>
  </si>
  <si>
    <t>PoSx. M 10 DIN 439 A2-70</t>
  </si>
  <si>
    <t>00350789</t>
  </si>
  <si>
    <t>PoSx.Flg. M  8     DIN 6923- 8    Zi</t>
  </si>
  <si>
    <t>00350792</t>
  </si>
  <si>
    <t>PoSx. M  4     DIN  934   A2-70</t>
  </si>
  <si>
    <t>00350823</t>
  </si>
  <si>
    <t>PoSx. M 8 DIN 4032 A2-70 tratada</t>
  </si>
  <si>
    <t>00350843</t>
  </si>
  <si>
    <t>PS. 3/4" UNC x 2" Zi</t>
  </si>
  <si>
    <t>00350844</t>
  </si>
  <si>
    <t>Porca clip de fixação M6 V2A</t>
  </si>
  <si>
    <t>00350853</t>
  </si>
  <si>
    <t>PoSx.Flg. M  6    DIN6923- 8 RIPP-L  Zi</t>
  </si>
  <si>
    <t>00350855</t>
  </si>
  <si>
    <t>PoSx.Flg. M  8    DIN6923-10 RIPP-L   Zi</t>
  </si>
  <si>
    <t>00350867</t>
  </si>
  <si>
    <t>PoSx. M 24     DIN  439- 8    Zi</t>
  </si>
  <si>
    <t>00350879</t>
  </si>
  <si>
    <t>PoSx. M 24 DIN 439- 8   Zi ESQ</t>
  </si>
  <si>
    <t>00360001</t>
  </si>
  <si>
    <t>PS.  6x  30 DIN  931  8.8    Zi</t>
  </si>
  <si>
    <t>00360004</t>
  </si>
  <si>
    <t>PS.  6x  60 DIN  931  8.8    Zi</t>
  </si>
  <si>
    <t>00360007</t>
  </si>
  <si>
    <t>PS.  8x  45 DIN  931  8.8    Zi</t>
  </si>
  <si>
    <t>00360008</t>
  </si>
  <si>
    <t>PS.  8x  55 DIN  931  8.8    Zi</t>
  </si>
  <si>
    <t>00360009</t>
  </si>
  <si>
    <t>PS.  8x  40 DIN  931  8.8    Zi</t>
  </si>
  <si>
    <t>00360010</t>
  </si>
  <si>
    <t>PS.  8x  50 DIN  931  8.8    Zi</t>
  </si>
  <si>
    <t>00360011</t>
  </si>
  <si>
    <t>PS.  8x  60 DIN  931  8.8    Zi</t>
  </si>
  <si>
    <t>00360012</t>
  </si>
  <si>
    <t>PS.  8x  70 DIN  931  8.8    Zi</t>
  </si>
  <si>
    <t>00360013</t>
  </si>
  <si>
    <t>PS  8 x  80  DIN 931  8.8     vz.</t>
  </si>
  <si>
    <t>00360017</t>
  </si>
  <si>
    <t>PS.  8x  90 DIN  931  8.8    Zi</t>
  </si>
  <si>
    <t>00360021</t>
  </si>
  <si>
    <t>PS. 10x  40 DIN  931  8.8    Zi</t>
  </si>
  <si>
    <t>00360022</t>
  </si>
  <si>
    <t>PS. 10x  50 DIN  931  8.8    Zi</t>
  </si>
  <si>
    <t>00360024</t>
  </si>
  <si>
    <t>PS. 10x  60 DIN  931  8.8    Zi</t>
  </si>
  <si>
    <t>00360025</t>
  </si>
  <si>
    <t>PS. 10x  70 DIN  931  8.8    Zi</t>
  </si>
  <si>
    <t>00360029</t>
  </si>
  <si>
    <t>PS. 10x  90 DIN  931  8.8    Zi</t>
  </si>
  <si>
    <t>00360031</t>
  </si>
  <si>
    <t>PS. 10x  45 DIN  931 10.9  GEOM</t>
  </si>
  <si>
    <t>00360032</t>
  </si>
  <si>
    <t>PS. 12x  45 DIN  931  8.8    Zi</t>
  </si>
  <si>
    <t>00360035</t>
  </si>
  <si>
    <t>PS. 12 x  60 DIN  931  8.8    Zi</t>
  </si>
  <si>
    <t>00360036</t>
  </si>
  <si>
    <t>PS. 12x  70 DIN  931  8.8    Zi</t>
  </si>
  <si>
    <t>00360037</t>
  </si>
  <si>
    <t>PS. 12x  60 DIN  931 12.9 GEOM</t>
  </si>
  <si>
    <t>00360038</t>
  </si>
  <si>
    <t>PS. 12x  75 DIN  931  8.8    Zi</t>
  </si>
  <si>
    <t>00360042</t>
  </si>
  <si>
    <t>PS. 12x 110 DIN  931  8.8    Zi</t>
  </si>
  <si>
    <t>00360043</t>
  </si>
  <si>
    <t>PS. 12 x 120 DIN  931  8.8    Zi</t>
  </si>
  <si>
    <t>00360044</t>
  </si>
  <si>
    <t>PS. 12x 130 DIN  931  8.8    Zi</t>
  </si>
  <si>
    <t>00360046</t>
  </si>
  <si>
    <t>PS. 12x 200 DIN  931  8.8    Zi</t>
  </si>
  <si>
    <t>00360051</t>
  </si>
  <si>
    <t>Ps. 14 x  55 DIN  931  8.8   Zi</t>
  </si>
  <si>
    <t>00360057</t>
  </si>
  <si>
    <t>PS. 16x  50 DIN  931  8.8    Zi</t>
  </si>
  <si>
    <t>00360059</t>
  </si>
  <si>
    <t>PS. 16x  60 DIN  931  8.8    Zi</t>
  </si>
  <si>
    <t>00360060</t>
  </si>
  <si>
    <t>Ps. 16x  70 DIN  931  8.8   Zi</t>
  </si>
  <si>
    <t>00360061</t>
  </si>
  <si>
    <t>PS. 16x  80 DIN  931  8.8    Zi</t>
  </si>
  <si>
    <t>00360062</t>
  </si>
  <si>
    <t>PS. 16x  90 DIN  931  8.8    Zi</t>
  </si>
  <si>
    <t>00360070</t>
  </si>
  <si>
    <t>PS. 20x  65 DIN  931  8.8    Zi</t>
  </si>
  <si>
    <t>00360071</t>
  </si>
  <si>
    <t>PS. 20x  70 DIN  931  8.8    Zi</t>
  </si>
  <si>
    <t>00360072</t>
  </si>
  <si>
    <t>PS. 20x  80 DIN  931  8.8    Zi</t>
  </si>
  <si>
    <t>00360075</t>
  </si>
  <si>
    <t>PS. 20x 110 DIN  931  8.8    Zi</t>
  </si>
  <si>
    <t>00360076</t>
  </si>
  <si>
    <t>PS. 20x 120 DIN  931  8.8    Zi</t>
  </si>
  <si>
    <t>00360077</t>
  </si>
  <si>
    <t>PS. 20x 130 DIN  931  8.8    Zi</t>
  </si>
  <si>
    <t>00360085</t>
  </si>
  <si>
    <t>PS. 20x 200 DIN  931  8.8    Zi</t>
  </si>
  <si>
    <t>00360098</t>
  </si>
  <si>
    <t>PS. 24x  90 DIN  933  8.8    Zi</t>
  </si>
  <si>
    <t>00360101</t>
  </si>
  <si>
    <t>PS. 24x 180 DIN  933  8.8    Zi</t>
  </si>
  <si>
    <t>00360104</t>
  </si>
  <si>
    <t>PS.  6x  16 DIN  933  8.8    Zi</t>
  </si>
  <si>
    <t>00360105</t>
  </si>
  <si>
    <t>PS.  6x  20 DIN  933  8.8    Zi</t>
  </si>
  <si>
    <t>00360107</t>
  </si>
  <si>
    <t>PS  6 x  25  DIN 933  8.8     vz.</t>
  </si>
  <si>
    <t>00360109</t>
  </si>
  <si>
    <t>PS.  8x  16 DIN  933  8.8    Zi</t>
  </si>
  <si>
    <t>00360110</t>
  </si>
  <si>
    <t>PS.  8x  20 DIN  933  8.8    Zi</t>
  </si>
  <si>
    <t>00360112</t>
  </si>
  <si>
    <t>PS.  8x  30 DIN  933  8.8    Zi</t>
  </si>
  <si>
    <t>00360113</t>
  </si>
  <si>
    <t>PS.  8x  40 DIN  933  8.8    Zi</t>
  </si>
  <si>
    <t>00360115</t>
  </si>
  <si>
    <t>PS.  8x  50 DIN  933  8.8    Zi</t>
  </si>
  <si>
    <t>00360117</t>
  </si>
  <si>
    <t>PS. 10x  20 DIN  933  8.8    Zi</t>
  </si>
  <si>
    <t>00360118</t>
  </si>
  <si>
    <t>PS. 10x  16 DIN  933  8.8    Zi</t>
  </si>
  <si>
    <t>00360120</t>
  </si>
  <si>
    <t>PS. 10x  30 DIN  933  8.8    Zi</t>
  </si>
  <si>
    <t>00360121</t>
  </si>
  <si>
    <t>PS. 10x  35 DIN  933  8.8    Zi</t>
  </si>
  <si>
    <t>00360122</t>
  </si>
  <si>
    <t>PS 10 x  40  DIN 933  8.8     vz.</t>
  </si>
  <si>
    <t>00360123</t>
  </si>
  <si>
    <t>PS. 10x  45 DIN  933  8.8    Zi</t>
  </si>
  <si>
    <t>00360124</t>
  </si>
  <si>
    <t>PS. 10x  70 DIN  933  8.8    Zi</t>
  </si>
  <si>
    <t>00360128</t>
  </si>
  <si>
    <t>PS 10 x  50  DIN 933  8.8     vz.</t>
  </si>
  <si>
    <t>00360131</t>
  </si>
  <si>
    <t>PS. 12x  25 DIN  933  8.8    Zi</t>
  </si>
  <si>
    <t>00360132</t>
  </si>
  <si>
    <t>PS. 12x  30 DIN  933  8.8    Zi</t>
  </si>
  <si>
    <t>00360133</t>
  </si>
  <si>
    <t>PS. 12x  35 DIN  933  8.8    Zi</t>
  </si>
  <si>
    <t>00360134</t>
  </si>
  <si>
    <t>PS. 12x  40 DIN  933  8.8    Zi</t>
  </si>
  <si>
    <t>00360135</t>
  </si>
  <si>
    <t>PS. 12x  45 DIN  933  8.8    Zi</t>
  </si>
  <si>
    <t>00360140</t>
  </si>
  <si>
    <t>PS. 12x  20 DIN  933  8.8    Zi</t>
  </si>
  <si>
    <t>00360148</t>
  </si>
  <si>
    <t>PS. 16x  30 DIN  933  8.8    Zi</t>
  </si>
  <si>
    <t>00360149</t>
  </si>
  <si>
    <t>PS. 16x  40 DIN  933  8.8    Zi</t>
  </si>
  <si>
    <t>00360150</t>
  </si>
  <si>
    <t>PS. 16x  45 DIN  933  8.8    Zi</t>
  </si>
  <si>
    <t>00360157</t>
  </si>
  <si>
    <t>PS. 20 x  40 DIN  933  8.8    Zi</t>
  </si>
  <si>
    <t>00360159</t>
  </si>
  <si>
    <t>PS. 20x  60 DIN  933  8.8    Zi</t>
  </si>
  <si>
    <t>00360183</t>
  </si>
  <si>
    <t>PS.  5x  30 DIN  933  8.8    Zi</t>
  </si>
  <si>
    <t>00360208</t>
  </si>
  <si>
    <t>PS.  8x  95 DIN  931  8.8    Zi</t>
  </si>
  <si>
    <t>00360215</t>
  </si>
  <si>
    <t>PS.  8x  35 DIN  933  8.8    Zi</t>
  </si>
  <si>
    <t>00360221</t>
  </si>
  <si>
    <t>PS.  6x 100 DIN  931  8.8    Zi</t>
  </si>
  <si>
    <t>00360223</t>
  </si>
  <si>
    <t>PS.  8x  12 DIN  933  8.8    Zi</t>
  </si>
  <si>
    <t>00360224</t>
  </si>
  <si>
    <t>PS.  8x  35 DIN  931  8.8   Zi</t>
  </si>
  <si>
    <t>00360227</t>
  </si>
  <si>
    <t>PS.  8x  65 DIN  933  8.8    Zi</t>
  </si>
  <si>
    <t>IO0P1</t>
  </si>
  <si>
    <t>M. P.</t>
  </si>
  <si>
    <t>Produzido/Nacional</t>
  </si>
  <si>
    <t>SO0P1</t>
  </si>
  <si>
    <t>Venda de prod.</t>
  </si>
  <si>
    <t>00111377</t>
  </si>
  <si>
    <t>Alça completa acoplamento hid. DN 16</t>
  </si>
  <si>
    <t>00330903</t>
  </si>
  <si>
    <t>Rodado duplo milho Maestro Kompass BR</t>
  </si>
  <si>
    <t>IO8P1</t>
  </si>
  <si>
    <t>Produzido/Importado</t>
  </si>
  <si>
    <t>8</t>
  </si>
  <si>
    <t>00170230</t>
  </si>
  <si>
    <t>Chapa    56x 35x 2            X5CrNi1810</t>
  </si>
  <si>
    <t>00170231</t>
  </si>
  <si>
    <t>Chapa    51x 35x 2            X5CrNi1810</t>
  </si>
  <si>
    <t>7419.80.10</t>
  </si>
  <si>
    <t>8528.52.00</t>
  </si>
  <si>
    <t>???</t>
  </si>
  <si>
    <t>TGFEXC.VLRVENDA</t>
  </si>
  <si>
    <t>TGFPRO.REFFORN</t>
  </si>
  <si>
    <t>TGFPRO.DESCRPROD</t>
  </si>
  <si>
    <t>TGFPRO.USOPROD</t>
  </si>
  <si>
    <t>TGFPRO.ORIGEM</t>
  </si>
  <si>
    <t>TGFPRO.NCM</t>
  </si>
  <si>
    <t>TGFPRO.CODVOL</t>
  </si>
  <si>
    <t>TGFCUS.CUSVARIAVEL</t>
  </si>
  <si>
    <t>TGFCUS.CUSREP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</si>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</sst>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6" fillId="2" borderId="7" xfId="0" applyFont="1" applyFill="1" applyBorder="1" applyAlignment="1">
      <alignment horizontal="center"/>
    </xf>
    <xf numFmtId="0" fontId="8" fillId="6" borderId="10" xfId="0" applyFont="1" applyFill="1" applyBorder="1"/>
    <xf numFmtId="0" fontId="8" fillId="6" borderId="10" xfId="0" applyFont="1" applyFill="1" applyBorder="1" applyAlignment="1">
      <alignment wrapText="1"/>
    </xf>
    <xf numFmtId="10" fontId="2" fillId="4" borderId="10" xfId="2" applyNumberFormat="1" applyFont="1" applyFill="1" applyBorder="1" applyAlignment="1"/>
    <xf numFmtId="0" fontId="2" fillId="4" borderId="10" xfId="0" applyFont="1" applyFill="1" applyBorder="1"/>
    <xf numFmtId="0" fontId="2" fillId="2" borderId="10" xfId="0" applyFont="1" applyFill="1" applyBorder="1"/>
    <xf numFmtId="0" fontId="2" fillId="2" borderId="10" xfId="0" applyFont="1" applyFill="1" applyBorder="1" applyAlignment="1">
      <alignment horizontal="center"/>
    </xf>
    <xf numFmtId="0" fontId="8" fillId="5" borderId="10" xfId="0" applyFont="1" applyFill="1" applyBorder="1"/>
    <xf numFmtId="0" fontId="8" fillId="0" borderId="10" xfId="0" applyFont="1" applyFill="1" applyBorder="1" applyAlignment="1">
      <alignment horizontal="center"/>
    </xf>
    <xf numFmtId="0" fontId="8" fillId="0" borderId="10" xfId="0" applyFont="1" applyFill="1" applyBorder="1"/>
    <xf numFmtId="44" fontId="8" fillId="0" borderId="10" xfId="1" applyFont="1" applyFill="1" applyBorder="1" applyAlignment="1">
      <alignment horizontal="center"/>
    </xf>
    <xf numFmtId="10" fontId="8" fillId="0" borderId="10" xfId="2" applyNumberFormat="1" applyFont="1" applyFill="1" applyBorder="1" applyAlignment="1">
      <alignment horizontal="center"/>
    </xf>
    <xf numFmtId="44" fontId="9" fillId="0" borderId="10" xfId="1" applyFont="1" applyFill="1" applyBorder="1" applyAlignment="1">
      <alignment horizontal="center"/>
    </xf>
    <xf numFmtId="10" fontId="9" fillId="0" borderId="10" xfId="2" applyNumberFormat="1" applyFont="1" applyFill="1" applyBorder="1" applyAlignment="1">
      <alignment horizontal="center"/>
    </xf>
    <xf numFmtId="0" fontId="0" fillId="0" borderId="0" xfId="0" quotePrefix="1"/>
    <xf numFmtId="0" fontId="8" fillId="0" borderId="10" xfId="0" quotePrefix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0" fontId="5" fillId="4" borderId="4" xfId="2" applyNumberFormat="1" applyFont="1" applyFill="1" applyBorder="1" applyAlignment="1">
      <alignment horizontal="center"/>
    </xf>
    <xf numFmtId="10" fontId="5" fillId="4" borderId="5" xfId="2" applyNumberFormat="1" applyFont="1" applyFill="1" applyBorder="1" applyAlignment="1">
      <alignment horizontal="center"/>
    </xf>
    <xf numFmtId="10" fontId="5" fillId="4" borderId="6" xfId="2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">
    <dxf>
      <fill>
        <patternFill patternType="darkGrid">
          <bgColor theme="0" tint="-0.34998626667073579"/>
        </patternFill>
      </fill>
      <border>
        <left/>
        <right/>
        <top/>
        <bottom/>
      </border>
    </dxf>
    <dxf>
      <fill>
        <patternFill patternType="darkGrid">
          <bgColor theme="0" tint="-0.34998626667073579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01A4-D5FE-4277-9631-5CCC125378F4}">
  <dimension ref="A1:BC1502"/>
  <sheetViews>
    <sheetView showGridLines="0" tabSelected="1" topLeftCell="A1493" workbookViewId="0">
      <selection activeCell="A1503" sqref="A1503:A4302"/>
    </sheetView>
  </sheetViews>
  <sheetFormatPr defaultColWidth="9.28515625" defaultRowHeight="15" x14ac:dyDescent="0.25"/>
  <cols>
    <col min="1" max="1" width="11.7109375" bestFit="1" customWidth="1"/>
    <col min="2" max="2" width="44.42578125" bestFit="1" customWidth="1"/>
    <col min="3" max="3" width="6.7109375" bestFit="1" customWidth="1"/>
    <col min="4" max="4" width="15.85546875" customWidth="1"/>
    <col min="5" max="5" width="24.7109375" customWidth="1"/>
    <col min="6" max="6" width="22.85546875" bestFit="1" customWidth="1"/>
    <col min="7" max="7" width="12.7109375" bestFit="1" customWidth="1"/>
    <col min="8" max="8" width="4.7109375" bestFit="1" customWidth="1"/>
    <col min="9" max="9" width="14.28515625" bestFit="1" customWidth="1"/>
    <col min="10" max="10" width="7.140625" bestFit="1" customWidth="1"/>
    <col min="11" max="11" width="7.42578125" bestFit="1" customWidth="1"/>
    <col min="12" max="12" width="12" bestFit="1" customWidth="1"/>
    <col min="13" max="13" width="14.28515625" bestFit="1" customWidth="1"/>
    <col min="14" max="14" width="7.140625" bestFit="1" customWidth="1"/>
    <col min="15" max="15" width="8.140625" bestFit="1" customWidth="1"/>
    <col min="16" max="16" width="7.140625" bestFit="1" customWidth="1"/>
    <col min="17" max="18" width="14.28515625" bestFit="1" customWidth="1"/>
    <col min="19" max="20" width="2.42578125" bestFit="1" customWidth="1"/>
    <col min="21" max="21" width="7.140625" bestFit="1" customWidth="1"/>
    <col min="22" max="22" width="10" bestFit="1" customWidth="1"/>
    <col min="23" max="23" width="14.28515625" bestFit="1" customWidth="1"/>
    <col min="55" max="55" width="11.5703125" customWidth="1"/>
  </cols>
  <sheetData>
    <row r="1" spans="1:55" ht="21" x14ac:dyDescent="0.35">
      <c r="A1" s="17" t="s">
        <v>0</v>
      </c>
      <c r="B1" s="18"/>
      <c r="C1" s="18"/>
      <c r="D1" s="19" t="s">
        <v>1</v>
      </c>
      <c r="E1" s="19"/>
      <c r="F1" s="19"/>
      <c r="G1" s="19"/>
      <c r="H1" s="19"/>
      <c r="I1" s="20"/>
      <c r="J1" s="21" t="s">
        <v>2</v>
      </c>
      <c r="K1" s="22"/>
      <c r="L1" s="22"/>
      <c r="M1" s="22"/>
      <c r="N1" s="22"/>
      <c r="O1" s="22"/>
      <c r="P1" s="22"/>
      <c r="Q1" s="23"/>
      <c r="R1" s="1" t="s">
        <v>3</v>
      </c>
      <c r="S1" s="24" t="s">
        <v>4</v>
      </c>
      <c r="T1" s="25"/>
      <c r="U1" s="26" t="s">
        <v>5</v>
      </c>
      <c r="V1" s="26"/>
      <c r="W1" s="26"/>
    </row>
    <row r="2" spans="1:55" ht="30" x14ac:dyDescent="0.25">
      <c r="A2" s="2" t="s">
        <v>2341</v>
      </c>
      <c r="B2" s="2" t="s">
        <v>2342</v>
      </c>
      <c r="C2" s="2" t="s">
        <v>2339</v>
      </c>
      <c r="D2" s="3" t="s">
        <v>2343</v>
      </c>
      <c r="E2" s="2" t="s">
        <v>2344</v>
      </c>
      <c r="F2" s="2" t="s">
        <v>6</v>
      </c>
      <c r="G2" s="2" t="s">
        <v>2345</v>
      </c>
      <c r="H2" s="2" t="s">
        <v>2346</v>
      </c>
      <c r="I2" s="2" t="s">
        <v>2347</v>
      </c>
      <c r="J2" s="4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2348</v>
      </c>
      <c r="R2" s="6" t="s">
        <v>2340</v>
      </c>
      <c r="S2" s="7" t="s">
        <v>14</v>
      </c>
      <c r="T2" s="7" t="s">
        <v>14</v>
      </c>
      <c r="U2" s="8" t="s">
        <v>7</v>
      </c>
      <c r="V2" s="8" t="s">
        <v>15</v>
      </c>
      <c r="W2" s="8" t="s">
        <v>2340</v>
      </c>
    </row>
    <row r="3" spans="1:55" x14ac:dyDescent="0.25">
      <c r="A3" s="16" t="s">
        <v>16</v>
      </c>
      <c r="B3" s="10" t="s">
        <v>17</v>
      </c>
      <c r="C3" s="9" t="s">
        <v>18</v>
      </c>
      <c r="D3" s="9" t="s">
        <v>19</v>
      </c>
      <c r="E3" s="9" t="s">
        <v>20</v>
      </c>
      <c r="F3" s="9" t="s">
        <v>21</v>
      </c>
      <c r="G3" s="9" t="s">
        <v>22</v>
      </c>
      <c r="H3" s="9" t="s">
        <v>23</v>
      </c>
      <c r="I3" s="11">
        <v>77.98</v>
      </c>
      <c r="J3" s="12">
        <v>0.12</v>
      </c>
      <c r="K3" s="12">
        <v>9.2499999999999999E-2</v>
      </c>
      <c r="L3" s="9">
        <v>0.79859999999999998</v>
      </c>
      <c r="M3" s="11">
        <v>97.645880290508401</v>
      </c>
      <c r="N3" s="12">
        <v>0</v>
      </c>
      <c r="O3" s="12">
        <v>0.84349999999999992</v>
      </c>
      <c r="P3" s="12">
        <v>0.18</v>
      </c>
      <c r="Q3" s="11">
        <v>118.3302071124468</v>
      </c>
      <c r="R3" s="11">
        <v>131.34652989481594</v>
      </c>
      <c r="S3" s="11" t="s">
        <v>14</v>
      </c>
      <c r="T3" s="11" t="s">
        <v>14</v>
      </c>
      <c r="U3" s="12">
        <v>0</v>
      </c>
      <c r="V3" s="12">
        <v>9.2499999999999999E-2</v>
      </c>
      <c r="W3" s="11">
        <v>156.57008500412917</v>
      </c>
      <c r="BC3" s="11">
        <v>156.57008500412917</v>
      </c>
    </row>
    <row r="4" spans="1:55" x14ac:dyDescent="0.25">
      <c r="A4" s="9" t="s">
        <v>24</v>
      </c>
      <c r="B4" s="10" t="s">
        <v>25</v>
      </c>
      <c r="C4" s="9" t="s">
        <v>18</v>
      </c>
      <c r="D4" s="9" t="s">
        <v>19</v>
      </c>
      <c r="E4" s="9" t="s">
        <v>20</v>
      </c>
      <c r="F4" s="9" t="s">
        <v>21</v>
      </c>
      <c r="G4" s="9" t="s">
        <v>22</v>
      </c>
      <c r="H4" s="9" t="s">
        <v>23</v>
      </c>
      <c r="I4" s="11">
        <v>62.002499999999998</v>
      </c>
      <c r="J4" s="12">
        <v>0.12</v>
      </c>
      <c r="K4" s="12">
        <v>9.2499999999999999E-2</v>
      </c>
      <c r="L4" s="9">
        <v>0.79859999999999998</v>
      </c>
      <c r="M4" s="11">
        <v>77.63899323816679</v>
      </c>
      <c r="N4" s="12">
        <v>0</v>
      </c>
      <c r="O4" s="12">
        <v>0.84349999999999992</v>
      </c>
      <c r="P4" s="12">
        <v>0.18</v>
      </c>
      <c r="Q4" s="11">
        <v>94.085261175807659</v>
      </c>
      <c r="R4" s="11">
        <v>104.4346399051465</v>
      </c>
      <c r="S4" s="11" t="s">
        <v>14</v>
      </c>
      <c r="T4" s="11" t="s">
        <v>14</v>
      </c>
      <c r="U4" s="12">
        <v>0</v>
      </c>
      <c r="V4" s="12">
        <v>9.2499999999999999E-2</v>
      </c>
      <c r="W4" s="11">
        <v>124.49008329659549</v>
      </c>
      <c r="BC4" s="11">
        <v>124.49008329659549</v>
      </c>
    </row>
    <row r="5" spans="1:55" x14ac:dyDescent="0.25">
      <c r="A5" s="9" t="s">
        <v>24</v>
      </c>
      <c r="B5" s="10" t="s">
        <v>25</v>
      </c>
      <c r="C5" s="9" t="s">
        <v>26</v>
      </c>
      <c r="D5" s="9" t="s">
        <v>19</v>
      </c>
      <c r="E5" s="9" t="s">
        <v>27</v>
      </c>
      <c r="F5" s="9" t="s">
        <v>28</v>
      </c>
      <c r="G5" s="9" t="s">
        <v>22</v>
      </c>
      <c r="H5" s="9" t="s">
        <v>23</v>
      </c>
      <c r="I5" s="11">
        <v>62.002499999999998</v>
      </c>
      <c r="J5" s="12" t="s">
        <v>29</v>
      </c>
      <c r="K5" s="12">
        <v>9.2499999999999999E-2</v>
      </c>
      <c r="L5" s="9">
        <v>0.87119999999999997</v>
      </c>
      <c r="M5" s="11">
        <v>71.169077134986225</v>
      </c>
      <c r="N5" s="12">
        <v>6.5000000000000002E-2</v>
      </c>
      <c r="O5" s="12">
        <v>1.0110999999999999</v>
      </c>
      <c r="P5" s="12">
        <v>0.18</v>
      </c>
      <c r="Q5" s="11">
        <v>100.38596678107783</v>
      </c>
      <c r="R5" s="11">
        <v>111.42842312699639</v>
      </c>
      <c r="S5" s="11" t="s">
        <v>14</v>
      </c>
      <c r="T5" s="11" t="s">
        <v>14</v>
      </c>
      <c r="U5" s="12">
        <v>0</v>
      </c>
      <c r="V5" s="12">
        <v>9.2499999999999999E-2</v>
      </c>
      <c r="W5" s="11">
        <v>134.37319591175657</v>
      </c>
      <c r="BC5" s="11">
        <v>134.37319591175657</v>
      </c>
    </row>
    <row r="6" spans="1:55" x14ac:dyDescent="0.25">
      <c r="A6" s="9" t="s">
        <v>24</v>
      </c>
      <c r="B6" s="10" t="s">
        <v>25</v>
      </c>
      <c r="C6" s="9" t="s">
        <v>30</v>
      </c>
      <c r="D6" s="9" t="s">
        <v>19</v>
      </c>
      <c r="E6" s="9" t="s">
        <v>31</v>
      </c>
      <c r="F6" s="9" t="s">
        <v>32</v>
      </c>
      <c r="G6" s="9" t="s">
        <v>22</v>
      </c>
      <c r="H6" s="9" t="s">
        <v>23</v>
      </c>
      <c r="I6" s="11">
        <v>62.002499999999998</v>
      </c>
      <c r="J6" s="12" t="s">
        <v>29</v>
      </c>
      <c r="K6" s="12">
        <v>9.2499999999999999E-2</v>
      </c>
      <c r="L6" s="9">
        <v>0.87119999999999997</v>
      </c>
      <c r="M6" s="11">
        <v>71.169077134986225</v>
      </c>
      <c r="N6" s="12">
        <v>0</v>
      </c>
      <c r="O6" s="12">
        <v>1.0110999999999999</v>
      </c>
      <c r="P6" s="12">
        <v>0.18</v>
      </c>
      <c r="Q6" s="11">
        <v>94.085377634297515</v>
      </c>
      <c r="R6" s="11">
        <v>104.43476917407024</v>
      </c>
      <c r="S6" s="11" t="s">
        <v>14</v>
      </c>
      <c r="T6" s="11" t="s">
        <v>14</v>
      </c>
      <c r="U6" s="12">
        <v>0</v>
      </c>
      <c r="V6" s="12">
        <v>9.2499999999999999E-2</v>
      </c>
      <c r="W6" s="11">
        <v>125.34755856650654</v>
      </c>
      <c r="BC6" s="11">
        <v>125.34755856650654</v>
      </c>
    </row>
    <row r="7" spans="1:55" x14ac:dyDescent="0.25">
      <c r="A7" s="9" t="s">
        <v>33</v>
      </c>
      <c r="B7" s="10" t="s">
        <v>34</v>
      </c>
      <c r="C7" s="9" t="s">
        <v>30</v>
      </c>
      <c r="D7" s="9" t="s">
        <v>19</v>
      </c>
      <c r="E7" s="9" t="s">
        <v>31</v>
      </c>
      <c r="F7" s="9" t="s">
        <v>32</v>
      </c>
      <c r="G7" s="9" t="s">
        <v>35</v>
      </c>
      <c r="H7" s="9" t="s">
        <v>23</v>
      </c>
      <c r="I7" s="11">
        <v>4.8125</v>
      </c>
      <c r="J7" s="12" t="s">
        <v>29</v>
      </c>
      <c r="K7" s="12">
        <v>9.2499999999999999E-2</v>
      </c>
      <c r="L7" s="9">
        <v>0.87119999999999997</v>
      </c>
      <c r="M7" s="11">
        <v>5.5239898989898988</v>
      </c>
      <c r="N7" s="12">
        <v>0</v>
      </c>
      <c r="O7" s="12">
        <v>0.58050000000000002</v>
      </c>
      <c r="P7" s="12">
        <v>0.18</v>
      </c>
      <c r="Q7" s="11">
        <v>6.8745501893939389</v>
      </c>
      <c r="R7" s="11">
        <v>7.6307507102272725</v>
      </c>
      <c r="S7" s="11" t="s">
        <v>14</v>
      </c>
      <c r="T7" s="11" t="s">
        <v>14</v>
      </c>
      <c r="U7" s="12">
        <v>0</v>
      </c>
      <c r="V7" s="12">
        <v>9.2499999999999999E-2</v>
      </c>
      <c r="W7" s="11">
        <v>9.1158737860700665</v>
      </c>
      <c r="BC7" s="11">
        <v>9.1158737860700665</v>
      </c>
    </row>
    <row r="8" spans="1:55" x14ac:dyDescent="0.25">
      <c r="A8" s="9" t="s">
        <v>36</v>
      </c>
      <c r="B8" s="10" t="s">
        <v>37</v>
      </c>
      <c r="C8" s="9" t="s">
        <v>30</v>
      </c>
      <c r="D8" s="9" t="s">
        <v>19</v>
      </c>
      <c r="E8" s="9" t="s">
        <v>31</v>
      </c>
      <c r="F8" s="9" t="s">
        <v>32</v>
      </c>
      <c r="G8" s="9" t="s">
        <v>35</v>
      </c>
      <c r="H8" s="9" t="s">
        <v>23</v>
      </c>
      <c r="I8" s="11">
        <v>4.6724999999999994</v>
      </c>
      <c r="J8" s="12" t="s">
        <v>29</v>
      </c>
      <c r="K8" s="12">
        <v>9.2499999999999999E-2</v>
      </c>
      <c r="L8" s="9">
        <v>0.87119999999999997</v>
      </c>
      <c r="M8" s="11">
        <v>5.3632920110192837</v>
      </c>
      <c r="N8" s="12">
        <v>0</v>
      </c>
      <c r="O8" s="12">
        <v>0.58050000000000002</v>
      </c>
      <c r="P8" s="12">
        <v>0.18</v>
      </c>
      <c r="Q8" s="11">
        <v>6.6745632747933881</v>
      </c>
      <c r="R8" s="11">
        <v>7.4087652350206605</v>
      </c>
      <c r="S8" s="11" t="s">
        <v>14</v>
      </c>
      <c r="T8" s="11" t="s">
        <v>14</v>
      </c>
      <c r="U8" s="12">
        <v>0</v>
      </c>
      <c r="V8" s="12">
        <v>9.2499999999999999E-2</v>
      </c>
      <c r="W8" s="11">
        <v>8.8506847304753027</v>
      </c>
      <c r="BC8" s="11">
        <v>8.8506847304753027</v>
      </c>
    </row>
    <row r="9" spans="1:55" x14ac:dyDescent="0.25">
      <c r="A9" s="9" t="s">
        <v>38</v>
      </c>
      <c r="B9" s="10" t="s">
        <v>39</v>
      </c>
      <c r="C9" s="9" t="s">
        <v>30</v>
      </c>
      <c r="D9" s="9" t="s">
        <v>19</v>
      </c>
      <c r="E9" s="9" t="s">
        <v>31</v>
      </c>
      <c r="F9" s="9" t="s">
        <v>32</v>
      </c>
      <c r="G9" s="9" t="s">
        <v>40</v>
      </c>
      <c r="H9" s="9" t="s">
        <v>23</v>
      </c>
      <c r="I9" s="11">
        <v>22.3125</v>
      </c>
      <c r="J9" s="12" t="s">
        <v>29</v>
      </c>
      <c r="K9" s="12">
        <v>9.2499999999999999E-2</v>
      </c>
      <c r="L9" s="9">
        <v>0.87119999999999997</v>
      </c>
      <c r="M9" s="11">
        <v>25.611225895316807</v>
      </c>
      <c r="N9" s="12">
        <v>0</v>
      </c>
      <c r="O9" s="12">
        <v>0.58050000000000002</v>
      </c>
      <c r="P9" s="12">
        <v>0.18</v>
      </c>
      <c r="Q9" s="11">
        <v>31.872914514462813</v>
      </c>
      <c r="R9" s="11">
        <v>35.378935111053721</v>
      </c>
      <c r="S9" s="11" t="s">
        <v>14</v>
      </c>
      <c r="T9" s="11" t="s">
        <v>14</v>
      </c>
      <c r="U9" s="12">
        <v>0</v>
      </c>
      <c r="V9" s="12">
        <v>9.2499999999999999E-2</v>
      </c>
      <c r="W9" s="11">
        <v>42.264505735415774</v>
      </c>
    </row>
    <row r="10" spans="1:55" x14ac:dyDescent="0.25">
      <c r="A10" s="9" t="s">
        <v>41</v>
      </c>
      <c r="B10" s="10" t="s">
        <v>42</v>
      </c>
      <c r="C10" s="9" t="s">
        <v>30</v>
      </c>
      <c r="D10" s="9" t="s">
        <v>19</v>
      </c>
      <c r="E10" s="9" t="s">
        <v>31</v>
      </c>
      <c r="F10" s="9" t="s">
        <v>32</v>
      </c>
      <c r="G10" s="9" t="s">
        <v>35</v>
      </c>
      <c r="H10" s="9" t="s">
        <v>23</v>
      </c>
      <c r="I10" s="11">
        <v>40.25</v>
      </c>
      <c r="J10" s="12" t="s">
        <v>29</v>
      </c>
      <c r="K10" s="12">
        <v>9.2499999999999999E-2</v>
      </c>
      <c r="L10" s="9">
        <v>0.87119999999999997</v>
      </c>
      <c r="M10" s="11">
        <v>46.200642791551886</v>
      </c>
      <c r="N10" s="12">
        <v>0</v>
      </c>
      <c r="O10" s="12">
        <v>0.58050000000000002</v>
      </c>
      <c r="P10" s="12">
        <v>0.18</v>
      </c>
      <c r="Q10" s="11">
        <v>57.496237947658408</v>
      </c>
      <c r="R10" s="11">
        <v>63.820824121900834</v>
      </c>
      <c r="S10" s="11" t="s">
        <v>14</v>
      </c>
      <c r="T10" s="11" t="s">
        <v>14</v>
      </c>
      <c r="U10" s="12">
        <v>0</v>
      </c>
      <c r="V10" s="12">
        <v>9.2499999999999999E-2</v>
      </c>
      <c r="W10" s="11">
        <v>76.241853483495106</v>
      </c>
    </row>
    <row r="11" spans="1:55" x14ac:dyDescent="0.25">
      <c r="A11" s="9" t="s">
        <v>43</v>
      </c>
      <c r="B11" s="10" t="s">
        <v>44</v>
      </c>
      <c r="C11" s="9" t="s">
        <v>30</v>
      </c>
      <c r="D11" s="9" t="s">
        <v>19</v>
      </c>
      <c r="E11" s="9" t="s">
        <v>31</v>
      </c>
      <c r="F11" s="9" t="s">
        <v>32</v>
      </c>
      <c r="G11" s="9" t="s">
        <v>35</v>
      </c>
      <c r="H11" s="9" t="s">
        <v>23</v>
      </c>
      <c r="I11" s="11">
        <v>76.527500000000003</v>
      </c>
      <c r="J11" s="12" t="s">
        <v>29</v>
      </c>
      <c r="K11" s="12">
        <v>9.2499999999999999E-2</v>
      </c>
      <c r="L11" s="9">
        <v>0.87119999999999997</v>
      </c>
      <c r="M11" s="11">
        <v>87.841483011937569</v>
      </c>
      <c r="N11" s="12">
        <v>0</v>
      </c>
      <c r="O11" s="12">
        <v>0.58050000000000002</v>
      </c>
      <c r="P11" s="12">
        <v>0.18</v>
      </c>
      <c r="Q11" s="11">
        <v>109.31784719352618</v>
      </c>
      <c r="R11" s="11">
        <v>121.34281038481406</v>
      </c>
      <c r="S11" s="11" t="s">
        <v>14</v>
      </c>
      <c r="T11" s="11" t="s">
        <v>14</v>
      </c>
      <c r="U11" s="12">
        <v>0</v>
      </c>
      <c r="V11" s="12">
        <v>9.2499999999999999E-2</v>
      </c>
      <c r="W11" s="11">
        <v>144.95896751448873</v>
      </c>
    </row>
    <row r="12" spans="1:55" x14ac:dyDescent="0.25">
      <c r="A12" s="9" t="s">
        <v>45</v>
      </c>
      <c r="B12" s="10" t="s">
        <v>46</v>
      </c>
      <c r="C12" s="9" t="s">
        <v>26</v>
      </c>
      <c r="D12" s="9" t="s">
        <v>19</v>
      </c>
      <c r="E12" s="9" t="s">
        <v>27</v>
      </c>
      <c r="F12" s="9" t="s">
        <v>28</v>
      </c>
      <c r="G12" s="9" t="s">
        <v>47</v>
      </c>
      <c r="H12" s="9" t="s">
        <v>23</v>
      </c>
      <c r="I12" s="11">
        <v>59.675000000000004</v>
      </c>
      <c r="J12" s="12" t="s">
        <v>29</v>
      </c>
      <c r="K12" s="12">
        <v>9.2499999999999999E-2</v>
      </c>
      <c r="L12" s="9">
        <v>0.87119999999999997</v>
      </c>
      <c r="M12" s="11">
        <v>68.497474747474755</v>
      </c>
      <c r="N12" s="12">
        <v>3.2500000000000001E-2</v>
      </c>
      <c r="O12" s="12">
        <v>0.58050000000000002</v>
      </c>
      <c r="P12" s="12">
        <v>0.18</v>
      </c>
      <c r="Q12" s="11">
        <v>88.103912791982339</v>
      </c>
      <c r="R12" s="11">
        <v>97.795343199100401</v>
      </c>
      <c r="S12" s="11" t="s">
        <v>14</v>
      </c>
      <c r="T12" s="11" t="s">
        <v>14</v>
      </c>
      <c r="U12" s="12">
        <v>0</v>
      </c>
      <c r="V12" s="12">
        <v>9.2499999999999999E-2</v>
      </c>
      <c r="W12" s="11">
        <v>117.13307470103935</v>
      </c>
    </row>
    <row r="13" spans="1:55" x14ac:dyDescent="0.25">
      <c r="A13" s="9" t="s">
        <v>48</v>
      </c>
      <c r="B13" s="10" t="s">
        <v>49</v>
      </c>
      <c r="C13" s="9" t="s">
        <v>30</v>
      </c>
      <c r="D13" s="9" t="s">
        <v>19</v>
      </c>
      <c r="E13" s="9" t="s">
        <v>31</v>
      </c>
      <c r="F13" s="9" t="s">
        <v>32</v>
      </c>
      <c r="G13" s="9" t="s">
        <v>35</v>
      </c>
      <c r="H13" s="9" t="s">
        <v>23</v>
      </c>
      <c r="I13" s="11">
        <v>41.23</v>
      </c>
      <c r="J13" s="12" t="s">
        <v>29</v>
      </c>
      <c r="K13" s="12">
        <v>9.2499999999999999E-2</v>
      </c>
      <c r="L13" s="9">
        <v>0.87119999999999997</v>
      </c>
      <c r="M13" s="11">
        <v>47.325528007346186</v>
      </c>
      <c r="N13" s="12">
        <v>0</v>
      </c>
      <c r="O13" s="12">
        <v>0.58050000000000002</v>
      </c>
      <c r="P13" s="12">
        <v>0.18</v>
      </c>
      <c r="Q13" s="11">
        <v>58.896146349862256</v>
      </c>
      <c r="R13" s="11">
        <v>65.3747224483471</v>
      </c>
      <c r="S13" s="11" t="s">
        <v>14</v>
      </c>
      <c r="T13" s="11" t="s">
        <v>14</v>
      </c>
      <c r="U13" s="12">
        <v>0</v>
      </c>
      <c r="V13" s="12">
        <v>9.2499999999999999E-2</v>
      </c>
      <c r="W13" s="11">
        <v>78.09817687265847</v>
      </c>
    </row>
    <row r="14" spans="1:55" x14ac:dyDescent="0.25">
      <c r="A14" s="9" t="s">
        <v>50</v>
      </c>
      <c r="B14" s="10" t="s">
        <v>51</v>
      </c>
      <c r="C14" s="9" t="s">
        <v>30</v>
      </c>
      <c r="D14" s="9" t="s">
        <v>19</v>
      </c>
      <c r="E14" s="9" t="s">
        <v>31</v>
      </c>
      <c r="F14" s="9" t="s">
        <v>32</v>
      </c>
      <c r="G14" s="9" t="s">
        <v>35</v>
      </c>
      <c r="H14" s="9" t="s">
        <v>23</v>
      </c>
      <c r="I14" s="11">
        <v>50.872500000000002</v>
      </c>
      <c r="J14" s="12" t="s">
        <v>29</v>
      </c>
      <c r="K14" s="12">
        <v>9.2499999999999999E-2</v>
      </c>
      <c r="L14" s="9">
        <v>0.87119999999999997</v>
      </c>
      <c r="M14" s="11">
        <v>58.393595041322321</v>
      </c>
      <c r="N14" s="12">
        <v>0</v>
      </c>
      <c r="O14" s="12">
        <v>0.58050000000000002</v>
      </c>
      <c r="P14" s="12">
        <v>0.18</v>
      </c>
      <c r="Q14" s="11">
        <v>72.670245092975222</v>
      </c>
      <c r="R14" s="11">
        <v>80.6639720532025</v>
      </c>
      <c r="S14" s="11" t="s">
        <v>14</v>
      </c>
      <c r="T14" s="11" t="s">
        <v>14</v>
      </c>
      <c r="U14" s="12">
        <v>0</v>
      </c>
      <c r="V14" s="12">
        <v>9.2499999999999999E-2</v>
      </c>
      <c r="W14" s="11">
        <v>96.363073076747966</v>
      </c>
    </row>
    <row r="15" spans="1:55" x14ac:dyDescent="0.25">
      <c r="A15" s="9" t="s">
        <v>52</v>
      </c>
      <c r="B15" s="10" t="s">
        <v>53</v>
      </c>
      <c r="C15" s="9" t="s">
        <v>30</v>
      </c>
      <c r="D15" s="9" t="s">
        <v>19</v>
      </c>
      <c r="E15" s="9" t="s">
        <v>31</v>
      </c>
      <c r="F15" s="9" t="s">
        <v>32</v>
      </c>
      <c r="G15" s="9" t="s">
        <v>35</v>
      </c>
      <c r="H15" s="9" t="s">
        <v>23</v>
      </c>
      <c r="I15" s="11">
        <v>20.51</v>
      </c>
      <c r="J15" s="12" t="s">
        <v>29</v>
      </c>
      <c r="K15" s="12">
        <v>9.2499999999999999E-2</v>
      </c>
      <c r="L15" s="9">
        <v>0.87119999999999997</v>
      </c>
      <c r="M15" s="11">
        <v>23.542240587695137</v>
      </c>
      <c r="N15" s="12">
        <v>0</v>
      </c>
      <c r="O15" s="12">
        <v>0.58050000000000002</v>
      </c>
      <c r="P15" s="12">
        <v>0.18</v>
      </c>
      <c r="Q15" s="11">
        <v>29.29808298898072</v>
      </c>
      <c r="R15" s="11">
        <v>32.520872117768597</v>
      </c>
      <c r="S15" s="11" t="s">
        <v>14</v>
      </c>
      <c r="T15" s="11" t="s">
        <v>14</v>
      </c>
      <c r="U15" s="12">
        <v>0</v>
      </c>
      <c r="V15" s="12">
        <v>9.2499999999999999E-2</v>
      </c>
      <c r="W15" s="11">
        <v>38.850196644633158</v>
      </c>
    </row>
    <row r="16" spans="1:55" x14ac:dyDescent="0.25">
      <c r="A16" s="9" t="s">
        <v>54</v>
      </c>
      <c r="B16" s="10" t="s">
        <v>55</v>
      </c>
      <c r="C16" s="9" t="s">
        <v>30</v>
      </c>
      <c r="D16" s="9" t="s">
        <v>19</v>
      </c>
      <c r="E16" s="9" t="s">
        <v>31</v>
      </c>
      <c r="F16" s="9" t="s">
        <v>32</v>
      </c>
      <c r="G16" s="9" t="s">
        <v>35</v>
      </c>
      <c r="H16" s="9" t="s">
        <v>23</v>
      </c>
      <c r="I16" s="11">
        <v>30.712500000000002</v>
      </c>
      <c r="J16" s="12" t="s">
        <v>29</v>
      </c>
      <c r="K16" s="12">
        <v>9.2499999999999999E-2</v>
      </c>
      <c r="L16" s="9">
        <v>0.87119999999999997</v>
      </c>
      <c r="M16" s="11">
        <v>35.253099173553721</v>
      </c>
      <c r="N16" s="12">
        <v>0</v>
      </c>
      <c r="O16" s="12">
        <v>0.58050000000000002</v>
      </c>
      <c r="P16" s="12">
        <v>0.18</v>
      </c>
      <c r="Q16" s="11">
        <v>43.872129390495871</v>
      </c>
      <c r="R16" s="11">
        <v>48.698063623450416</v>
      </c>
      <c r="S16" s="11" t="s">
        <v>14</v>
      </c>
      <c r="T16" s="11" t="s">
        <v>14</v>
      </c>
      <c r="U16" s="12">
        <v>0</v>
      </c>
      <c r="V16" s="12">
        <v>9.2499999999999999E-2</v>
      </c>
      <c r="W16" s="11">
        <v>58.175849071101709</v>
      </c>
    </row>
    <row r="17" spans="1:23" x14ac:dyDescent="0.25">
      <c r="A17" s="9" t="s">
        <v>56</v>
      </c>
      <c r="B17" s="10" t="s">
        <v>57</v>
      </c>
      <c r="C17" s="9" t="s">
        <v>30</v>
      </c>
      <c r="D17" s="9" t="s">
        <v>19</v>
      </c>
      <c r="E17" s="9" t="s">
        <v>31</v>
      </c>
      <c r="F17" s="9" t="s">
        <v>32</v>
      </c>
      <c r="G17" s="9" t="s">
        <v>35</v>
      </c>
      <c r="H17" s="9" t="s">
        <v>23</v>
      </c>
      <c r="I17" s="11">
        <v>48.702500000000001</v>
      </c>
      <c r="J17" s="12" t="s">
        <v>29</v>
      </c>
      <c r="K17" s="12">
        <v>9.2499999999999999E-2</v>
      </c>
      <c r="L17" s="9">
        <v>0.87119999999999997</v>
      </c>
      <c r="M17" s="11">
        <v>55.902777777777779</v>
      </c>
      <c r="N17" s="12">
        <v>0</v>
      </c>
      <c r="O17" s="12">
        <v>0.58050000000000002</v>
      </c>
      <c r="P17" s="12">
        <v>0.18</v>
      </c>
      <c r="Q17" s="11">
        <v>69.570447916666666</v>
      </c>
      <c r="R17" s="11">
        <v>77.223197187500006</v>
      </c>
      <c r="S17" s="11" t="s">
        <v>14</v>
      </c>
      <c r="T17" s="11" t="s">
        <v>14</v>
      </c>
      <c r="U17" s="12">
        <v>0</v>
      </c>
      <c r="V17" s="12">
        <v>9.2499999999999999E-2</v>
      </c>
      <c r="W17" s="11">
        <v>92.252642715029083</v>
      </c>
    </row>
    <row r="18" spans="1:23" x14ac:dyDescent="0.25">
      <c r="A18" s="9" t="s">
        <v>58</v>
      </c>
      <c r="B18" s="10" t="s">
        <v>59</v>
      </c>
      <c r="C18" s="9" t="s">
        <v>26</v>
      </c>
      <c r="D18" s="9" t="s">
        <v>19</v>
      </c>
      <c r="E18" s="9" t="s">
        <v>27</v>
      </c>
      <c r="F18" s="9" t="s">
        <v>28</v>
      </c>
      <c r="G18" s="9" t="s">
        <v>47</v>
      </c>
      <c r="H18" s="9" t="s">
        <v>23</v>
      </c>
      <c r="I18" s="11">
        <v>42.84</v>
      </c>
      <c r="J18" s="12" t="s">
        <v>29</v>
      </c>
      <c r="K18" s="12">
        <v>9.2499999999999999E-2</v>
      </c>
      <c r="L18" s="9">
        <v>0.87119999999999997</v>
      </c>
      <c r="M18" s="11">
        <v>49.173553719008268</v>
      </c>
      <c r="N18" s="12">
        <v>3.2500000000000001E-2</v>
      </c>
      <c r="O18" s="12">
        <v>0.58050000000000002</v>
      </c>
      <c r="P18" s="12">
        <v>0.18</v>
      </c>
      <c r="Q18" s="11">
        <v>63.248791353305791</v>
      </c>
      <c r="R18" s="11">
        <v>70.206158402169422</v>
      </c>
      <c r="S18" s="11" t="s">
        <v>14</v>
      </c>
      <c r="T18" s="11" t="s">
        <v>14</v>
      </c>
      <c r="U18" s="12">
        <v>0</v>
      </c>
      <c r="V18" s="12">
        <v>9.2499999999999999E-2</v>
      </c>
      <c r="W18" s="11">
        <v>84.088494682740247</v>
      </c>
    </row>
    <row r="19" spans="1:23" x14ac:dyDescent="0.25">
      <c r="A19" s="9" t="s">
        <v>60</v>
      </c>
      <c r="B19" s="10" t="s">
        <v>61</v>
      </c>
      <c r="C19" s="9" t="s">
        <v>30</v>
      </c>
      <c r="D19" s="9" t="s">
        <v>19</v>
      </c>
      <c r="E19" s="9" t="s">
        <v>31</v>
      </c>
      <c r="F19" s="9" t="s">
        <v>32</v>
      </c>
      <c r="G19" s="9" t="s">
        <v>62</v>
      </c>
      <c r="H19" s="9" t="s">
        <v>23</v>
      </c>
      <c r="I19" s="11">
        <v>20.002499999999998</v>
      </c>
      <c r="J19" s="12" t="s">
        <v>29</v>
      </c>
      <c r="K19" s="12">
        <v>9.2499999999999999E-2</v>
      </c>
      <c r="L19" s="9">
        <v>0.87119999999999997</v>
      </c>
      <c r="M19" s="11">
        <v>22.959710743801651</v>
      </c>
      <c r="N19" s="12">
        <v>0</v>
      </c>
      <c r="O19" s="12">
        <v>1.0488</v>
      </c>
      <c r="P19" s="12">
        <v>0.18</v>
      </c>
      <c r="Q19" s="11">
        <v>30.508496280991732</v>
      </c>
      <c r="R19" s="11">
        <v>33.864430871900822</v>
      </c>
      <c r="S19" s="11" t="s">
        <v>14</v>
      </c>
      <c r="T19" s="11" t="s">
        <v>14</v>
      </c>
      <c r="U19" s="12">
        <v>0</v>
      </c>
      <c r="V19" s="12">
        <v>9.2499999999999999E-2</v>
      </c>
      <c r="W19" s="11">
        <v>40.661311237848047</v>
      </c>
    </row>
    <row r="20" spans="1:23" x14ac:dyDescent="0.25">
      <c r="A20" s="9" t="s">
        <v>63</v>
      </c>
      <c r="B20" s="10" t="s">
        <v>64</v>
      </c>
      <c r="C20" s="9" t="s">
        <v>30</v>
      </c>
      <c r="D20" s="9" t="s">
        <v>19</v>
      </c>
      <c r="E20" s="9" t="s">
        <v>31</v>
      </c>
      <c r="F20" s="9" t="s">
        <v>32</v>
      </c>
      <c r="G20" s="9" t="s">
        <v>40</v>
      </c>
      <c r="H20" s="9" t="s">
        <v>23</v>
      </c>
      <c r="I20" s="11">
        <v>8.2949999999999999</v>
      </c>
      <c r="J20" s="12" t="s">
        <v>29</v>
      </c>
      <c r="K20" s="12">
        <v>9.2499999999999999E-2</v>
      </c>
      <c r="L20" s="9">
        <v>0.87119999999999997</v>
      </c>
      <c r="M20" s="11">
        <v>9.521349862258953</v>
      </c>
      <c r="N20" s="12">
        <v>0</v>
      </c>
      <c r="O20" s="12">
        <v>0.58050000000000002</v>
      </c>
      <c r="P20" s="12">
        <v>0.18</v>
      </c>
      <c r="Q20" s="11">
        <v>11.849224690082645</v>
      </c>
      <c r="R20" s="11">
        <v>13.152639405991735</v>
      </c>
      <c r="S20" s="11" t="s">
        <v>14</v>
      </c>
      <c r="T20" s="11" t="s">
        <v>14</v>
      </c>
      <c r="U20" s="12">
        <v>0</v>
      </c>
      <c r="V20" s="12">
        <v>9.2499999999999999E-2</v>
      </c>
      <c r="W20" s="11">
        <v>15.712451543989863</v>
      </c>
    </row>
    <row r="21" spans="1:23" x14ac:dyDescent="0.25">
      <c r="A21" s="9" t="s">
        <v>65</v>
      </c>
      <c r="B21" s="10" t="s">
        <v>66</v>
      </c>
      <c r="C21" s="9" t="s">
        <v>30</v>
      </c>
      <c r="D21" s="9" t="s">
        <v>19</v>
      </c>
      <c r="E21" s="9" t="s">
        <v>31</v>
      </c>
      <c r="F21" s="9" t="s">
        <v>32</v>
      </c>
      <c r="G21" s="9" t="s">
        <v>62</v>
      </c>
      <c r="H21" s="9" t="s">
        <v>23</v>
      </c>
      <c r="I21" s="11">
        <v>9.2225000000000001</v>
      </c>
      <c r="J21" s="12" t="s">
        <v>29</v>
      </c>
      <c r="K21" s="12">
        <v>9.2499999999999999E-2</v>
      </c>
      <c r="L21" s="9">
        <v>0.87119999999999997</v>
      </c>
      <c r="M21" s="11">
        <v>10.585973370064279</v>
      </c>
      <c r="N21" s="12">
        <v>0</v>
      </c>
      <c r="O21" s="12">
        <v>1.0488</v>
      </c>
      <c r="P21" s="12">
        <v>0.18</v>
      </c>
      <c r="Q21" s="11">
        <v>14.066472038567493</v>
      </c>
      <c r="R21" s="11">
        <v>15.613783962809917</v>
      </c>
      <c r="S21" s="11" t="s">
        <v>14</v>
      </c>
      <c r="T21" s="11" t="s">
        <v>14</v>
      </c>
      <c r="U21" s="12">
        <v>0</v>
      </c>
      <c r="V21" s="12">
        <v>9.2499999999999999E-2</v>
      </c>
      <c r="W21" s="11">
        <v>18.747603694090923</v>
      </c>
    </row>
    <row r="22" spans="1:23" x14ac:dyDescent="0.25">
      <c r="A22" s="9" t="s">
        <v>67</v>
      </c>
      <c r="B22" s="10" t="s">
        <v>68</v>
      </c>
      <c r="C22" s="9" t="s">
        <v>26</v>
      </c>
      <c r="D22" s="9" t="s">
        <v>19</v>
      </c>
      <c r="E22" s="9" t="s">
        <v>27</v>
      </c>
      <c r="F22" s="9" t="s">
        <v>28</v>
      </c>
      <c r="G22" s="9" t="s">
        <v>47</v>
      </c>
      <c r="H22" s="9" t="s">
        <v>23</v>
      </c>
      <c r="I22" s="11">
        <v>11.8475</v>
      </c>
      <c r="J22" s="12" t="s">
        <v>29</v>
      </c>
      <c r="K22" s="12">
        <v>9.2499999999999999E-2</v>
      </c>
      <c r="L22" s="9">
        <v>0.87119999999999997</v>
      </c>
      <c r="M22" s="11">
        <v>13.599058769513315</v>
      </c>
      <c r="N22" s="12">
        <v>3.2500000000000001E-2</v>
      </c>
      <c r="O22" s="12">
        <v>0.58050000000000002</v>
      </c>
      <c r="P22" s="12">
        <v>0.18</v>
      </c>
      <c r="Q22" s="11">
        <v>17.491597935534319</v>
      </c>
      <c r="R22" s="11">
        <v>19.415673708443094</v>
      </c>
      <c r="S22" s="11" t="s">
        <v>14</v>
      </c>
      <c r="T22" s="11" t="s">
        <v>14</v>
      </c>
      <c r="U22" s="12">
        <v>0</v>
      </c>
      <c r="V22" s="12">
        <v>9.2499999999999999E-2</v>
      </c>
      <c r="W22" s="11">
        <v>23.254865563813375</v>
      </c>
    </row>
    <row r="23" spans="1:23" x14ac:dyDescent="0.25">
      <c r="A23" s="9" t="s">
        <v>67</v>
      </c>
      <c r="B23" s="10" t="s">
        <v>68</v>
      </c>
      <c r="C23" s="9" t="s">
        <v>30</v>
      </c>
      <c r="D23" s="9" t="s">
        <v>19</v>
      </c>
      <c r="E23" s="9" t="s">
        <v>31</v>
      </c>
      <c r="F23" s="9" t="s">
        <v>32</v>
      </c>
      <c r="G23" s="9" t="s">
        <v>47</v>
      </c>
      <c r="H23" s="9" t="s">
        <v>23</v>
      </c>
      <c r="I23" s="11">
        <v>11.8475</v>
      </c>
      <c r="J23" s="12" t="s">
        <v>29</v>
      </c>
      <c r="K23" s="12">
        <v>9.2499999999999999E-2</v>
      </c>
      <c r="L23" s="9">
        <v>0.87119999999999997</v>
      </c>
      <c r="M23" s="11">
        <v>13.599058769513315</v>
      </c>
      <c r="N23" s="12">
        <v>0</v>
      </c>
      <c r="O23" s="12">
        <v>0.58050000000000002</v>
      </c>
      <c r="P23" s="12">
        <v>0.18</v>
      </c>
      <c r="Q23" s="11">
        <v>16.923892648071625</v>
      </c>
      <c r="R23" s="11">
        <v>18.785520839359503</v>
      </c>
      <c r="S23" s="11" t="s">
        <v>14</v>
      </c>
      <c r="T23" s="11" t="s">
        <v>14</v>
      </c>
      <c r="U23" s="12">
        <v>0</v>
      </c>
      <c r="V23" s="12">
        <v>9.2499999999999999E-2</v>
      </c>
      <c r="W23" s="11">
        <v>22.441623829707041</v>
      </c>
    </row>
    <row r="24" spans="1:23" x14ac:dyDescent="0.25">
      <c r="A24" s="9" t="s">
        <v>69</v>
      </c>
      <c r="B24" s="10" t="s">
        <v>70</v>
      </c>
      <c r="C24" s="9" t="s">
        <v>18</v>
      </c>
      <c r="D24" s="9" t="s">
        <v>19</v>
      </c>
      <c r="E24" s="9" t="s">
        <v>20</v>
      </c>
      <c r="F24" s="9" t="s">
        <v>21</v>
      </c>
      <c r="G24" s="9" t="s">
        <v>35</v>
      </c>
      <c r="H24" s="9" t="s">
        <v>23</v>
      </c>
      <c r="I24" s="11">
        <v>7.5075000000000003</v>
      </c>
      <c r="J24" s="12">
        <v>0.12</v>
      </c>
      <c r="K24" s="12">
        <v>9.2499999999999999E-2</v>
      </c>
      <c r="L24" s="9">
        <v>0.79859999999999998</v>
      </c>
      <c r="M24" s="11">
        <v>9.400826446280993</v>
      </c>
      <c r="N24" s="12">
        <v>0</v>
      </c>
      <c r="O24" s="12">
        <v>0.44880000000000003</v>
      </c>
      <c r="P24" s="12">
        <v>0.18</v>
      </c>
      <c r="Q24" s="11">
        <v>10.724312396694216</v>
      </c>
      <c r="R24" s="11">
        <v>11.90398676033058</v>
      </c>
      <c r="S24" s="11" t="s">
        <v>14</v>
      </c>
      <c r="T24" s="11" t="s">
        <v>14</v>
      </c>
      <c r="U24" s="12">
        <v>0</v>
      </c>
      <c r="V24" s="12">
        <v>9.2499999999999999E-2</v>
      </c>
      <c r="W24" s="11">
        <v>14.116977119049249</v>
      </c>
    </row>
    <row r="25" spans="1:23" x14ac:dyDescent="0.25">
      <c r="A25" s="9" t="s">
        <v>69</v>
      </c>
      <c r="B25" s="10" t="s">
        <v>70</v>
      </c>
      <c r="C25" s="9" t="s">
        <v>26</v>
      </c>
      <c r="D25" s="9" t="s">
        <v>19</v>
      </c>
      <c r="E25" s="9" t="s">
        <v>27</v>
      </c>
      <c r="F25" s="9" t="s">
        <v>28</v>
      </c>
      <c r="G25" s="9" t="s">
        <v>35</v>
      </c>
      <c r="H25" s="9" t="s">
        <v>23</v>
      </c>
      <c r="I25" s="11">
        <v>7.5075000000000003</v>
      </c>
      <c r="J25" s="12" t="s">
        <v>29</v>
      </c>
      <c r="K25" s="12">
        <v>9.2499999999999999E-2</v>
      </c>
      <c r="L25" s="9">
        <v>0.87119999999999997</v>
      </c>
      <c r="M25" s="11">
        <v>8.6174242424242422</v>
      </c>
      <c r="N25" s="12">
        <v>3.2500000000000001E-2</v>
      </c>
      <c r="O25" s="12">
        <v>0.58050000000000002</v>
      </c>
      <c r="P25" s="12">
        <v>0.18</v>
      </c>
      <c r="Q25" s="11">
        <v>11.084040641571971</v>
      </c>
      <c r="R25" s="11">
        <v>12.303285112144888</v>
      </c>
      <c r="S25" s="11" t="s">
        <v>14</v>
      </c>
      <c r="T25" s="11" t="s">
        <v>14</v>
      </c>
      <c r="U25" s="12">
        <v>0</v>
      </c>
      <c r="V25" s="12">
        <v>9.2499999999999999E-2</v>
      </c>
      <c r="W25" s="11">
        <v>14.736096494646883</v>
      </c>
    </row>
    <row r="26" spans="1:23" x14ac:dyDescent="0.25">
      <c r="A26" s="9" t="s">
        <v>69</v>
      </c>
      <c r="B26" s="10" t="s">
        <v>70</v>
      </c>
      <c r="C26" s="9" t="s">
        <v>30</v>
      </c>
      <c r="D26" s="9" t="s">
        <v>19</v>
      </c>
      <c r="E26" s="9" t="s">
        <v>31</v>
      </c>
      <c r="F26" s="9" t="s">
        <v>32</v>
      </c>
      <c r="G26" s="9" t="s">
        <v>35</v>
      </c>
      <c r="H26" s="9" t="s">
        <v>23</v>
      </c>
      <c r="I26" s="11">
        <v>7.5075000000000003</v>
      </c>
      <c r="J26" s="12" t="s">
        <v>29</v>
      </c>
      <c r="K26" s="12">
        <v>9.2499999999999999E-2</v>
      </c>
      <c r="L26" s="9">
        <v>0.87119999999999997</v>
      </c>
      <c r="M26" s="11">
        <v>8.6174242424242422</v>
      </c>
      <c r="N26" s="12">
        <v>0</v>
      </c>
      <c r="O26" s="12">
        <v>0.58050000000000002</v>
      </c>
      <c r="P26" s="12">
        <v>0.18</v>
      </c>
      <c r="Q26" s="11">
        <v>10.724298295454545</v>
      </c>
      <c r="R26" s="11">
        <v>11.903971107954545</v>
      </c>
      <c r="S26" s="11" t="s">
        <v>14</v>
      </c>
      <c r="T26" s="11" t="s">
        <v>14</v>
      </c>
      <c r="U26" s="12">
        <v>0</v>
      </c>
      <c r="V26" s="12">
        <v>9.2499999999999999E-2</v>
      </c>
      <c r="W26" s="11">
        <v>14.220763106269304</v>
      </c>
    </row>
    <row r="27" spans="1:23" x14ac:dyDescent="0.25">
      <c r="A27" s="9" t="s">
        <v>71</v>
      </c>
      <c r="B27" s="10" t="s">
        <v>72</v>
      </c>
      <c r="C27" s="9" t="s">
        <v>26</v>
      </c>
      <c r="D27" s="9" t="s">
        <v>19</v>
      </c>
      <c r="E27" s="9" t="s">
        <v>27</v>
      </c>
      <c r="F27" s="9" t="s">
        <v>28</v>
      </c>
      <c r="G27" s="9" t="s">
        <v>47</v>
      </c>
      <c r="H27" s="9" t="s">
        <v>23</v>
      </c>
      <c r="I27" s="11">
        <v>21.98</v>
      </c>
      <c r="J27" s="12" t="s">
        <v>29</v>
      </c>
      <c r="K27" s="12">
        <v>9.2499999999999999E-2</v>
      </c>
      <c r="L27" s="9">
        <v>0.87119999999999997</v>
      </c>
      <c r="M27" s="11">
        <v>25.229568411386595</v>
      </c>
      <c r="N27" s="12">
        <v>3.2500000000000001E-2</v>
      </c>
      <c r="O27" s="12">
        <v>0.58050000000000002</v>
      </c>
      <c r="P27" s="12">
        <v>0.18</v>
      </c>
      <c r="Q27" s="11">
        <v>32.451177262970617</v>
      </c>
      <c r="R27" s="11">
        <v>36.020806761897383</v>
      </c>
      <c r="S27" s="11" t="s">
        <v>14</v>
      </c>
      <c r="T27" s="11" t="s">
        <v>14</v>
      </c>
      <c r="U27" s="12">
        <v>0</v>
      </c>
      <c r="V27" s="12">
        <v>9.2499999999999999E-2</v>
      </c>
      <c r="W27" s="11">
        <v>43.143443350294838</v>
      </c>
    </row>
    <row r="28" spans="1:23" x14ac:dyDescent="0.25">
      <c r="A28" s="9" t="s">
        <v>73</v>
      </c>
      <c r="B28" s="10" t="s">
        <v>74</v>
      </c>
      <c r="C28" s="9" t="s">
        <v>18</v>
      </c>
      <c r="D28" s="9" t="s">
        <v>19</v>
      </c>
      <c r="E28" s="9" t="s">
        <v>20</v>
      </c>
      <c r="F28" s="9" t="s">
        <v>21</v>
      </c>
      <c r="G28" s="9" t="s">
        <v>35</v>
      </c>
      <c r="H28" s="9" t="s">
        <v>23</v>
      </c>
      <c r="I28" s="11">
        <v>49.962500000000006</v>
      </c>
      <c r="J28" s="12">
        <v>0.12</v>
      </c>
      <c r="K28" s="12">
        <v>9.2499999999999999E-2</v>
      </c>
      <c r="L28" s="9">
        <v>0.79859999999999998</v>
      </c>
      <c r="M28" s="11">
        <v>62.562609566741806</v>
      </c>
      <c r="N28" s="12">
        <v>0</v>
      </c>
      <c r="O28" s="12">
        <v>0.44880000000000003</v>
      </c>
      <c r="P28" s="12">
        <v>0.18</v>
      </c>
      <c r="Q28" s="11">
        <v>71.370423991985987</v>
      </c>
      <c r="R28" s="11">
        <v>79.221170631104442</v>
      </c>
      <c r="S28" s="11" t="s">
        <v>14</v>
      </c>
      <c r="T28" s="11" t="s">
        <v>14</v>
      </c>
      <c r="U28" s="12">
        <v>0</v>
      </c>
      <c r="V28" s="12">
        <v>9.2499999999999999E-2</v>
      </c>
      <c r="W28" s="11">
        <v>93.9486472608056</v>
      </c>
    </row>
    <row r="29" spans="1:23" x14ac:dyDescent="0.25">
      <c r="A29" s="9" t="s">
        <v>73</v>
      </c>
      <c r="B29" s="10" t="s">
        <v>74</v>
      </c>
      <c r="C29" s="9" t="s">
        <v>30</v>
      </c>
      <c r="D29" s="9" t="s">
        <v>19</v>
      </c>
      <c r="E29" s="9" t="s">
        <v>31</v>
      </c>
      <c r="F29" s="9" t="s">
        <v>32</v>
      </c>
      <c r="G29" s="9" t="s">
        <v>35</v>
      </c>
      <c r="H29" s="9" t="s">
        <v>23</v>
      </c>
      <c r="I29" s="11">
        <v>49.962500000000006</v>
      </c>
      <c r="J29" s="12" t="s">
        <v>29</v>
      </c>
      <c r="K29" s="12">
        <v>9.2499999999999999E-2</v>
      </c>
      <c r="L29" s="9">
        <v>0.87119999999999997</v>
      </c>
      <c r="M29" s="11">
        <v>57.34905876951332</v>
      </c>
      <c r="N29" s="12">
        <v>0</v>
      </c>
      <c r="O29" s="12">
        <v>0.58050000000000002</v>
      </c>
      <c r="P29" s="12">
        <v>0.18</v>
      </c>
      <c r="Q29" s="11">
        <v>71.370330148071631</v>
      </c>
      <c r="R29" s="11">
        <v>79.221066464359509</v>
      </c>
      <c r="S29" s="11" t="s">
        <v>14</v>
      </c>
      <c r="T29" s="11" t="s">
        <v>14</v>
      </c>
      <c r="U29" s="12">
        <v>0</v>
      </c>
      <c r="V29" s="12">
        <v>9.2499999999999999E-2</v>
      </c>
      <c r="W29" s="11">
        <v>94.639344215381982</v>
      </c>
    </row>
    <row r="30" spans="1:23" x14ac:dyDescent="0.25">
      <c r="A30" s="9" t="s">
        <v>75</v>
      </c>
      <c r="B30" s="10" t="s">
        <v>76</v>
      </c>
      <c r="C30" s="9" t="s">
        <v>18</v>
      </c>
      <c r="D30" s="9" t="s">
        <v>19</v>
      </c>
      <c r="E30" s="9" t="s">
        <v>20</v>
      </c>
      <c r="F30" s="9" t="s">
        <v>21</v>
      </c>
      <c r="G30" s="9" t="s">
        <v>35</v>
      </c>
      <c r="H30" s="9" t="s">
        <v>23</v>
      </c>
      <c r="I30" s="11">
        <v>18.585000000000001</v>
      </c>
      <c r="J30" s="12">
        <v>0.12</v>
      </c>
      <c r="K30" s="12">
        <v>9.2499999999999999E-2</v>
      </c>
      <c r="L30" s="9">
        <v>0.79859999999999998</v>
      </c>
      <c r="M30" s="11">
        <v>23.271975957926372</v>
      </c>
      <c r="N30" s="12">
        <v>0</v>
      </c>
      <c r="O30" s="12">
        <v>0.44880000000000003</v>
      </c>
      <c r="P30" s="12">
        <v>0.18</v>
      </c>
      <c r="Q30" s="11">
        <v>26.548297821187077</v>
      </c>
      <c r="R30" s="11">
        <v>29.468610581517655</v>
      </c>
      <c r="S30" s="11" t="s">
        <v>14</v>
      </c>
      <c r="T30" s="11" t="s">
        <v>14</v>
      </c>
      <c r="U30" s="12">
        <v>0</v>
      </c>
      <c r="V30" s="12">
        <v>9.2499999999999999E-2</v>
      </c>
      <c r="W30" s="11">
        <v>34.946922378625402</v>
      </c>
    </row>
    <row r="31" spans="1:23" x14ac:dyDescent="0.25">
      <c r="A31" s="9" t="s">
        <v>75</v>
      </c>
      <c r="B31" s="10" t="s">
        <v>76</v>
      </c>
      <c r="C31" s="9" t="s">
        <v>30</v>
      </c>
      <c r="D31" s="9" t="s">
        <v>19</v>
      </c>
      <c r="E31" s="9" t="s">
        <v>31</v>
      </c>
      <c r="F31" s="9" t="s">
        <v>32</v>
      </c>
      <c r="G31" s="9" t="s">
        <v>35</v>
      </c>
      <c r="H31" s="9" t="s">
        <v>23</v>
      </c>
      <c r="I31" s="11">
        <v>18.585000000000001</v>
      </c>
      <c r="J31" s="12" t="s">
        <v>29</v>
      </c>
      <c r="K31" s="12">
        <v>9.2499999999999999E-2</v>
      </c>
      <c r="L31" s="9">
        <v>0.87119999999999997</v>
      </c>
      <c r="M31" s="11">
        <v>21.332644628099175</v>
      </c>
      <c r="N31" s="12">
        <v>0</v>
      </c>
      <c r="O31" s="12">
        <v>0.58050000000000002</v>
      </c>
      <c r="P31" s="12">
        <v>0.18</v>
      </c>
      <c r="Q31" s="11">
        <v>26.548262913223141</v>
      </c>
      <c r="R31" s="11">
        <v>29.468571833677686</v>
      </c>
      <c r="S31" s="11" t="s">
        <v>14</v>
      </c>
      <c r="T31" s="11" t="s">
        <v>14</v>
      </c>
      <c r="U31" s="12">
        <v>0</v>
      </c>
      <c r="V31" s="12">
        <v>9.2499999999999999E-2</v>
      </c>
      <c r="W31" s="11">
        <v>35.203847130205133</v>
      </c>
    </row>
    <row r="32" spans="1:23" x14ac:dyDescent="0.25">
      <c r="A32" s="9" t="s">
        <v>77</v>
      </c>
      <c r="B32" s="10" t="s">
        <v>78</v>
      </c>
      <c r="C32" s="9" t="s">
        <v>30</v>
      </c>
      <c r="D32" s="9" t="s">
        <v>19</v>
      </c>
      <c r="E32" s="9" t="s">
        <v>31</v>
      </c>
      <c r="F32" s="9" t="s">
        <v>32</v>
      </c>
      <c r="G32" s="9" t="s">
        <v>35</v>
      </c>
      <c r="H32" s="9" t="s">
        <v>23</v>
      </c>
      <c r="I32" s="11">
        <v>24.99</v>
      </c>
      <c r="J32" s="12" t="s">
        <v>29</v>
      </c>
      <c r="K32" s="12">
        <v>9.2499999999999999E-2</v>
      </c>
      <c r="L32" s="9">
        <v>0.87119999999999997</v>
      </c>
      <c r="M32" s="11">
        <v>28.684573002754821</v>
      </c>
      <c r="N32" s="12">
        <v>0</v>
      </c>
      <c r="O32" s="12">
        <v>0.58050000000000002</v>
      </c>
      <c r="P32" s="12">
        <v>0.18</v>
      </c>
      <c r="Q32" s="11">
        <v>35.697664256198344</v>
      </c>
      <c r="R32" s="11">
        <v>39.624407324380165</v>
      </c>
      <c r="S32" s="11" t="s">
        <v>14</v>
      </c>
      <c r="T32" s="11" t="s">
        <v>14</v>
      </c>
      <c r="U32" s="12">
        <v>0</v>
      </c>
      <c r="V32" s="12">
        <v>9.2499999999999999E-2</v>
      </c>
      <c r="W32" s="11">
        <v>47.336246423665649</v>
      </c>
    </row>
    <row r="33" spans="1:23" x14ac:dyDescent="0.25">
      <c r="A33" s="9" t="s">
        <v>79</v>
      </c>
      <c r="B33" s="10" t="s">
        <v>80</v>
      </c>
      <c r="C33" s="9" t="s">
        <v>30</v>
      </c>
      <c r="D33" s="9" t="s">
        <v>19</v>
      </c>
      <c r="E33" s="9" t="s">
        <v>31</v>
      </c>
      <c r="F33" s="9" t="s">
        <v>32</v>
      </c>
      <c r="G33" s="9" t="s">
        <v>35</v>
      </c>
      <c r="H33" s="9" t="s">
        <v>23</v>
      </c>
      <c r="I33" s="11">
        <v>21.84</v>
      </c>
      <c r="J33" s="12" t="s">
        <v>29</v>
      </c>
      <c r="K33" s="12">
        <v>9.2499999999999999E-2</v>
      </c>
      <c r="L33" s="9">
        <v>0.87119999999999997</v>
      </c>
      <c r="M33" s="11">
        <v>25.068870523415978</v>
      </c>
      <c r="N33" s="12">
        <v>0</v>
      </c>
      <c r="O33" s="12">
        <v>0.58050000000000002</v>
      </c>
      <c r="P33" s="12">
        <v>0.18</v>
      </c>
      <c r="Q33" s="11">
        <v>31.19795867768595</v>
      </c>
      <c r="R33" s="11">
        <v>34.629734132231405</v>
      </c>
      <c r="S33" s="11" t="s">
        <v>14</v>
      </c>
      <c r="T33" s="11" t="s">
        <v>14</v>
      </c>
      <c r="U33" s="12">
        <v>0</v>
      </c>
      <c r="V33" s="12">
        <v>9.2499999999999999E-2</v>
      </c>
      <c r="W33" s="11">
        <v>41.36949267278343</v>
      </c>
    </row>
    <row r="34" spans="1:23" x14ac:dyDescent="0.25">
      <c r="A34" s="9" t="s">
        <v>81</v>
      </c>
      <c r="B34" s="10" t="s">
        <v>82</v>
      </c>
      <c r="C34" s="9" t="s">
        <v>26</v>
      </c>
      <c r="D34" s="9" t="s">
        <v>19</v>
      </c>
      <c r="E34" s="9" t="s">
        <v>27</v>
      </c>
      <c r="F34" s="9" t="s">
        <v>28</v>
      </c>
      <c r="G34" s="9" t="s">
        <v>47</v>
      </c>
      <c r="H34" s="9" t="s">
        <v>23</v>
      </c>
      <c r="I34" s="11">
        <v>27.282499999999999</v>
      </c>
      <c r="J34" s="12" t="s">
        <v>29</v>
      </c>
      <c r="K34" s="12">
        <v>9.2499999999999999E-2</v>
      </c>
      <c r="L34" s="9">
        <v>0.87119999999999997</v>
      </c>
      <c r="M34" s="11">
        <v>31.316000918273645</v>
      </c>
      <c r="N34" s="12">
        <v>3.2500000000000001E-2</v>
      </c>
      <c r="O34" s="12">
        <v>0.58050000000000002</v>
      </c>
      <c r="P34" s="12">
        <v>0.18</v>
      </c>
      <c r="Q34" s="11">
        <v>40.279765408416552</v>
      </c>
      <c r="R34" s="11">
        <v>44.710539603342369</v>
      </c>
      <c r="S34" s="11" t="s">
        <v>14</v>
      </c>
      <c r="T34" s="11" t="s">
        <v>14</v>
      </c>
      <c r="U34" s="12">
        <v>0</v>
      </c>
      <c r="V34" s="12">
        <v>9.2499999999999999E-2</v>
      </c>
      <c r="W34" s="11">
        <v>53.551455559800679</v>
      </c>
    </row>
    <row r="35" spans="1:23" x14ac:dyDescent="0.25">
      <c r="A35" s="9" t="s">
        <v>83</v>
      </c>
      <c r="B35" s="10" t="s">
        <v>84</v>
      </c>
      <c r="C35" s="9" t="s">
        <v>26</v>
      </c>
      <c r="D35" s="9" t="s">
        <v>19</v>
      </c>
      <c r="E35" s="9" t="s">
        <v>27</v>
      </c>
      <c r="F35" s="9" t="s">
        <v>28</v>
      </c>
      <c r="G35" s="9" t="s">
        <v>35</v>
      </c>
      <c r="H35" s="9" t="s">
        <v>23</v>
      </c>
      <c r="I35" s="11">
        <v>18.8825</v>
      </c>
      <c r="J35" s="12" t="s">
        <v>29</v>
      </c>
      <c r="K35" s="12">
        <v>9.2499999999999999E-2</v>
      </c>
      <c r="L35" s="9">
        <v>0.87119999999999997</v>
      </c>
      <c r="M35" s="11">
        <v>21.674127640036733</v>
      </c>
      <c r="N35" s="12">
        <v>3.2500000000000001E-2</v>
      </c>
      <c r="O35" s="12">
        <v>0.58050000000000002</v>
      </c>
      <c r="P35" s="12">
        <v>0.18</v>
      </c>
      <c r="Q35" s="11">
        <v>27.878041613650716</v>
      </c>
      <c r="R35" s="11">
        <v>30.944626191152295</v>
      </c>
      <c r="S35" s="11" t="s">
        <v>14</v>
      </c>
      <c r="T35" s="11" t="s">
        <v>14</v>
      </c>
      <c r="U35" s="12">
        <v>0</v>
      </c>
      <c r="V35" s="12">
        <v>9.2499999999999999E-2</v>
      </c>
      <c r="W35" s="11">
        <v>37.063515425930042</v>
      </c>
    </row>
    <row r="36" spans="1:23" x14ac:dyDescent="0.25">
      <c r="A36" s="9" t="s">
        <v>83</v>
      </c>
      <c r="B36" s="10" t="s">
        <v>84</v>
      </c>
      <c r="C36" s="9" t="s">
        <v>30</v>
      </c>
      <c r="D36" s="9" t="s">
        <v>19</v>
      </c>
      <c r="E36" s="9" t="s">
        <v>31</v>
      </c>
      <c r="F36" s="9" t="s">
        <v>32</v>
      </c>
      <c r="G36" s="9" t="s">
        <v>35</v>
      </c>
      <c r="H36" s="9" t="s">
        <v>23</v>
      </c>
      <c r="I36" s="11">
        <v>18.8825</v>
      </c>
      <c r="J36" s="12" t="s">
        <v>29</v>
      </c>
      <c r="K36" s="12">
        <v>9.2499999999999999E-2</v>
      </c>
      <c r="L36" s="9">
        <v>0.87119999999999997</v>
      </c>
      <c r="M36" s="11">
        <v>21.674127640036733</v>
      </c>
      <c r="N36" s="12">
        <v>0</v>
      </c>
      <c r="O36" s="12">
        <v>0.58050000000000002</v>
      </c>
      <c r="P36" s="12">
        <v>0.18</v>
      </c>
      <c r="Q36" s="11">
        <v>26.973235106749314</v>
      </c>
      <c r="R36" s="11">
        <v>29.940290968491738</v>
      </c>
      <c r="S36" s="11" t="s">
        <v>14</v>
      </c>
      <c r="T36" s="11" t="s">
        <v>14</v>
      </c>
      <c r="U36" s="12">
        <v>0</v>
      </c>
      <c r="V36" s="12">
        <v>9.2499999999999999E-2</v>
      </c>
      <c r="W36" s="11">
        <v>35.767373873344013</v>
      </c>
    </row>
    <row r="37" spans="1:23" x14ac:dyDescent="0.25">
      <c r="A37" s="9" t="s">
        <v>85</v>
      </c>
      <c r="B37" s="10" t="s">
        <v>86</v>
      </c>
      <c r="C37" s="9" t="s">
        <v>26</v>
      </c>
      <c r="D37" s="9" t="s">
        <v>19</v>
      </c>
      <c r="E37" s="9" t="s">
        <v>27</v>
      </c>
      <c r="F37" s="9" t="s">
        <v>28</v>
      </c>
      <c r="G37" s="9" t="s">
        <v>87</v>
      </c>
      <c r="H37" s="9" t="s">
        <v>23</v>
      </c>
      <c r="I37" s="11">
        <v>36.715000000000003</v>
      </c>
      <c r="J37" s="12" t="s">
        <v>29</v>
      </c>
      <c r="K37" s="12">
        <v>9.2499999999999999E-2</v>
      </c>
      <c r="L37" s="9">
        <v>0.87119999999999997</v>
      </c>
      <c r="M37" s="11">
        <v>42.143021120293852</v>
      </c>
      <c r="N37" s="12">
        <v>0</v>
      </c>
      <c r="O37" s="12">
        <v>1.0110999999999999</v>
      </c>
      <c r="P37" s="12">
        <v>0.18</v>
      </c>
      <c r="Q37" s="11">
        <v>55.712989634986229</v>
      </c>
      <c r="R37" s="11">
        <v>61.841418494834713</v>
      </c>
      <c r="S37" s="11" t="s">
        <v>14</v>
      </c>
      <c r="T37" s="11" t="s">
        <v>14</v>
      </c>
      <c r="U37" s="12">
        <v>0</v>
      </c>
      <c r="V37" s="12">
        <v>9.2499999999999999E-2</v>
      </c>
      <c r="W37" s="11">
        <v>74.225000810762282</v>
      </c>
    </row>
    <row r="38" spans="1:23" x14ac:dyDescent="0.25">
      <c r="A38" s="9" t="s">
        <v>85</v>
      </c>
      <c r="B38" s="10" t="s">
        <v>86</v>
      </c>
      <c r="C38" s="9" t="s">
        <v>30</v>
      </c>
      <c r="D38" s="9" t="s">
        <v>19</v>
      </c>
      <c r="E38" s="9" t="s">
        <v>31</v>
      </c>
      <c r="F38" s="9" t="s">
        <v>32</v>
      </c>
      <c r="G38" s="9" t="s">
        <v>87</v>
      </c>
      <c r="H38" s="9" t="s">
        <v>23</v>
      </c>
      <c r="I38" s="11">
        <v>36.715000000000003</v>
      </c>
      <c r="J38" s="12" t="s">
        <v>29</v>
      </c>
      <c r="K38" s="12">
        <v>9.2499999999999999E-2</v>
      </c>
      <c r="L38" s="9">
        <v>0.87119999999999997</v>
      </c>
      <c r="M38" s="11">
        <v>42.143021120293852</v>
      </c>
      <c r="N38" s="12">
        <v>0</v>
      </c>
      <c r="O38" s="12">
        <v>1.0110999999999999</v>
      </c>
      <c r="P38" s="12">
        <v>0.18</v>
      </c>
      <c r="Q38" s="11">
        <v>55.712989634986229</v>
      </c>
      <c r="R38" s="11">
        <v>61.841418494834713</v>
      </c>
      <c r="S38" s="11" t="s">
        <v>14</v>
      </c>
      <c r="T38" s="11" t="s">
        <v>14</v>
      </c>
      <c r="U38" s="12">
        <v>0</v>
      </c>
      <c r="V38" s="12">
        <v>9.2499999999999999E-2</v>
      </c>
      <c r="W38" s="11">
        <v>74.225000810762282</v>
      </c>
    </row>
    <row r="39" spans="1:23" x14ac:dyDescent="0.25">
      <c r="A39" s="9" t="s">
        <v>88</v>
      </c>
      <c r="B39" s="10" t="s">
        <v>89</v>
      </c>
      <c r="C39" s="9" t="s">
        <v>26</v>
      </c>
      <c r="D39" s="9" t="s">
        <v>19</v>
      </c>
      <c r="E39" s="9" t="s">
        <v>27</v>
      </c>
      <c r="F39" s="9" t="s">
        <v>28</v>
      </c>
      <c r="G39" s="9" t="s">
        <v>35</v>
      </c>
      <c r="H39" s="9" t="s">
        <v>23</v>
      </c>
      <c r="I39" s="11">
        <v>86.204999999999998</v>
      </c>
      <c r="J39" s="12" t="s">
        <v>29</v>
      </c>
      <c r="K39" s="12">
        <v>9.2499999999999999E-2</v>
      </c>
      <c r="L39" s="9">
        <v>0.87119999999999997</v>
      </c>
      <c r="M39" s="11">
        <v>98.949724517906333</v>
      </c>
      <c r="N39" s="12">
        <v>3.2500000000000001E-2</v>
      </c>
      <c r="O39" s="12">
        <v>0.58050000000000002</v>
      </c>
      <c r="P39" s="12">
        <v>0.18</v>
      </c>
      <c r="Q39" s="11">
        <v>127.27269044378443</v>
      </c>
      <c r="R39" s="11">
        <v>141.27268639260072</v>
      </c>
      <c r="S39" s="11" t="s">
        <v>14</v>
      </c>
      <c r="T39" s="11" t="s">
        <v>14</v>
      </c>
      <c r="U39" s="12">
        <v>0</v>
      </c>
      <c r="V39" s="12">
        <v>9.2499999999999999E-2</v>
      </c>
      <c r="W39" s="11">
        <v>169.20748562384739</v>
      </c>
    </row>
    <row r="40" spans="1:23" x14ac:dyDescent="0.25">
      <c r="A40" s="9" t="s">
        <v>88</v>
      </c>
      <c r="B40" s="10" t="s">
        <v>89</v>
      </c>
      <c r="C40" s="9" t="s">
        <v>30</v>
      </c>
      <c r="D40" s="9" t="s">
        <v>19</v>
      </c>
      <c r="E40" s="9" t="s">
        <v>31</v>
      </c>
      <c r="F40" s="9" t="s">
        <v>32</v>
      </c>
      <c r="G40" s="9" t="s">
        <v>35</v>
      </c>
      <c r="H40" s="9" t="s">
        <v>23</v>
      </c>
      <c r="I40" s="11">
        <v>86.204999999999998</v>
      </c>
      <c r="J40" s="12" t="s">
        <v>29</v>
      </c>
      <c r="K40" s="12">
        <v>9.2499999999999999E-2</v>
      </c>
      <c r="L40" s="9">
        <v>0.87119999999999997</v>
      </c>
      <c r="M40" s="11">
        <v>98.949724517906333</v>
      </c>
      <c r="N40" s="12">
        <v>0</v>
      </c>
      <c r="O40" s="12">
        <v>0.58050000000000002</v>
      </c>
      <c r="P40" s="12">
        <v>0.18</v>
      </c>
      <c r="Q40" s="11">
        <v>123.14194266528925</v>
      </c>
      <c r="R40" s="11">
        <v>136.68755635847106</v>
      </c>
      <c r="S40" s="11" t="s">
        <v>14</v>
      </c>
      <c r="T40" s="11" t="s">
        <v>14</v>
      </c>
      <c r="U40" s="12">
        <v>0</v>
      </c>
      <c r="V40" s="12">
        <v>9.2499999999999999E-2</v>
      </c>
      <c r="W40" s="11">
        <v>163.29016098247692</v>
      </c>
    </row>
    <row r="41" spans="1:23" x14ac:dyDescent="0.25">
      <c r="A41" s="9" t="s">
        <v>90</v>
      </c>
      <c r="B41" s="10" t="s">
        <v>91</v>
      </c>
      <c r="C41" s="9" t="s">
        <v>18</v>
      </c>
      <c r="D41" s="9" t="s">
        <v>19</v>
      </c>
      <c r="E41" s="9" t="s">
        <v>20</v>
      </c>
      <c r="F41" s="9" t="s">
        <v>21</v>
      </c>
      <c r="G41" s="9" t="s">
        <v>35</v>
      </c>
      <c r="H41" s="9" t="s">
        <v>23</v>
      </c>
      <c r="I41" s="11">
        <v>144.62</v>
      </c>
      <c r="J41" s="12">
        <v>0.12</v>
      </c>
      <c r="K41" s="12">
        <v>9.2499999999999999E-2</v>
      </c>
      <c r="L41" s="9">
        <v>0.79859999999999998</v>
      </c>
      <c r="M41" s="11">
        <v>181.09191084397696</v>
      </c>
      <c r="N41" s="12">
        <v>0</v>
      </c>
      <c r="O41" s="12">
        <v>0.44880000000000003</v>
      </c>
      <c r="P41" s="12">
        <v>0.18</v>
      </c>
      <c r="Q41" s="11">
        <v>206.58675442023542</v>
      </c>
      <c r="R41" s="11">
        <v>229.31129740646131</v>
      </c>
      <c r="S41" s="11" t="s">
        <v>14</v>
      </c>
      <c r="T41" s="11" t="s">
        <v>14</v>
      </c>
      <c r="U41" s="12">
        <v>0</v>
      </c>
      <c r="V41" s="12">
        <v>9.2499999999999999E-2</v>
      </c>
      <c r="W41" s="11">
        <v>271.94102310448244</v>
      </c>
    </row>
    <row r="42" spans="1:23" x14ac:dyDescent="0.25">
      <c r="A42" s="9" t="s">
        <v>90</v>
      </c>
      <c r="B42" s="10" t="s">
        <v>91</v>
      </c>
      <c r="C42" s="9" t="s">
        <v>30</v>
      </c>
      <c r="D42" s="9" t="s">
        <v>19</v>
      </c>
      <c r="E42" s="9" t="s">
        <v>31</v>
      </c>
      <c r="F42" s="9" t="s">
        <v>32</v>
      </c>
      <c r="G42" s="9" t="s">
        <v>35</v>
      </c>
      <c r="H42" s="9" t="s">
        <v>23</v>
      </c>
      <c r="I42" s="11">
        <v>144.62</v>
      </c>
      <c r="J42" s="12" t="s">
        <v>29</v>
      </c>
      <c r="K42" s="12">
        <v>9.2499999999999999E-2</v>
      </c>
      <c r="L42" s="9">
        <v>0.87119999999999997</v>
      </c>
      <c r="M42" s="11">
        <v>166.00091827364557</v>
      </c>
      <c r="N42" s="12">
        <v>0</v>
      </c>
      <c r="O42" s="12">
        <v>0.58050000000000002</v>
      </c>
      <c r="P42" s="12">
        <v>0.18</v>
      </c>
      <c r="Q42" s="11">
        <v>206.58648278236916</v>
      </c>
      <c r="R42" s="11">
        <v>229.31099588842977</v>
      </c>
      <c r="S42" s="11" t="s">
        <v>14</v>
      </c>
      <c r="T42" s="11" t="s">
        <v>14</v>
      </c>
      <c r="U42" s="12">
        <v>0</v>
      </c>
      <c r="V42" s="12">
        <v>9.2499999999999999E-2</v>
      </c>
      <c r="W42" s="11">
        <v>273.94029442939285</v>
      </c>
    </row>
    <row r="43" spans="1:23" x14ac:dyDescent="0.25">
      <c r="A43" s="9" t="s">
        <v>92</v>
      </c>
      <c r="B43" s="10" t="s">
        <v>93</v>
      </c>
      <c r="C43" s="9" t="s">
        <v>18</v>
      </c>
      <c r="D43" s="9" t="s">
        <v>19</v>
      </c>
      <c r="E43" s="9" t="s">
        <v>20</v>
      </c>
      <c r="F43" s="9" t="s">
        <v>21</v>
      </c>
      <c r="G43" s="9" t="s">
        <v>62</v>
      </c>
      <c r="H43" s="9" t="s">
        <v>23</v>
      </c>
      <c r="I43" s="11">
        <v>17.552499999999998</v>
      </c>
      <c r="J43" s="12">
        <v>0.12</v>
      </c>
      <c r="K43" s="12">
        <v>9.2499999999999999E-2</v>
      </c>
      <c r="L43" s="9">
        <v>0.79859999999999998</v>
      </c>
      <c r="M43" s="11">
        <v>21.979088404708239</v>
      </c>
      <c r="N43" s="12">
        <v>0</v>
      </c>
      <c r="O43" s="12">
        <v>0.878</v>
      </c>
      <c r="P43" s="12">
        <v>0.18</v>
      </c>
      <c r="Q43" s="11">
        <v>26.771408840470823</v>
      </c>
      <c r="R43" s="11">
        <v>29.716263812922612</v>
      </c>
      <c r="S43" s="11" t="s">
        <v>14</v>
      </c>
      <c r="T43" s="11" t="s">
        <v>14</v>
      </c>
      <c r="U43" s="12">
        <v>0</v>
      </c>
      <c r="V43" s="12">
        <v>9.2499999999999999E-2</v>
      </c>
      <c r="W43" s="11">
        <v>35.437846955312288</v>
      </c>
    </row>
    <row r="44" spans="1:23" x14ac:dyDescent="0.25">
      <c r="A44" s="9" t="s">
        <v>92</v>
      </c>
      <c r="B44" s="10" t="s">
        <v>93</v>
      </c>
      <c r="C44" s="9" t="s">
        <v>30</v>
      </c>
      <c r="D44" s="9" t="s">
        <v>19</v>
      </c>
      <c r="E44" s="9" t="s">
        <v>31</v>
      </c>
      <c r="F44" s="9" t="s">
        <v>32</v>
      </c>
      <c r="G44" s="9" t="s">
        <v>62</v>
      </c>
      <c r="H44" s="9" t="s">
        <v>23</v>
      </c>
      <c r="I44" s="11">
        <v>17.552499999999998</v>
      </c>
      <c r="J44" s="12" t="s">
        <v>29</v>
      </c>
      <c r="K44" s="12">
        <v>9.2499999999999999E-2</v>
      </c>
      <c r="L44" s="9">
        <v>0.87119999999999997</v>
      </c>
      <c r="M44" s="11">
        <v>20.147497704315885</v>
      </c>
      <c r="N44" s="12">
        <v>0</v>
      </c>
      <c r="O44" s="12">
        <v>1.0488</v>
      </c>
      <c r="P44" s="12">
        <v>0.18</v>
      </c>
      <c r="Q44" s="11">
        <v>26.771672589531676</v>
      </c>
      <c r="R44" s="11">
        <v>29.71655657438016</v>
      </c>
      <c r="S44" s="11" t="s">
        <v>14</v>
      </c>
      <c r="T44" s="11" t="s">
        <v>14</v>
      </c>
      <c r="U44" s="12">
        <v>0</v>
      </c>
      <c r="V44" s="12">
        <v>9.2499999999999999E-2</v>
      </c>
      <c r="W44" s="11">
        <v>35.680923159721424</v>
      </c>
    </row>
    <row r="45" spans="1:23" x14ac:dyDescent="0.25">
      <c r="A45" s="9" t="s">
        <v>94</v>
      </c>
      <c r="B45" s="10" t="s">
        <v>95</v>
      </c>
      <c r="C45" s="9" t="s">
        <v>26</v>
      </c>
      <c r="D45" s="9" t="s">
        <v>19</v>
      </c>
      <c r="E45" s="9" t="s">
        <v>27</v>
      </c>
      <c r="F45" s="9" t="s">
        <v>28</v>
      </c>
      <c r="G45" s="9" t="s">
        <v>35</v>
      </c>
      <c r="H45" s="9" t="s">
        <v>23</v>
      </c>
      <c r="I45" s="11">
        <v>55.895000000000003</v>
      </c>
      <c r="J45" s="12" t="s">
        <v>29</v>
      </c>
      <c r="K45" s="12">
        <v>9.2499999999999999E-2</v>
      </c>
      <c r="L45" s="9">
        <v>0.87119999999999997</v>
      </c>
      <c r="M45" s="11">
        <v>64.158631772268137</v>
      </c>
      <c r="N45" s="12">
        <v>3.2500000000000001E-2</v>
      </c>
      <c r="O45" s="12">
        <v>0.58050000000000002</v>
      </c>
      <c r="P45" s="12">
        <v>0.18</v>
      </c>
      <c r="Q45" s="11">
        <v>82.523137084337691</v>
      </c>
      <c r="R45" s="11">
        <v>91.600682163614835</v>
      </c>
      <c r="S45" s="11" t="s">
        <v>14</v>
      </c>
      <c r="T45" s="11" t="s">
        <v>14</v>
      </c>
      <c r="U45" s="12">
        <v>0</v>
      </c>
      <c r="V45" s="12">
        <v>9.2499999999999999E-2</v>
      </c>
      <c r="W45" s="11">
        <v>109.71350164079753</v>
      </c>
    </row>
    <row r="46" spans="1:23" x14ac:dyDescent="0.25">
      <c r="A46" s="9" t="s">
        <v>94</v>
      </c>
      <c r="B46" s="10" t="s">
        <v>95</v>
      </c>
      <c r="C46" s="9" t="s">
        <v>30</v>
      </c>
      <c r="D46" s="9" t="s">
        <v>19</v>
      </c>
      <c r="E46" s="9" t="s">
        <v>31</v>
      </c>
      <c r="F46" s="9" t="s">
        <v>32</v>
      </c>
      <c r="G46" s="9" t="s">
        <v>35</v>
      </c>
      <c r="H46" s="9" t="s">
        <v>23</v>
      </c>
      <c r="I46" s="11">
        <v>55.895000000000003</v>
      </c>
      <c r="J46" s="12" t="s">
        <v>29</v>
      </c>
      <c r="K46" s="12">
        <v>9.2499999999999999E-2</v>
      </c>
      <c r="L46" s="9">
        <v>0.87119999999999997</v>
      </c>
      <c r="M46" s="11">
        <v>64.158631772268137</v>
      </c>
      <c r="N46" s="12">
        <v>0</v>
      </c>
      <c r="O46" s="12">
        <v>0.58050000000000002</v>
      </c>
      <c r="P46" s="12">
        <v>0.18</v>
      </c>
      <c r="Q46" s="11">
        <v>79.844775654269966</v>
      </c>
      <c r="R46" s="11">
        <v>88.627700976239666</v>
      </c>
      <c r="S46" s="11" t="s">
        <v>14</v>
      </c>
      <c r="T46" s="11" t="s">
        <v>14</v>
      </c>
      <c r="U46" s="12">
        <v>0</v>
      </c>
      <c r="V46" s="12">
        <v>9.2499999999999999E-2</v>
      </c>
      <c r="W46" s="11">
        <v>105.87673044621015</v>
      </c>
    </row>
    <row r="47" spans="1:23" x14ac:dyDescent="0.25">
      <c r="A47" s="9" t="s">
        <v>96</v>
      </c>
      <c r="B47" s="10" t="s">
        <v>97</v>
      </c>
      <c r="C47" s="9" t="s">
        <v>26</v>
      </c>
      <c r="D47" s="9" t="s">
        <v>19</v>
      </c>
      <c r="E47" s="9" t="s">
        <v>27</v>
      </c>
      <c r="F47" s="9" t="s">
        <v>28</v>
      </c>
      <c r="G47" s="9" t="s">
        <v>35</v>
      </c>
      <c r="H47" s="9" t="s">
        <v>23</v>
      </c>
      <c r="I47" s="11">
        <v>58.012499999999996</v>
      </c>
      <c r="J47" s="12" t="s">
        <v>29</v>
      </c>
      <c r="K47" s="12">
        <v>9.2499999999999999E-2</v>
      </c>
      <c r="L47" s="9">
        <v>0.87119999999999997</v>
      </c>
      <c r="M47" s="11">
        <v>66.589187327823694</v>
      </c>
      <c r="N47" s="12">
        <v>3.2500000000000001E-2</v>
      </c>
      <c r="O47" s="12">
        <v>0.58050000000000002</v>
      </c>
      <c r="P47" s="12">
        <v>0.18</v>
      </c>
      <c r="Q47" s="11">
        <v>85.64940495760159</v>
      </c>
      <c r="R47" s="11">
        <v>95.070839502937758</v>
      </c>
      <c r="S47" s="11" t="s">
        <v>14</v>
      </c>
      <c r="T47" s="11" t="s">
        <v>14</v>
      </c>
      <c r="U47" s="12">
        <v>0</v>
      </c>
      <c r="V47" s="12">
        <v>9.2499999999999999E-2</v>
      </c>
      <c r="W47" s="11">
        <v>113.86983654954409</v>
      </c>
    </row>
    <row r="48" spans="1:23" x14ac:dyDescent="0.25">
      <c r="A48" s="9" t="s">
        <v>96</v>
      </c>
      <c r="B48" s="10" t="s">
        <v>97</v>
      </c>
      <c r="C48" s="9" t="s">
        <v>30</v>
      </c>
      <c r="D48" s="9" t="s">
        <v>19</v>
      </c>
      <c r="E48" s="9" t="s">
        <v>31</v>
      </c>
      <c r="F48" s="9" t="s">
        <v>32</v>
      </c>
      <c r="G48" s="9" t="s">
        <v>35</v>
      </c>
      <c r="H48" s="9" t="s">
        <v>23</v>
      </c>
      <c r="I48" s="11">
        <v>58.012499999999996</v>
      </c>
      <c r="J48" s="12" t="s">
        <v>29</v>
      </c>
      <c r="K48" s="12">
        <v>9.2499999999999999E-2</v>
      </c>
      <c r="L48" s="9">
        <v>0.87119999999999997</v>
      </c>
      <c r="M48" s="11">
        <v>66.589187327823694</v>
      </c>
      <c r="N48" s="12">
        <v>0</v>
      </c>
      <c r="O48" s="12">
        <v>0.58050000000000002</v>
      </c>
      <c r="P48" s="12">
        <v>0.18</v>
      </c>
      <c r="Q48" s="11">
        <v>82.869577737603308</v>
      </c>
      <c r="R48" s="11">
        <v>91.985231288739669</v>
      </c>
      <c r="S48" s="11" t="s">
        <v>14</v>
      </c>
      <c r="T48" s="11" t="s">
        <v>14</v>
      </c>
      <c r="U48" s="12">
        <v>0</v>
      </c>
      <c r="V48" s="12">
        <v>9.2499999999999999E-2</v>
      </c>
      <c r="W48" s="11">
        <v>109.88771491208099</v>
      </c>
    </row>
    <row r="49" spans="1:23" x14ac:dyDescent="0.25">
      <c r="A49" s="9" t="s">
        <v>98</v>
      </c>
      <c r="B49" s="10" t="s">
        <v>99</v>
      </c>
      <c r="C49" s="9" t="s">
        <v>26</v>
      </c>
      <c r="D49" s="9" t="s">
        <v>19</v>
      </c>
      <c r="E49" s="9" t="s">
        <v>27</v>
      </c>
      <c r="F49" s="9" t="s">
        <v>28</v>
      </c>
      <c r="G49" s="9" t="s">
        <v>47</v>
      </c>
      <c r="H49" s="9" t="s">
        <v>23</v>
      </c>
      <c r="I49" s="11">
        <v>40.092500000000001</v>
      </c>
      <c r="J49" s="12" t="s">
        <v>29</v>
      </c>
      <c r="K49" s="12">
        <v>9.2499999999999999E-2</v>
      </c>
      <c r="L49" s="9">
        <v>0.87119999999999997</v>
      </c>
      <c r="M49" s="11">
        <v>46.019857667584944</v>
      </c>
      <c r="N49" s="12">
        <v>3.2500000000000001E-2</v>
      </c>
      <c r="O49" s="12">
        <v>0.58050000000000002</v>
      </c>
      <c r="P49" s="12">
        <v>0.18</v>
      </c>
      <c r="Q49" s="11">
        <v>59.19239419543446</v>
      </c>
      <c r="R49" s="11">
        <v>65.703557556932253</v>
      </c>
      <c r="S49" s="11" t="s">
        <v>14</v>
      </c>
      <c r="T49" s="11" t="s">
        <v>14</v>
      </c>
      <c r="U49" s="12">
        <v>0</v>
      </c>
      <c r="V49" s="12">
        <v>9.2499999999999999E-2</v>
      </c>
      <c r="W49" s="11">
        <v>78.695564263953401</v>
      </c>
    </row>
    <row r="50" spans="1:23" x14ac:dyDescent="0.25">
      <c r="A50" s="9" t="s">
        <v>100</v>
      </c>
      <c r="B50" s="10" t="s">
        <v>101</v>
      </c>
      <c r="C50" s="9" t="s">
        <v>30</v>
      </c>
      <c r="D50" s="9" t="s">
        <v>19</v>
      </c>
      <c r="E50" s="9" t="s">
        <v>31</v>
      </c>
      <c r="F50" s="9" t="s">
        <v>32</v>
      </c>
      <c r="G50" s="9" t="s">
        <v>62</v>
      </c>
      <c r="H50" s="9" t="s">
        <v>23</v>
      </c>
      <c r="I50" s="11">
        <v>25.8125</v>
      </c>
      <c r="J50" s="12" t="s">
        <v>29</v>
      </c>
      <c r="K50" s="12">
        <v>9.2499999999999999E-2</v>
      </c>
      <c r="L50" s="9">
        <v>0.87119999999999997</v>
      </c>
      <c r="M50" s="11">
        <v>29.628673094582187</v>
      </c>
      <c r="N50" s="12">
        <v>0</v>
      </c>
      <c r="O50" s="12">
        <v>1.0488</v>
      </c>
      <c r="P50" s="12">
        <v>0.18</v>
      </c>
      <c r="Q50" s="11">
        <v>39.37010674931129</v>
      </c>
      <c r="R50" s="11">
        <v>43.700818491735532</v>
      </c>
      <c r="S50" s="11" t="s">
        <v>14</v>
      </c>
      <c r="T50" s="11" t="s">
        <v>14</v>
      </c>
      <c r="U50" s="12">
        <v>0</v>
      </c>
      <c r="V50" s="12">
        <v>9.2499999999999999E-2</v>
      </c>
      <c r="W50" s="11">
        <v>52.471945823119739</v>
      </c>
    </row>
    <row r="51" spans="1:23" x14ac:dyDescent="0.25">
      <c r="A51" s="9" t="s">
        <v>102</v>
      </c>
      <c r="B51" s="10" t="s">
        <v>103</v>
      </c>
      <c r="C51" s="9" t="s">
        <v>18</v>
      </c>
      <c r="D51" s="9" t="s">
        <v>19</v>
      </c>
      <c r="E51" s="9" t="s">
        <v>20</v>
      </c>
      <c r="F51" s="9" t="s">
        <v>21</v>
      </c>
      <c r="G51" s="9" t="s">
        <v>62</v>
      </c>
      <c r="H51" s="9" t="s">
        <v>23</v>
      </c>
      <c r="I51" s="11">
        <v>39.164999999999999</v>
      </c>
      <c r="J51" s="12">
        <v>0.12</v>
      </c>
      <c r="K51" s="12">
        <v>9.2499999999999999E-2</v>
      </c>
      <c r="L51" s="9">
        <v>0.79859999999999998</v>
      </c>
      <c r="M51" s="11">
        <v>49.042073628850488</v>
      </c>
      <c r="N51" s="12">
        <v>0</v>
      </c>
      <c r="O51" s="12">
        <v>0.878</v>
      </c>
      <c r="P51" s="12">
        <v>0.18</v>
      </c>
      <c r="Q51" s="11">
        <v>59.735207362885049</v>
      </c>
      <c r="R51" s="11">
        <v>66.30608017280241</v>
      </c>
      <c r="S51" s="11" t="s">
        <v>14</v>
      </c>
      <c r="T51" s="11" t="s">
        <v>14</v>
      </c>
      <c r="U51" s="12">
        <v>0</v>
      </c>
      <c r="V51" s="12">
        <v>9.2499999999999999E-2</v>
      </c>
      <c r="W51" s="11">
        <v>79.072683435681867</v>
      </c>
    </row>
    <row r="52" spans="1:23" x14ac:dyDescent="0.25">
      <c r="A52" s="9" t="s">
        <v>102</v>
      </c>
      <c r="B52" s="10" t="s">
        <v>103</v>
      </c>
      <c r="C52" s="9" t="s">
        <v>30</v>
      </c>
      <c r="D52" s="9" t="s">
        <v>19</v>
      </c>
      <c r="E52" s="9" t="s">
        <v>31</v>
      </c>
      <c r="F52" s="9" t="s">
        <v>32</v>
      </c>
      <c r="G52" s="9" t="s">
        <v>62</v>
      </c>
      <c r="H52" s="9" t="s">
        <v>23</v>
      </c>
      <c r="I52" s="11">
        <v>39.164999999999999</v>
      </c>
      <c r="J52" s="12" t="s">
        <v>29</v>
      </c>
      <c r="K52" s="12">
        <v>9.2499999999999999E-2</v>
      </c>
      <c r="L52" s="9">
        <v>0.87119999999999997</v>
      </c>
      <c r="M52" s="11">
        <v>44.955234159779614</v>
      </c>
      <c r="N52" s="12">
        <v>0</v>
      </c>
      <c r="O52" s="12">
        <v>1.0488</v>
      </c>
      <c r="P52" s="12">
        <v>0.18</v>
      </c>
      <c r="Q52" s="11">
        <v>59.735795867768594</v>
      </c>
      <c r="R52" s="11">
        <v>66.306733413223142</v>
      </c>
      <c r="S52" s="11" t="s">
        <v>14</v>
      </c>
      <c r="T52" s="11" t="s">
        <v>14</v>
      </c>
      <c r="U52" s="12">
        <v>0</v>
      </c>
      <c r="V52" s="12">
        <v>9.2499999999999999E-2</v>
      </c>
      <c r="W52" s="11">
        <v>79.615060848909835</v>
      </c>
    </row>
    <row r="53" spans="1:23" x14ac:dyDescent="0.25">
      <c r="A53" s="9" t="s">
        <v>104</v>
      </c>
      <c r="B53" s="10" t="s">
        <v>105</v>
      </c>
      <c r="C53" s="9" t="s">
        <v>26</v>
      </c>
      <c r="D53" s="9" t="s">
        <v>19</v>
      </c>
      <c r="E53" s="9" t="s">
        <v>27</v>
      </c>
      <c r="F53" s="9" t="s">
        <v>28</v>
      </c>
      <c r="G53" s="9" t="s">
        <v>47</v>
      </c>
      <c r="H53" s="9" t="s">
        <v>23</v>
      </c>
      <c r="I53" s="11">
        <v>50.82</v>
      </c>
      <c r="J53" s="12" t="s">
        <v>29</v>
      </c>
      <c r="K53" s="12">
        <v>9.2499999999999999E-2</v>
      </c>
      <c r="L53" s="9">
        <v>0.87119999999999997</v>
      </c>
      <c r="M53" s="11">
        <v>58.333333333333336</v>
      </c>
      <c r="N53" s="12">
        <v>3.2500000000000001E-2</v>
      </c>
      <c r="O53" s="12">
        <v>0.58050000000000002</v>
      </c>
      <c r="P53" s="12">
        <v>0.18</v>
      </c>
      <c r="Q53" s="11">
        <v>75.030428958333331</v>
      </c>
      <c r="R53" s="11">
        <v>83.283776143750003</v>
      </c>
      <c r="S53" s="11" t="s">
        <v>14</v>
      </c>
      <c r="T53" s="11" t="s">
        <v>14</v>
      </c>
      <c r="U53" s="12">
        <v>0</v>
      </c>
      <c r="V53" s="12">
        <v>9.2499999999999999E-2</v>
      </c>
      <c r="W53" s="11">
        <v>99.752037809917368</v>
      </c>
    </row>
    <row r="54" spans="1:23" x14ac:dyDescent="0.25">
      <c r="A54" s="9" t="s">
        <v>106</v>
      </c>
      <c r="B54" s="10" t="s">
        <v>107</v>
      </c>
      <c r="C54" s="9" t="s">
        <v>30</v>
      </c>
      <c r="D54" s="9" t="s">
        <v>19</v>
      </c>
      <c r="E54" s="9" t="s">
        <v>31</v>
      </c>
      <c r="F54" s="9" t="s">
        <v>32</v>
      </c>
      <c r="G54" s="9" t="s">
        <v>35</v>
      </c>
      <c r="H54" s="9" t="s">
        <v>23</v>
      </c>
      <c r="I54" s="11">
        <v>53.602499999999999</v>
      </c>
      <c r="J54" s="12" t="s">
        <v>29</v>
      </c>
      <c r="K54" s="12">
        <v>9.2499999999999999E-2</v>
      </c>
      <c r="L54" s="9">
        <v>0.87119999999999997</v>
      </c>
      <c r="M54" s="11">
        <v>61.52720385674931</v>
      </c>
      <c r="N54" s="12">
        <v>0</v>
      </c>
      <c r="O54" s="12">
        <v>0.58050000000000002</v>
      </c>
      <c r="P54" s="12">
        <v>0.18</v>
      </c>
      <c r="Q54" s="11">
        <v>76.569989927685953</v>
      </c>
      <c r="R54" s="11">
        <v>84.992688819731413</v>
      </c>
      <c r="S54" s="11" t="s">
        <v>14</v>
      </c>
      <c r="T54" s="11" t="s">
        <v>14</v>
      </c>
      <c r="U54" s="12">
        <v>0</v>
      </c>
      <c r="V54" s="12">
        <v>9.2499999999999999E-2</v>
      </c>
      <c r="W54" s="11">
        <v>101.53425966084588</v>
      </c>
    </row>
    <row r="55" spans="1:23" x14ac:dyDescent="0.25">
      <c r="A55" s="9" t="s">
        <v>108</v>
      </c>
      <c r="B55" s="10" t="s">
        <v>109</v>
      </c>
      <c r="C55" s="9" t="s">
        <v>30</v>
      </c>
      <c r="D55" s="9" t="s">
        <v>19</v>
      </c>
      <c r="E55" s="9" t="s">
        <v>31</v>
      </c>
      <c r="F55" s="9" t="s">
        <v>32</v>
      </c>
      <c r="G55" s="9" t="s">
        <v>35</v>
      </c>
      <c r="H55" s="9" t="s">
        <v>23</v>
      </c>
      <c r="I55" s="11">
        <v>75.564999999999998</v>
      </c>
      <c r="J55" s="12" t="s">
        <v>29</v>
      </c>
      <c r="K55" s="12">
        <v>9.2499999999999999E-2</v>
      </c>
      <c r="L55" s="9">
        <v>0.87119999999999997</v>
      </c>
      <c r="M55" s="11">
        <v>86.736685032139576</v>
      </c>
      <c r="N55" s="12">
        <v>0</v>
      </c>
      <c r="O55" s="12">
        <v>0.58050000000000002</v>
      </c>
      <c r="P55" s="12">
        <v>0.18</v>
      </c>
      <c r="Q55" s="11">
        <v>107.94293715564737</v>
      </c>
      <c r="R55" s="11">
        <v>119.81666024276858</v>
      </c>
      <c r="S55" s="11" t="s">
        <v>14</v>
      </c>
      <c r="T55" s="11" t="s">
        <v>14</v>
      </c>
      <c r="U55" s="12">
        <v>0</v>
      </c>
      <c r="V55" s="12">
        <v>9.2499999999999999E-2</v>
      </c>
      <c r="W55" s="11">
        <v>143.13579275727471</v>
      </c>
    </row>
    <row r="56" spans="1:23" x14ac:dyDescent="0.25">
      <c r="A56" s="9" t="s">
        <v>110</v>
      </c>
      <c r="B56" s="10" t="s">
        <v>111</v>
      </c>
      <c r="C56" s="9" t="s">
        <v>30</v>
      </c>
      <c r="D56" s="9" t="s">
        <v>19</v>
      </c>
      <c r="E56" s="9" t="s">
        <v>31</v>
      </c>
      <c r="F56" s="9" t="s">
        <v>32</v>
      </c>
      <c r="G56" s="9" t="s">
        <v>112</v>
      </c>
      <c r="H56" s="9" t="s">
        <v>23</v>
      </c>
      <c r="I56" s="11">
        <v>5.53</v>
      </c>
      <c r="J56" s="12" t="s">
        <v>29</v>
      </c>
      <c r="K56" s="12">
        <v>9.2499999999999999E-2</v>
      </c>
      <c r="L56" s="9">
        <v>0.87119999999999997</v>
      </c>
      <c r="M56" s="11">
        <v>6.3475665748393029</v>
      </c>
      <c r="N56" s="12">
        <v>0</v>
      </c>
      <c r="O56" s="12">
        <v>0.75609999999999999</v>
      </c>
      <c r="P56" s="12">
        <v>0.18</v>
      </c>
      <c r="Q56" s="11">
        <v>8.1001170110192842</v>
      </c>
      <c r="R56" s="11">
        <v>8.9911298822314052</v>
      </c>
      <c r="S56" s="11" t="s">
        <v>14</v>
      </c>
      <c r="T56" s="11" t="s">
        <v>14</v>
      </c>
      <c r="U56" s="12">
        <v>0</v>
      </c>
      <c r="V56" s="12">
        <v>9.2499999999999999E-2</v>
      </c>
      <c r="W56" s="11">
        <v>10.762377117025501</v>
      </c>
    </row>
    <row r="57" spans="1:23" x14ac:dyDescent="0.25">
      <c r="A57" s="9" t="s">
        <v>113</v>
      </c>
      <c r="B57" s="10" t="s">
        <v>114</v>
      </c>
      <c r="C57" s="9" t="s">
        <v>30</v>
      </c>
      <c r="D57" s="9" t="s">
        <v>19</v>
      </c>
      <c r="E57" s="9" t="s">
        <v>31</v>
      </c>
      <c r="F57" s="9" t="s">
        <v>32</v>
      </c>
      <c r="G57" s="9" t="s">
        <v>35</v>
      </c>
      <c r="H57" s="9" t="s">
        <v>23</v>
      </c>
      <c r="I57" s="11">
        <v>3.395</v>
      </c>
      <c r="J57" s="12" t="s">
        <v>29</v>
      </c>
      <c r="K57" s="12">
        <v>9.2499999999999999E-2</v>
      </c>
      <c r="L57" s="9">
        <v>0.87119999999999997</v>
      </c>
      <c r="M57" s="11">
        <v>3.89692378328742</v>
      </c>
      <c r="N57" s="12">
        <v>0</v>
      </c>
      <c r="O57" s="12">
        <v>0.58050000000000002</v>
      </c>
      <c r="P57" s="12">
        <v>0.18</v>
      </c>
      <c r="Q57" s="11">
        <v>4.8496826790633616</v>
      </c>
      <c r="R57" s="11">
        <v>5.3831477737603315</v>
      </c>
      <c r="S57" s="11" t="s">
        <v>14</v>
      </c>
      <c r="T57" s="11" t="s">
        <v>14</v>
      </c>
      <c r="U57" s="12">
        <v>0</v>
      </c>
      <c r="V57" s="12">
        <v>9.2499999999999999E-2</v>
      </c>
      <c r="W57" s="11">
        <v>6.4308345981730675</v>
      </c>
    </row>
    <row r="58" spans="1:23" x14ac:dyDescent="0.25">
      <c r="A58" s="9" t="s">
        <v>115</v>
      </c>
      <c r="B58" s="10" t="s">
        <v>116</v>
      </c>
      <c r="C58" s="9" t="s">
        <v>30</v>
      </c>
      <c r="D58" s="9" t="s">
        <v>19</v>
      </c>
      <c r="E58" s="9" t="s">
        <v>31</v>
      </c>
      <c r="F58" s="9" t="s">
        <v>32</v>
      </c>
      <c r="G58" s="9" t="s">
        <v>35</v>
      </c>
      <c r="H58" s="9" t="s">
        <v>23</v>
      </c>
      <c r="I58" s="11">
        <v>7.1749999999999989</v>
      </c>
      <c r="J58" s="12" t="s">
        <v>29</v>
      </c>
      <c r="K58" s="12">
        <v>9.2499999999999999E-2</v>
      </c>
      <c r="L58" s="9">
        <v>0.87119999999999997</v>
      </c>
      <c r="M58" s="11">
        <v>8.2357667584940302</v>
      </c>
      <c r="N58" s="12">
        <v>0</v>
      </c>
      <c r="O58" s="12">
        <v>0.58050000000000002</v>
      </c>
      <c r="P58" s="12">
        <v>0.18</v>
      </c>
      <c r="Q58" s="11">
        <v>10.249329373278236</v>
      </c>
      <c r="R58" s="11">
        <v>11.376755604338843</v>
      </c>
      <c r="S58" s="11" t="s">
        <v>14</v>
      </c>
      <c r="T58" s="11" t="s">
        <v>14</v>
      </c>
      <c r="U58" s="12">
        <v>0</v>
      </c>
      <c r="V58" s="12">
        <v>9.2499999999999999E-2</v>
      </c>
      <c r="W58" s="11">
        <v>13.590939099231736</v>
      </c>
    </row>
    <row r="59" spans="1:23" x14ac:dyDescent="0.25">
      <c r="A59" s="9" t="s">
        <v>117</v>
      </c>
      <c r="B59" s="10" t="s">
        <v>118</v>
      </c>
      <c r="C59" s="9" t="s">
        <v>30</v>
      </c>
      <c r="D59" s="9" t="s">
        <v>19</v>
      </c>
      <c r="E59" s="9" t="s">
        <v>31</v>
      </c>
      <c r="F59" s="9" t="s">
        <v>32</v>
      </c>
      <c r="G59" s="9" t="s">
        <v>112</v>
      </c>
      <c r="H59" s="9" t="s">
        <v>23</v>
      </c>
      <c r="I59" s="11">
        <v>8.5050000000000008</v>
      </c>
      <c r="J59" s="12" t="s">
        <v>29</v>
      </c>
      <c r="K59" s="12">
        <v>9.2499999999999999E-2</v>
      </c>
      <c r="L59" s="9">
        <v>0.87119999999999997</v>
      </c>
      <c r="M59" s="11">
        <v>9.7623966942148765</v>
      </c>
      <c r="N59" s="12">
        <v>0</v>
      </c>
      <c r="O59" s="12">
        <v>0.75609999999999999</v>
      </c>
      <c r="P59" s="12">
        <v>0.18</v>
      </c>
      <c r="Q59" s="11">
        <v>12.457774896694215</v>
      </c>
      <c r="R59" s="11">
        <v>13.828130135330579</v>
      </c>
      <c r="S59" s="11" t="s">
        <v>14</v>
      </c>
      <c r="T59" s="11" t="s">
        <v>14</v>
      </c>
      <c r="U59" s="12">
        <v>0</v>
      </c>
      <c r="V59" s="12">
        <v>9.2499999999999999E-2</v>
      </c>
      <c r="W59" s="11">
        <v>16.552263540741752</v>
      </c>
    </row>
    <row r="60" spans="1:23" x14ac:dyDescent="0.25">
      <c r="A60" s="9" t="s">
        <v>119</v>
      </c>
      <c r="B60" s="10" t="s">
        <v>120</v>
      </c>
      <c r="C60" s="9" t="s">
        <v>30</v>
      </c>
      <c r="D60" s="9" t="s">
        <v>19</v>
      </c>
      <c r="E60" s="9" t="s">
        <v>31</v>
      </c>
      <c r="F60" s="9" t="s">
        <v>32</v>
      </c>
      <c r="G60" s="9" t="s">
        <v>35</v>
      </c>
      <c r="H60" s="9" t="s">
        <v>23</v>
      </c>
      <c r="I60" s="11">
        <v>33.407499999999999</v>
      </c>
      <c r="J60" s="12" t="s">
        <v>29</v>
      </c>
      <c r="K60" s="12">
        <v>9.2499999999999999E-2</v>
      </c>
      <c r="L60" s="9">
        <v>0.87119999999999997</v>
      </c>
      <c r="M60" s="11">
        <v>38.34653351698806</v>
      </c>
      <c r="N60" s="12">
        <v>0</v>
      </c>
      <c r="O60" s="12">
        <v>0.58050000000000002</v>
      </c>
      <c r="P60" s="12">
        <v>0.18</v>
      </c>
      <c r="Q60" s="11">
        <v>47.721877496556473</v>
      </c>
      <c r="R60" s="11">
        <v>52.971284021177688</v>
      </c>
      <c r="S60" s="11" t="s">
        <v>14</v>
      </c>
      <c r="T60" s="11" t="s">
        <v>14</v>
      </c>
      <c r="U60" s="12">
        <v>0</v>
      </c>
      <c r="V60" s="12">
        <v>9.2499999999999999E-2</v>
      </c>
      <c r="W60" s="11">
        <v>63.280738391300943</v>
      </c>
    </row>
    <row r="61" spans="1:23" x14ac:dyDescent="0.25">
      <c r="A61" s="9" t="s">
        <v>121</v>
      </c>
      <c r="B61" s="10" t="s">
        <v>122</v>
      </c>
      <c r="C61" s="9" t="s">
        <v>30</v>
      </c>
      <c r="D61" s="9" t="s">
        <v>19</v>
      </c>
      <c r="E61" s="9" t="s">
        <v>31</v>
      </c>
      <c r="F61" s="9" t="s">
        <v>32</v>
      </c>
      <c r="G61" s="9" t="s">
        <v>35</v>
      </c>
      <c r="H61" s="9" t="s">
        <v>23</v>
      </c>
      <c r="I61" s="11">
        <v>21.3675</v>
      </c>
      <c r="J61" s="12" t="s">
        <v>29</v>
      </c>
      <c r="K61" s="12">
        <v>9.2499999999999999E-2</v>
      </c>
      <c r="L61" s="9">
        <v>0.87119999999999997</v>
      </c>
      <c r="M61" s="11">
        <v>24.526515151515152</v>
      </c>
      <c r="N61" s="12">
        <v>0</v>
      </c>
      <c r="O61" s="12">
        <v>0.58050000000000002</v>
      </c>
      <c r="P61" s="12">
        <v>0.18</v>
      </c>
      <c r="Q61" s="11">
        <v>30.523002840909093</v>
      </c>
      <c r="R61" s="11">
        <v>33.880533153409097</v>
      </c>
      <c r="S61" s="11" t="s">
        <v>14</v>
      </c>
      <c r="T61" s="11" t="s">
        <v>14</v>
      </c>
      <c r="U61" s="12">
        <v>0</v>
      </c>
      <c r="V61" s="12">
        <v>9.2499999999999999E-2</v>
      </c>
      <c r="W61" s="11">
        <v>40.4744796101511</v>
      </c>
    </row>
    <row r="62" spans="1:23" x14ac:dyDescent="0.25">
      <c r="A62" s="9" t="s">
        <v>123</v>
      </c>
      <c r="B62" s="10" t="s">
        <v>124</v>
      </c>
      <c r="C62" s="9" t="s">
        <v>26</v>
      </c>
      <c r="D62" s="9" t="s">
        <v>19</v>
      </c>
      <c r="E62" s="9" t="s">
        <v>27</v>
      </c>
      <c r="F62" s="9" t="s">
        <v>28</v>
      </c>
      <c r="G62" s="9" t="s">
        <v>40</v>
      </c>
      <c r="H62" s="9" t="s">
        <v>23</v>
      </c>
      <c r="I62" s="11">
        <v>33.442499999999995</v>
      </c>
      <c r="J62" s="12" t="s">
        <v>29</v>
      </c>
      <c r="K62" s="12">
        <v>9.2499999999999999E-2</v>
      </c>
      <c r="L62" s="9">
        <v>0.87119999999999997</v>
      </c>
      <c r="M62" s="11">
        <v>38.38670798898071</v>
      </c>
      <c r="N62" s="12">
        <v>3.2500000000000001E-2</v>
      </c>
      <c r="O62" s="12">
        <v>0.58050000000000002</v>
      </c>
      <c r="P62" s="12">
        <v>0.18</v>
      </c>
      <c r="Q62" s="11">
        <v>49.374362857911493</v>
      </c>
      <c r="R62" s="11">
        <v>54.805542772281754</v>
      </c>
      <c r="S62" s="11" t="s">
        <v>14</v>
      </c>
      <c r="T62" s="11" t="s">
        <v>14</v>
      </c>
      <c r="U62" s="12">
        <v>0</v>
      </c>
      <c r="V62" s="12">
        <v>9.2499999999999999E-2</v>
      </c>
      <c r="W62" s="11">
        <v>65.642611657972466</v>
      </c>
    </row>
    <row r="63" spans="1:23" x14ac:dyDescent="0.25">
      <c r="A63" s="9" t="s">
        <v>123</v>
      </c>
      <c r="B63" s="10" t="s">
        <v>124</v>
      </c>
      <c r="C63" s="9" t="s">
        <v>30</v>
      </c>
      <c r="D63" s="9" t="s">
        <v>19</v>
      </c>
      <c r="E63" s="9" t="s">
        <v>31</v>
      </c>
      <c r="F63" s="9" t="s">
        <v>32</v>
      </c>
      <c r="G63" s="9" t="s">
        <v>40</v>
      </c>
      <c r="H63" s="9" t="s">
        <v>23</v>
      </c>
      <c r="I63" s="11">
        <v>33.442499999999995</v>
      </c>
      <c r="J63" s="12" t="s">
        <v>29</v>
      </c>
      <c r="K63" s="12">
        <v>9.2499999999999999E-2</v>
      </c>
      <c r="L63" s="9">
        <v>0.87119999999999997</v>
      </c>
      <c r="M63" s="11">
        <v>38.38670798898071</v>
      </c>
      <c r="N63" s="12">
        <v>0</v>
      </c>
      <c r="O63" s="12">
        <v>0.58050000000000002</v>
      </c>
      <c r="P63" s="12">
        <v>0.18</v>
      </c>
      <c r="Q63" s="11">
        <v>47.771874225206602</v>
      </c>
      <c r="R63" s="11">
        <v>53.026780389979329</v>
      </c>
      <c r="S63" s="11" t="s">
        <v>14</v>
      </c>
      <c r="T63" s="11" t="s">
        <v>14</v>
      </c>
      <c r="U63" s="12">
        <v>0</v>
      </c>
      <c r="V63" s="12">
        <v>9.2499999999999999E-2</v>
      </c>
      <c r="W63" s="11">
        <v>63.347035655199612</v>
      </c>
    </row>
    <row r="64" spans="1:23" x14ac:dyDescent="0.25">
      <c r="A64" s="9" t="s">
        <v>125</v>
      </c>
      <c r="B64" s="10" t="s">
        <v>126</v>
      </c>
      <c r="C64" s="9" t="s">
        <v>30</v>
      </c>
      <c r="D64" s="9" t="s">
        <v>19</v>
      </c>
      <c r="E64" s="9" t="s">
        <v>31</v>
      </c>
      <c r="F64" s="9" t="s">
        <v>32</v>
      </c>
      <c r="G64" s="9" t="s">
        <v>35</v>
      </c>
      <c r="H64" s="9" t="s">
        <v>23</v>
      </c>
      <c r="I64" s="11">
        <v>16.905000000000001</v>
      </c>
      <c r="J64" s="12" t="s">
        <v>29</v>
      </c>
      <c r="K64" s="12">
        <v>9.2499999999999999E-2</v>
      </c>
      <c r="L64" s="9">
        <v>0.87119999999999997</v>
      </c>
      <c r="M64" s="11">
        <v>19.404269972451793</v>
      </c>
      <c r="N64" s="12">
        <v>0</v>
      </c>
      <c r="O64" s="12">
        <v>0.58050000000000002</v>
      </c>
      <c r="P64" s="12">
        <v>0.18</v>
      </c>
      <c r="Q64" s="11">
        <v>24.148419938016531</v>
      </c>
      <c r="R64" s="11">
        <v>26.80474613119835</v>
      </c>
      <c r="S64" s="11" t="s">
        <v>14</v>
      </c>
      <c r="T64" s="11" t="s">
        <v>14</v>
      </c>
      <c r="U64" s="12">
        <v>0</v>
      </c>
      <c r="V64" s="12">
        <v>9.2499999999999999E-2</v>
      </c>
      <c r="W64" s="11">
        <v>32.021578463067954</v>
      </c>
    </row>
    <row r="65" spans="1:23" x14ac:dyDescent="0.25">
      <c r="A65" s="9" t="s">
        <v>127</v>
      </c>
      <c r="B65" s="10" t="s">
        <v>128</v>
      </c>
      <c r="C65" s="9" t="s">
        <v>30</v>
      </c>
      <c r="D65" s="9" t="s">
        <v>19</v>
      </c>
      <c r="E65" s="9" t="s">
        <v>31</v>
      </c>
      <c r="F65" s="9" t="s">
        <v>32</v>
      </c>
      <c r="G65" s="9" t="s">
        <v>40</v>
      </c>
      <c r="H65" s="9" t="s">
        <v>23</v>
      </c>
      <c r="I65" s="11">
        <v>86.17</v>
      </c>
      <c r="J65" s="12" t="s">
        <v>29</v>
      </c>
      <c r="K65" s="12">
        <v>9.2499999999999999E-2</v>
      </c>
      <c r="L65" s="9">
        <v>0.87119999999999997</v>
      </c>
      <c r="M65" s="11">
        <v>98.90955004591369</v>
      </c>
      <c r="N65" s="12">
        <v>0</v>
      </c>
      <c r="O65" s="12">
        <v>0.58050000000000002</v>
      </c>
      <c r="P65" s="12">
        <v>0.18</v>
      </c>
      <c r="Q65" s="11">
        <v>123.09194593663912</v>
      </c>
      <c r="R65" s="11">
        <v>136.63205998966941</v>
      </c>
      <c r="S65" s="11" t="s">
        <v>14</v>
      </c>
      <c r="T65" s="11" t="s">
        <v>14</v>
      </c>
      <c r="U65" s="12">
        <v>0</v>
      </c>
      <c r="V65" s="12">
        <v>9.2499999999999999E-2</v>
      </c>
      <c r="W65" s="11">
        <v>163.22386371857823</v>
      </c>
    </row>
    <row r="66" spans="1:23" x14ac:dyDescent="0.25">
      <c r="A66" s="9" t="s">
        <v>129</v>
      </c>
      <c r="B66" s="10" t="s">
        <v>130</v>
      </c>
      <c r="C66" s="9" t="s">
        <v>30</v>
      </c>
      <c r="D66" s="9" t="s">
        <v>19</v>
      </c>
      <c r="E66" s="9" t="s">
        <v>31</v>
      </c>
      <c r="F66" s="9" t="s">
        <v>32</v>
      </c>
      <c r="G66" s="9" t="s">
        <v>40</v>
      </c>
      <c r="H66" s="9" t="s">
        <v>23</v>
      </c>
      <c r="I66" s="11">
        <v>45.797499999999999</v>
      </c>
      <c r="J66" s="12" t="s">
        <v>29</v>
      </c>
      <c r="K66" s="12">
        <v>9.2499999999999999E-2</v>
      </c>
      <c r="L66" s="9">
        <v>0.87119999999999997</v>
      </c>
      <c r="M66" s="11">
        <v>52.568296602387512</v>
      </c>
      <c r="N66" s="12">
        <v>0</v>
      </c>
      <c r="O66" s="12">
        <v>0.58050000000000002</v>
      </c>
      <c r="P66" s="12">
        <v>0.18</v>
      </c>
      <c r="Q66" s="11">
        <v>65.420719438705234</v>
      </c>
      <c r="R66" s="11">
        <v>72.616998576962814</v>
      </c>
      <c r="S66" s="11" t="s">
        <v>14</v>
      </c>
      <c r="T66" s="11" t="s">
        <v>14</v>
      </c>
      <c r="U66" s="12">
        <v>0</v>
      </c>
      <c r="V66" s="12">
        <v>9.2499999999999999E-2</v>
      </c>
      <c r="W66" s="11">
        <v>86.749969811437694</v>
      </c>
    </row>
    <row r="67" spans="1:23" x14ac:dyDescent="0.25">
      <c r="A67" s="9" t="s">
        <v>131</v>
      </c>
      <c r="B67" s="10" t="s">
        <v>132</v>
      </c>
      <c r="C67" s="9" t="s">
        <v>26</v>
      </c>
      <c r="D67" s="9" t="s">
        <v>19</v>
      </c>
      <c r="E67" s="9" t="s">
        <v>27</v>
      </c>
      <c r="F67" s="9" t="s">
        <v>28</v>
      </c>
      <c r="G67" s="9" t="s">
        <v>47</v>
      </c>
      <c r="H67" s="9" t="s">
        <v>23</v>
      </c>
      <c r="I67" s="11">
        <v>90.212499999999991</v>
      </c>
      <c r="J67" s="12" t="s">
        <v>29</v>
      </c>
      <c r="K67" s="12">
        <v>9.2499999999999999E-2</v>
      </c>
      <c r="L67" s="9">
        <v>0.87119999999999997</v>
      </c>
      <c r="M67" s="11">
        <v>103.54970156106519</v>
      </c>
      <c r="N67" s="12">
        <v>3.2500000000000001E-2</v>
      </c>
      <c r="O67" s="12">
        <v>0.58050000000000002</v>
      </c>
      <c r="P67" s="12">
        <v>0.18</v>
      </c>
      <c r="Q67" s="11">
        <v>133.18934617087064</v>
      </c>
      <c r="R67" s="11">
        <v>147.8401742496664</v>
      </c>
      <c r="S67" s="11" t="s">
        <v>14</v>
      </c>
      <c r="T67" s="11" t="s">
        <v>14</v>
      </c>
      <c r="U67" s="12">
        <v>0</v>
      </c>
      <c r="V67" s="12">
        <v>9.2499999999999999E-2</v>
      </c>
      <c r="W67" s="11">
        <v>177.07360706271487</v>
      </c>
    </row>
    <row r="68" spans="1:23" x14ac:dyDescent="0.25">
      <c r="A68" s="9" t="s">
        <v>133</v>
      </c>
      <c r="B68" s="10" t="s">
        <v>134</v>
      </c>
      <c r="C68" s="9" t="s">
        <v>26</v>
      </c>
      <c r="D68" s="9" t="s">
        <v>19</v>
      </c>
      <c r="E68" s="9" t="s">
        <v>27</v>
      </c>
      <c r="F68" s="9" t="s">
        <v>28</v>
      </c>
      <c r="G68" s="9" t="s">
        <v>47</v>
      </c>
      <c r="H68" s="9" t="s">
        <v>23</v>
      </c>
      <c r="I68" s="11">
        <v>22.89</v>
      </c>
      <c r="J68" s="12" t="s">
        <v>29</v>
      </c>
      <c r="K68" s="12">
        <v>9.2499999999999999E-2</v>
      </c>
      <c r="L68" s="9">
        <v>0.87119999999999997</v>
      </c>
      <c r="M68" s="11">
        <v>26.274104683195592</v>
      </c>
      <c r="N68" s="12">
        <v>3.2500000000000001E-2</v>
      </c>
      <c r="O68" s="12">
        <v>0.58050000000000002</v>
      </c>
      <c r="P68" s="12">
        <v>0.18</v>
      </c>
      <c r="Q68" s="11">
        <v>33.794697340736917</v>
      </c>
      <c r="R68" s="11">
        <v>37.512114048217981</v>
      </c>
      <c r="S68" s="11" t="s">
        <v>14</v>
      </c>
      <c r="T68" s="11" t="s">
        <v>14</v>
      </c>
      <c r="U68" s="12">
        <v>0</v>
      </c>
      <c r="V68" s="12">
        <v>9.2499999999999999E-2</v>
      </c>
      <c r="W68" s="11">
        <v>44.929636864797487</v>
      </c>
    </row>
    <row r="69" spans="1:23" x14ac:dyDescent="0.25">
      <c r="A69" s="9" t="s">
        <v>135</v>
      </c>
      <c r="B69" s="10" t="s">
        <v>136</v>
      </c>
      <c r="C69" s="9" t="s">
        <v>30</v>
      </c>
      <c r="D69" s="9" t="s">
        <v>19</v>
      </c>
      <c r="E69" s="9" t="s">
        <v>31</v>
      </c>
      <c r="F69" s="9" t="s">
        <v>32</v>
      </c>
      <c r="G69" s="9" t="s">
        <v>40</v>
      </c>
      <c r="H69" s="9" t="s">
        <v>23</v>
      </c>
      <c r="I69" s="11">
        <v>44.502499999999998</v>
      </c>
      <c r="J69" s="12" t="s">
        <v>29</v>
      </c>
      <c r="K69" s="12">
        <v>9.2499999999999999E-2</v>
      </c>
      <c r="L69" s="9">
        <v>0.87119999999999997</v>
      </c>
      <c r="M69" s="11">
        <v>51.081841138659321</v>
      </c>
      <c r="N69" s="12">
        <v>0</v>
      </c>
      <c r="O69" s="12">
        <v>0.58050000000000002</v>
      </c>
      <c r="P69" s="12">
        <v>0.18</v>
      </c>
      <c r="Q69" s="11">
        <v>63.57084047865014</v>
      </c>
      <c r="R69" s="11">
        <v>70.563632931301655</v>
      </c>
      <c r="S69" s="11" t="s">
        <v>14</v>
      </c>
      <c r="T69" s="11" t="s">
        <v>14</v>
      </c>
      <c r="U69" s="12">
        <v>0</v>
      </c>
      <c r="V69" s="12">
        <v>9.2499999999999999E-2</v>
      </c>
      <c r="W69" s="11">
        <v>84.296971047186119</v>
      </c>
    </row>
    <row r="70" spans="1:23" x14ac:dyDescent="0.25">
      <c r="A70" s="9" t="s">
        <v>137</v>
      </c>
      <c r="B70" s="10" t="s">
        <v>138</v>
      </c>
      <c r="C70" s="9" t="s">
        <v>26</v>
      </c>
      <c r="D70" s="9" t="s">
        <v>19</v>
      </c>
      <c r="E70" s="9" t="s">
        <v>27</v>
      </c>
      <c r="F70" s="9" t="s">
        <v>28</v>
      </c>
      <c r="G70" s="9" t="s">
        <v>47</v>
      </c>
      <c r="H70" s="9" t="s">
        <v>23</v>
      </c>
      <c r="I70" s="11">
        <v>13.825000000000001</v>
      </c>
      <c r="J70" s="12" t="s">
        <v>29</v>
      </c>
      <c r="K70" s="12">
        <v>9.2499999999999999E-2</v>
      </c>
      <c r="L70" s="9">
        <v>0.87119999999999997</v>
      </c>
      <c r="M70" s="11">
        <v>15.868916437098257</v>
      </c>
      <c r="N70" s="12">
        <v>3.2500000000000001E-2</v>
      </c>
      <c r="O70" s="12">
        <v>0.58050000000000002</v>
      </c>
      <c r="P70" s="12">
        <v>0.18</v>
      </c>
      <c r="Q70" s="11">
        <v>20.41117041221878</v>
      </c>
      <c r="R70" s="11">
        <v>22.656399157562845</v>
      </c>
      <c r="S70" s="11" t="s">
        <v>14</v>
      </c>
      <c r="T70" s="11" t="s">
        <v>14</v>
      </c>
      <c r="U70" s="12">
        <v>0</v>
      </c>
      <c r="V70" s="12">
        <v>9.2499999999999999E-2</v>
      </c>
      <c r="W70" s="11">
        <v>27.13640147032876</v>
      </c>
    </row>
    <row r="71" spans="1:23" x14ac:dyDescent="0.25">
      <c r="A71" s="9" t="s">
        <v>139</v>
      </c>
      <c r="B71" s="10" t="s">
        <v>140</v>
      </c>
      <c r="C71" s="9" t="s">
        <v>30</v>
      </c>
      <c r="D71" s="9" t="s">
        <v>19</v>
      </c>
      <c r="E71" s="9" t="s">
        <v>31</v>
      </c>
      <c r="F71" s="9" t="s">
        <v>32</v>
      </c>
      <c r="G71" s="9" t="s">
        <v>35</v>
      </c>
      <c r="H71" s="9" t="s">
        <v>23</v>
      </c>
      <c r="I71" s="11">
        <v>12.145</v>
      </c>
      <c r="J71" s="12" t="s">
        <v>29</v>
      </c>
      <c r="K71" s="12">
        <v>9.2499999999999999E-2</v>
      </c>
      <c r="L71" s="9">
        <v>0.87119999999999997</v>
      </c>
      <c r="M71" s="11">
        <v>13.940541781450872</v>
      </c>
      <c r="N71" s="12">
        <v>0</v>
      </c>
      <c r="O71" s="12">
        <v>0.58050000000000002</v>
      </c>
      <c r="P71" s="12">
        <v>0.18</v>
      </c>
      <c r="Q71" s="11">
        <v>17.348864841597795</v>
      </c>
      <c r="R71" s="11">
        <v>19.257239974173551</v>
      </c>
      <c r="S71" s="11" t="s">
        <v>14</v>
      </c>
      <c r="T71" s="11" t="s">
        <v>14</v>
      </c>
      <c r="U71" s="12">
        <v>0</v>
      </c>
      <c r="V71" s="12">
        <v>9.2499999999999999E-2</v>
      </c>
      <c r="W71" s="11">
        <v>23.005150572845917</v>
      </c>
    </row>
    <row r="72" spans="1:23" x14ac:dyDescent="0.25">
      <c r="A72" s="9" t="s">
        <v>141</v>
      </c>
      <c r="B72" s="10" t="s">
        <v>142</v>
      </c>
      <c r="C72" s="9" t="s">
        <v>30</v>
      </c>
      <c r="D72" s="9" t="s">
        <v>19</v>
      </c>
      <c r="E72" s="9" t="s">
        <v>31</v>
      </c>
      <c r="F72" s="9" t="s">
        <v>32</v>
      </c>
      <c r="G72" s="9" t="s">
        <v>35</v>
      </c>
      <c r="H72" s="9" t="s">
        <v>23</v>
      </c>
      <c r="I72" s="11">
        <v>118.14250000000001</v>
      </c>
      <c r="J72" s="12" t="s">
        <v>29</v>
      </c>
      <c r="K72" s="12">
        <v>9.2499999999999999E-2</v>
      </c>
      <c r="L72" s="9">
        <v>0.87119999999999997</v>
      </c>
      <c r="M72" s="11">
        <v>135.60893021120296</v>
      </c>
      <c r="N72" s="12">
        <v>0</v>
      </c>
      <c r="O72" s="12">
        <v>0.58050000000000002</v>
      </c>
      <c r="P72" s="12">
        <v>0.18</v>
      </c>
      <c r="Q72" s="11">
        <v>168.76395755853997</v>
      </c>
      <c r="R72" s="11">
        <v>187.32799288997936</v>
      </c>
      <c r="S72" s="11" t="s">
        <v>14</v>
      </c>
      <c r="T72" s="11" t="s">
        <v>14</v>
      </c>
      <c r="U72" s="12">
        <v>0</v>
      </c>
      <c r="V72" s="12">
        <v>9.2499999999999999E-2</v>
      </c>
      <c r="W72" s="11">
        <v>223.78641429003287</v>
      </c>
    </row>
    <row r="73" spans="1:23" x14ac:dyDescent="0.25">
      <c r="A73" s="9" t="s">
        <v>143</v>
      </c>
      <c r="B73" s="10" t="s">
        <v>144</v>
      </c>
      <c r="C73" s="9" t="s">
        <v>18</v>
      </c>
      <c r="D73" s="9" t="s">
        <v>19</v>
      </c>
      <c r="E73" s="9" t="s">
        <v>20</v>
      </c>
      <c r="F73" s="9" t="s">
        <v>21</v>
      </c>
      <c r="G73" s="9" t="s">
        <v>35</v>
      </c>
      <c r="H73" s="9" t="s">
        <v>23</v>
      </c>
      <c r="I73" s="11">
        <v>45.202500000000001</v>
      </c>
      <c r="J73" s="12">
        <v>0.12</v>
      </c>
      <c r="K73" s="12">
        <v>9.2499999999999999E-2</v>
      </c>
      <c r="L73" s="9">
        <v>0.79859999999999998</v>
      </c>
      <c r="M73" s="11">
        <v>56.602178812922617</v>
      </c>
      <c r="N73" s="12">
        <v>0</v>
      </c>
      <c r="O73" s="12">
        <v>0.44880000000000003</v>
      </c>
      <c r="P73" s="12">
        <v>0.18</v>
      </c>
      <c r="Q73" s="11">
        <v>64.570859954921119</v>
      </c>
      <c r="R73" s="11">
        <v>71.673654549962436</v>
      </c>
      <c r="S73" s="11" t="s">
        <v>14</v>
      </c>
      <c r="T73" s="11" t="s">
        <v>14</v>
      </c>
      <c r="U73" s="12">
        <v>0</v>
      </c>
      <c r="V73" s="12">
        <v>9.2499999999999999E-2</v>
      </c>
      <c r="W73" s="11">
        <v>84.998023073436372</v>
      </c>
    </row>
    <row r="74" spans="1:23" x14ac:dyDescent="0.25">
      <c r="A74" s="9" t="s">
        <v>143</v>
      </c>
      <c r="B74" s="10" t="s">
        <v>144</v>
      </c>
      <c r="C74" s="9" t="s">
        <v>30</v>
      </c>
      <c r="D74" s="9" t="s">
        <v>19</v>
      </c>
      <c r="E74" s="9" t="s">
        <v>31</v>
      </c>
      <c r="F74" s="9" t="s">
        <v>32</v>
      </c>
      <c r="G74" s="9" t="s">
        <v>35</v>
      </c>
      <c r="H74" s="9" t="s">
        <v>23</v>
      </c>
      <c r="I74" s="11">
        <v>45.202500000000001</v>
      </c>
      <c r="J74" s="12" t="s">
        <v>29</v>
      </c>
      <c r="K74" s="12">
        <v>9.2499999999999999E-2</v>
      </c>
      <c r="L74" s="9">
        <v>0.87119999999999997</v>
      </c>
      <c r="M74" s="11">
        <v>51.885330578512402</v>
      </c>
      <c r="N74" s="12">
        <v>0</v>
      </c>
      <c r="O74" s="12">
        <v>0.58050000000000002</v>
      </c>
      <c r="P74" s="12">
        <v>0.18</v>
      </c>
      <c r="Q74" s="11">
        <v>64.570775051652902</v>
      </c>
      <c r="R74" s="11">
        <v>71.673560307334725</v>
      </c>
      <c r="S74" s="11" t="s">
        <v>14</v>
      </c>
      <c r="T74" s="11" t="s">
        <v>14</v>
      </c>
      <c r="U74" s="12">
        <v>0</v>
      </c>
      <c r="V74" s="12">
        <v>9.2499999999999999E-2</v>
      </c>
      <c r="W74" s="11">
        <v>85.622916325159949</v>
      </c>
    </row>
    <row r="75" spans="1:23" x14ac:dyDescent="0.25">
      <c r="A75" s="9" t="s">
        <v>145</v>
      </c>
      <c r="B75" s="10" t="s">
        <v>146</v>
      </c>
      <c r="C75" s="9" t="s">
        <v>18</v>
      </c>
      <c r="D75" s="9" t="s">
        <v>19</v>
      </c>
      <c r="E75" s="9" t="s">
        <v>20</v>
      </c>
      <c r="F75" s="9" t="s">
        <v>21</v>
      </c>
      <c r="G75" s="9" t="s">
        <v>35</v>
      </c>
      <c r="H75" s="9" t="s">
        <v>23</v>
      </c>
      <c r="I75" s="11">
        <v>39.305</v>
      </c>
      <c r="J75" s="12">
        <v>0.12</v>
      </c>
      <c r="K75" s="12">
        <v>9.2499999999999999E-2</v>
      </c>
      <c r="L75" s="9">
        <v>0.79859999999999998</v>
      </c>
      <c r="M75" s="11">
        <v>49.217380415727526</v>
      </c>
      <c r="N75" s="12">
        <v>0</v>
      </c>
      <c r="O75" s="12">
        <v>0.44880000000000003</v>
      </c>
      <c r="P75" s="12">
        <v>0.18</v>
      </c>
      <c r="Q75" s="11">
        <v>56.146400100175306</v>
      </c>
      <c r="R75" s="11">
        <v>62.32250411119459</v>
      </c>
      <c r="S75" s="11" t="s">
        <v>14</v>
      </c>
      <c r="T75" s="11" t="s">
        <v>14</v>
      </c>
      <c r="U75" s="12">
        <v>0</v>
      </c>
      <c r="V75" s="12">
        <v>9.2499999999999999E-2</v>
      </c>
      <c r="W75" s="11">
        <v>73.908462958938472</v>
      </c>
    </row>
    <row r="76" spans="1:23" x14ac:dyDescent="0.25">
      <c r="A76" s="9" t="s">
        <v>145</v>
      </c>
      <c r="B76" s="10" t="s">
        <v>146</v>
      </c>
      <c r="C76" s="9" t="s">
        <v>30</v>
      </c>
      <c r="D76" s="9" t="s">
        <v>19</v>
      </c>
      <c r="E76" s="9" t="s">
        <v>31</v>
      </c>
      <c r="F76" s="9" t="s">
        <v>32</v>
      </c>
      <c r="G76" s="9" t="s">
        <v>35</v>
      </c>
      <c r="H76" s="9" t="s">
        <v>23</v>
      </c>
      <c r="I76" s="11">
        <v>39.305</v>
      </c>
      <c r="J76" s="12" t="s">
        <v>29</v>
      </c>
      <c r="K76" s="12">
        <v>9.2499999999999999E-2</v>
      </c>
      <c r="L76" s="9">
        <v>0.87119999999999997</v>
      </c>
      <c r="M76" s="11">
        <v>45.115932047750228</v>
      </c>
      <c r="N76" s="12">
        <v>0</v>
      </c>
      <c r="O76" s="12">
        <v>0.58050000000000002</v>
      </c>
      <c r="P76" s="12">
        <v>0.18</v>
      </c>
      <c r="Q76" s="11">
        <v>56.14632627410468</v>
      </c>
      <c r="R76" s="11">
        <v>62.322422164256196</v>
      </c>
      <c r="S76" s="11" t="s">
        <v>14</v>
      </c>
      <c r="T76" s="11" t="s">
        <v>14</v>
      </c>
      <c r="U76" s="12">
        <v>0</v>
      </c>
      <c r="V76" s="12">
        <v>9.2499999999999999E-2</v>
      </c>
      <c r="W76" s="11">
        <v>74.451827358230418</v>
      </c>
    </row>
    <row r="77" spans="1:23" x14ac:dyDescent="0.25">
      <c r="A77" s="9" t="s">
        <v>147</v>
      </c>
      <c r="B77" s="10" t="s">
        <v>148</v>
      </c>
      <c r="C77" s="9" t="s">
        <v>18</v>
      </c>
      <c r="D77" s="9" t="s">
        <v>19</v>
      </c>
      <c r="E77" s="9" t="s">
        <v>20</v>
      </c>
      <c r="F77" s="9" t="s">
        <v>21</v>
      </c>
      <c r="G77" s="9" t="s">
        <v>40</v>
      </c>
      <c r="H77" s="9" t="s">
        <v>23</v>
      </c>
      <c r="I77" s="11">
        <v>189.80500000000001</v>
      </c>
      <c r="J77" s="12">
        <v>0.12</v>
      </c>
      <c r="K77" s="12">
        <v>9.2499999999999999E-2</v>
      </c>
      <c r="L77" s="9">
        <v>0.79859999999999998</v>
      </c>
      <c r="M77" s="11">
        <v>237.67217630853997</v>
      </c>
      <c r="N77" s="12">
        <v>0</v>
      </c>
      <c r="O77" s="12">
        <v>0.44880000000000003</v>
      </c>
      <c r="P77" s="12">
        <v>0.18</v>
      </c>
      <c r="Q77" s="11">
        <v>271.13261597796145</v>
      </c>
      <c r="R77" s="11">
        <v>300.95720373553723</v>
      </c>
      <c r="S77" s="11" t="s">
        <v>14</v>
      </c>
      <c r="T77" s="11" t="s">
        <v>14</v>
      </c>
      <c r="U77" s="12">
        <v>0</v>
      </c>
      <c r="V77" s="12">
        <v>9.2499999999999999E-2</v>
      </c>
      <c r="W77" s="11">
        <v>356.90613947134767</v>
      </c>
    </row>
    <row r="78" spans="1:23" x14ac:dyDescent="0.25">
      <c r="A78" s="9" t="s">
        <v>147</v>
      </c>
      <c r="B78" s="10" t="s">
        <v>148</v>
      </c>
      <c r="C78" s="9" t="s">
        <v>26</v>
      </c>
      <c r="D78" s="9" t="s">
        <v>19</v>
      </c>
      <c r="E78" s="9" t="s">
        <v>27</v>
      </c>
      <c r="F78" s="9" t="s">
        <v>28</v>
      </c>
      <c r="G78" s="9" t="s">
        <v>40</v>
      </c>
      <c r="H78" s="9" t="s">
        <v>23</v>
      </c>
      <c r="I78" s="11">
        <v>189.80500000000001</v>
      </c>
      <c r="J78" s="12" t="s">
        <v>29</v>
      </c>
      <c r="K78" s="12">
        <v>9.2499999999999999E-2</v>
      </c>
      <c r="L78" s="9">
        <v>0.87119999999999997</v>
      </c>
      <c r="M78" s="11">
        <v>217.86616161616163</v>
      </c>
      <c r="N78" s="12">
        <v>3.2500000000000001E-2</v>
      </c>
      <c r="O78" s="12">
        <v>0.58050000000000002</v>
      </c>
      <c r="P78" s="12">
        <v>0.18</v>
      </c>
      <c r="Q78" s="11">
        <v>280.22728391256317</v>
      </c>
      <c r="R78" s="11">
        <v>311.0522851429451</v>
      </c>
      <c r="S78" s="11" t="s">
        <v>14</v>
      </c>
      <c r="T78" s="11" t="s">
        <v>14</v>
      </c>
      <c r="U78" s="12">
        <v>0</v>
      </c>
      <c r="V78" s="12">
        <v>9.2499999999999999E-2</v>
      </c>
      <c r="W78" s="11">
        <v>372.55874727491863</v>
      </c>
    </row>
    <row r="79" spans="1:23" x14ac:dyDescent="0.25">
      <c r="A79" s="9" t="s">
        <v>149</v>
      </c>
      <c r="B79" s="10" t="s">
        <v>150</v>
      </c>
      <c r="C79" s="9" t="s">
        <v>18</v>
      </c>
      <c r="D79" s="9" t="s">
        <v>19</v>
      </c>
      <c r="E79" s="9" t="s">
        <v>20</v>
      </c>
      <c r="F79" s="9" t="s">
        <v>21</v>
      </c>
      <c r="G79" s="9" t="s">
        <v>35</v>
      </c>
      <c r="H79" s="9" t="s">
        <v>23</v>
      </c>
      <c r="I79" s="11">
        <v>13.895</v>
      </c>
      <c r="J79" s="12">
        <v>0.12</v>
      </c>
      <c r="K79" s="12">
        <v>9.2499999999999999E-2</v>
      </c>
      <c r="L79" s="9">
        <v>0.79859999999999998</v>
      </c>
      <c r="M79" s="11">
        <v>17.399198597545706</v>
      </c>
      <c r="N79" s="12">
        <v>0</v>
      </c>
      <c r="O79" s="12">
        <v>0.44880000000000003</v>
      </c>
      <c r="P79" s="12">
        <v>0.18</v>
      </c>
      <c r="Q79" s="11">
        <v>19.84872737290258</v>
      </c>
      <c r="R79" s="11">
        <v>22.032087383921862</v>
      </c>
      <c r="S79" s="11" t="s">
        <v>14</v>
      </c>
      <c r="T79" s="11" t="s">
        <v>14</v>
      </c>
      <c r="U79" s="12">
        <v>0</v>
      </c>
      <c r="V79" s="12">
        <v>9.2499999999999999E-2</v>
      </c>
      <c r="W79" s="11">
        <v>26.127925017541028</v>
      </c>
    </row>
    <row r="80" spans="1:23" x14ac:dyDescent="0.25">
      <c r="A80" s="9" t="s">
        <v>149</v>
      </c>
      <c r="B80" s="10" t="s">
        <v>150</v>
      </c>
      <c r="C80" s="9" t="s">
        <v>30</v>
      </c>
      <c r="D80" s="9" t="s">
        <v>19</v>
      </c>
      <c r="E80" s="9" t="s">
        <v>31</v>
      </c>
      <c r="F80" s="9" t="s">
        <v>32</v>
      </c>
      <c r="G80" s="9" t="s">
        <v>35</v>
      </c>
      <c r="H80" s="9" t="s">
        <v>23</v>
      </c>
      <c r="I80" s="11">
        <v>13.895</v>
      </c>
      <c r="J80" s="12" t="s">
        <v>29</v>
      </c>
      <c r="K80" s="12">
        <v>9.2499999999999999E-2</v>
      </c>
      <c r="L80" s="9">
        <v>0.87119999999999997</v>
      </c>
      <c r="M80" s="11">
        <v>15.949265381083563</v>
      </c>
      <c r="N80" s="12">
        <v>0</v>
      </c>
      <c r="O80" s="12">
        <v>0.58050000000000002</v>
      </c>
      <c r="P80" s="12">
        <v>0.18</v>
      </c>
      <c r="Q80" s="11">
        <v>19.848701274104684</v>
      </c>
      <c r="R80" s="11">
        <v>22.032058414256198</v>
      </c>
      <c r="S80" s="11" t="s">
        <v>14</v>
      </c>
      <c r="T80" s="11" t="s">
        <v>14</v>
      </c>
      <c r="U80" s="12">
        <v>0</v>
      </c>
      <c r="V80" s="12">
        <v>9.2499999999999999E-2</v>
      </c>
      <c r="W80" s="11">
        <v>26.320013767780484</v>
      </c>
    </row>
    <row r="81" spans="1:23" x14ac:dyDescent="0.25">
      <c r="A81" s="9" t="s">
        <v>151</v>
      </c>
      <c r="B81" s="10" t="s">
        <v>152</v>
      </c>
      <c r="C81" s="9" t="s">
        <v>30</v>
      </c>
      <c r="D81" s="9" t="s">
        <v>19</v>
      </c>
      <c r="E81" s="9" t="s">
        <v>31</v>
      </c>
      <c r="F81" s="9" t="s">
        <v>32</v>
      </c>
      <c r="G81" s="9" t="s">
        <v>35</v>
      </c>
      <c r="H81" s="9" t="s">
        <v>23</v>
      </c>
      <c r="I81" s="11">
        <v>29.557500000000001</v>
      </c>
      <c r="J81" s="12" t="s">
        <v>29</v>
      </c>
      <c r="K81" s="12">
        <v>9.2499999999999999E-2</v>
      </c>
      <c r="L81" s="9">
        <v>0.87119999999999997</v>
      </c>
      <c r="M81" s="11">
        <v>33.927341597796143</v>
      </c>
      <c r="N81" s="12">
        <v>0</v>
      </c>
      <c r="O81" s="12">
        <v>0.58050000000000002</v>
      </c>
      <c r="P81" s="12">
        <v>0.18</v>
      </c>
      <c r="Q81" s="11">
        <v>42.222237345041322</v>
      </c>
      <c r="R81" s="11">
        <v>46.866683452995865</v>
      </c>
      <c r="S81" s="11" t="s">
        <v>14</v>
      </c>
      <c r="T81" s="11" t="s">
        <v>14</v>
      </c>
      <c r="U81" s="12">
        <v>0</v>
      </c>
      <c r="V81" s="12">
        <v>9.2499999999999999E-2</v>
      </c>
      <c r="W81" s="11">
        <v>55.98803936244488</v>
      </c>
    </row>
    <row r="82" spans="1:23" x14ac:dyDescent="0.25">
      <c r="A82" s="9" t="s">
        <v>153</v>
      </c>
      <c r="B82" s="10" t="s">
        <v>154</v>
      </c>
      <c r="C82" s="9" t="s">
        <v>18</v>
      </c>
      <c r="D82" s="9" t="s">
        <v>19</v>
      </c>
      <c r="E82" s="9" t="s">
        <v>20</v>
      </c>
      <c r="F82" s="9" t="s">
        <v>21</v>
      </c>
      <c r="G82" s="9" t="s">
        <v>35</v>
      </c>
      <c r="H82" s="9" t="s">
        <v>23</v>
      </c>
      <c r="I82" s="11">
        <v>8.19</v>
      </c>
      <c r="J82" s="12">
        <v>0.12</v>
      </c>
      <c r="K82" s="12">
        <v>9.2499999999999999E-2</v>
      </c>
      <c r="L82" s="9">
        <v>0.79859999999999998</v>
      </c>
      <c r="M82" s="11">
        <v>10.255447032306536</v>
      </c>
      <c r="N82" s="12">
        <v>0</v>
      </c>
      <c r="O82" s="12">
        <v>0.44880000000000003</v>
      </c>
      <c r="P82" s="12">
        <v>0.18</v>
      </c>
      <c r="Q82" s="11">
        <v>11.699249887302781</v>
      </c>
      <c r="R82" s="11">
        <v>12.986167374906087</v>
      </c>
      <c r="S82" s="11" t="s">
        <v>14</v>
      </c>
      <c r="T82" s="11" t="s">
        <v>14</v>
      </c>
      <c r="U82" s="12">
        <v>0</v>
      </c>
      <c r="V82" s="12">
        <v>9.2499999999999999E-2</v>
      </c>
      <c r="W82" s="11">
        <v>15.40033867532645</v>
      </c>
    </row>
    <row r="83" spans="1:23" x14ac:dyDescent="0.25">
      <c r="A83" s="9" t="s">
        <v>153</v>
      </c>
      <c r="B83" s="10" t="s">
        <v>154</v>
      </c>
      <c r="C83" s="9" t="s">
        <v>30</v>
      </c>
      <c r="D83" s="9" t="s">
        <v>19</v>
      </c>
      <c r="E83" s="9" t="s">
        <v>31</v>
      </c>
      <c r="F83" s="9" t="s">
        <v>32</v>
      </c>
      <c r="G83" s="9" t="s">
        <v>35</v>
      </c>
      <c r="H83" s="9" t="s">
        <v>23</v>
      </c>
      <c r="I83" s="11">
        <v>8.19</v>
      </c>
      <c r="J83" s="12" t="s">
        <v>29</v>
      </c>
      <c r="K83" s="12">
        <v>9.2499999999999999E-2</v>
      </c>
      <c r="L83" s="9">
        <v>0.87119999999999997</v>
      </c>
      <c r="M83" s="11">
        <v>9.4008264462809912</v>
      </c>
      <c r="N83" s="12">
        <v>0</v>
      </c>
      <c r="O83" s="12">
        <v>0.58050000000000002</v>
      </c>
      <c r="P83" s="12">
        <v>0.18</v>
      </c>
      <c r="Q83" s="11">
        <v>11.699234504132232</v>
      </c>
      <c r="R83" s="11">
        <v>12.986150299586777</v>
      </c>
      <c r="S83" s="11" t="s">
        <v>14</v>
      </c>
      <c r="T83" s="11" t="s">
        <v>14</v>
      </c>
      <c r="U83" s="12">
        <v>0</v>
      </c>
      <c r="V83" s="12">
        <v>9.2499999999999999E-2</v>
      </c>
      <c r="W83" s="11">
        <v>15.513559752293789</v>
      </c>
    </row>
    <row r="84" spans="1:23" x14ac:dyDescent="0.25">
      <c r="A84" s="9" t="s">
        <v>155</v>
      </c>
      <c r="B84" s="10" t="s">
        <v>156</v>
      </c>
      <c r="C84" s="9" t="s">
        <v>30</v>
      </c>
      <c r="D84" s="9" t="s">
        <v>19</v>
      </c>
      <c r="E84" s="9" t="s">
        <v>31</v>
      </c>
      <c r="F84" s="9" t="s">
        <v>32</v>
      </c>
      <c r="G84" s="9" t="s">
        <v>35</v>
      </c>
      <c r="H84" s="9" t="s">
        <v>23</v>
      </c>
      <c r="I84" s="11">
        <v>14.4725</v>
      </c>
      <c r="J84" s="12" t="s">
        <v>29</v>
      </c>
      <c r="K84" s="12">
        <v>9.2499999999999999E-2</v>
      </c>
      <c r="L84" s="9">
        <v>0.87119999999999997</v>
      </c>
      <c r="M84" s="11">
        <v>16.612144168962352</v>
      </c>
      <c r="N84" s="12">
        <v>0</v>
      </c>
      <c r="O84" s="12">
        <v>0.58050000000000002</v>
      </c>
      <c r="P84" s="12">
        <v>0.18</v>
      </c>
      <c r="Q84" s="11">
        <v>20.673647296831959</v>
      </c>
      <c r="R84" s="11">
        <v>22.947748499483474</v>
      </c>
      <c r="S84" s="11" t="s">
        <v>14</v>
      </c>
      <c r="T84" s="11" t="s">
        <v>14</v>
      </c>
      <c r="U84" s="12">
        <v>0</v>
      </c>
      <c r="V84" s="12">
        <v>9.2499999999999999E-2</v>
      </c>
      <c r="W84" s="11">
        <v>27.413918622108898</v>
      </c>
    </row>
    <row r="85" spans="1:23" x14ac:dyDescent="0.25">
      <c r="A85" s="9" t="s">
        <v>157</v>
      </c>
      <c r="B85" s="10" t="s">
        <v>158</v>
      </c>
      <c r="C85" s="9" t="s">
        <v>30</v>
      </c>
      <c r="D85" s="9" t="s">
        <v>19</v>
      </c>
      <c r="E85" s="9" t="s">
        <v>31</v>
      </c>
      <c r="F85" s="9" t="s">
        <v>32</v>
      </c>
      <c r="G85" s="9" t="s">
        <v>35</v>
      </c>
      <c r="H85" s="9" t="s">
        <v>23</v>
      </c>
      <c r="I85" s="11">
        <v>34.405000000000001</v>
      </c>
      <c r="J85" s="12" t="s">
        <v>29</v>
      </c>
      <c r="K85" s="12">
        <v>9.2499999999999999E-2</v>
      </c>
      <c r="L85" s="9">
        <v>0.87119999999999997</v>
      </c>
      <c r="M85" s="11">
        <v>39.491505968778696</v>
      </c>
      <c r="N85" s="12">
        <v>0</v>
      </c>
      <c r="O85" s="12">
        <v>0.58050000000000002</v>
      </c>
      <c r="P85" s="12">
        <v>0.18</v>
      </c>
      <c r="Q85" s="11">
        <v>49.146784263085401</v>
      </c>
      <c r="R85" s="11">
        <v>54.552930532024796</v>
      </c>
      <c r="S85" s="11" t="s">
        <v>14</v>
      </c>
      <c r="T85" s="11" t="s">
        <v>14</v>
      </c>
      <c r="U85" s="12">
        <v>0</v>
      </c>
      <c r="V85" s="12">
        <v>9.2499999999999999E-2</v>
      </c>
      <c r="W85" s="11">
        <v>65.170210412413638</v>
      </c>
    </row>
    <row r="86" spans="1:23" x14ac:dyDescent="0.25">
      <c r="A86" s="9" t="s">
        <v>159</v>
      </c>
      <c r="B86" s="10" t="s">
        <v>160</v>
      </c>
      <c r="C86" s="9" t="s">
        <v>18</v>
      </c>
      <c r="D86" s="9" t="s">
        <v>19</v>
      </c>
      <c r="E86" s="9" t="s">
        <v>20</v>
      </c>
      <c r="F86" s="9" t="s">
        <v>21</v>
      </c>
      <c r="G86" s="9" t="s">
        <v>35</v>
      </c>
      <c r="H86" s="9" t="s">
        <v>23</v>
      </c>
      <c r="I86" s="11">
        <v>8.5225000000000009</v>
      </c>
      <c r="J86" s="12">
        <v>0.12</v>
      </c>
      <c r="K86" s="12">
        <v>9.2499999999999999E-2</v>
      </c>
      <c r="L86" s="9">
        <v>0.79859999999999998</v>
      </c>
      <c r="M86" s="11">
        <v>10.671800651139495</v>
      </c>
      <c r="N86" s="12">
        <v>0</v>
      </c>
      <c r="O86" s="12">
        <v>0.44880000000000003</v>
      </c>
      <c r="P86" s="12">
        <v>0.18</v>
      </c>
      <c r="Q86" s="11">
        <v>12.174219434009519</v>
      </c>
      <c r="R86" s="11">
        <v>13.513383571750566</v>
      </c>
      <c r="S86" s="11" t="s">
        <v>14</v>
      </c>
      <c r="T86" s="11" t="s">
        <v>14</v>
      </c>
      <c r="U86" s="12">
        <v>0</v>
      </c>
      <c r="V86" s="12">
        <v>9.2499999999999999E-2</v>
      </c>
      <c r="W86" s="11">
        <v>16.02556610017945</v>
      </c>
    </row>
    <row r="87" spans="1:23" x14ac:dyDescent="0.25">
      <c r="A87" s="9" t="s">
        <v>159</v>
      </c>
      <c r="B87" s="10" t="s">
        <v>160</v>
      </c>
      <c r="C87" s="9" t="s">
        <v>30</v>
      </c>
      <c r="D87" s="9" t="s">
        <v>19</v>
      </c>
      <c r="E87" s="9" t="s">
        <v>31</v>
      </c>
      <c r="F87" s="9" t="s">
        <v>32</v>
      </c>
      <c r="G87" s="9" t="s">
        <v>35</v>
      </c>
      <c r="H87" s="9" t="s">
        <v>23</v>
      </c>
      <c r="I87" s="11">
        <v>8.5225000000000009</v>
      </c>
      <c r="J87" s="12" t="s">
        <v>29</v>
      </c>
      <c r="K87" s="12">
        <v>9.2499999999999999E-2</v>
      </c>
      <c r="L87" s="9">
        <v>0.87119999999999997</v>
      </c>
      <c r="M87" s="11">
        <v>9.782483930211205</v>
      </c>
      <c r="N87" s="12">
        <v>0</v>
      </c>
      <c r="O87" s="12">
        <v>0.58050000000000002</v>
      </c>
      <c r="P87" s="12">
        <v>0.18</v>
      </c>
      <c r="Q87" s="11">
        <v>12.174203426308543</v>
      </c>
      <c r="R87" s="11">
        <v>13.513365803202483</v>
      </c>
      <c r="S87" s="11" t="s">
        <v>14</v>
      </c>
      <c r="T87" s="11" t="s">
        <v>14</v>
      </c>
      <c r="U87" s="12">
        <v>0</v>
      </c>
      <c r="V87" s="12">
        <v>9.2499999999999999E-2</v>
      </c>
      <c r="W87" s="11">
        <v>16.143383759331357</v>
      </c>
    </row>
    <row r="88" spans="1:23" x14ac:dyDescent="0.25">
      <c r="A88" s="9" t="s">
        <v>161</v>
      </c>
      <c r="B88" s="10" t="s">
        <v>162</v>
      </c>
      <c r="C88" s="9" t="s">
        <v>18</v>
      </c>
      <c r="D88" s="9" t="s">
        <v>19</v>
      </c>
      <c r="E88" s="9" t="s">
        <v>20</v>
      </c>
      <c r="F88" s="9" t="s">
        <v>21</v>
      </c>
      <c r="G88" s="9" t="s">
        <v>87</v>
      </c>
      <c r="H88" s="9" t="s">
        <v>23</v>
      </c>
      <c r="I88" s="11">
        <v>91.227500000000006</v>
      </c>
      <c r="J88" s="12">
        <v>0.12</v>
      </c>
      <c r="K88" s="12">
        <v>9.2499999999999999E-2</v>
      </c>
      <c r="L88" s="9">
        <v>0.79859999999999998</v>
      </c>
      <c r="M88" s="11">
        <v>114.23428499874782</v>
      </c>
      <c r="N88" s="12">
        <v>0</v>
      </c>
      <c r="O88" s="12">
        <v>0.84349999999999992</v>
      </c>
      <c r="P88" s="12">
        <v>0.18</v>
      </c>
      <c r="Q88" s="11">
        <v>138.43253359003256</v>
      </c>
      <c r="R88" s="11">
        <v>153.66011228493613</v>
      </c>
      <c r="S88" s="11" t="s">
        <v>14</v>
      </c>
      <c r="T88" s="11" t="s">
        <v>14</v>
      </c>
      <c r="U88" s="12">
        <v>0</v>
      </c>
      <c r="V88" s="12">
        <v>9.2499999999999999E-2</v>
      </c>
      <c r="W88" s="11">
        <v>183.16872825999221</v>
      </c>
    </row>
    <row r="89" spans="1:23" x14ac:dyDescent="0.25">
      <c r="A89" s="9" t="s">
        <v>161</v>
      </c>
      <c r="B89" s="10" t="s">
        <v>162</v>
      </c>
      <c r="C89" s="9" t="s">
        <v>30</v>
      </c>
      <c r="D89" s="9" t="s">
        <v>19</v>
      </c>
      <c r="E89" s="9" t="s">
        <v>31</v>
      </c>
      <c r="F89" s="9" t="s">
        <v>32</v>
      </c>
      <c r="G89" s="9" t="s">
        <v>87</v>
      </c>
      <c r="H89" s="9" t="s">
        <v>23</v>
      </c>
      <c r="I89" s="11">
        <v>91.227500000000006</v>
      </c>
      <c r="J89" s="12" t="s">
        <v>29</v>
      </c>
      <c r="K89" s="12">
        <v>9.2499999999999999E-2</v>
      </c>
      <c r="L89" s="9">
        <v>0.87119999999999997</v>
      </c>
      <c r="M89" s="11">
        <v>104.71476124885217</v>
      </c>
      <c r="N89" s="12">
        <v>0</v>
      </c>
      <c r="O89" s="12">
        <v>1.0110999999999999</v>
      </c>
      <c r="P89" s="12">
        <v>0.18</v>
      </c>
      <c r="Q89" s="11">
        <v>138.43270494146009</v>
      </c>
      <c r="R89" s="11">
        <v>153.66030248502071</v>
      </c>
      <c r="S89" s="11" t="s">
        <v>14</v>
      </c>
      <c r="T89" s="11" t="s">
        <v>14</v>
      </c>
      <c r="U89" s="12">
        <v>0</v>
      </c>
      <c r="V89" s="12">
        <v>9.2499999999999999E-2</v>
      </c>
      <c r="W89" s="11">
        <v>184.43037618041171</v>
      </c>
    </row>
    <row r="90" spans="1:23" x14ac:dyDescent="0.25">
      <c r="A90" s="9" t="s">
        <v>163</v>
      </c>
      <c r="B90" s="10" t="s">
        <v>164</v>
      </c>
      <c r="C90" s="9" t="s">
        <v>26</v>
      </c>
      <c r="D90" s="9" t="s">
        <v>19</v>
      </c>
      <c r="E90" s="9" t="s">
        <v>27</v>
      </c>
      <c r="F90" s="9" t="s">
        <v>28</v>
      </c>
      <c r="G90" s="9" t="s">
        <v>47</v>
      </c>
      <c r="H90" s="9" t="s">
        <v>23</v>
      </c>
      <c r="I90" s="11">
        <v>15.924999999999999</v>
      </c>
      <c r="J90" s="12" t="s">
        <v>29</v>
      </c>
      <c r="K90" s="12">
        <v>9.2499999999999999E-2</v>
      </c>
      <c r="L90" s="9">
        <v>0.87119999999999997</v>
      </c>
      <c r="M90" s="11">
        <v>18.279384756657482</v>
      </c>
      <c r="N90" s="12">
        <v>3.2500000000000001E-2</v>
      </c>
      <c r="O90" s="12">
        <v>0.58050000000000002</v>
      </c>
      <c r="P90" s="12">
        <v>0.18</v>
      </c>
      <c r="Q90" s="11">
        <v>23.511601360910234</v>
      </c>
      <c r="R90" s="11">
        <v>26.09787751061036</v>
      </c>
      <c r="S90" s="11" t="s">
        <v>14</v>
      </c>
      <c r="T90" s="11" t="s">
        <v>14</v>
      </c>
      <c r="U90" s="12">
        <v>0</v>
      </c>
      <c r="V90" s="12">
        <v>9.2499999999999999E-2</v>
      </c>
      <c r="W90" s="11">
        <v>31.258386503796409</v>
      </c>
    </row>
    <row r="91" spans="1:23" x14ac:dyDescent="0.25">
      <c r="A91" s="9" t="s">
        <v>165</v>
      </c>
      <c r="B91" s="10" t="s">
        <v>166</v>
      </c>
      <c r="C91" s="9" t="s">
        <v>30</v>
      </c>
      <c r="D91" s="9" t="s">
        <v>19</v>
      </c>
      <c r="E91" s="9" t="s">
        <v>31</v>
      </c>
      <c r="F91" s="9" t="s">
        <v>32</v>
      </c>
      <c r="G91" s="9" t="s">
        <v>35</v>
      </c>
      <c r="H91" s="9" t="s">
        <v>23</v>
      </c>
      <c r="I91" s="11">
        <v>10.342500000000001</v>
      </c>
      <c r="J91" s="12" t="s">
        <v>29</v>
      </c>
      <c r="K91" s="12">
        <v>9.2499999999999999E-2</v>
      </c>
      <c r="L91" s="9">
        <v>0.87119999999999997</v>
      </c>
      <c r="M91" s="11">
        <v>11.871556473829203</v>
      </c>
      <c r="N91" s="12">
        <v>0</v>
      </c>
      <c r="O91" s="12">
        <v>0.58050000000000002</v>
      </c>
      <c r="P91" s="12">
        <v>0.18</v>
      </c>
      <c r="Q91" s="11">
        <v>14.774033316115705</v>
      </c>
      <c r="R91" s="11">
        <v>16.399176980888434</v>
      </c>
      <c r="S91" s="11" t="s">
        <v>14</v>
      </c>
      <c r="T91" s="11" t="s">
        <v>14</v>
      </c>
      <c r="U91" s="12">
        <v>0</v>
      </c>
      <c r="V91" s="12">
        <v>9.2499999999999999E-2</v>
      </c>
      <c r="W91" s="11">
        <v>19.590841482063311</v>
      </c>
    </row>
    <row r="92" spans="1:23" x14ac:dyDescent="0.25">
      <c r="A92" s="9" t="s">
        <v>167</v>
      </c>
      <c r="B92" s="10" t="s">
        <v>168</v>
      </c>
      <c r="C92" s="9" t="s">
        <v>18</v>
      </c>
      <c r="D92" s="9" t="s">
        <v>19</v>
      </c>
      <c r="E92" s="9" t="s">
        <v>20</v>
      </c>
      <c r="F92" s="9" t="s">
        <v>21</v>
      </c>
      <c r="G92" s="9" t="s">
        <v>87</v>
      </c>
      <c r="H92" s="9" t="s">
        <v>23</v>
      </c>
      <c r="I92" s="11">
        <v>49.962500000000006</v>
      </c>
      <c r="J92" s="12">
        <v>0.12</v>
      </c>
      <c r="K92" s="12">
        <v>9.2499999999999999E-2</v>
      </c>
      <c r="L92" s="9">
        <v>0.79859999999999998</v>
      </c>
      <c r="M92" s="11">
        <v>62.562609566741806</v>
      </c>
      <c r="N92" s="12">
        <v>0</v>
      </c>
      <c r="O92" s="12">
        <v>0.84349999999999992</v>
      </c>
      <c r="P92" s="12">
        <v>0.18</v>
      </c>
      <c r="Q92" s="11">
        <v>75.815247151264728</v>
      </c>
      <c r="R92" s="11">
        <v>84.15492433790385</v>
      </c>
      <c r="S92" s="11" t="s">
        <v>14</v>
      </c>
      <c r="T92" s="11" t="s">
        <v>14</v>
      </c>
      <c r="U92" s="12">
        <v>0</v>
      </c>
      <c r="V92" s="12">
        <v>9.2499999999999999E-2</v>
      </c>
      <c r="W92" s="11">
        <v>100.31588704820216</v>
      </c>
    </row>
    <row r="93" spans="1:23" x14ac:dyDescent="0.25">
      <c r="A93" s="9" t="s">
        <v>167</v>
      </c>
      <c r="B93" s="10" t="s">
        <v>168</v>
      </c>
      <c r="C93" s="9" t="s">
        <v>30</v>
      </c>
      <c r="D93" s="9" t="s">
        <v>19</v>
      </c>
      <c r="E93" s="9" t="s">
        <v>31</v>
      </c>
      <c r="F93" s="9" t="s">
        <v>32</v>
      </c>
      <c r="G93" s="9" t="s">
        <v>87</v>
      </c>
      <c r="H93" s="9" t="s">
        <v>23</v>
      </c>
      <c r="I93" s="11">
        <v>49.962500000000006</v>
      </c>
      <c r="J93" s="12" t="s">
        <v>29</v>
      </c>
      <c r="K93" s="12">
        <v>9.2499999999999999E-2</v>
      </c>
      <c r="L93" s="9">
        <v>0.87119999999999997</v>
      </c>
      <c r="M93" s="11">
        <v>57.34905876951332</v>
      </c>
      <c r="N93" s="12">
        <v>0</v>
      </c>
      <c r="O93" s="12">
        <v>1.0110999999999999</v>
      </c>
      <c r="P93" s="12">
        <v>0.18</v>
      </c>
      <c r="Q93" s="11">
        <v>75.815340995179071</v>
      </c>
      <c r="R93" s="11">
        <v>84.155028504648769</v>
      </c>
      <c r="S93" s="11" t="s">
        <v>14</v>
      </c>
      <c r="T93" s="11" t="s">
        <v>14</v>
      </c>
      <c r="U93" s="12">
        <v>0</v>
      </c>
      <c r="V93" s="12">
        <v>9.2499999999999999E-2</v>
      </c>
      <c r="W93" s="11">
        <v>101.00685286688575</v>
      </c>
    </row>
    <row r="94" spans="1:23" x14ac:dyDescent="0.25">
      <c r="A94" s="9" t="s">
        <v>169</v>
      </c>
      <c r="B94" s="10" t="s">
        <v>170</v>
      </c>
      <c r="C94" s="9" t="s">
        <v>30</v>
      </c>
      <c r="D94" s="9" t="s">
        <v>19</v>
      </c>
      <c r="E94" s="9" t="s">
        <v>31</v>
      </c>
      <c r="F94" s="9" t="s">
        <v>32</v>
      </c>
      <c r="G94" s="9" t="s">
        <v>35</v>
      </c>
      <c r="H94" s="9" t="s">
        <v>23</v>
      </c>
      <c r="I94" s="11">
        <v>45.0625</v>
      </c>
      <c r="J94" s="12" t="s">
        <v>29</v>
      </c>
      <c r="K94" s="12">
        <v>9.2499999999999999E-2</v>
      </c>
      <c r="L94" s="9">
        <v>0.87119999999999997</v>
      </c>
      <c r="M94" s="11">
        <v>51.724632690541782</v>
      </c>
      <c r="N94" s="12">
        <v>0</v>
      </c>
      <c r="O94" s="12">
        <v>0.58050000000000002</v>
      </c>
      <c r="P94" s="12">
        <v>0.18</v>
      </c>
      <c r="Q94" s="11">
        <v>64.370788137052344</v>
      </c>
      <c r="R94" s="11">
        <v>71.451574832128102</v>
      </c>
      <c r="S94" s="11" t="s">
        <v>14</v>
      </c>
      <c r="T94" s="11" t="s">
        <v>14</v>
      </c>
      <c r="U94" s="12">
        <v>0</v>
      </c>
      <c r="V94" s="12">
        <v>9.2499999999999999E-2</v>
      </c>
      <c r="W94" s="11">
        <v>85.35772726956516</v>
      </c>
    </row>
    <row r="95" spans="1:23" x14ac:dyDescent="0.25">
      <c r="A95" s="9" t="s">
        <v>171</v>
      </c>
      <c r="B95" s="10" t="s">
        <v>172</v>
      </c>
      <c r="C95" s="9" t="s">
        <v>18</v>
      </c>
      <c r="D95" s="9" t="s">
        <v>19</v>
      </c>
      <c r="E95" s="9" t="s">
        <v>20</v>
      </c>
      <c r="F95" s="9" t="s">
        <v>21</v>
      </c>
      <c r="G95" s="9" t="s">
        <v>35</v>
      </c>
      <c r="H95" s="9" t="s">
        <v>23</v>
      </c>
      <c r="I95" s="11">
        <v>25.8475</v>
      </c>
      <c r="J95" s="12">
        <v>0.12</v>
      </c>
      <c r="K95" s="12">
        <v>9.2499999999999999E-2</v>
      </c>
      <c r="L95" s="9">
        <v>0.79859999999999998</v>
      </c>
      <c r="M95" s="11">
        <v>32.36601552717255</v>
      </c>
      <c r="N95" s="12">
        <v>0</v>
      </c>
      <c r="O95" s="12">
        <v>0.44880000000000003</v>
      </c>
      <c r="P95" s="12">
        <v>0.18</v>
      </c>
      <c r="Q95" s="11">
        <v>36.922632657150011</v>
      </c>
      <c r="R95" s="11">
        <v>40.98412224943651</v>
      </c>
      <c r="S95" s="11" t="s">
        <v>14</v>
      </c>
      <c r="T95" s="11" t="s">
        <v>14</v>
      </c>
      <c r="U95" s="12">
        <v>0</v>
      </c>
      <c r="V95" s="12">
        <v>9.2499999999999999E-2</v>
      </c>
      <c r="W95" s="11">
        <v>48.603205605677701</v>
      </c>
    </row>
    <row r="96" spans="1:23" x14ac:dyDescent="0.25">
      <c r="A96" s="9" t="s">
        <v>171</v>
      </c>
      <c r="B96" s="10" t="s">
        <v>172</v>
      </c>
      <c r="C96" s="9" t="s">
        <v>30</v>
      </c>
      <c r="D96" s="9" t="s">
        <v>19</v>
      </c>
      <c r="E96" s="9" t="s">
        <v>31</v>
      </c>
      <c r="F96" s="9" t="s">
        <v>32</v>
      </c>
      <c r="G96" s="9" t="s">
        <v>35</v>
      </c>
      <c r="H96" s="9" t="s">
        <v>23</v>
      </c>
      <c r="I96" s="11">
        <v>25.8475</v>
      </c>
      <c r="J96" s="12" t="s">
        <v>29</v>
      </c>
      <c r="K96" s="12">
        <v>9.2499999999999999E-2</v>
      </c>
      <c r="L96" s="9">
        <v>0.87119999999999997</v>
      </c>
      <c r="M96" s="11">
        <v>29.66884756657484</v>
      </c>
      <c r="N96" s="12">
        <v>0</v>
      </c>
      <c r="O96" s="12">
        <v>0.58050000000000002</v>
      </c>
      <c r="P96" s="12">
        <v>0.18</v>
      </c>
      <c r="Q96" s="11">
        <v>36.922584108126721</v>
      </c>
      <c r="R96" s="11">
        <v>40.984068360020657</v>
      </c>
      <c r="S96" s="11" t="s">
        <v>14</v>
      </c>
      <c r="T96" s="11" t="s">
        <v>14</v>
      </c>
      <c r="U96" s="12">
        <v>0</v>
      </c>
      <c r="V96" s="12">
        <v>9.2499999999999999E-2</v>
      </c>
      <c r="W96" s="11">
        <v>48.960529389183591</v>
      </c>
    </row>
    <row r="97" spans="1:23" x14ac:dyDescent="0.25">
      <c r="A97" s="9" t="s">
        <v>173</v>
      </c>
      <c r="B97" s="10" t="s">
        <v>174</v>
      </c>
      <c r="C97" s="9" t="s">
        <v>30</v>
      </c>
      <c r="D97" s="9" t="s">
        <v>19</v>
      </c>
      <c r="E97" s="9" t="s">
        <v>31</v>
      </c>
      <c r="F97" s="9" t="s">
        <v>32</v>
      </c>
      <c r="G97" s="9" t="s">
        <v>35</v>
      </c>
      <c r="H97" s="9" t="s">
        <v>23</v>
      </c>
      <c r="I97" s="11">
        <v>53.462500000000006</v>
      </c>
      <c r="J97" s="12" t="s">
        <v>29</v>
      </c>
      <c r="K97" s="12">
        <v>9.2499999999999999E-2</v>
      </c>
      <c r="L97" s="9">
        <v>0.87119999999999997</v>
      </c>
      <c r="M97" s="11">
        <v>61.366505968778704</v>
      </c>
      <c r="N97" s="12">
        <v>0</v>
      </c>
      <c r="O97" s="12">
        <v>0.58050000000000002</v>
      </c>
      <c r="P97" s="12">
        <v>0.18</v>
      </c>
      <c r="Q97" s="11">
        <v>76.370003013085409</v>
      </c>
      <c r="R97" s="11">
        <v>84.770703344524804</v>
      </c>
      <c r="S97" s="11" t="s">
        <v>14</v>
      </c>
      <c r="T97" s="11" t="s">
        <v>14</v>
      </c>
      <c r="U97" s="12">
        <v>0</v>
      </c>
      <c r="V97" s="12">
        <v>9.2499999999999999E-2</v>
      </c>
      <c r="W97" s="11">
        <v>101.26907060525113</v>
      </c>
    </row>
    <row r="98" spans="1:23" x14ac:dyDescent="0.25">
      <c r="A98" s="9" t="s">
        <v>175</v>
      </c>
      <c r="B98" s="10" t="s">
        <v>176</v>
      </c>
      <c r="C98" s="9" t="s">
        <v>30</v>
      </c>
      <c r="D98" s="9" t="s">
        <v>19</v>
      </c>
      <c r="E98" s="9" t="s">
        <v>31</v>
      </c>
      <c r="F98" s="9" t="s">
        <v>32</v>
      </c>
      <c r="G98" s="9" t="s">
        <v>35</v>
      </c>
      <c r="H98" s="9" t="s">
        <v>23</v>
      </c>
      <c r="I98" s="11">
        <v>120.62750000000001</v>
      </c>
      <c r="J98" s="12" t="s">
        <v>29</v>
      </c>
      <c r="K98" s="12">
        <v>9.2499999999999999E-2</v>
      </c>
      <c r="L98" s="9">
        <v>0.87119999999999997</v>
      </c>
      <c r="M98" s="11">
        <v>138.46131772268137</v>
      </c>
      <c r="N98" s="12">
        <v>0</v>
      </c>
      <c r="O98" s="12">
        <v>0.58050000000000002</v>
      </c>
      <c r="P98" s="12">
        <v>0.18</v>
      </c>
      <c r="Q98" s="11">
        <v>172.31372529269973</v>
      </c>
      <c r="R98" s="11">
        <v>191.26823507489669</v>
      </c>
      <c r="S98" s="11" t="s">
        <v>14</v>
      </c>
      <c r="T98" s="11" t="s">
        <v>14</v>
      </c>
      <c r="U98" s="12">
        <v>0</v>
      </c>
      <c r="V98" s="12">
        <v>9.2499999999999999E-2</v>
      </c>
      <c r="W98" s="11">
        <v>228.49352002683989</v>
      </c>
    </row>
    <row r="99" spans="1:23" x14ac:dyDescent="0.25">
      <c r="A99" s="9" t="s">
        <v>177</v>
      </c>
      <c r="B99" s="10" t="s">
        <v>178</v>
      </c>
      <c r="C99" s="9" t="s">
        <v>18</v>
      </c>
      <c r="D99" s="9" t="s">
        <v>19</v>
      </c>
      <c r="E99" s="9" t="s">
        <v>20</v>
      </c>
      <c r="F99" s="9" t="s">
        <v>21</v>
      </c>
      <c r="G99" s="9" t="s">
        <v>35</v>
      </c>
      <c r="H99" s="9" t="s">
        <v>23</v>
      </c>
      <c r="I99" s="11">
        <v>30.467500000000001</v>
      </c>
      <c r="J99" s="12">
        <v>0.12</v>
      </c>
      <c r="K99" s="12">
        <v>9.2499999999999999E-2</v>
      </c>
      <c r="L99" s="9">
        <v>0.79859999999999998</v>
      </c>
      <c r="M99" s="11">
        <v>38.151139494114702</v>
      </c>
      <c r="N99" s="12">
        <v>0</v>
      </c>
      <c r="O99" s="12">
        <v>0.44880000000000003</v>
      </c>
      <c r="P99" s="12">
        <v>0.18</v>
      </c>
      <c r="Q99" s="11">
        <v>43.522209516654144</v>
      </c>
      <c r="R99" s="11">
        <v>48.309652563486097</v>
      </c>
      <c r="S99" s="11" t="s">
        <v>14</v>
      </c>
      <c r="T99" s="11" t="s">
        <v>14</v>
      </c>
      <c r="U99" s="12">
        <v>0</v>
      </c>
      <c r="V99" s="12">
        <v>9.2499999999999999E-2</v>
      </c>
      <c r="W99" s="11">
        <v>57.290576140477242</v>
      </c>
    </row>
    <row r="100" spans="1:23" x14ac:dyDescent="0.25">
      <c r="A100" s="9" t="s">
        <v>177</v>
      </c>
      <c r="B100" s="10" t="s">
        <v>178</v>
      </c>
      <c r="C100" s="9" t="s">
        <v>30</v>
      </c>
      <c r="D100" s="9" t="s">
        <v>19</v>
      </c>
      <c r="E100" s="9" t="s">
        <v>31</v>
      </c>
      <c r="F100" s="9" t="s">
        <v>32</v>
      </c>
      <c r="G100" s="9" t="s">
        <v>35</v>
      </c>
      <c r="H100" s="9" t="s">
        <v>23</v>
      </c>
      <c r="I100" s="11">
        <v>30.467500000000001</v>
      </c>
      <c r="J100" s="12" t="s">
        <v>29</v>
      </c>
      <c r="K100" s="12">
        <v>9.2499999999999999E-2</v>
      </c>
      <c r="L100" s="9">
        <v>0.87119999999999997</v>
      </c>
      <c r="M100" s="11">
        <v>34.971877869605144</v>
      </c>
      <c r="N100" s="12">
        <v>0</v>
      </c>
      <c r="O100" s="12">
        <v>0.58050000000000002</v>
      </c>
      <c r="P100" s="12">
        <v>0.18</v>
      </c>
      <c r="Q100" s="11">
        <v>43.522152289944906</v>
      </c>
      <c r="R100" s="11">
        <v>48.309589041838848</v>
      </c>
      <c r="S100" s="11" t="s">
        <v>14</v>
      </c>
      <c r="T100" s="11" t="s">
        <v>14</v>
      </c>
      <c r="U100" s="12">
        <v>0</v>
      </c>
      <c r="V100" s="12">
        <v>9.2499999999999999E-2</v>
      </c>
      <c r="W100" s="11">
        <v>57.711768223810864</v>
      </c>
    </row>
    <row r="101" spans="1:23" x14ac:dyDescent="0.25">
      <c r="A101" s="9" t="s">
        <v>179</v>
      </c>
      <c r="B101" s="10" t="s">
        <v>180</v>
      </c>
      <c r="C101" s="9" t="s">
        <v>30</v>
      </c>
      <c r="D101" s="9" t="s">
        <v>19</v>
      </c>
      <c r="E101" s="9" t="s">
        <v>31</v>
      </c>
      <c r="F101" s="9" t="s">
        <v>32</v>
      </c>
      <c r="G101" s="9" t="s">
        <v>40</v>
      </c>
      <c r="H101" s="9" t="s">
        <v>23</v>
      </c>
      <c r="I101" s="11">
        <v>62.125</v>
      </c>
      <c r="J101" s="12" t="s">
        <v>29</v>
      </c>
      <c r="K101" s="12">
        <v>9.2499999999999999E-2</v>
      </c>
      <c r="L101" s="9">
        <v>0.87119999999999997</v>
      </c>
      <c r="M101" s="11">
        <v>71.309687786960509</v>
      </c>
      <c r="N101" s="12">
        <v>0</v>
      </c>
      <c r="O101" s="12">
        <v>0.58050000000000002</v>
      </c>
      <c r="P101" s="12">
        <v>0.18</v>
      </c>
      <c r="Q101" s="11">
        <v>88.74419335399449</v>
      </c>
      <c r="R101" s="11">
        <v>98.506054622933888</v>
      </c>
      <c r="S101" s="11" t="s">
        <v>14</v>
      </c>
      <c r="T101" s="11" t="s">
        <v>14</v>
      </c>
      <c r="U101" s="12">
        <v>0</v>
      </c>
      <c r="V101" s="12">
        <v>9.2499999999999999E-2</v>
      </c>
      <c r="W101" s="11">
        <v>117.67764342017723</v>
      </c>
    </row>
    <row r="102" spans="1:23" x14ac:dyDescent="0.25">
      <c r="A102" s="9" t="s">
        <v>181</v>
      </c>
      <c r="B102" s="10" t="s">
        <v>182</v>
      </c>
      <c r="C102" s="9" t="s">
        <v>30</v>
      </c>
      <c r="D102" s="9" t="s">
        <v>19</v>
      </c>
      <c r="E102" s="9" t="s">
        <v>31</v>
      </c>
      <c r="F102" s="9" t="s">
        <v>32</v>
      </c>
      <c r="G102" s="9" t="s">
        <v>112</v>
      </c>
      <c r="H102" s="9" t="s">
        <v>23</v>
      </c>
      <c r="I102" s="11">
        <v>50.54</v>
      </c>
      <c r="J102" s="12" t="s">
        <v>29</v>
      </c>
      <c r="K102" s="12">
        <v>9.2499999999999999E-2</v>
      </c>
      <c r="L102" s="9">
        <v>0.87119999999999997</v>
      </c>
      <c r="M102" s="11">
        <v>58.011937557392102</v>
      </c>
      <c r="N102" s="12">
        <v>0</v>
      </c>
      <c r="O102" s="12">
        <v>0.75609999999999999</v>
      </c>
      <c r="P102" s="12">
        <v>0.18</v>
      </c>
      <c r="Q102" s="11">
        <v>74.028917493112942</v>
      </c>
      <c r="R102" s="11">
        <v>82.172098417355372</v>
      </c>
      <c r="S102" s="11" t="s">
        <v>14</v>
      </c>
      <c r="T102" s="11" t="s">
        <v>14</v>
      </c>
      <c r="U102" s="12">
        <v>0</v>
      </c>
      <c r="V102" s="12">
        <v>9.2499999999999999E-2</v>
      </c>
      <c r="W102" s="11">
        <v>98.359952892309011</v>
      </c>
    </row>
    <row r="103" spans="1:23" x14ac:dyDescent="0.25">
      <c r="A103" s="9" t="s">
        <v>183</v>
      </c>
      <c r="B103" s="10" t="s">
        <v>184</v>
      </c>
      <c r="C103" s="9" t="s">
        <v>26</v>
      </c>
      <c r="D103" s="9" t="s">
        <v>19</v>
      </c>
      <c r="E103" s="9" t="s">
        <v>27</v>
      </c>
      <c r="F103" s="9" t="s">
        <v>28</v>
      </c>
      <c r="G103" s="9" t="s">
        <v>185</v>
      </c>
      <c r="H103" s="9" t="s">
        <v>23</v>
      </c>
      <c r="I103" s="11">
        <v>136.3075</v>
      </c>
      <c r="J103" s="12" t="s">
        <v>29</v>
      </c>
      <c r="K103" s="12">
        <v>9.2499999999999999E-2</v>
      </c>
      <c r="L103" s="9">
        <v>0.87119999999999997</v>
      </c>
      <c r="M103" s="11">
        <v>156.45948117539027</v>
      </c>
      <c r="N103" s="12">
        <v>0</v>
      </c>
      <c r="O103" s="12">
        <v>0.63900000000000001</v>
      </c>
      <c r="P103" s="12">
        <v>0.18</v>
      </c>
      <c r="Q103" s="11">
        <v>196.35977806473829</v>
      </c>
      <c r="R103" s="11">
        <v>217.95935365185952</v>
      </c>
      <c r="S103" s="11" t="s">
        <v>14</v>
      </c>
      <c r="T103" s="11" t="s">
        <v>14</v>
      </c>
      <c r="U103" s="12">
        <v>0</v>
      </c>
      <c r="V103" s="12">
        <v>9.2499999999999999E-2</v>
      </c>
      <c r="W103" s="11">
        <v>260.55477561743152</v>
      </c>
    </row>
    <row r="104" spans="1:23" x14ac:dyDescent="0.25">
      <c r="A104" s="9" t="s">
        <v>183</v>
      </c>
      <c r="B104" s="10" t="s">
        <v>184</v>
      </c>
      <c r="C104" s="9" t="s">
        <v>30</v>
      </c>
      <c r="D104" s="9" t="s">
        <v>19</v>
      </c>
      <c r="E104" s="9" t="s">
        <v>31</v>
      </c>
      <c r="F104" s="9" t="s">
        <v>32</v>
      </c>
      <c r="G104" s="9" t="s">
        <v>185</v>
      </c>
      <c r="H104" s="9" t="s">
        <v>23</v>
      </c>
      <c r="I104" s="11">
        <v>136.3075</v>
      </c>
      <c r="J104" s="12" t="s">
        <v>29</v>
      </c>
      <c r="K104" s="12">
        <v>9.2499999999999999E-2</v>
      </c>
      <c r="L104" s="9">
        <v>0.87119999999999997</v>
      </c>
      <c r="M104" s="11">
        <v>156.45948117539027</v>
      </c>
      <c r="N104" s="12">
        <v>0</v>
      </c>
      <c r="O104" s="12">
        <v>0.63900000000000001</v>
      </c>
      <c r="P104" s="12">
        <v>0.18</v>
      </c>
      <c r="Q104" s="11">
        <v>196.35977806473829</v>
      </c>
      <c r="R104" s="11">
        <v>217.95935365185952</v>
      </c>
      <c r="S104" s="11" t="s">
        <v>14</v>
      </c>
      <c r="T104" s="11" t="s">
        <v>14</v>
      </c>
      <c r="U104" s="12">
        <v>0</v>
      </c>
      <c r="V104" s="12">
        <v>9.2499999999999999E-2</v>
      </c>
      <c r="W104" s="11">
        <v>260.55477561743152</v>
      </c>
    </row>
    <row r="105" spans="1:23" x14ac:dyDescent="0.25">
      <c r="A105" s="9" t="s">
        <v>186</v>
      </c>
      <c r="B105" s="10" t="s">
        <v>187</v>
      </c>
      <c r="C105" s="9" t="s">
        <v>18</v>
      </c>
      <c r="D105" s="9" t="s">
        <v>19</v>
      </c>
      <c r="E105" s="9" t="s">
        <v>20</v>
      </c>
      <c r="F105" s="9" t="s">
        <v>21</v>
      </c>
      <c r="G105" s="9" t="s">
        <v>47</v>
      </c>
      <c r="H105" s="9" t="s">
        <v>23</v>
      </c>
      <c r="I105" s="11">
        <v>6.2124999999999995</v>
      </c>
      <c r="J105" s="12">
        <v>0.12</v>
      </c>
      <c r="K105" s="12">
        <v>9.2499999999999999E-2</v>
      </c>
      <c r="L105" s="9">
        <v>0.79859999999999998</v>
      </c>
      <c r="M105" s="11">
        <v>7.7792386676684195</v>
      </c>
      <c r="N105" s="12">
        <v>0</v>
      </c>
      <c r="O105" s="12">
        <v>0.44880000000000003</v>
      </c>
      <c r="P105" s="12">
        <v>0.18</v>
      </c>
      <c r="Q105" s="11">
        <v>8.8744310042574508</v>
      </c>
      <c r="R105" s="11">
        <v>9.8506184147257709</v>
      </c>
      <c r="S105" s="11" t="s">
        <v>14</v>
      </c>
      <c r="T105" s="11" t="s">
        <v>14</v>
      </c>
      <c r="U105" s="12">
        <v>0</v>
      </c>
      <c r="V105" s="12">
        <v>9.2499999999999999E-2</v>
      </c>
      <c r="W105" s="11">
        <v>11.681880832779678</v>
      </c>
    </row>
    <row r="106" spans="1:23" x14ac:dyDescent="0.25">
      <c r="A106" s="9" t="s">
        <v>186</v>
      </c>
      <c r="B106" s="10" t="s">
        <v>187</v>
      </c>
      <c r="C106" s="9" t="s">
        <v>26</v>
      </c>
      <c r="D106" s="9" t="s">
        <v>19</v>
      </c>
      <c r="E106" s="9" t="s">
        <v>27</v>
      </c>
      <c r="F106" s="9" t="s">
        <v>28</v>
      </c>
      <c r="G106" s="9" t="s">
        <v>47</v>
      </c>
      <c r="H106" s="9" t="s">
        <v>23</v>
      </c>
      <c r="I106" s="11">
        <v>6.2124999999999995</v>
      </c>
      <c r="J106" s="12" t="s">
        <v>29</v>
      </c>
      <c r="K106" s="12">
        <v>9.2499999999999999E-2</v>
      </c>
      <c r="L106" s="9">
        <v>0.87119999999999997</v>
      </c>
      <c r="M106" s="11">
        <v>7.1309687786960509</v>
      </c>
      <c r="N106" s="12">
        <v>3.2500000000000001E-2</v>
      </c>
      <c r="O106" s="12">
        <v>0.58050000000000002</v>
      </c>
      <c r="P106" s="12">
        <v>0.18</v>
      </c>
      <c r="Q106" s="11">
        <v>9.172108223212236</v>
      </c>
      <c r="R106" s="11">
        <v>10.181040127765582</v>
      </c>
      <c r="S106" s="11" t="s">
        <v>14</v>
      </c>
      <c r="T106" s="11" t="s">
        <v>14</v>
      </c>
      <c r="U106" s="12">
        <v>0</v>
      </c>
      <c r="V106" s="12">
        <v>9.2499999999999999E-2</v>
      </c>
      <c r="W106" s="11">
        <v>12.194205724008491</v>
      </c>
    </row>
    <row r="107" spans="1:23" x14ac:dyDescent="0.25">
      <c r="A107" s="9" t="s">
        <v>186</v>
      </c>
      <c r="B107" s="10" t="s">
        <v>187</v>
      </c>
      <c r="C107" s="9" t="s">
        <v>30</v>
      </c>
      <c r="D107" s="9" t="s">
        <v>19</v>
      </c>
      <c r="E107" s="9" t="s">
        <v>31</v>
      </c>
      <c r="F107" s="9" t="s">
        <v>32</v>
      </c>
      <c r="G107" s="9" t="s">
        <v>47</v>
      </c>
      <c r="H107" s="9" t="s">
        <v>23</v>
      </c>
      <c r="I107" s="11">
        <v>6.2124999999999995</v>
      </c>
      <c r="J107" s="12" t="s">
        <v>29</v>
      </c>
      <c r="K107" s="12">
        <v>9.2499999999999999E-2</v>
      </c>
      <c r="L107" s="9">
        <v>0.87119999999999997</v>
      </c>
      <c r="M107" s="11">
        <v>7.1309687786960509</v>
      </c>
      <c r="N107" s="12">
        <v>0</v>
      </c>
      <c r="O107" s="12">
        <v>0.58050000000000002</v>
      </c>
      <c r="P107" s="12">
        <v>0.18</v>
      </c>
      <c r="Q107" s="11">
        <v>8.8744193353994483</v>
      </c>
      <c r="R107" s="11">
        <v>9.8506054622933874</v>
      </c>
      <c r="S107" s="11" t="s">
        <v>14</v>
      </c>
      <c r="T107" s="11" t="s">
        <v>14</v>
      </c>
      <c r="U107" s="12">
        <v>0</v>
      </c>
      <c r="V107" s="12">
        <v>9.2499999999999999E-2</v>
      </c>
      <c r="W107" s="11">
        <v>11.767764342017722</v>
      </c>
    </row>
    <row r="108" spans="1:23" x14ac:dyDescent="0.25">
      <c r="A108" s="9" t="s">
        <v>188</v>
      </c>
      <c r="B108" s="10" t="s">
        <v>189</v>
      </c>
      <c r="C108" s="9" t="s">
        <v>26</v>
      </c>
      <c r="D108" s="9" t="s">
        <v>19</v>
      </c>
      <c r="E108" s="9" t="s">
        <v>27</v>
      </c>
      <c r="F108" s="9" t="s">
        <v>28</v>
      </c>
      <c r="G108" s="9" t="s">
        <v>47</v>
      </c>
      <c r="H108" s="9" t="s">
        <v>23</v>
      </c>
      <c r="I108" s="11">
        <v>21.682500000000001</v>
      </c>
      <c r="J108" s="12" t="s">
        <v>29</v>
      </c>
      <c r="K108" s="12">
        <v>9.2499999999999999E-2</v>
      </c>
      <c r="L108" s="9">
        <v>0.87119999999999997</v>
      </c>
      <c r="M108" s="11">
        <v>24.888085399449039</v>
      </c>
      <c r="N108" s="12">
        <v>3.2500000000000001E-2</v>
      </c>
      <c r="O108" s="12">
        <v>0.58050000000000002</v>
      </c>
      <c r="P108" s="12">
        <v>0.18</v>
      </c>
      <c r="Q108" s="11">
        <v>32.011949545239332</v>
      </c>
      <c r="R108" s="11">
        <v>35.533263995215663</v>
      </c>
      <c r="S108" s="11" t="s">
        <v>14</v>
      </c>
      <c r="T108" s="11" t="s">
        <v>14</v>
      </c>
      <c r="U108" s="12">
        <v>0</v>
      </c>
      <c r="V108" s="12">
        <v>9.2499999999999999E-2</v>
      </c>
      <c r="W108" s="11">
        <v>42.5594954705536</v>
      </c>
    </row>
    <row r="109" spans="1:23" x14ac:dyDescent="0.25">
      <c r="A109" s="9" t="s">
        <v>190</v>
      </c>
      <c r="B109" s="10" t="s">
        <v>191</v>
      </c>
      <c r="C109" s="9" t="s">
        <v>26</v>
      </c>
      <c r="D109" s="9" t="s">
        <v>19</v>
      </c>
      <c r="E109" s="9" t="s">
        <v>27</v>
      </c>
      <c r="F109" s="9" t="s">
        <v>28</v>
      </c>
      <c r="G109" s="9" t="s">
        <v>40</v>
      </c>
      <c r="H109" s="9" t="s">
        <v>23</v>
      </c>
      <c r="I109" s="11">
        <v>36.3825</v>
      </c>
      <c r="J109" s="12" t="s">
        <v>29</v>
      </c>
      <c r="K109" s="12">
        <v>9.2499999999999999E-2</v>
      </c>
      <c r="L109" s="9">
        <v>0.87119999999999997</v>
      </c>
      <c r="M109" s="11">
        <v>41.76136363636364</v>
      </c>
      <c r="N109" s="12">
        <v>3.2500000000000001E-2</v>
      </c>
      <c r="O109" s="12">
        <v>0.58050000000000002</v>
      </c>
      <c r="P109" s="12">
        <v>0.18</v>
      </c>
      <c r="Q109" s="11">
        <v>53.71496618607955</v>
      </c>
      <c r="R109" s="11">
        <v>59.623612466548302</v>
      </c>
      <c r="S109" s="11" t="s">
        <v>14</v>
      </c>
      <c r="T109" s="11" t="s">
        <v>14</v>
      </c>
      <c r="U109" s="12">
        <v>0</v>
      </c>
      <c r="V109" s="12">
        <v>9.2499999999999999E-2</v>
      </c>
      <c r="W109" s="11">
        <v>71.413390704827208</v>
      </c>
    </row>
    <row r="110" spans="1:23" x14ac:dyDescent="0.25">
      <c r="A110" s="9" t="s">
        <v>190</v>
      </c>
      <c r="B110" s="10" t="s">
        <v>191</v>
      </c>
      <c r="C110" s="9" t="s">
        <v>30</v>
      </c>
      <c r="D110" s="9" t="s">
        <v>19</v>
      </c>
      <c r="E110" s="9" t="s">
        <v>31</v>
      </c>
      <c r="F110" s="9" t="s">
        <v>32</v>
      </c>
      <c r="G110" s="9" t="s">
        <v>40</v>
      </c>
      <c r="H110" s="9" t="s">
        <v>23</v>
      </c>
      <c r="I110" s="11">
        <v>36.3825</v>
      </c>
      <c r="J110" s="12" t="s">
        <v>29</v>
      </c>
      <c r="K110" s="12">
        <v>9.2499999999999999E-2</v>
      </c>
      <c r="L110" s="9">
        <v>0.87119999999999997</v>
      </c>
      <c r="M110" s="11">
        <v>41.76136363636364</v>
      </c>
      <c r="N110" s="12">
        <v>0</v>
      </c>
      <c r="O110" s="12">
        <v>0.58050000000000002</v>
      </c>
      <c r="P110" s="12">
        <v>0.18</v>
      </c>
      <c r="Q110" s="11">
        <v>51.971599431818184</v>
      </c>
      <c r="R110" s="11">
        <v>57.688475369318184</v>
      </c>
      <c r="S110" s="11" t="s">
        <v>14</v>
      </c>
      <c r="T110" s="11" t="s">
        <v>14</v>
      </c>
      <c r="U110" s="12">
        <v>0</v>
      </c>
      <c r="V110" s="12">
        <v>9.2499999999999999E-2</v>
      </c>
      <c r="W110" s="11">
        <v>68.916005822689712</v>
      </c>
    </row>
    <row r="111" spans="1:23" x14ac:dyDescent="0.25">
      <c r="A111" s="9" t="s">
        <v>192</v>
      </c>
      <c r="B111" s="10" t="s">
        <v>193</v>
      </c>
      <c r="C111" s="9" t="s">
        <v>18</v>
      </c>
      <c r="D111" s="9" t="s">
        <v>19</v>
      </c>
      <c r="E111" s="9" t="s">
        <v>20</v>
      </c>
      <c r="F111" s="9" t="s">
        <v>21</v>
      </c>
      <c r="G111" s="9" t="s">
        <v>40</v>
      </c>
      <c r="H111" s="9" t="s">
        <v>23</v>
      </c>
      <c r="I111" s="11">
        <v>8.26</v>
      </c>
      <c r="J111" s="12">
        <v>0.12</v>
      </c>
      <c r="K111" s="12">
        <v>9.2499999999999999E-2</v>
      </c>
      <c r="L111" s="9">
        <v>0.79859999999999998</v>
      </c>
      <c r="M111" s="11">
        <v>10.343100425745053</v>
      </c>
      <c r="N111" s="12">
        <v>0</v>
      </c>
      <c r="O111" s="12">
        <v>0.44880000000000003</v>
      </c>
      <c r="P111" s="12">
        <v>0.18</v>
      </c>
      <c r="Q111" s="11">
        <v>11.799243476083145</v>
      </c>
      <c r="R111" s="11">
        <v>13.097160258452291</v>
      </c>
      <c r="S111" s="11" t="s">
        <v>14</v>
      </c>
      <c r="T111" s="11" t="s">
        <v>14</v>
      </c>
      <c r="U111" s="12">
        <v>0</v>
      </c>
      <c r="V111" s="12">
        <v>9.2499999999999999E-2</v>
      </c>
      <c r="W111" s="11">
        <v>15.531965501611291</v>
      </c>
    </row>
    <row r="112" spans="1:23" x14ac:dyDescent="0.25">
      <c r="A112" s="9" t="s">
        <v>192</v>
      </c>
      <c r="B112" s="10" t="s">
        <v>193</v>
      </c>
      <c r="C112" s="9" t="s">
        <v>26</v>
      </c>
      <c r="D112" s="9" t="s">
        <v>19</v>
      </c>
      <c r="E112" s="9" t="s">
        <v>27</v>
      </c>
      <c r="F112" s="9" t="s">
        <v>28</v>
      </c>
      <c r="G112" s="9" t="s">
        <v>40</v>
      </c>
      <c r="H112" s="9" t="s">
        <v>23</v>
      </c>
      <c r="I112" s="11">
        <v>8.26</v>
      </c>
      <c r="J112" s="12" t="s">
        <v>29</v>
      </c>
      <c r="K112" s="12">
        <v>9.2499999999999999E-2</v>
      </c>
      <c r="L112" s="9">
        <v>0.87119999999999997</v>
      </c>
      <c r="M112" s="11">
        <v>9.4811753902662996</v>
      </c>
      <c r="N112" s="12">
        <v>3.2500000000000001E-2</v>
      </c>
      <c r="O112" s="12">
        <v>0.58050000000000002</v>
      </c>
      <c r="P112" s="12">
        <v>0.18</v>
      </c>
      <c r="Q112" s="11">
        <v>12.195028398186409</v>
      </c>
      <c r="R112" s="11">
        <v>13.536481521986914</v>
      </c>
      <c r="S112" s="11" t="s">
        <v>14</v>
      </c>
      <c r="T112" s="11" t="s">
        <v>14</v>
      </c>
      <c r="U112" s="12">
        <v>0</v>
      </c>
      <c r="V112" s="12">
        <v>9.2499999999999999E-2</v>
      </c>
      <c r="W112" s="11">
        <v>16.213141131639457</v>
      </c>
    </row>
    <row r="113" spans="1:23" x14ac:dyDescent="0.25">
      <c r="A113" s="9" t="s">
        <v>194</v>
      </c>
      <c r="B113" s="10" t="s">
        <v>195</v>
      </c>
      <c r="C113" s="9" t="s">
        <v>18</v>
      </c>
      <c r="D113" s="9" t="s">
        <v>19</v>
      </c>
      <c r="E113" s="9" t="s">
        <v>20</v>
      </c>
      <c r="F113" s="9" t="s">
        <v>21</v>
      </c>
      <c r="G113" s="9" t="s">
        <v>196</v>
      </c>
      <c r="H113" s="9" t="s">
        <v>23</v>
      </c>
      <c r="I113" s="11">
        <v>2.1349999999999998</v>
      </c>
      <c r="J113" s="12">
        <v>0.12</v>
      </c>
      <c r="K113" s="12">
        <v>9.2499999999999999E-2</v>
      </c>
      <c r="L113" s="9">
        <v>0.79859999999999998</v>
      </c>
      <c r="M113" s="11">
        <v>2.6734284998747806</v>
      </c>
      <c r="N113" s="12">
        <v>0</v>
      </c>
      <c r="O113" s="12">
        <v>0.55610000000000004</v>
      </c>
      <c r="P113" s="12">
        <v>0.18</v>
      </c>
      <c r="Q113" s="11">
        <v>3.1014390558477332</v>
      </c>
      <c r="R113" s="11">
        <v>3.442597351990984</v>
      </c>
      <c r="S113" s="11" t="s">
        <v>14</v>
      </c>
      <c r="T113" s="11" t="s">
        <v>14</v>
      </c>
      <c r="U113" s="12">
        <v>0</v>
      </c>
      <c r="V113" s="12">
        <v>9.2499999999999999E-2</v>
      </c>
      <c r="W113" s="11">
        <v>4.0885851189995712</v>
      </c>
    </row>
    <row r="114" spans="1:23" x14ac:dyDescent="0.25">
      <c r="A114" s="9" t="s">
        <v>194</v>
      </c>
      <c r="B114" s="10" t="s">
        <v>195</v>
      </c>
      <c r="C114" s="9" t="s">
        <v>26</v>
      </c>
      <c r="D114" s="9" t="s">
        <v>19</v>
      </c>
      <c r="E114" s="9" t="s">
        <v>27</v>
      </c>
      <c r="F114" s="9" t="s">
        <v>28</v>
      </c>
      <c r="G114" s="9" t="s">
        <v>196</v>
      </c>
      <c r="H114" s="9" t="s">
        <v>23</v>
      </c>
      <c r="I114" s="11">
        <v>2.1349999999999998</v>
      </c>
      <c r="J114" s="12" t="s">
        <v>29</v>
      </c>
      <c r="K114" s="12">
        <v>9.2499999999999999E-2</v>
      </c>
      <c r="L114" s="9">
        <v>0.87119999999999997</v>
      </c>
      <c r="M114" s="11">
        <v>2.4506427915518825</v>
      </c>
      <c r="N114" s="12">
        <v>9.7500000000000003E-2</v>
      </c>
      <c r="O114" s="12">
        <v>0.6976</v>
      </c>
      <c r="P114" s="12">
        <v>0.18</v>
      </c>
      <c r="Q114" s="11">
        <v>3.4134044752066117</v>
      </c>
      <c r="R114" s="11">
        <v>3.7888789674793388</v>
      </c>
      <c r="S114" s="11" t="s">
        <v>14</v>
      </c>
      <c r="T114" s="11" t="s">
        <v>14</v>
      </c>
      <c r="U114" s="12">
        <v>0</v>
      </c>
      <c r="V114" s="12">
        <v>9.2499999999999999E-2</v>
      </c>
      <c r="W114" s="11">
        <v>4.5649983714429547</v>
      </c>
    </row>
    <row r="115" spans="1:23" x14ac:dyDescent="0.25">
      <c r="A115" s="9" t="s">
        <v>197</v>
      </c>
      <c r="B115" s="10" t="s">
        <v>198</v>
      </c>
      <c r="C115" s="9" t="s">
        <v>26</v>
      </c>
      <c r="D115" s="9" t="s">
        <v>19</v>
      </c>
      <c r="E115" s="9" t="s">
        <v>27</v>
      </c>
      <c r="F115" s="9" t="s">
        <v>28</v>
      </c>
      <c r="G115" s="9" t="s">
        <v>62</v>
      </c>
      <c r="H115" s="9" t="s">
        <v>23</v>
      </c>
      <c r="I115" s="11">
        <v>0.94045000000000001</v>
      </c>
      <c r="J115" s="12" t="s">
        <v>29</v>
      </c>
      <c r="K115" s="12">
        <v>9.2499999999999999E-2</v>
      </c>
      <c r="L115" s="9">
        <v>0.87119999999999997</v>
      </c>
      <c r="M115" s="11">
        <v>1.079488062442608</v>
      </c>
      <c r="N115" s="12">
        <v>3.2500000000000001E-2</v>
      </c>
      <c r="O115" s="12">
        <v>1.0488</v>
      </c>
      <c r="P115" s="12">
        <v>0.18</v>
      </c>
      <c r="Q115" s="11">
        <v>1.4824280101767677</v>
      </c>
      <c r="R115" s="11">
        <v>1.6454950912962123</v>
      </c>
      <c r="S115" s="11" t="s">
        <v>14</v>
      </c>
      <c r="T115" s="11" t="s">
        <v>14</v>
      </c>
      <c r="U115" s="12">
        <v>0</v>
      </c>
      <c r="V115" s="12">
        <v>9.2499999999999999E-2</v>
      </c>
      <c r="W115" s="11">
        <v>1.980548731373085</v>
      </c>
    </row>
    <row r="116" spans="1:23" x14ac:dyDescent="0.25">
      <c r="A116" s="9" t="s">
        <v>197</v>
      </c>
      <c r="B116" s="10" t="s">
        <v>198</v>
      </c>
      <c r="C116" s="9" t="s">
        <v>30</v>
      </c>
      <c r="D116" s="9" t="s">
        <v>19</v>
      </c>
      <c r="E116" s="9" t="s">
        <v>31</v>
      </c>
      <c r="F116" s="9" t="s">
        <v>32</v>
      </c>
      <c r="G116" s="9" t="s">
        <v>62</v>
      </c>
      <c r="H116" s="9" t="s">
        <v>23</v>
      </c>
      <c r="I116" s="11">
        <v>0.94045000000000001</v>
      </c>
      <c r="J116" s="12" t="s">
        <v>29</v>
      </c>
      <c r="K116" s="12">
        <v>9.2499999999999999E-2</v>
      </c>
      <c r="L116" s="9">
        <v>0.87119999999999997</v>
      </c>
      <c r="M116" s="11">
        <v>1.079488062442608</v>
      </c>
      <c r="N116" s="12">
        <v>0</v>
      </c>
      <c r="O116" s="12">
        <v>1.0488</v>
      </c>
      <c r="P116" s="12">
        <v>0.18</v>
      </c>
      <c r="Q116" s="11">
        <v>1.4344064655647384</v>
      </c>
      <c r="R116" s="11">
        <v>1.5921911767768595</v>
      </c>
      <c r="S116" s="11" t="s">
        <v>14</v>
      </c>
      <c r="T116" s="11" t="s">
        <v>14</v>
      </c>
      <c r="U116" s="12">
        <v>0</v>
      </c>
      <c r="V116" s="12">
        <v>9.2499999999999999E-2</v>
      </c>
      <c r="W116" s="11">
        <v>1.9117575379894616</v>
      </c>
    </row>
    <row r="117" spans="1:23" x14ac:dyDescent="0.25">
      <c r="A117" s="9" t="s">
        <v>199</v>
      </c>
      <c r="B117" s="10" t="s">
        <v>200</v>
      </c>
      <c r="C117" s="9" t="s">
        <v>30</v>
      </c>
      <c r="D117" s="9" t="s">
        <v>19</v>
      </c>
      <c r="E117" s="9" t="s">
        <v>31</v>
      </c>
      <c r="F117" s="9" t="s">
        <v>32</v>
      </c>
      <c r="G117" s="9" t="s">
        <v>35</v>
      </c>
      <c r="H117" s="9" t="s">
        <v>23</v>
      </c>
      <c r="I117" s="11">
        <v>87.132499999999993</v>
      </c>
      <c r="J117" s="12" t="s">
        <v>29</v>
      </c>
      <c r="K117" s="12">
        <v>9.2499999999999999E-2</v>
      </c>
      <c r="L117" s="9">
        <v>0.87119999999999997</v>
      </c>
      <c r="M117" s="11">
        <v>100.01434802571166</v>
      </c>
      <c r="N117" s="12">
        <v>0</v>
      </c>
      <c r="O117" s="12">
        <v>0.58050000000000002</v>
      </c>
      <c r="P117" s="12">
        <v>0.18</v>
      </c>
      <c r="Q117" s="11">
        <v>124.4668559745179</v>
      </c>
      <c r="R117" s="11">
        <v>138.15821013171487</v>
      </c>
      <c r="S117" s="11" t="s">
        <v>14</v>
      </c>
      <c r="T117" s="11" t="s">
        <v>14</v>
      </c>
      <c r="U117" s="12">
        <v>0</v>
      </c>
      <c r="V117" s="12">
        <v>9.2499999999999999E-2</v>
      </c>
      <c r="W117" s="11">
        <v>165.04703847579222</v>
      </c>
    </row>
    <row r="118" spans="1:23" x14ac:dyDescent="0.25">
      <c r="A118" s="9" t="s">
        <v>201</v>
      </c>
      <c r="B118" s="10" t="s">
        <v>202</v>
      </c>
      <c r="C118" s="9" t="s">
        <v>26</v>
      </c>
      <c r="D118" s="9" t="s">
        <v>19</v>
      </c>
      <c r="E118" s="9" t="s">
        <v>27</v>
      </c>
      <c r="F118" s="9" t="s">
        <v>28</v>
      </c>
      <c r="G118" s="9" t="s">
        <v>203</v>
      </c>
      <c r="H118" s="9" t="s">
        <v>23</v>
      </c>
      <c r="I118" s="11">
        <v>91.77</v>
      </c>
      <c r="J118" s="12" t="s">
        <v>29</v>
      </c>
      <c r="K118" s="12">
        <v>9.2499999999999999E-2</v>
      </c>
      <c r="L118" s="9">
        <v>0.87119999999999997</v>
      </c>
      <c r="M118" s="11">
        <v>105.3374655647383</v>
      </c>
      <c r="N118" s="12">
        <v>3.2500000000000001E-2</v>
      </c>
      <c r="O118" s="12">
        <v>0.63900000000000001</v>
      </c>
      <c r="P118" s="12">
        <v>0.18</v>
      </c>
      <c r="Q118" s="11">
        <v>136.6340850843664</v>
      </c>
      <c r="R118" s="11">
        <v>151.66383444364672</v>
      </c>
      <c r="S118" s="11" t="s">
        <v>14</v>
      </c>
      <c r="T118" s="11" t="s">
        <v>14</v>
      </c>
      <c r="U118" s="12">
        <v>0</v>
      </c>
      <c r="V118" s="12">
        <v>9.2499999999999999E-2</v>
      </c>
      <c r="W118" s="11">
        <v>181.77132823748377</v>
      </c>
    </row>
    <row r="119" spans="1:23" x14ac:dyDescent="0.25">
      <c r="A119" s="9" t="s">
        <v>204</v>
      </c>
      <c r="B119" s="10" t="s">
        <v>205</v>
      </c>
      <c r="C119" s="9" t="s">
        <v>26</v>
      </c>
      <c r="D119" s="9" t="s">
        <v>19</v>
      </c>
      <c r="E119" s="9" t="s">
        <v>27</v>
      </c>
      <c r="F119" s="9" t="s">
        <v>28</v>
      </c>
      <c r="G119" s="9" t="s">
        <v>206</v>
      </c>
      <c r="H119" s="9" t="s">
        <v>23</v>
      </c>
      <c r="I119" s="11">
        <v>336.94499999999999</v>
      </c>
      <c r="J119" s="12" t="s">
        <v>29</v>
      </c>
      <c r="K119" s="12">
        <v>9.2499999999999999E-2</v>
      </c>
      <c r="L119" s="9">
        <v>0.87119999999999997</v>
      </c>
      <c r="M119" s="11">
        <v>386.75964187327821</v>
      </c>
      <c r="N119" s="12">
        <v>0</v>
      </c>
      <c r="O119" s="12">
        <v>1.0110999999999999</v>
      </c>
      <c r="P119" s="12">
        <v>0.18</v>
      </c>
      <c r="Q119" s="11">
        <v>511.29547303719005</v>
      </c>
      <c r="R119" s="11">
        <v>567.53797507128093</v>
      </c>
      <c r="S119" s="11" t="s">
        <v>14</v>
      </c>
      <c r="T119" s="11" t="s">
        <v>14</v>
      </c>
      <c r="U119" s="12">
        <v>0</v>
      </c>
      <c r="V119" s="12">
        <v>9.2499999999999999E-2</v>
      </c>
      <c r="W119" s="11">
        <v>681.18597026235307</v>
      </c>
    </row>
    <row r="120" spans="1:23" x14ac:dyDescent="0.25">
      <c r="A120" s="9" t="s">
        <v>207</v>
      </c>
      <c r="B120" s="10" t="s">
        <v>208</v>
      </c>
      <c r="C120" s="9" t="s">
        <v>26</v>
      </c>
      <c r="D120" s="9" t="s">
        <v>19</v>
      </c>
      <c r="E120" s="9" t="s">
        <v>27</v>
      </c>
      <c r="F120" s="9" t="s">
        <v>28</v>
      </c>
      <c r="G120" s="9" t="s">
        <v>209</v>
      </c>
      <c r="H120" s="9" t="s">
        <v>23</v>
      </c>
      <c r="I120" s="11">
        <v>6.9824999999999999</v>
      </c>
      <c r="J120" s="12" t="s">
        <v>29</v>
      </c>
      <c r="K120" s="12">
        <v>9.2499999999999999E-2</v>
      </c>
      <c r="L120" s="9">
        <v>0.87119999999999997</v>
      </c>
      <c r="M120" s="11">
        <v>8.014807162534435</v>
      </c>
      <c r="N120" s="12">
        <v>0</v>
      </c>
      <c r="O120" s="12">
        <v>1.0110999999999999</v>
      </c>
      <c r="P120" s="12">
        <v>0.18</v>
      </c>
      <c r="Q120" s="11">
        <v>10.595559039256198</v>
      </c>
      <c r="R120" s="11">
        <v>11.761070533574379</v>
      </c>
      <c r="S120" s="11" t="s">
        <v>14</v>
      </c>
      <c r="T120" s="11" t="s">
        <v>14</v>
      </c>
      <c r="U120" s="12">
        <v>0</v>
      </c>
      <c r="V120" s="12">
        <v>9.2499999999999999E-2</v>
      </c>
      <c r="W120" s="11">
        <v>14.116194148471948</v>
      </c>
    </row>
    <row r="121" spans="1:23" x14ac:dyDescent="0.25">
      <c r="A121" s="9" t="s">
        <v>210</v>
      </c>
      <c r="B121" s="10" t="s">
        <v>211</v>
      </c>
      <c r="C121" s="9" t="s">
        <v>26</v>
      </c>
      <c r="D121" s="9" t="s">
        <v>19</v>
      </c>
      <c r="E121" s="9" t="s">
        <v>27</v>
      </c>
      <c r="F121" s="9" t="s">
        <v>28</v>
      </c>
      <c r="G121" s="9" t="s">
        <v>212</v>
      </c>
      <c r="H121" s="9" t="s">
        <v>23</v>
      </c>
      <c r="I121" s="11">
        <v>401.625</v>
      </c>
      <c r="J121" s="12" t="s">
        <v>29</v>
      </c>
      <c r="K121" s="12">
        <v>9.2499999999999999E-2</v>
      </c>
      <c r="L121" s="9">
        <v>0.87119999999999997</v>
      </c>
      <c r="M121" s="11">
        <v>461.00206611570252</v>
      </c>
      <c r="N121" s="12">
        <v>0</v>
      </c>
      <c r="O121" s="12">
        <v>0.63900000000000001</v>
      </c>
      <c r="P121" s="12">
        <v>0.18</v>
      </c>
      <c r="Q121" s="11">
        <v>578.56681301652895</v>
      </c>
      <c r="R121" s="11">
        <v>642.20916244834712</v>
      </c>
      <c r="S121" s="11" t="s">
        <v>14</v>
      </c>
      <c r="T121" s="11" t="s">
        <v>14</v>
      </c>
      <c r="U121" s="12">
        <v>0</v>
      </c>
      <c r="V121" s="12">
        <v>9.2499999999999999E-2</v>
      </c>
      <c r="W121" s="11">
        <v>767.7149955604126</v>
      </c>
    </row>
    <row r="122" spans="1:23" x14ac:dyDescent="0.25">
      <c r="A122" s="9" t="s">
        <v>213</v>
      </c>
      <c r="B122" s="10" t="s">
        <v>214</v>
      </c>
      <c r="C122" s="9" t="s">
        <v>18</v>
      </c>
      <c r="D122" s="9" t="s">
        <v>19</v>
      </c>
      <c r="E122" s="9" t="s">
        <v>20</v>
      </c>
      <c r="F122" s="9" t="s">
        <v>21</v>
      </c>
      <c r="G122" s="9" t="s">
        <v>206</v>
      </c>
      <c r="H122" s="9" t="s">
        <v>23</v>
      </c>
      <c r="I122" s="11">
        <v>79.59</v>
      </c>
      <c r="J122" s="12">
        <v>0.12</v>
      </c>
      <c r="K122" s="12">
        <v>9.2499999999999999E-2</v>
      </c>
      <c r="L122" s="9">
        <v>0.79859999999999998</v>
      </c>
      <c r="M122" s="11">
        <v>99.661908339594291</v>
      </c>
      <c r="N122" s="12">
        <v>0</v>
      </c>
      <c r="O122" s="12">
        <v>0.84349999999999992</v>
      </c>
      <c r="P122" s="12">
        <v>0.18</v>
      </c>
      <c r="Q122" s="11">
        <v>120.77329038317055</v>
      </c>
      <c r="R122" s="11">
        <v>134.05835232531931</v>
      </c>
      <c r="S122" s="11" t="s">
        <v>14</v>
      </c>
      <c r="T122" s="11" t="s">
        <v>14</v>
      </c>
      <c r="U122" s="12">
        <v>0</v>
      </c>
      <c r="V122" s="12">
        <v>9.2499999999999999E-2</v>
      </c>
      <c r="W122" s="11">
        <v>159.80268101408871</v>
      </c>
    </row>
    <row r="123" spans="1:23" x14ac:dyDescent="0.25">
      <c r="A123" s="9" t="s">
        <v>215</v>
      </c>
      <c r="B123" s="10" t="s">
        <v>216</v>
      </c>
      <c r="C123" s="9" t="s">
        <v>26</v>
      </c>
      <c r="D123" s="9" t="s">
        <v>19</v>
      </c>
      <c r="E123" s="9" t="s">
        <v>27</v>
      </c>
      <c r="F123" s="9" t="s">
        <v>28</v>
      </c>
      <c r="G123" s="9" t="s">
        <v>217</v>
      </c>
      <c r="H123" s="9" t="s">
        <v>23</v>
      </c>
      <c r="I123" s="11">
        <v>4596.2700000000004</v>
      </c>
      <c r="J123" s="12" t="s">
        <v>29</v>
      </c>
      <c r="K123" s="12">
        <v>9.2499999999999999E-2</v>
      </c>
      <c r="L123" s="9">
        <v>0.87119999999999997</v>
      </c>
      <c r="M123" s="11">
        <v>5275.7920110192845</v>
      </c>
      <c r="N123" s="12">
        <v>0</v>
      </c>
      <c r="O123" s="12" t="s">
        <v>14</v>
      </c>
      <c r="P123" s="12" t="s">
        <v>14</v>
      </c>
      <c r="Q123" s="11">
        <v>5275.7920110192845</v>
      </c>
      <c r="R123" s="11">
        <v>5856.1291322314055</v>
      </c>
      <c r="S123" s="11" t="s">
        <v>14</v>
      </c>
      <c r="T123" s="11" t="s">
        <v>14</v>
      </c>
      <c r="U123" s="12">
        <v>0.18</v>
      </c>
      <c r="V123" s="12">
        <v>9.2499999999999999E-2</v>
      </c>
      <c r="W123" s="11">
        <v>8178.3841105525753</v>
      </c>
    </row>
    <row r="124" spans="1:23" x14ac:dyDescent="0.25">
      <c r="A124" s="9" t="s">
        <v>218</v>
      </c>
      <c r="B124" s="10" t="s">
        <v>219</v>
      </c>
      <c r="C124" s="9" t="s">
        <v>30</v>
      </c>
      <c r="D124" s="9" t="s">
        <v>19</v>
      </c>
      <c r="E124" s="9" t="s">
        <v>31</v>
      </c>
      <c r="F124" s="9" t="s">
        <v>32</v>
      </c>
      <c r="G124" s="9" t="s">
        <v>206</v>
      </c>
      <c r="H124" s="9" t="s">
        <v>23</v>
      </c>
      <c r="I124" s="11">
        <v>54.495000000000005</v>
      </c>
      <c r="J124" s="12" t="s">
        <v>29</v>
      </c>
      <c r="K124" s="12">
        <v>9.2499999999999999E-2</v>
      </c>
      <c r="L124" s="9">
        <v>0.87119999999999997</v>
      </c>
      <c r="M124" s="11">
        <v>62.551652892561989</v>
      </c>
      <c r="N124" s="12">
        <v>0</v>
      </c>
      <c r="O124" s="12">
        <v>1.0110999999999999</v>
      </c>
      <c r="P124" s="12">
        <v>0.18</v>
      </c>
      <c r="Q124" s="11">
        <v>82.693160020661168</v>
      </c>
      <c r="R124" s="11">
        <v>91.789407622933894</v>
      </c>
      <c r="S124" s="11" t="s">
        <v>14</v>
      </c>
      <c r="T124" s="11" t="s">
        <v>14</v>
      </c>
      <c r="U124" s="12">
        <v>0</v>
      </c>
      <c r="V124" s="12">
        <v>9.2499999999999999E-2</v>
      </c>
      <c r="W124" s="11">
        <v>110.16999643694649</v>
      </c>
    </row>
    <row r="125" spans="1:23" x14ac:dyDescent="0.25">
      <c r="A125" s="9" t="s">
        <v>220</v>
      </c>
      <c r="B125" s="10" t="s">
        <v>221</v>
      </c>
      <c r="C125" s="9" t="s">
        <v>26</v>
      </c>
      <c r="D125" s="9" t="s">
        <v>19</v>
      </c>
      <c r="E125" s="9" t="s">
        <v>27</v>
      </c>
      <c r="F125" s="9" t="s">
        <v>28</v>
      </c>
      <c r="G125" s="9" t="s">
        <v>206</v>
      </c>
      <c r="H125" s="9" t="s">
        <v>23</v>
      </c>
      <c r="I125" s="11">
        <v>67.27</v>
      </c>
      <c r="J125" s="12" t="s">
        <v>29</v>
      </c>
      <c r="K125" s="12">
        <v>9.2499999999999999E-2</v>
      </c>
      <c r="L125" s="9">
        <v>0.87119999999999997</v>
      </c>
      <c r="M125" s="11">
        <v>77.215335169880618</v>
      </c>
      <c r="N125" s="12">
        <v>0</v>
      </c>
      <c r="O125" s="12">
        <v>1.0110999999999999</v>
      </c>
      <c r="P125" s="12">
        <v>0.18</v>
      </c>
      <c r="Q125" s="11">
        <v>102.07851866391184</v>
      </c>
      <c r="R125" s="11">
        <v>113.30715571694213</v>
      </c>
      <c r="S125" s="11" t="s">
        <v>14</v>
      </c>
      <c r="T125" s="11" t="s">
        <v>14</v>
      </c>
      <c r="U125" s="12">
        <v>0</v>
      </c>
      <c r="V125" s="12">
        <v>9.2499999999999999E-2</v>
      </c>
      <c r="W125" s="11">
        <v>135.99661731009064</v>
      </c>
    </row>
    <row r="126" spans="1:23" x14ac:dyDescent="0.25">
      <c r="A126" s="9" t="s">
        <v>220</v>
      </c>
      <c r="B126" s="10" t="s">
        <v>221</v>
      </c>
      <c r="C126" s="9" t="s">
        <v>30</v>
      </c>
      <c r="D126" s="9" t="s">
        <v>19</v>
      </c>
      <c r="E126" s="9" t="s">
        <v>31</v>
      </c>
      <c r="F126" s="9" t="s">
        <v>32</v>
      </c>
      <c r="G126" s="9" t="s">
        <v>206</v>
      </c>
      <c r="H126" s="9" t="s">
        <v>23</v>
      </c>
      <c r="I126" s="11">
        <v>67.27</v>
      </c>
      <c r="J126" s="12" t="s">
        <v>29</v>
      </c>
      <c r="K126" s="12">
        <v>9.2499999999999999E-2</v>
      </c>
      <c r="L126" s="9">
        <v>0.87119999999999997</v>
      </c>
      <c r="M126" s="11">
        <v>77.215335169880618</v>
      </c>
      <c r="N126" s="12">
        <v>0</v>
      </c>
      <c r="O126" s="12">
        <v>1.0110999999999999</v>
      </c>
      <c r="P126" s="12">
        <v>0.18</v>
      </c>
      <c r="Q126" s="11">
        <v>102.07851866391184</v>
      </c>
      <c r="R126" s="11">
        <v>113.30715571694213</v>
      </c>
      <c r="S126" s="11" t="s">
        <v>14</v>
      </c>
      <c r="T126" s="11" t="s">
        <v>14</v>
      </c>
      <c r="U126" s="12">
        <v>0</v>
      </c>
      <c r="V126" s="12">
        <v>9.2499999999999999E-2</v>
      </c>
      <c r="W126" s="11">
        <v>135.99661731009064</v>
      </c>
    </row>
    <row r="127" spans="1:23" x14ac:dyDescent="0.25">
      <c r="A127" s="9" t="s">
        <v>222</v>
      </c>
      <c r="B127" s="10" t="s">
        <v>223</v>
      </c>
      <c r="C127" s="9" t="s">
        <v>26</v>
      </c>
      <c r="D127" s="9" t="s">
        <v>19</v>
      </c>
      <c r="E127" s="9" t="s">
        <v>27</v>
      </c>
      <c r="F127" s="9" t="s">
        <v>28</v>
      </c>
      <c r="G127" s="9" t="s">
        <v>224</v>
      </c>
      <c r="H127" s="9" t="s">
        <v>23</v>
      </c>
      <c r="I127" s="11">
        <v>66.097499999999997</v>
      </c>
      <c r="J127" s="12" t="s">
        <v>29</v>
      </c>
      <c r="K127" s="12">
        <v>9.2499999999999999E-2</v>
      </c>
      <c r="L127" s="9">
        <v>0.87119999999999997</v>
      </c>
      <c r="M127" s="11">
        <v>75.869490358126725</v>
      </c>
      <c r="N127" s="12">
        <v>0</v>
      </c>
      <c r="O127" s="12">
        <v>1.0110999999999999</v>
      </c>
      <c r="P127" s="12">
        <v>0.18</v>
      </c>
      <c r="Q127" s="11">
        <v>100.29931451446282</v>
      </c>
      <c r="R127" s="11">
        <v>111.33223911105374</v>
      </c>
      <c r="S127" s="11" t="s">
        <v>14</v>
      </c>
      <c r="T127" s="11" t="s">
        <v>14</v>
      </c>
      <c r="U127" s="12">
        <v>0</v>
      </c>
      <c r="V127" s="12">
        <v>9.2499999999999999E-2</v>
      </c>
      <c r="W127" s="11">
        <v>133.62622881899387</v>
      </c>
    </row>
    <row r="128" spans="1:23" x14ac:dyDescent="0.25">
      <c r="A128" s="9" t="s">
        <v>222</v>
      </c>
      <c r="B128" s="10" t="s">
        <v>223</v>
      </c>
      <c r="C128" s="9" t="s">
        <v>30</v>
      </c>
      <c r="D128" s="9" t="s">
        <v>19</v>
      </c>
      <c r="E128" s="9" t="s">
        <v>31</v>
      </c>
      <c r="F128" s="9" t="s">
        <v>32</v>
      </c>
      <c r="G128" s="9" t="s">
        <v>224</v>
      </c>
      <c r="H128" s="9" t="s">
        <v>23</v>
      </c>
      <c r="I128" s="11">
        <v>66.097499999999997</v>
      </c>
      <c r="J128" s="12" t="s">
        <v>29</v>
      </c>
      <c r="K128" s="12">
        <v>9.2499999999999999E-2</v>
      </c>
      <c r="L128" s="9">
        <v>0.87119999999999997</v>
      </c>
      <c r="M128" s="11">
        <v>75.869490358126725</v>
      </c>
      <c r="N128" s="12">
        <v>0</v>
      </c>
      <c r="O128" s="12">
        <v>1.0110999999999999</v>
      </c>
      <c r="P128" s="12">
        <v>0.18</v>
      </c>
      <c r="Q128" s="11">
        <v>100.29931451446282</v>
      </c>
      <c r="R128" s="11">
        <v>111.33223911105374</v>
      </c>
      <c r="S128" s="11" t="s">
        <v>14</v>
      </c>
      <c r="T128" s="11" t="s">
        <v>14</v>
      </c>
      <c r="U128" s="12">
        <v>0</v>
      </c>
      <c r="V128" s="12">
        <v>9.2499999999999999E-2</v>
      </c>
      <c r="W128" s="11">
        <v>133.62622881899387</v>
      </c>
    </row>
    <row r="129" spans="1:23" x14ac:dyDescent="0.25">
      <c r="A129" s="9" t="s">
        <v>225</v>
      </c>
      <c r="B129" s="10" t="s">
        <v>226</v>
      </c>
      <c r="C129" s="9" t="s">
        <v>26</v>
      </c>
      <c r="D129" s="9" t="s">
        <v>19</v>
      </c>
      <c r="E129" s="9" t="s">
        <v>27</v>
      </c>
      <c r="F129" s="9" t="s">
        <v>28</v>
      </c>
      <c r="G129" s="9" t="s">
        <v>224</v>
      </c>
      <c r="H129" s="9" t="s">
        <v>23</v>
      </c>
      <c r="I129" s="11">
        <v>60.392499999999998</v>
      </c>
      <c r="J129" s="12" t="s">
        <v>29</v>
      </c>
      <c r="K129" s="12">
        <v>9.2499999999999999E-2</v>
      </c>
      <c r="L129" s="9">
        <v>0.87119999999999997</v>
      </c>
      <c r="M129" s="11">
        <v>69.32105142332415</v>
      </c>
      <c r="N129" s="12">
        <v>0</v>
      </c>
      <c r="O129" s="12">
        <v>1.0110999999999999</v>
      </c>
      <c r="P129" s="12">
        <v>0.18</v>
      </c>
      <c r="Q129" s="11">
        <v>91.642291339531681</v>
      </c>
      <c r="R129" s="11">
        <v>101.72294338688016</v>
      </c>
      <c r="S129" s="11" t="s">
        <v>14</v>
      </c>
      <c r="T129" s="11" t="s">
        <v>14</v>
      </c>
      <c r="U129" s="12">
        <v>0</v>
      </c>
      <c r="V129" s="12">
        <v>9.2499999999999999E-2</v>
      </c>
      <c r="W129" s="11">
        <v>122.09269675783634</v>
      </c>
    </row>
    <row r="130" spans="1:23" x14ac:dyDescent="0.25">
      <c r="A130" s="9" t="s">
        <v>225</v>
      </c>
      <c r="B130" s="10" t="s">
        <v>226</v>
      </c>
      <c r="C130" s="9" t="s">
        <v>30</v>
      </c>
      <c r="D130" s="9" t="s">
        <v>19</v>
      </c>
      <c r="E130" s="9" t="s">
        <v>31</v>
      </c>
      <c r="F130" s="9" t="s">
        <v>32</v>
      </c>
      <c r="G130" s="9" t="s">
        <v>224</v>
      </c>
      <c r="H130" s="9" t="s">
        <v>23</v>
      </c>
      <c r="I130" s="11">
        <v>60.392499999999998</v>
      </c>
      <c r="J130" s="12" t="s">
        <v>29</v>
      </c>
      <c r="K130" s="12">
        <v>9.2499999999999999E-2</v>
      </c>
      <c r="L130" s="9">
        <v>0.87119999999999997</v>
      </c>
      <c r="M130" s="11">
        <v>69.32105142332415</v>
      </c>
      <c r="N130" s="12">
        <v>0</v>
      </c>
      <c r="O130" s="12">
        <v>1.0110999999999999</v>
      </c>
      <c r="P130" s="12">
        <v>0.18</v>
      </c>
      <c r="Q130" s="11">
        <v>91.642291339531681</v>
      </c>
      <c r="R130" s="11">
        <v>101.72294338688016</v>
      </c>
      <c r="S130" s="11" t="s">
        <v>14</v>
      </c>
      <c r="T130" s="11" t="s">
        <v>14</v>
      </c>
      <c r="U130" s="12">
        <v>0</v>
      </c>
      <c r="V130" s="12">
        <v>9.2499999999999999E-2</v>
      </c>
      <c r="W130" s="11">
        <v>122.09269675783634</v>
      </c>
    </row>
    <row r="131" spans="1:23" x14ac:dyDescent="0.25">
      <c r="A131" s="9" t="s">
        <v>227</v>
      </c>
      <c r="B131" s="10" t="s">
        <v>228</v>
      </c>
      <c r="C131" s="9" t="s">
        <v>26</v>
      </c>
      <c r="D131" s="9" t="s">
        <v>19</v>
      </c>
      <c r="E131" s="9" t="s">
        <v>27</v>
      </c>
      <c r="F131" s="9" t="s">
        <v>28</v>
      </c>
      <c r="G131" s="9" t="s">
        <v>224</v>
      </c>
      <c r="H131" s="9" t="s">
        <v>23</v>
      </c>
      <c r="I131" s="11">
        <v>97.597499999999997</v>
      </c>
      <c r="J131" s="12" t="s">
        <v>29</v>
      </c>
      <c r="K131" s="12">
        <v>9.2499999999999999E-2</v>
      </c>
      <c r="L131" s="9">
        <v>0.87119999999999997</v>
      </c>
      <c r="M131" s="11">
        <v>112.02651515151516</v>
      </c>
      <c r="N131" s="12">
        <v>0</v>
      </c>
      <c r="O131" s="12">
        <v>1.0110999999999999</v>
      </c>
      <c r="P131" s="12">
        <v>0.18</v>
      </c>
      <c r="Q131" s="11">
        <v>148.09882897727272</v>
      </c>
      <c r="R131" s="11">
        <v>164.38970016477271</v>
      </c>
      <c r="S131" s="11" t="s">
        <v>14</v>
      </c>
      <c r="T131" s="11" t="s">
        <v>14</v>
      </c>
      <c r="U131" s="12">
        <v>0</v>
      </c>
      <c r="V131" s="12">
        <v>9.2499999999999999E-2</v>
      </c>
      <c r="W131" s="11">
        <v>197.30830768428081</v>
      </c>
    </row>
    <row r="132" spans="1:23" x14ac:dyDescent="0.25">
      <c r="A132" s="9" t="s">
        <v>227</v>
      </c>
      <c r="B132" s="10" t="s">
        <v>228</v>
      </c>
      <c r="C132" s="9" t="s">
        <v>30</v>
      </c>
      <c r="D132" s="9" t="s">
        <v>19</v>
      </c>
      <c r="E132" s="9" t="s">
        <v>31</v>
      </c>
      <c r="F132" s="9" t="s">
        <v>32</v>
      </c>
      <c r="G132" s="9" t="s">
        <v>224</v>
      </c>
      <c r="H132" s="9" t="s">
        <v>23</v>
      </c>
      <c r="I132" s="11">
        <v>97.597499999999997</v>
      </c>
      <c r="J132" s="12" t="s">
        <v>29</v>
      </c>
      <c r="K132" s="12">
        <v>9.2499999999999999E-2</v>
      </c>
      <c r="L132" s="9">
        <v>0.87119999999999997</v>
      </c>
      <c r="M132" s="11">
        <v>112.02651515151516</v>
      </c>
      <c r="N132" s="12">
        <v>0</v>
      </c>
      <c r="O132" s="12">
        <v>1.0110999999999999</v>
      </c>
      <c r="P132" s="12">
        <v>0.18</v>
      </c>
      <c r="Q132" s="11">
        <v>148.09882897727272</v>
      </c>
      <c r="R132" s="11">
        <v>164.38970016477271</v>
      </c>
      <c r="S132" s="11" t="s">
        <v>14</v>
      </c>
      <c r="T132" s="11" t="s">
        <v>14</v>
      </c>
      <c r="U132" s="12">
        <v>0</v>
      </c>
      <c r="V132" s="12">
        <v>9.2499999999999999E-2</v>
      </c>
      <c r="W132" s="11">
        <v>197.30830768428081</v>
      </c>
    </row>
    <row r="133" spans="1:23" x14ac:dyDescent="0.25">
      <c r="A133" s="9" t="s">
        <v>229</v>
      </c>
      <c r="B133" s="10" t="s">
        <v>230</v>
      </c>
      <c r="C133" s="9" t="s">
        <v>26</v>
      </c>
      <c r="D133" s="9" t="s">
        <v>19</v>
      </c>
      <c r="E133" s="9" t="s">
        <v>27</v>
      </c>
      <c r="F133" s="9" t="s">
        <v>28</v>
      </c>
      <c r="G133" s="9" t="s">
        <v>224</v>
      </c>
      <c r="H133" s="9" t="s">
        <v>23</v>
      </c>
      <c r="I133" s="11">
        <v>58.134999999999998</v>
      </c>
      <c r="J133" s="12" t="s">
        <v>29</v>
      </c>
      <c r="K133" s="12">
        <v>9.2499999999999999E-2</v>
      </c>
      <c r="L133" s="9">
        <v>0.87119999999999997</v>
      </c>
      <c r="M133" s="11">
        <v>66.729797979797979</v>
      </c>
      <c r="N133" s="12">
        <v>0</v>
      </c>
      <c r="O133" s="12">
        <v>1.0110999999999999</v>
      </c>
      <c r="P133" s="12">
        <v>0.18</v>
      </c>
      <c r="Q133" s="11">
        <v>88.216659469696964</v>
      </c>
      <c r="R133" s="11">
        <v>97.920492011363635</v>
      </c>
      <c r="S133" s="11" t="s">
        <v>14</v>
      </c>
      <c r="T133" s="11" t="s">
        <v>14</v>
      </c>
      <c r="U133" s="12">
        <v>0</v>
      </c>
      <c r="V133" s="12">
        <v>9.2499999999999999E-2</v>
      </c>
      <c r="W133" s="11">
        <v>117.52881443915741</v>
      </c>
    </row>
    <row r="134" spans="1:23" x14ac:dyDescent="0.25">
      <c r="A134" s="9" t="s">
        <v>229</v>
      </c>
      <c r="B134" s="10" t="s">
        <v>230</v>
      </c>
      <c r="C134" s="9" t="s">
        <v>30</v>
      </c>
      <c r="D134" s="9" t="s">
        <v>19</v>
      </c>
      <c r="E134" s="9" t="s">
        <v>31</v>
      </c>
      <c r="F134" s="9" t="s">
        <v>32</v>
      </c>
      <c r="G134" s="9" t="s">
        <v>224</v>
      </c>
      <c r="H134" s="9" t="s">
        <v>23</v>
      </c>
      <c r="I134" s="11">
        <v>58.134999999999998</v>
      </c>
      <c r="J134" s="12" t="s">
        <v>29</v>
      </c>
      <c r="K134" s="12">
        <v>9.2499999999999999E-2</v>
      </c>
      <c r="L134" s="9">
        <v>0.87119999999999997</v>
      </c>
      <c r="M134" s="11">
        <v>66.729797979797979</v>
      </c>
      <c r="N134" s="12">
        <v>0</v>
      </c>
      <c r="O134" s="12">
        <v>1.0110999999999999</v>
      </c>
      <c r="P134" s="12">
        <v>0.18</v>
      </c>
      <c r="Q134" s="11">
        <v>88.216659469696964</v>
      </c>
      <c r="R134" s="11">
        <v>97.920492011363635</v>
      </c>
      <c r="S134" s="11" t="s">
        <v>14</v>
      </c>
      <c r="T134" s="11" t="s">
        <v>14</v>
      </c>
      <c r="U134" s="12">
        <v>0</v>
      </c>
      <c r="V134" s="12">
        <v>9.2499999999999999E-2</v>
      </c>
      <c r="W134" s="11">
        <v>117.52881443915741</v>
      </c>
    </row>
    <row r="135" spans="1:23" x14ac:dyDescent="0.25">
      <c r="A135" s="9" t="s">
        <v>231</v>
      </c>
      <c r="B135" s="10" t="s">
        <v>232</v>
      </c>
      <c r="C135" s="9" t="s">
        <v>30</v>
      </c>
      <c r="D135" s="9" t="s">
        <v>19</v>
      </c>
      <c r="E135" s="9" t="s">
        <v>31</v>
      </c>
      <c r="F135" s="9" t="s">
        <v>32</v>
      </c>
      <c r="G135" s="9" t="s">
        <v>206</v>
      </c>
      <c r="H135" s="9" t="s">
        <v>23</v>
      </c>
      <c r="I135" s="11">
        <v>78.365000000000009</v>
      </c>
      <c r="J135" s="12" t="s">
        <v>29</v>
      </c>
      <c r="K135" s="12">
        <v>9.2499999999999999E-2</v>
      </c>
      <c r="L135" s="9">
        <v>0.87119999999999997</v>
      </c>
      <c r="M135" s="11">
        <v>89.9506427915519</v>
      </c>
      <c r="N135" s="12">
        <v>0</v>
      </c>
      <c r="O135" s="12">
        <v>1.0110999999999999</v>
      </c>
      <c r="P135" s="12">
        <v>0.18</v>
      </c>
      <c r="Q135" s="11">
        <v>118.91456986914602</v>
      </c>
      <c r="R135" s="11">
        <v>131.99517255475209</v>
      </c>
      <c r="S135" s="11" t="s">
        <v>14</v>
      </c>
      <c r="T135" s="11" t="s">
        <v>14</v>
      </c>
      <c r="U135" s="12">
        <v>0</v>
      </c>
      <c r="V135" s="12">
        <v>9.2499999999999999E-2</v>
      </c>
      <c r="W135" s="11">
        <v>158.42686064375286</v>
      </c>
    </row>
    <row r="136" spans="1:23" x14ac:dyDescent="0.25">
      <c r="A136" s="9" t="s">
        <v>233</v>
      </c>
      <c r="B136" s="10" t="s">
        <v>234</v>
      </c>
      <c r="C136" s="9" t="s">
        <v>26</v>
      </c>
      <c r="D136" s="9" t="s">
        <v>19</v>
      </c>
      <c r="E136" s="9" t="s">
        <v>27</v>
      </c>
      <c r="F136" s="9" t="s">
        <v>28</v>
      </c>
      <c r="G136" s="9" t="s">
        <v>62</v>
      </c>
      <c r="H136" s="9" t="s">
        <v>23</v>
      </c>
      <c r="I136" s="11">
        <v>221.76</v>
      </c>
      <c r="J136" s="12" t="s">
        <v>29</v>
      </c>
      <c r="K136" s="12">
        <v>9.2499999999999999E-2</v>
      </c>
      <c r="L136" s="9">
        <v>0.87119999999999997</v>
      </c>
      <c r="M136" s="11">
        <v>254.54545454545453</v>
      </c>
      <c r="N136" s="12">
        <v>3.2500000000000001E-2</v>
      </c>
      <c r="O136" s="12">
        <v>1.0488</v>
      </c>
      <c r="P136" s="12">
        <v>0.18</v>
      </c>
      <c r="Q136" s="11">
        <v>349.55950399999995</v>
      </c>
      <c r="R136" s="11">
        <v>388.01104943999997</v>
      </c>
      <c r="S136" s="11" t="s">
        <v>14</v>
      </c>
      <c r="T136" s="11" t="s">
        <v>14</v>
      </c>
      <c r="U136" s="12">
        <v>0</v>
      </c>
      <c r="V136" s="12">
        <v>9.2499999999999999E-2</v>
      </c>
      <c r="W136" s="11">
        <v>467.01737111945897</v>
      </c>
    </row>
    <row r="137" spans="1:23" x14ac:dyDescent="0.25">
      <c r="A137" s="9" t="s">
        <v>235</v>
      </c>
      <c r="B137" s="10" t="s">
        <v>236</v>
      </c>
      <c r="C137" s="9" t="s">
        <v>26</v>
      </c>
      <c r="D137" s="9" t="s">
        <v>19</v>
      </c>
      <c r="E137" s="9" t="s">
        <v>27</v>
      </c>
      <c r="F137" s="9" t="s">
        <v>28</v>
      </c>
      <c r="G137" s="9" t="s">
        <v>206</v>
      </c>
      <c r="H137" s="9" t="s">
        <v>23</v>
      </c>
      <c r="I137" s="11">
        <v>78.855000000000004</v>
      </c>
      <c r="J137" s="12" t="s">
        <v>29</v>
      </c>
      <c r="K137" s="12">
        <v>9.2499999999999999E-2</v>
      </c>
      <c r="L137" s="9">
        <v>0.87119999999999997</v>
      </c>
      <c r="M137" s="11">
        <v>90.513085399449039</v>
      </c>
      <c r="N137" s="12">
        <v>0</v>
      </c>
      <c r="O137" s="12">
        <v>1.0110999999999999</v>
      </c>
      <c r="P137" s="12">
        <v>0.18</v>
      </c>
      <c r="Q137" s="11">
        <v>119.65811787190083</v>
      </c>
      <c r="R137" s="11">
        <v>132.82051083780993</v>
      </c>
      <c r="S137" s="11" t="s">
        <v>14</v>
      </c>
      <c r="T137" s="11" t="s">
        <v>14</v>
      </c>
      <c r="U137" s="12">
        <v>0</v>
      </c>
      <c r="V137" s="12">
        <v>9.2499999999999999E-2</v>
      </c>
      <c r="W137" s="11">
        <v>159.41747075943508</v>
      </c>
    </row>
    <row r="138" spans="1:23" x14ac:dyDescent="0.25">
      <c r="A138" s="9" t="s">
        <v>235</v>
      </c>
      <c r="B138" s="10" t="s">
        <v>236</v>
      </c>
      <c r="C138" s="9" t="s">
        <v>30</v>
      </c>
      <c r="D138" s="9" t="s">
        <v>19</v>
      </c>
      <c r="E138" s="9" t="s">
        <v>31</v>
      </c>
      <c r="F138" s="9" t="s">
        <v>32</v>
      </c>
      <c r="G138" s="9" t="s">
        <v>206</v>
      </c>
      <c r="H138" s="9" t="s">
        <v>23</v>
      </c>
      <c r="I138" s="11">
        <v>78.855000000000004</v>
      </c>
      <c r="J138" s="12" t="s">
        <v>29</v>
      </c>
      <c r="K138" s="12">
        <v>9.2499999999999999E-2</v>
      </c>
      <c r="L138" s="9">
        <v>0.87119999999999997</v>
      </c>
      <c r="M138" s="11">
        <v>90.513085399449039</v>
      </c>
      <c r="N138" s="12">
        <v>0</v>
      </c>
      <c r="O138" s="12">
        <v>1.0110999999999999</v>
      </c>
      <c r="P138" s="12">
        <v>0.18</v>
      </c>
      <c r="Q138" s="11">
        <v>119.65811787190083</v>
      </c>
      <c r="R138" s="11">
        <v>132.82051083780993</v>
      </c>
      <c r="S138" s="11" t="s">
        <v>14</v>
      </c>
      <c r="T138" s="11" t="s">
        <v>14</v>
      </c>
      <c r="U138" s="12">
        <v>0</v>
      </c>
      <c r="V138" s="12">
        <v>9.2499999999999999E-2</v>
      </c>
      <c r="W138" s="11">
        <v>159.41747075943508</v>
      </c>
    </row>
    <row r="139" spans="1:23" x14ac:dyDescent="0.25">
      <c r="A139" s="9" t="s">
        <v>237</v>
      </c>
      <c r="B139" s="10" t="s">
        <v>238</v>
      </c>
      <c r="C139" s="9" t="s">
        <v>18</v>
      </c>
      <c r="D139" s="9" t="s">
        <v>19</v>
      </c>
      <c r="E139" s="9" t="s">
        <v>20</v>
      </c>
      <c r="F139" s="9" t="s">
        <v>21</v>
      </c>
      <c r="G139" s="9" t="s">
        <v>209</v>
      </c>
      <c r="H139" s="9" t="s">
        <v>23</v>
      </c>
      <c r="I139" s="11">
        <v>2.73</v>
      </c>
      <c r="J139" s="12">
        <v>0.12</v>
      </c>
      <c r="K139" s="12">
        <v>9.2499999999999999E-2</v>
      </c>
      <c r="L139" s="9">
        <v>0.79859999999999998</v>
      </c>
      <c r="M139" s="11">
        <v>3.4184823441021788</v>
      </c>
      <c r="N139" s="12">
        <v>0</v>
      </c>
      <c r="O139" s="12">
        <v>0.84349999999999992</v>
      </c>
      <c r="P139" s="12">
        <v>0.18</v>
      </c>
      <c r="Q139" s="11">
        <v>4.1426194590533436</v>
      </c>
      <c r="R139" s="11">
        <v>4.5983075995492113</v>
      </c>
      <c r="S139" s="11" t="s">
        <v>14</v>
      </c>
      <c r="T139" s="11" t="s">
        <v>14</v>
      </c>
      <c r="U139" s="12">
        <v>0</v>
      </c>
      <c r="V139" s="12">
        <v>9.2499999999999999E-2</v>
      </c>
      <c r="W139" s="11">
        <v>5.4813584516705891</v>
      </c>
    </row>
    <row r="140" spans="1:23" x14ac:dyDescent="0.25">
      <c r="A140" s="9" t="s">
        <v>237</v>
      </c>
      <c r="B140" s="10" t="s">
        <v>238</v>
      </c>
      <c r="C140" s="9" t="s">
        <v>26</v>
      </c>
      <c r="D140" s="9" t="s">
        <v>19</v>
      </c>
      <c r="E140" s="9" t="s">
        <v>27</v>
      </c>
      <c r="F140" s="9" t="s">
        <v>28</v>
      </c>
      <c r="G140" s="9" t="s">
        <v>209</v>
      </c>
      <c r="H140" s="9" t="s">
        <v>23</v>
      </c>
      <c r="I140" s="11">
        <v>2.73</v>
      </c>
      <c r="J140" s="12" t="s">
        <v>29</v>
      </c>
      <c r="K140" s="12">
        <v>9.2499999999999999E-2</v>
      </c>
      <c r="L140" s="9">
        <v>0.87119999999999997</v>
      </c>
      <c r="M140" s="11">
        <v>3.1336088154269972</v>
      </c>
      <c r="N140" s="12">
        <v>0</v>
      </c>
      <c r="O140" s="12">
        <v>1.0110999999999999</v>
      </c>
      <c r="P140" s="12">
        <v>0.18</v>
      </c>
      <c r="Q140" s="11">
        <v>4.1426245867768596</v>
      </c>
      <c r="R140" s="11">
        <v>4.5983132913223139</v>
      </c>
      <c r="S140" s="11" t="s">
        <v>14</v>
      </c>
      <c r="T140" s="11" t="s">
        <v>14</v>
      </c>
      <c r="U140" s="12">
        <v>0</v>
      </c>
      <c r="V140" s="12">
        <v>9.2499999999999999E-2</v>
      </c>
      <c r="W140" s="11">
        <v>5.5191135016582047</v>
      </c>
    </row>
    <row r="141" spans="1:23" x14ac:dyDescent="0.25">
      <c r="A141" s="9" t="s">
        <v>237</v>
      </c>
      <c r="B141" s="10" t="s">
        <v>238</v>
      </c>
      <c r="C141" s="9" t="s">
        <v>30</v>
      </c>
      <c r="D141" s="9" t="s">
        <v>19</v>
      </c>
      <c r="E141" s="9" t="s">
        <v>31</v>
      </c>
      <c r="F141" s="9" t="s">
        <v>32</v>
      </c>
      <c r="G141" s="9" t="s">
        <v>209</v>
      </c>
      <c r="H141" s="9" t="s">
        <v>23</v>
      </c>
      <c r="I141" s="11">
        <v>2.73</v>
      </c>
      <c r="J141" s="12" t="s">
        <v>29</v>
      </c>
      <c r="K141" s="12">
        <v>9.2499999999999999E-2</v>
      </c>
      <c r="L141" s="9">
        <v>0.87119999999999997</v>
      </c>
      <c r="M141" s="11">
        <v>3.1336088154269972</v>
      </c>
      <c r="N141" s="12">
        <v>0</v>
      </c>
      <c r="O141" s="12">
        <v>1.0110999999999999</v>
      </c>
      <c r="P141" s="12">
        <v>0.18</v>
      </c>
      <c r="Q141" s="11">
        <v>4.1426245867768596</v>
      </c>
      <c r="R141" s="11">
        <v>4.5983132913223139</v>
      </c>
      <c r="S141" s="11" t="s">
        <v>14</v>
      </c>
      <c r="T141" s="11" t="s">
        <v>14</v>
      </c>
      <c r="U141" s="12">
        <v>0</v>
      </c>
      <c r="V141" s="12">
        <v>9.2499999999999999E-2</v>
      </c>
      <c r="W141" s="11">
        <v>5.5191135016582047</v>
      </c>
    </row>
    <row r="142" spans="1:23" x14ac:dyDescent="0.25">
      <c r="A142" s="9" t="s">
        <v>239</v>
      </c>
      <c r="B142" s="10" t="s">
        <v>240</v>
      </c>
      <c r="C142" s="9" t="s">
        <v>26</v>
      </c>
      <c r="D142" s="9" t="s">
        <v>19</v>
      </c>
      <c r="E142" s="9" t="s">
        <v>27</v>
      </c>
      <c r="F142" s="9" t="s">
        <v>28</v>
      </c>
      <c r="G142" s="9" t="s">
        <v>185</v>
      </c>
      <c r="H142" s="9" t="s">
        <v>23</v>
      </c>
      <c r="I142" s="11">
        <v>192.64</v>
      </c>
      <c r="J142" s="12" t="s">
        <v>29</v>
      </c>
      <c r="K142" s="12">
        <v>9.2499999999999999E-2</v>
      </c>
      <c r="L142" s="9">
        <v>0.87119999999999997</v>
      </c>
      <c r="M142" s="11">
        <v>221.12029384756656</v>
      </c>
      <c r="N142" s="12">
        <v>0</v>
      </c>
      <c r="O142" s="12">
        <v>0.63900000000000001</v>
      </c>
      <c r="P142" s="12">
        <v>0.18</v>
      </c>
      <c r="Q142" s="11">
        <v>277.510391184573</v>
      </c>
      <c r="R142" s="11">
        <v>308.03653421487604</v>
      </c>
      <c r="S142" s="11" t="s">
        <v>14</v>
      </c>
      <c r="T142" s="11" t="s">
        <v>14</v>
      </c>
      <c r="U142" s="12">
        <v>0</v>
      </c>
      <c r="V142" s="12">
        <v>9.2499999999999999E-2</v>
      </c>
      <c r="W142" s="11">
        <v>368.23558479865022</v>
      </c>
    </row>
    <row r="143" spans="1:23" x14ac:dyDescent="0.25">
      <c r="A143" s="9" t="s">
        <v>241</v>
      </c>
      <c r="B143" s="10" t="s">
        <v>242</v>
      </c>
      <c r="C143" s="9" t="s">
        <v>26</v>
      </c>
      <c r="D143" s="9" t="s">
        <v>19</v>
      </c>
      <c r="E143" s="9" t="s">
        <v>27</v>
      </c>
      <c r="F143" s="9" t="s">
        <v>28</v>
      </c>
      <c r="G143" s="9" t="s">
        <v>40</v>
      </c>
      <c r="H143" s="9" t="s">
        <v>23</v>
      </c>
      <c r="I143" s="11">
        <v>2.625</v>
      </c>
      <c r="J143" s="12" t="s">
        <v>29</v>
      </c>
      <c r="K143" s="12">
        <v>9.2499999999999999E-2</v>
      </c>
      <c r="L143" s="9">
        <v>0.87119999999999997</v>
      </c>
      <c r="M143" s="11">
        <v>3.0130853994490359</v>
      </c>
      <c r="N143" s="12">
        <v>3.2500000000000001E-2</v>
      </c>
      <c r="O143" s="12">
        <v>0.58050000000000002</v>
      </c>
      <c r="P143" s="12">
        <v>0.18</v>
      </c>
      <c r="Q143" s="11">
        <v>3.875538685864325</v>
      </c>
      <c r="R143" s="11">
        <v>4.3018479413094006</v>
      </c>
      <c r="S143" s="11" t="s">
        <v>14</v>
      </c>
      <c r="T143" s="11" t="s">
        <v>14</v>
      </c>
      <c r="U143" s="12">
        <v>0</v>
      </c>
      <c r="V143" s="12">
        <v>9.2499999999999999E-2</v>
      </c>
      <c r="W143" s="11">
        <v>5.1524812918345742</v>
      </c>
    </row>
    <row r="144" spans="1:23" x14ac:dyDescent="0.25">
      <c r="A144" s="9" t="s">
        <v>241</v>
      </c>
      <c r="B144" s="10" t="s">
        <v>242</v>
      </c>
      <c r="C144" s="9" t="s">
        <v>30</v>
      </c>
      <c r="D144" s="9" t="s">
        <v>19</v>
      </c>
      <c r="E144" s="9" t="s">
        <v>31</v>
      </c>
      <c r="F144" s="9" t="s">
        <v>32</v>
      </c>
      <c r="G144" s="9" t="s">
        <v>40</v>
      </c>
      <c r="H144" s="9" t="s">
        <v>23</v>
      </c>
      <c r="I144" s="11">
        <v>2.625</v>
      </c>
      <c r="J144" s="12" t="s">
        <v>29</v>
      </c>
      <c r="K144" s="12">
        <v>9.2499999999999999E-2</v>
      </c>
      <c r="L144" s="9">
        <v>0.87119999999999997</v>
      </c>
      <c r="M144" s="11">
        <v>3.0130853994490359</v>
      </c>
      <c r="N144" s="12">
        <v>0</v>
      </c>
      <c r="O144" s="12">
        <v>0.58050000000000002</v>
      </c>
      <c r="P144" s="12">
        <v>0.18</v>
      </c>
      <c r="Q144" s="11">
        <v>3.7497546487603306</v>
      </c>
      <c r="R144" s="11">
        <v>4.1622276601239667</v>
      </c>
      <c r="S144" s="11" t="s">
        <v>14</v>
      </c>
      <c r="T144" s="11" t="s">
        <v>14</v>
      </c>
      <c r="U144" s="12">
        <v>0</v>
      </c>
      <c r="V144" s="12">
        <v>9.2499999999999999E-2</v>
      </c>
      <c r="W144" s="11">
        <v>4.972294792401855</v>
      </c>
    </row>
    <row r="145" spans="1:23" x14ac:dyDescent="0.25">
      <c r="A145" s="9" t="s">
        <v>243</v>
      </c>
      <c r="B145" s="10" t="s">
        <v>244</v>
      </c>
      <c r="C145" s="9" t="s">
        <v>30</v>
      </c>
      <c r="D145" s="9" t="s">
        <v>19</v>
      </c>
      <c r="E145" s="9" t="s">
        <v>31</v>
      </c>
      <c r="F145" s="9" t="s">
        <v>32</v>
      </c>
      <c r="G145" s="9" t="s">
        <v>40</v>
      </c>
      <c r="H145" s="9" t="s">
        <v>23</v>
      </c>
      <c r="I145" s="11">
        <v>22.33</v>
      </c>
      <c r="J145" s="12" t="s">
        <v>29</v>
      </c>
      <c r="K145" s="12">
        <v>9.2499999999999999E-2</v>
      </c>
      <c r="L145" s="9">
        <v>0.87119999999999997</v>
      </c>
      <c r="M145" s="11">
        <v>25.631313131313131</v>
      </c>
      <c r="N145" s="12">
        <v>0</v>
      </c>
      <c r="O145" s="12">
        <v>0.58050000000000002</v>
      </c>
      <c r="P145" s="12">
        <v>0.18</v>
      </c>
      <c r="Q145" s="11">
        <v>31.897912878787878</v>
      </c>
      <c r="R145" s="11">
        <v>35.406683295454542</v>
      </c>
      <c r="S145" s="11" t="s">
        <v>14</v>
      </c>
      <c r="T145" s="11" t="s">
        <v>14</v>
      </c>
      <c r="U145" s="12">
        <v>0</v>
      </c>
      <c r="V145" s="12">
        <v>9.2499999999999999E-2</v>
      </c>
      <c r="W145" s="11">
        <v>42.297654367365112</v>
      </c>
    </row>
    <row r="146" spans="1:23" x14ac:dyDescent="0.25">
      <c r="A146" s="9" t="s">
        <v>245</v>
      </c>
      <c r="B146" s="10" t="s">
        <v>246</v>
      </c>
      <c r="C146" s="9" t="s">
        <v>30</v>
      </c>
      <c r="D146" s="9" t="s">
        <v>19</v>
      </c>
      <c r="E146" s="9" t="s">
        <v>31</v>
      </c>
      <c r="F146" s="9" t="s">
        <v>32</v>
      </c>
      <c r="G146" s="9" t="s">
        <v>40</v>
      </c>
      <c r="H146" s="9" t="s">
        <v>23</v>
      </c>
      <c r="I146" s="11">
        <v>6.72</v>
      </c>
      <c r="J146" s="12" t="s">
        <v>29</v>
      </c>
      <c r="K146" s="12">
        <v>9.2499999999999999E-2</v>
      </c>
      <c r="L146" s="9">
        <v>0.87119999999999997</v>
      </c>
      <c r="M146" s="11">
        <v>7.7134986225895315</v>
      </c>
      <c r="N146" s="12">
        <v>0</v>
      </c>
      <c r="O146" s="12">
        <v>0.58050000000000002</v>
      </c>
      <c r="P146" s="12">
        <v>0.18</v>
      </c>
      <c r="Q146" s="11">
        <v>9.599371900826446</v>
      </c>
      <c r="R146" s="11">
        <v>10.655302809917355</v>
      </c>
      <c r="S146" s="11" t="s">
        <v>14</v>
      </c>
      <c r="T146" s="11" t="s">
        <v>14</v>
      </c>
      <c r="U146" s="12">
        <v>0</v>
      </c>
      <c r="V146" s="12">
        <v>9.2499999999999999E-2</v>
      </c>
      <c r="W146" s="11">
        <v>12.729074668548749</v>
      </c>
    </row>
    <row r="147" spans="1:23" x14ac:dyDescent="0.25">
      <c r="A147" s="9" t="s">
        <v>247</v>
      </c>
      <c r="B147" s="10" t="s">
        <v>248</v>
      </c>
      <c r="C147" s="9" t="s">
        <v>26</v>
      </c>
      <c r="D147" s="9" t="s">
        <v>19</v>
      </c>
      <c r="E147" s="9" t="s">
        <v>27</v>
      </c>
      <c r="F147" s="9" t="s">
        <v>28</v>
      </c>
      <c r="G147" s="9" t="s">
        <v>249</v>
      </c>
      <c r="H147" s="9" t="s">
        <v>23</v>
      </c>
      <c r="I147" s="11">
        <v>1.085</v>
      </c>
      <c r="J147" s="12" t="s">
        <v>29</v>
      </c>
      <c r="K147" s="12">
        <v>6.0199999999999997E-2</v>
      </c>
      <c r="L147" s="9">
        <v>0.90220800000000001</v>
      </c>
      <c r="M147" s="11">
        <v>1.2026051642193374</v>
      </c>
      <c r="N147" s="12">
        <v>3.2500000000000001E-2</v>
      </c>
      <c r="O147" s="12" t="s">
        <v>14</v>
      </c>
      <c r="P147" s="12" t="s">
        <v>14</v>
      </c>
      <c r="Q147" s="11">
        <v>1.2416898320564658</v>
      </c>
      <c r="R147" s="11">
        <v>1.3782757135826771</v>
      </c>
      <c r="S147" s="11" t="s">
        <v>14</v>
      </c>
      <c r="T147" s="11" t="s">
        <v>14</v>
      </c>
      <c r="U147" s="12">
        <v>0.18</v>
      </c>
      <c r="V147" s="12">
        <v>0</v>
      </c>
      <c r="W147" s="11">
        <v>1.8922698940658533</v>
      </c>
    </row>
    <row r="148" spans="1:23" x14ac:dyDescent="0.25">
      <c r="A148" s="9" t="s">
        <v>250</v>
      </c>
      <c r="B148" s="10" t="s">
        <v>251</v>
      </c>
      <c r="C148" s="9" t="s">
        <v>26</v>
      </c>
      <c r="D148" s="9" t="s">
        <v>19</v>
      </c>
      <c r="E148" s="9" t="s">
        <v>27</v>
      </c>
      <c r="F148" s="9" t="s">
        <v>28</v>
      </c>
      <c r="G148" s="9" t="s">
        <v>252</v>
      </c>
      <c r="H148" s="9" t="s">
        <v>23</v>
      </c>
      <c r="I148" s="11">
        <v>199.6575</v>
      </c>
      <c r="J148" s="12" t="s">
        <v>29</v>
      </c>
      <c r="K148" s="12">
        <v>9.2499999999999999E-2</v>
      </c>
      <c r="L148" s="9">
        <v>0.87119999999999997</v>
      </c>
      <c r="M148" s="11">
        <v>229.17527548209367</v>
      </c>
      <c r="N148" s="12">
        <v>0</v>
      </c>
      <c r="O148" s="12">
        <v>0.63900000000000001</v>
      </c>
      <c r="P148" s="12">
        <v>0.18</v>
      </c>
      <c r="Q148" s="11">
        <v>287.61955423553718</v>
      </c>
      <c r="R148" s="11">
        <v>319.25770520144624</v>
      </c>
      <c r="S148" s="11" t="s">
        <v>14</v>
      </c>
      <c r="T148" s="11" t="s">
        <v>14</v>
      </c>
      <c r="U148" s="12">
        <v>0</v>
      </c>
      <c r="V148" s="12">
        <v>9.2499999999999999E-2</v>
      </c>
      <c r="W148" s="11">
        <v>381.6496899498365</v>
      </c>
    </row>
    <row r="149" spans="1:23" x14ac:dyDescent="0.25">
      <c r="A149" s="9" t="s">
        <v>253</v>
      </c>
      <c r="B149" s="10" t="s">
        <v>254</v>
      </c>
      <c r="C149" s="9" t="s">
        <v>26</v>
      </c>
      <c r="D149" s="9" t="s">
        <v>19</v>
      </c>
      <c r="E149" s="9" t="s">
        <v>27</v>
      </c>
      <c r="F149" s="9" t="s">
        <v>28</v>
      </c>
      <c r="G149" s="9" t="s">
        <v>252</v>
      </c>
      <c r="H149" s="9" t="s">
        <v>23</v>
      </c>
      <c r="I149" s="11">
        <v>265.94749999999999</v>
      </c>
      <c r="J149" s="12" t="s">
        <v>29</v>
      </c>
      <c r="K149" s="12">
        <v>9.2499999999999999E-2</v>
      </c>
      <c r="L149" s="9">
        <v>0.87119999999999997</v>
      </c>
      <c r="M149" s="11">
        <v>305.26572543617999</v>
      </c>
      <c r="N149" s="12">
        <v>0</v>
      </c>
      <c r="O149" s="12">
        <v>0.63900000000000001</v>
      </c>
      <c r="P149" s="12">
        <v>0.18</v>
      </c>
      <c r="Q149" s="11">
        <v>383.11459073691458</v>
      </c>
      <c r="R149" s="11">
        <v>425.25719571797521</v>
      </c>
      <c r="S149" s="11" t="s">
        <v>14</v>
      </c>
      <c r="T149" s="11" t="s">
        <v>14</v>
      </c>
      <c r="U149" s="12">
        <v>0</v>
      </c>
      <c r="V149" s="12">
        <v>9.2499999999999999E-2</v>
      </c>
      <c r="W149" s="11">
        <v>508.36447875954639</v>
      </c>
    </row>
    <row r="150" spans="1:23" x14ac:dyDescent="0.25">
      <c r="A150" s="9" t="s">
        <v>255</v>
      </c>
      <c r="B150" s="10" t="s">
        <v>256</v>
      </c>
      <c r="C150" s="9" t="s">
        <v>18</v>
      </c>
      <c r="D150" s="9" t="s">
        <v>19</v>
      </c>
      <c r="E150" s="9" t="s">
        <v>20</v>
      </c>
      <c r="F150" s="9" t="s">
        <v>21</v>
      </c>
      <c r="G150" s="9" t="s">
        <v>206</v>
      </c>
      <c r="H150" s="9" t="s">
        <v>23</v>
      </c>
      <c r="I150" s="11">
        <v>297.57</v>
      </c>
      <c r="J150" s="12">
        <v>0.12</v>
      </c>
      <c r="K150" s="12">
        <v>9.2499999999999999E-2</v>
      </c>
      <c r="L150" s="9">
        <v>0.79859999999999998</v>
      </c>
      <c r="M150" s="11">
        <v>372.61457550713749</v>
      </c>
      <c r="N150" s="12">
        <v>0</v>
      </c>
      <c r="O150" s="12">
        <v>0.84349999999999992</v>
      </c>
      <c r="P150" s="12">
        <v>0.18</v>
      </c>
      <c r="Q150" s="11">
        <v>451.54552103681442</v>
      </c>
      <c r="R150" s="11">
        <v>501.21552835086402</v>
      </c>
      <c r="S150" s="11" t="s">
        <v>14</v>
      </c>
      <c r="T150" s="11" t="s">
        <v>14</v>
      </c>
      <c r="U150" s="12">
        <v>0</v>
      </c>
      <c r="V150" s="12">
        <v>9.2499999999999999E-2</v>
      </c>
      <c r="W150" s="11">
        <v>597.46807123209408</v>
      </c>
    </row>
    <row r="151" spans="1:23" x14ac:dyDescent="0.25">
      <c r="A151" s="9" t="s">
        <v>255</v>
      </c>
      <c r="B151" s="10" t="s">
        <v>256</v>
      </c>
      <c r="C151" s="9" t="s">
        <v>26</v>
      </c>
      <c r="D151" s="9" t="s">
        <v>19</v>
      </c>
      <c r="E151" s="9" t="s">
        <v>27</v>
      </c>
      <c r="F151" s="9" t="s">
        <v>28</v>
      </c>
      <c r="G151" s="9" t="s">
        <v>206</v>
      </c>
      <c r="H151" s="9" t="s">
        <v>23</v>
      </c>
      <c r="I151" s="11">
        <v>297.57</v>
      </c>
      <c r="J151" s="12" t="s">
        <v>29</v>
      </c>
      <c r="K151" s="12">
        <v>9.2499999999999999E-2</v>
      </c>
      <c r="L151" s="9">
        <v>0.87119999999999997</v>
      </c>
      <c r="M151" s="11">
        <v>341.56336088154268</v>
      </c>
      <c r="N151" s="12">
        <v>0</v>
      </c>
      <c r="O151" s="12">
        <v>1.0110999999999999</v>
      </c>
      <c r="P151" s="12">
        <v>0.18</v>
      </c>
      <c r="Q151" s="11">
        <v>451.54607995867764</v>
      </c>
      <c r="R151" s="11">
        <v>501.21614875413218</v>
      </c>
      <c r="S151" s="11" t="s">
        <v>14</v>
      </c>
      <c r="T151" s="11" t="s">
        <v>14</v>
      </c>
      <c r="U151" s="12">
        <v>0</v>
      </c>
      <c r="V151" s="12">
        <v>9.2499999999999999E-2</v>
      </c>
      <c r="W151" s="11">
        <v>601.58337168074434</v>
      </c>
    </row>
    <row r="152" spans="1:23" x14ac:dyDescent="0.25">
      <c r="A152" s="9" t="s">
        <v>257</v>
      </c>
      <c r="B152" s="10" t="s">
        <v>258</v>
      </c>
      <c r="C152" s="9" t="s">
        <v>18</v>
      </c>
      <c r="D152" s="9" t="s">
        <v>19</v>
      </c>
      <c r="E152" s="9" t="s">
        <v>20</v>
      </c>
      <c r="F152" s="9" t="s">
        <v>21</v>
      </c>
      <c r="G152" s="9" t="s">
        <v>206</v>
      </c>
      <c r="H152" s="9" t="s">
        <v>23</v>
      </c>
      <c r="I152" s="11">
        <v>921.4799999999999</v>
      </c>
      <c r="J152" s="12">
        <v>0.12</v>
      </c>
      <c r="K152" s="12">
        <v>9.2499999999999999E-2</v>
      </c>
      <c r="L152" s="9">
        <v>0.79859999999999998</v>
      </c>
      <c r="M152" s="11">
        <v>1153.8692712246429</v>
      </c>
      <c r="N152" s="12">
        <v>0</v>
      </c>
      <c r="O152" s="12">
        <v>0.84349999999999992</v>
      </c>
      <c r="P152" s="12">
        <v>0.18</v>
      </c>
      <c r="Q152" s="11">
        <v>1398.2933989481589</v>
      </c>
      <c r="R152" s="11">
        <v>1552.1056728324565</v>
      </c>
      <c r="S152" s="11" t="s">
        <v>14</v>
      </c>
      <c r="T152" s="11" t="s">
        <v>14</v>
      </c>
      <c r="U152" s="12">
        <v>0</v>
      </c>
      <c r="V152" s="12">
        <v>9.2499999999999999E-2</v>
      </c>
      <c r="W152" s="11">
        <v>1850.1692989177338</v>
      </c>
    </row>
    <row r="153" spans="1:23" x14ac:dyDescent="0.25">
      <c r="A153" s="9" t="s">
        <v>257</v>
      </c>
      <c r="B153" s="10" t="s">
        <v>258</v>
      </c>
      <c r="C153" s="9" t="s">
        <v>26</v>
      </c>
      <c r="D153" s="9" t="s">
        <v>19</v>
      </c>
      <c r="E153" s="9" t="s">
        <v>27</v>
      </c>
      <c r="F153" s="9" t="s">
        <v>28</v>
      </c>
      <c r="G153" s="9" t="s">
        <v>206</v>
      </c>
      <c r="H153" s="9" t="s">
        <v>23</v>
      </c>
      <c r="I153" s="11">
        <v>921.4799999999999</v>
      </c>
      <c r="J153" s="12" t="s">
        <v>29</v>
      </c>
      <c r="K153" s="12">
        <v>9.2499999999999999E-2</v>
      </c>
      <c r="L153" s="9">
        <v>0.87119999999999997</v>
      </c>
      <c r="M153" s="11">
        <v>1057.7134986225894</v>
      </c>
      <c r="N153" s="12">
        <v>0</v>
      </c>
      <c r="O153" s="12">
        <v>1.0110999999999999</v>
      </c>
      <c r="P153" s="12">
        <v>0.18</v>
      </c>
      <c r="Q153" s="11">
        <v>1398.2951297520658</v>
      </c>
      <c r="R153" s="11">
        <v>1552.1075940247931</v>
      </c>
      <c r="S153" s="11" t="s">
        <v>14</v>
      </c>
      <c r="T153" s="11" t="s">
        <v>14</v>
      </c>
      <c r="U153" s="12">
        <v>0</v>
      </c>
      <c r="V153" s="12">
        <v>9.2499999999999999E-2</v>
      </c>
      <c r="W153" s="11">
        <v>1862.9130804058616</v>
      </c>
    </row>
    <row r="154" spans="1:23" x14ac:dyDescent="0.25">
      <c r="A154" s="9" t="s">
        <v>259</v>
      </c>
      <c r="B154" s="10" t="s">
        <v>260</v>
      </c>
      <c r="C154" s="9" t="s">
        <v>26</v>
      </c>
      <c r="D154" s="9" t="s">
        <v>19</v>
      </c>
      <c r="E154" s="9" t="s">
        <v>27</v>
      </c>
      <c r="F154" s="9" t="s">
        <v>28</v>
      </c>
      <c r="G154" s="9" t="s">
        <v>249</v>
      </c>
      <c r="H154" s="9" t="s">
        <v>23</v>
      </c>
      <c r="I154" s="11">
        <v>1601.5124999999998</v>
      </c>
      <c r="J154" s="12" t="s">
        <v>29</v>
      </c>
      <c r="K154" s="12">
        <v>6.0199999999999997E-2</v>
      </c>
      <c r="L154" s="9">
        <v>0.90220800000000001</v>
      </c>
      <c r="M154" s="11">
        <v>1775.103412960204</v>
      </c>
      <c r="N154" s="12">
        <v>3.2500000000000001E-2</v>
      </c>
      <c r="O154" s="12" t="s">
        <v>14</v>
      </c>
      <c r="P154" s="12" t="s">
        <v>14</v>
      </c>
      <c r="Q154" s="11">
        <v>1832.7942738814106</v>
      </c>
      <c r="R154" s="11">
        <v>2034.4016440083658</v>
      </c>
      <c r="S154" s="11" t="s">
        <v>14</v>
      </c>
      <c r="T154" s="11" t="s">
        <v>14</v>
      </c>
      <c r="U154" s="12">
        <v>0.18</v>
      </c>
      <c r="V154" s="12">
        <v>0</v>
      </c>
      <c r="W154" s="11">
        <v>2793.0819250876871</v>
      </c>
    </row>
    <row r="155" spans="1:23" x14ac:dyDescent="0.25">
      <c r="A155" s="9" t="s">
        <v>261</v>
      </c>
      <c r="B155" s="10" t="s">
        <v>262</v>
      </c>
      <c r="C155" s="9" t="s">
        <v>30</v>
      </c>
      <c r="D155" s="9" t="s">
        <v>19</v>
      </c>
      <c r="E155" s="9" t="s">
        <v>31</v>
      </c>
      <c r="F155" s="9" t="s">
        <v>32</v>
      </c>
      <c r="G155" s="9" t="s">
        <v>206</v>
      </c>
      <c r="H155" s="9" t="s">
        <v>23</v>
      </c>
      <c r="I155" s="11">
        <v>33.74</v>
      </c>
      <c r="J155" s="12" t="s">
        <v>29</v>
      </c>
      <c r="K155" s="12">
        <v>9.2499999999999999E-2</v>
      </c>
      <c r="L155" s="9">
        <v>0.87119999999999997</v>
      </c>
      <c r="M155" s="11">
        <v>38.728191000918279</v>
      </c>
      <c r="N155" s="12">
        <v>0</v>
      </c>
      <c r="O155" s="12">
        <v>1.0110999999999999</v>
      </c>
      <c r="P155" s="12">
        <v>0.18</v>
      </c>
      <c r="Q155" s="11">
        <v>51.198591046831964</v>
      </c>
      <c r="R155" s="11">
        <v>56.830436061983477</v>
      </c>
      <c r="S155" s="11" t="s">
        <v>14</v>
      </c>
      <c r="T155" s="11" t="s">
        <v>14</v>
      </c>
      <c r="U155" s="12">
        <v>0</v>
      </c>
      <c r="V155" s="12">
        <v>9.2499999999999999E-2</v>
      </c>
      <c r="W155" s="11">
        <v>68.210582251262949</v>
      </c>
    </row>
    <row r="156" spans="1:23" x14ac:dyDescent="0.25">
      <c r="A156" s="9" t="s">
        <v>263</v>
      </c>
      <c r="B156" s="10" t="s">
        <v>264</v>
      </c>
      <c r="C156" s="9" t="s">
        <v>26</v>
      </c>
      <c r="D156" s="9" t="s">
        <v>19</v>
      </c>
      <c r="E156" s="9" t="s">
        <v>27</v>
      </c>
      <c r="F156" s="9" t="s">
        <v>28</v>
      </c>
      <c r="G156" s="9" t="s">
        <v>62</v>
      </c>
      <c r="H156" s="9" t="s">
        <v>23</v>
      </c>
      <c r="I156" s="11">
        <v>255.72749999999999</v>
      </c>
      <c r="J156" s="12" t="s">
        <v>29</v>
      </c>
      <c r="K156" s="12">
        <v>9.2499999999999999E-2</v>
      </c>
      <c r="L156" s="9">
        <v>0.87119999999999997</v>
      </c>
      <c r="M156" s="11">
        <v>293.53477961432509</v>
      </c>
      <c r="N156" s="12">
        <v>3.2500000000000001E-2</v>
      </c>
      <c r="O156" s="12">
        <v>1.0488</v>
      </c>
      <c r="P156" s="12">
        <v>0.18</v>
      </c>
      <c r="Q156" s="11">
        <v>403.10235416287878</v>
      </c>
      <c r="R156" s="11">
        <v>447.44361312079548</v>
      </c>
      <c r="S156" s="11" t="s">
        <v>14</v>
      </c>
      <c r="T156" s="11" t="s">
        <v>14</v>
      </c>
      <c r="U156" s="12">
        <v>0</v>
      </c>
      <c r="V156" s="12">
        <v>9.2499999999999999E-2</v>
      </c>
      <c r="W156" s="11">
        <v>538.55151863704668</v>
      </c>
    </row>
    <row r="157" spans="1:23" x14ac:dyDescent="0.25">
      <c r="A157" s="9" t="s">
        <v>265</v>
      </c>
      <c r="B157" s="10" t="s">
        <v>266</v>
      </c>
      <c r="C157" s="9" t="s">
        <v>30</v>
      </c>
      <c r="D157" s="9" t="s">
        <v>19</v>
      </c>
      <c r="E157" s="9" t="s">
        <v>31</v>
      </c>
      <c r="F157" s="9" t="s">
        <v>32</v>
      </c>
      <c r="G157" s="9" t="s">
        <v>206</v>
      </c>
      <c r="H157" s="9" t="s">
        <v>23</v>
      </c>
      <c r="I157" s="11">
        <v>92.977500000000006</v>
      </c>
      <c r="J157" s="12" t="s">
        <v>29</v>
      </c>
      <c r="K157" s="12">
        <v>9.2499999999999999E-2</v>
      </c>
      <c r="L157" s="9">
        <v>0.87119999999999997</v>
      </c>
      <c r="M157" s="11">
        <v>106.72348484848486</v>
      </c>
      <c r="N157" s="12">
        <v>0</v>
      </c>
      <c r="O157" s="12">
        <v>1.0110999999999999</v>
      </c>
      <c r="P157" s="12">
        <v>0.18</v>
      </c>
      <c r="Q157" s="11">
        <v>141.08823352272728</v>
      </c>
      <c r="R157" s="11">
        <v>156.60793921022727</v>
      </c>
      <c r="S157" s="11" t="s">
        <v>14</v>
      </c>
      <c r="T157" s="11" t="s">
        <v>14</v>
      </c>
      <c r="U157" s="12">
        <v>0</v>
      </c>
      <c r="V157" s="12">
        <v>9.2499999999999999E-2</v>
      </c>
      <c r="W157" s="11">
        <v>187.96826945070544</v>
      </c>
    </row>
    <row r="158" spans="1:23" x14ac:dyDescent="0.25">
      <c r="A158" s="9" t="s">
        <v>267</v>
      </c>
      <c r="B158" s="10" t="s">
        <v>268</v>
      </c>
      <c r="C158" s="9" t="s">
        <v>26</v>
      </c>
      <c r="D158" s="9" t="s">
        <v>19</v>
      </c>
      <c r="E158" s="9" t="s">
        <v>27</v>
      </c>
      <c r="F158" s="9" t="s">
        <v>28</v>
      </c>
      <c r="G158" s="9" t="s">
        <v>40</v>
      </c>
      <c r="H158" s="9" t="s">
        <v>23</v>
      </c>
      <c r="I158" s="11">
        <v>23.66</v>
      </c>
      <c r="J158" s="12" t="s">
        <v>29</v>
      </c>
      <c r="K158" s="12">
        <v>9.2499999999999999E-2</v>
      </c>
      <c r="L158" s="9">
        <v>0.87119999999999997</v>
      </c>
      <c r="M158" s="11">
        <v>27.157943067033976</v>
      </c>
      <c r="N158" s="12">
        <v>3.2500000000000001E-2</v>
      </c>
      <c r="O158" s="12">
        <v>0.58050000000000002</v>
      </c>
      <c r="P158" s="12">
        <v>0.18</v>
      </c>
      <c r="Q158" s="11">
        <v>34.931522021923783</v>
      </c>
      <c r="R158" s="11">
        <v>38.773989444335399</v>
      </c>
      <c r="S158" s="11" t="s">
        <v>14</v>
      </c>
      <c r="T158" s="11" t="s">
        <v>14</v>
      </c>
      <c r="U158" s="12">
        <v>0</v>
      </c>
      <c r="V158" s="12">
        <v>9.2499999999999999E-2</v>
      </c>
      <c r="W158" s="11">
        <v>46.44103137706896</v>
      </c>
    </row>
    <row r="159" spans="1:23" x14ac:dyDescent="0.25">
      <c r="A159" s="9" t="s">
        <v>269</v>
      </c>
      <c r="B159" s="10" t="s">
        <v>270</v>
      </c>
      <c r="C159" s="9" t="s">
        <v>26</v>
      </c>
      <c r="D159" s="9" t="s">
        <v>19</v>
      </c>
      <c r="E159" s="9" t="s">
        <v>27</v>
      </c>
      <c r="F159" s="9" t="s">
        <v>28</v>
      </c>
      <c r="G159" s="9" t="s">
        <v>40</v>
      </c>
      <c r="H159" s="9" t="s">
        <v>23</v>
      </c>
      <c r="I159" s="11">
        <v>57.785000000000004</v>
      </c>
      <c r="J159" s="12" t="s">
        <v>29</v>
      </c>
      <c r="K159" s="12">
        <v>9.2499999999999999E-2</v>
      </c>
      <c r="L159" s="9">
        <v>0.87119999999999997</v>
      </c>
      <c r="M159" s="11">
        <v>66.328053259871453</v>
      </c>
      <c r="N159" s="12">
        <v>3.2500000000000001E-2</v>
      </c>
      <c r="O159" s="12">
        <v>0.58050000000000002</v>
      </c>
      <c r="P159" s="12">
        <v>0.18</v>
      </c>
      <c r="Q159" s="11">
        <v>85.313524938160029</v>
      </c>
      <c r="R159" s="11">
        <v>94.698012681357625</v>
      </c>
      <c r="S159" s="11" t="s">
        <v>14</v>
      </c>
      <c r="T159" s="11" t="s">
        <v>14</v>
      </c>
      <c r="U159" s="12">
        <v>0</v>
      </c>
      <c r="V159" s="12">
        <v>9.2499999999999999E-2</v>
      </c>
      <c r="W159" s="11">
        <v>113.42328817091845</v>
      </c>
    </row>
    <row r="160" spans="1:23" x14ac:dyDescent="0.25">
      <c r="A160" s="9" t="s">
        <v>271</v>
      </c>
      <c r="B160" s="10" t="s">
        <v>272</v>
      </c>
      <c r="C160" s="9" t="s">
        <v>26</v>
      </c>
      <c r="D160" s="9" t="s">
        <v>19</v>
      </c>
      <c r="E160" s="9" t="s">
        <v>27</v>
      </c>
      <c r="F160" s="9" t="s">
        <v>28</v>
      </c>
      <c r="G160" s="9" t="s">
        <v>252</v>
      </c>
      <c r="H160" s="9" t="s">
        <v>23</v>
      </c>
      <c r="I160" s="11">
        <v>320.14499999999998</v>
      </c>
      <c r="J160" s="12" t="s">
        <v>29</v>
      </c>
      <c r="K160" s="12">
        <v>9.2499999999999999E-2</v>
      </c>
      <c r="L160" s="9">
        <v>0.87119999999999997</v>
      </c>
      <c r="M160" s="11">
        <v>367.47589531680438</v>
      </c>
      <c r="N160" s="12">
        <v>0</v>
      </c>
      <c r="O160" s="12">
        <v>0.63900000000000001</v>
      </c>
      <c r="P160" s="12">
        <v>0.18</v>
      </c>
      <c r="Q160" s="11">
        <v>461.18959814049583</v>
      </c>
      <c r="R160" s="11">
        <v>511.92045393595038</v>
      </c>
      <c r="S160" s="11" t="s">
        <v>14</v>
      </c>
      <c r="T160" s="11" t="s">
        <v>14</v>
      </c>
      <c r="U160" s="12">
        <v>0</v>
      </c>
      <c r="V160" s="12">
        <v>9.2499999999999999E-2</v>
      </c>
      <c r="W160" s="11">
        <v>611.96418861796019</v>
      </c>
    </row>
    <row r="161" spans="1:23" x14ac:dyDescent="0.25">
      <c r="A161" s="9" t="s">
        <v>273</v>
      </c>
      <c r="B161" s="10" t="s">
        <v>274</v>
      </c>
      <c r="C161" s="9" t="s">
        <v>26</v>
      </c>
      <c r="D161" s="9" t="s">
        <v>19</v>
      </c>
      <c r="E161" s="9" t="s">
        <v>27</v>
      </c>
      <c r="F161" s="9" t="s">
        <v>28</v>
      </c>
      <c r="G161" s="9" t="s">
        <v>275</v>
      </c>
      <c r="H161" s="9" t="s">
        <v>23</v>
      </c>
      <c r="I161" s="11">
        <v>125.61500000000001</v>
      </c>
      <c r="J161" s="12" t="s">
        <v>29</v>
      </c>
      <c r="K161" s="12">
        <v>9.2499999999999999E-2</v>
      </c>
      <c r="L161" s="9">
        <v>0.87119999999999997</v>
      </c>
      <c r="M161" s="11">
        <v>144.18617998163455</v>
      </c>
      <c r="N161" s="12">
        <v>3.2500000000000001E-2</v>
      </c>
      <c r="O161" s="12">
        <v>1.0110999999999999</v>
      </c>
      <c r="P161" s="12">
        <v>0.18</v>
      </c>
      <c r="Q161" s="11">
        <v>196.99623344814626</v>
      </c>
      <c r="R161" s="11">
        <v>218.66581912744235</v>
      </c>
      <c r="S161" s="11" t="s">
        <v>14</v>
      </c>
      <c r="T161" s="11" t="s">
        <v>14</v>
      </c>
      <c r="U161" s="12">
        <v>0</v>
      </c>
      <c r="V161" s="12">
        <v>9.2499999999999999E-2</v>
      </c>
      <c r="W161" s="11">
        <v>263.09279927250537</v>
      </c>
    </row>
    <row r="162" spans="1:23" x14ac:dyDescent="0.25">
      <c r="A162" s="9" t="s">
        <v>276</v>
      </c>
      <c r="B162" s="10" t="s">
        <v>277</v>
      </c>
      <c r="C162" s="9" t="s">
        <v>26</v>
      </c>
      <c r="D162" s="9" t="s">
        <v>19</v>
      </c>
      <c r="E162" s="9" t="s">
        <v>27</v>
      </c>
      <c r="F162" s="9" t="s">
        <v>28</v>
      </c>
      <c r="G162" s="9" t="s">
        <v>206</v>
      </c>
      <c r="H162" s="9" t="s">
        <v>23</v>
      </c>
      <c r="I162" s="11">
        <v>963.79500000000007</v>
      </c>
      <c r="J162" s="12" t="s">
        <v>29</v>
      </c>
      <c r="K162" s="12">
        <v>9.2499999999999999E-2</v>
      </c>
      <c r="L162" s="9">
        <v>0.87119999999999997</v>
      </c>
      <c r="M162" s="11">
        <v>1106.284435261708</v>
      </c>
      <c r="N162" s="12">
        <v>0</v>
      </c>
      <c r="O162" s="12">
        <v>1.0110999999999999</v>
      </c>
      <c r="P162" s="12">
        <v>0.18</v>
      </c>
      <c r="Q162" s="11">
        <v>1462.5058108471076</v>
      </c>
      <c r="R162" s="11">
        <v>1623.3814500402893</v>
      </c>
      <c r="S162" s="11" t="s">
        <v>14</v>
      </c>
      <c r="T162" s="11" t="s">
        <v>14</v>
      </c>
      <c r="U162" s="12">
        <v>0</v>
      </c>
      <c r="V162" s="12">
        <v>9.2499999999999999E-2</v>
      </c>
      <c r="W162" s="11">
        <v>1948.459339681564</v>
      </c>
    </row>
    <row r="163" spans="1:23" x14ac:dyDescent="0.25">
      <c r="A163" s="9" t="s">
        <v>278</v>
      </c>
      <c r="B163" s="10" t="s">
        <v>279</v>
      </c>
      <c r="C163" s="9" t="s">
        <v>18</v>
      </c>
      <c r="D163" s="9" t="s">
        <v>19</v>
      </c>
      <c r="E163" s="9" t="s">
        <v>20</v>
      </c>
      <c r="F163" s="9" t="s">
        <v>21</v>
      </c>
      <c r="G163" s="9" t="s">
        <v>206</v>
      </c>
      <c r="H163" s="9" t="s">
        <v>23</v>
      </c>
      <c r="I163" s="11">
        <v>443.97499999999997</v>
      </c>
      <c r="J163" s="12">
        <v>0.12</v>
      </c>
      <c r="K163" s="12">
        <v>9.2499999999999999E-2</v>
      </c>
      <c r="L163" s="9">
        <v>0.79859999999999998</v>
      </c>
      <c r="M163" s="11">
        <v>555.94164788379658</v>
      </c>
      <c r="N163" s="12">
        <v>0</v>
      </c>
      <c r="O163" s="12">
        <v>0.84349999999999992</v>
      </c>
      <c r="P163" s="12">
        <v>0.18</v>
      </c>
      <c r="Q163" s="11">
        <v>673.70676715502123</v>
      </c>
      <c r="R163" s="11">
        <v>747.81451154207355</v>
      </c>
      <c r="S163" s="11" t="s">
        <v>14</v>
      </c>
      <c r="T163" s="11" t="s">
        <v>14</v>
      </c>
      <c r="U163" s="12">
        <v>0</v>
      </c>
      <c r="V163" s="12">
        <v>9.2499999999999999E-2</v>
      </c>
      <c r="W163" s="11">
        <v>891.42348665950533</v>
      </c>
    </row>
    <row r="164" spans="1:23" x14ac:dyDescent="0.25">
      <c r="A164" s="9" t="s">
        <v>278</v>
      </c>
      <c r="B164" s="10" t="s">
        <v>279</v>
      </c>
      <c r="C164" s="9" t="s">
        <v>30</v>
      </c>
      <c r="D164" s="9" t="s">
        <v>19</v>
      </c>
      <c r="E164" s="9" t="s">
        <v>31</v>
      </c>
      <c r="F164" s="9" t="s">
        <v>32</v>
      </c>
      <c r="G164" s="9" t="s">
        <v>206</v>
      </c>
      <c r="H164" s="9" t="s">
        <v>23</v>
      </c>
      <c r="I164" s="11">
        <v>443.97499999999997</v>
      </c>
      <c r="J164" s="12" t="s">
        <v>29</v>
      </c>
      <c r="K164" s="12">
        <v>9.2499999999999999E-2</v>
      </c>
      <c r="L164" s="9">
        <v>0.87119999999999997</v>
      </c>
      <c r="M164" s="11">
        <v>509.61317722681355</v>
      </c>
      <c r="N164" s="12">
        <v>0</v>
      </c>
      <c r="O164" s="12">
        <v>1.0110999999999999</v>
      </c>
      <c r="P164" s="12">
        <v>0.18</v>
      </c>
      <c r="Q164" s="11">
        <v>673.70760106749299</v>
      </c>
      <c r="R164" s="11">
        <v>747.81543718491719</v>
      </c>
      <c r="S164" s="11" t="s">
        <v>14</v>
      </c>
      <c r="T164" s="11" t="s">
        <v>14</v>
      </c>
      <c r="U164" s="12">
        <v>0</v>
      </c>
      <c r="V164" s="12">
        <v>9.2499999999999999E-2</v>
      </c>
      <c r="W164" s="11">
        <v>897.56352267351701</v>
      </c>
    </row>
    <row r="165" spans="1:23" x14ac:dyDescent="0.25">
      <c r="A165" s="9" t="s">
        <v>280</v>
      </c>
      <c r="B165" s="10" t="s">
        <v>281</v>
      </c>
      <c r="C165" s="9" t="s">
        <v>26</v>
      </c>
      <c r="D165" s="9" t="s">
        <v>19</v>
      </c>
      <c r="E165" s="9" t="s">
        <v>27</v>
      </c>
      <c r="F165" s="9" t="s">
        <v>28</v>
      </c>
      <c r="G165" s="9" t="s">
        <v>206</v>
      </c>
      <c r="H165" s="9" t="s">
        <v>23</v>
      </c>
      <c r="I165" s="11">
        <v>594.54500000000007</v>
      </c>
      <c r="J165" s="12" t="s">
        <v>29</v>
      </c>
      <c r="K165" s="12">
        <v>9.2499999999999999E-2</v>
      </c>
      <c r="L165" s="9">
        <v>0.87119999999999997</v>
      </c>
      <c r="M165" s="11">
        <v>682.44375573921036</v>
      </c>
      <c r="N165" s="12">
        <v>0</v>
      </c>
      <c r="O165" s="12">
        <v>1.0110999999999999</v>
      </c>
      <c r="P165" s="12">
        <v>0.18</v>
      </c>
      <c r="Q165" s="11">
        <v>902.18928019972464</v>
      </c>
      <c r="R165" s="11">
        <v>1001.4301010216943</v>
      </c>
      <c r="S165" s="11" t="s">
        <v>14</v>
      </c>
      <c r="T165" s="11" t="s">
        <v>14</v>
      </c>
      <c r="U165" s="12">
        <v>0</v>
      </c>
      <c r="V165" s="12">
        <v>9.2499999999999999E-2</v>
      </c>
      <c r="W165" s="11">
        <v>1201.9638596495888</v>
      </c>
    </row>
    <row r="166" spans="1:23" x14ac:dyDescent="0.25">
      <c r="A166" s="9" t="s">
        <v>282</v>
      </c>
      <c r="B166" s="10" t="s">
        <v>283</v>
      </c>
      <c r="C166" s="9" t="s">
        <v>26</v>
      </c>
      <c r="D166" s="9" t="s">
        <v>19</v>
      </c>
      <c r="E166" s="9" t="s">
        <v>27</v>
      </c>
      <c r="F166" s="9" t="s">
        <v>28</v>
      </c>
      <c r="G166" s="9" t="s">
        <v>206</v>
      </c>
      <c r="H166" s="9" t="s">
        <v>23</v>
      </c>
      <c r="I166" s="11">
        <v>432.61750000000001</v>
      </c>
      <c r="J166" s="12" t="s">
        <v>29</v>
      </c>
      <c r="K166" s="12">
        <v>9.2499999999999999E-2</v>
      </c>
      <c r="L166" s="9">
        <v>0.87119999999999997</v>
      </c>
      <c r="M166" s="11">
        <v>496.57656106519744</v>
      </c>
      <c r="N166" s="12">
        <v>0</v>
      </c>
      <c r="O166" s="12">
        <v>1.0110999999999999</v>
      </c>
      <c r="P166" s="12">
        <v>0.18</v>
      </c>
      <c r="Q166" s="11">
        <v>656.47322057506881</v>
      </c>
      <c r="R166" s="11">
        <v>728.68527483832634</v>
      </c>
      <c r="S166" s="11" t="s">
        <v>14</v>
      </c>
      <c r="T166" s="11" t="s">
        <v>14</v>
      </c>
      <c r="U166" s="12">
        <v>0</v>
      </c>
      <c r="V166" s="12">
        <v>9.2499999999999999E-2</v>
      </c>
      <c r="W166" s="11">
        <v>874.6025953493106</v>
      </c>
    </row>
    <row r="167" spans="1:23" x14ac:dyDescent="0.25">
      <c r="A167" s="9" t="s">
        <v>284</v>
      </c>
      <c r="B167" s="10" t="s">
        <v>285</v>
      </c>
      <c r="C167" s="9" t="s">
        <v>26</v>
      </c>
      <c r="D167" s="9" t="s">
        <v>19</v>
      </c>
      <c r="E167" s="9" t="s">
        <v>27</v>
      </c>
      <c r="F167" s="9" t="s">
        <v>28</v>
      </c>
      <c r="G167" s="9" t="s">
        <v>40</v>
      </c>
      <c r="H167" s="9" t="s">
        <v>23</v>
      </c>
      <c r="I167" s="11">
        <v>169.61</v>
      </c>
      <c r="J167" s="12" t="s">
        <v>29</v>
      </c>
      <c r="K167" s="12">
        <v>9.2499999999999999E-2</v>
      </c>
      <c r="L167" s="9">
        <v>0.87119999999999997</v>
      </c>
      <c r="M167" s="11">
        <v>194.6854912764004</v>
      </c>
      <c r="N167" s="12">
        <v>3.2500000000000001E-2</v>
      </c>
      <c r="O167" s="12">
        <v>0.58050000000000002</v>
      </c>
      <c r="P167" s="12">
        <v>0.18</v>
      </c>
      <c r="Q167" s="11">
        <v>250.41147295598032</v>
      </c>
      <c r="R167" s="11">
        <v>277.95673498113814</v>
      </c>
      <c r="S167" s="11" t="s">
        <v>14</v>
      </c>
      <c r="T167" s="11" t="s">
        <v>14</v>
      </c>
      <c r="U167" s="12">
        <v>0</v>
      </c>
      <c r="V167" s="12">
        <v>9.2499999999999999E-2</v>
      </c>
      <c r="W167" s="11">
        <v>332.91899120307141</v>
      </c>
    </row>
    <row r="168" spans="1:23" x14ac:dyDescent="0.25">
      <c r="A168" s="9" t="s">
        <v>286</v>
      </c>
      <c r="B168" s="10" t="s">
        <v>287</v>
      </c>
      <c r="C168" s="9" t="s">
        <v>26</v>
      </c>
      <c r="D168" s="9" t="s">
        <v>19</v>
      </c>
      <c r="E168" s="9" t="s">
        <v>27</v>
      </c>
      <c r="F168" s="9" t="s">
        <v>28</v>
      </c>
      <c r="G168" s="9" t="s">
        <v>196</v>
      </c>
      <c r="H168" s="9" t="s">
        <v>23</v>
      </c>
      <c r="I168" s="11">
        <v>7.3849999999999998</v>
      </c>
      <c r="J168" s="12" t="s">
        <v>29</v>
      </c>
      <c r="K168" s="12">
        <v>9.2499999999999999E-2</v>
      </c>
      <c r="L168" s="9">
        <v>0.87119999999999997</v>
      </c>
      <c r="M168" s="11">
        <v>8.4768135904499538</v>
      </c>
      <c r="N168" s="12">
        <v>9.7500000000000003E-2</v>
      </c>
      <c r="O168" s="12">
        <v>0.6976</v>
      </c>
      <c r="P168" s="12">
        <v>0.18</v>
      </c>
      <c r="Q168" s="11">
        <v>11.807022037190082</v>
      </c>
      <c r="R168" s="11">
        <v>13.105794461280992</v>
      </c>
      <c r="S168" s="11" t="s">
        <v>14</v>
      </c>
      <c r="T168" s="11" t="s">
        <v>14</v>
      </c>
      <c r="U168" s="12">
        <v>0</v>
      </c>
      <c r="V168" s="12">
        <v>9.2499999999999999E-2</v>
      </c>
      <c r="W168" s="11">
        <v>15.790404202860056</v>
      </c>
    </row>
    <row r="169" spans="1:23" x14ac:dyDescent="0.25">
      <c r="A169" s="9" t="s">
        <v>288</v>
      </c>
      <c r="B169" s="10" t="s">
        <v>289</v>
      </c>
      <c r="C169" s="9" t="s">
        <v>26</v>
      </c>
      <c r="D169" s="9" t="s">
        <v>19</v>
      </c>
      <c r="E169" s="9" t="s">
        <v>27</v>
      </c>
      <c r="F169" s="9" t="s">
        <v>28</v>
      </c>
      <c r="G169" s="9" t="s">
        <v>196</v>
      </c>
      <c r="H169" s="9" t="s">
        <v>23</v>
      </c>
      <c r="I169" s="11">
        <v>7.665</v>
      </c>
      <c r="J169" s="12" t="s">
        <v>29</v>
      </c>
      <c r="K169" s="12">
        <v>9.2499999999999999E-2</v>
      </c>
      <c r="L169" s="9">
        <v>0.87119999999999997</v>
      </c>
      <c r="M169" s="11">
        <v>8.798209366391184</v>
      </c>
      <c r="N169" s="12">
        <v>9.7500000000000003E-2</v>
      </c>
      <c r="O169" s="12">
        <v>0.6976</v>
      </c>
      <c r="P169" s="12">
        <v>0.18</v>
      </c>
      <c r="Q169" s="11">
        <v>12.254681640495868</v>
      </c>
      <c r="R169" s="11">
        <v>13.602696620950413</v>
      </c>
      <c r="S169" s="11" t="s">
        <v>14</v>
      </c>
      <c r="T169" s="11" t="s">
        <v>14</v>
      </c>
      <c r="U169" s="12">
        <v>0</v>
      </c>
      <c r="V169" s="12">
        <v>9.2499999999999999E-2</v>
      </c>
      <c r="W169" s="11">
        <v>16.38909251386897</v>
      </c>
    </row>
    <row r="170" spans="1:23" x14ac:dyDescent="0.25">
      <c r="A170" s="9" t="s">
        <v>290</v>
      </c>
      <c r="B170" s="10" t="s">
        <v>291</v>
      </c>
      <c r="C170" s="9" t="s">
        <v>26</v>
      </c>
      <c r="D170" s="9" t="s">
        <v>19</v>
      </c>
      <c r="E170" s="9" t="s">
        <v>27</v>
      </c>
      <c r="F170" s="9" t="s">
        <v>28</v>
      </c>
      <c r="G170" s="9" t="s">
        <v>196</v>
      </c>
      <c r="H170" s="9" t="s">
        <v>23</v>
      </c>
      <c r="I170" s="11">
        <v>8.9074999999999989</v>
      </c>
      <c r="J170" s="12" t="s">
        <v>29</v>
      </c>
      <c r="K170" s="12">
        <v>9.2499999999999999E-2</v>
      </c>
      <c r="L170" s="9">
        <v>0.87119999999999997</v>
      </c>
      <c r="M170" s="11">
        <v>10.224403122130393</v>
      </c>
      <c r="N170" s="12">
        <v>9.7500000000000003E-2</v>
      </c>
      <c r="O170" s="12">
        <v>0.6976</v>
      </c>
      <c r="P170" s="12">
        <v>0.18</v>
      </c>
      <c r="Q170" s="11">
        <v>14.241171130165288</v>
      </c>
      <c r="R170" s="11">
        <v>15.80769995448347</v>
      </c>
      <c r="S170" s="11" t="s">
        <v>14</v>
      </c>
      <c r="T170" s="11" t="s">
        <v>14</v>
      </c>
      <c r="U170" s="12">
        <v>0</v>
      </c>
      <c r="V170" s="12">
        <v>9.2499999999999999E-2</v>
      </c>
      <c r="W170" s="11">
        <v>19.045771893971015</v>
      </c>
    </row>
    <row r="171" spans="1:23" x14ac:dyDescent="0.25">
      <c r="A171" s="9" t="s">
        <v>292</v>
      </c>
      <c r="B171" s="10" t="s">
        <v>293</v>
      </c>
      <c r="C171" s="9" t="s">
        <v>30</v>
      </c>
      <c r="D171" s="9" t="s">
        <v>19</v>
      </c>
      <c r="E171" s="9" t="s">
        <v>31</v>
      </c>
      <c r="F171" s="9" t="s">
        <v>32</v>
      </c>
      <c r="G171" s="9" t="s">
        <v>112</v>
      </c>
      <c r="H171" s="9" t="s">
        <v>23</v>
      </c>
      <c r="I171" s="11">
        <v>74.707499999999996</v>
      </c>
      <c r="J171" s="12" t="s">
        <v>29</v>
      </c>
      <c r="K171" s="12">
        <v>9.2499999999999999E-2</v>
      </c>
      <c r="L171" s="9">
        <v>0.87119999999999997</v>
      </c>
      <c r="M171" s="11">
        <v>85.752410468319553</v>
      </c>
      <c r="N171" s="12">
        <v>0</v>
      </c>
      <c r="O171" s="12">
        <v>0.75609999999999999</v>
      </c>
      <c r="P171" s="12">
        <v>0.18</v>
      </c>
      <c r="Q171" s="11">
        <v>109.42847949380165</v>
      </c>
      <c r="R171" s="11">
        <v>121.46561223811983</v>
      </c>
      <c r="S171" s="11" t="s">
        <v>14</v>
      </c>
      <c r="T171" s="11" t="s">
        <v>14</v>
      </c>
      <c r="U171" s="12">
        <v>0</v>
      </c>
      <c r="V171" s="12">
        <v>9.2499999999999999E-2</v>
      </c>
      <c r="W171" s="11">
        <v>145.39426554614516</v>
      </c>
    </row>
    <row r="172" spans="1:23" x14ac:dyDescent="0.25">
      <c r="A172" s="9" t="s">
        <v>294</v>
      </c>
      <c r="B172" s="10" t="s">
        <v>295</v>
      </c>
      <c r="C172" s="9" t="s">
        <v>26</v>
      </c>
      <c r="D172" s="9" t="s">
        <v>19</v>
      </c>
      <c r="E172" s="9" t="s">
        <v>27</v>
      </c>
      <c r="F172" s="9" t="s">
        <v>28</v>
      </c>
      <c r="G172" s="9" t="s">
        <v>296</v>
      </c>
      <c r="H172" s="9" t="s">
        <v>23</v>
      </c>
      <c r="I172" s="11">
        <v>412.16</v>
      </c>
      <c r="J172" s="12" t="s">
        <v>29</v>
      </c>
      <c r="K172" s="12">
        <v>9.2499999999999999E-2</v>
      </c>
      <c r="L172" s="9">
        <v>0.87119999999999997</v>
      </c>
      <c r="M172" s="11">
        <v>473.09458218549133</v>
      </c>
      <c r="N172" s="12">
        <v>0</v>
      </c>
      <c r="O172" s="12">
        <v>0.63900000000000001</v>
      </c>
      <c r="P172" s="12">
        <v>0.18</v>
      </c>
      <c r="Q172" s="11">
        <v>593.74316253443533</v>
      </c>
      <c r="R172" s="11">
        <v>659.05491041322318</v>
      </c>
      <c r="S172" s="11" t="s">
        <v>14</v>
      </c>
      <c r="T172" s="11" t="s">
        <v>14</v>
      </c>
      <c r="U172" s="12">
        <v>0</v>
      </c>
      <c r="V172" s="12">
        <v>9.2499999999999999E-2</v>
      </c>
      <c r="W172" s="11">
        <v>787.85287910408886</v>
      </c>
    </row>
    <row r="173" spans="1:23" x14ac:dyDescent="0.25">
      <c r="A173" s="9" t="s">
        <v>297</v>
      </c>
      <c r="B173" s="10" t="s">
        <v>298</v>
      </c>
      <c r="C173" s="9" t="s">
        <v>26</v>
      </c>
      <c r="D173" s="9" t="s">
        <v>19</v>
      </c>
      <c r="E173" s="9" t="s">
        <v>27</v>
      </c>
      <c r="F173" s="9" t="s">
        <v>28</v>
      </c>
      <c r="G173" s="9" t="s">
        <v>299</v>
      </c>
      <c r="H173" s="9" t="s">
        <v>23</v>
      </c>
      <c r="I173" s="11">
        <v>278.77500000000003</v>
      </c>
      <c r="J173" s="12" t="s">
        <v>29</v>
      </c>
      <c r="K173" s="12">
        <v>9.2499999999999999E-2</v>
      </c>
      <c r="L173" s="9">
        <v>0.87119999999999997</v>
      </c>
      <c r="M173" s="11">
        <v>319.98966942148763</v>
      </c>
      <c r="N173" s="12">
        <v>9.7500000000000003E-2</v>
      </c>
      <c r="O173" s="12" t="s">
        <v>14</v>
      </c>
      <c r="P173" s="12" t="s">
        <v>14</v>
      </c>
      <c r="Q173" s="11">
        <v>351.18866219008265</v>
      </c>
      <c r="R173" s="11">
        <v>389.81941503099176</v>
      </c>
      <c r="S173" s="11" t="s">
        <v>14</v>
      </c>
      <c r="T173" s="11" t="s">
        <v>14</v>
      </c>
      <c r="U173" s="12">
        <v>0.18</v>
      </c>
      <c r="V173" s="12">
        <v>9.2499999999999999E-2</v>
      </c>
      <c r="W173" s="11">
        <v>551.78974610207047</v>
      </c>
    </row>
    <row r="174" spans="1:23" x14ac:dyDescent="0.25">
      <c r="A174" s="9" t="s">
        <v>300</v>
      </c>
      <c r="B174" s="10" t="s">
        <v>301</v>
      </c>
      <c r="C174" s="9" t="s">
        <v>26</v>
      </c>
      <c r="D174" s="9" t="s">
        <v>19</v>
      </c>
      <c r="E174" s="9" t="s">
        <v>27</v>
      </c>
      <c r="F174" s="9" t="s">
        <v>28</v>
      </c>
      <c r="G174" s="9" t="s">
        <v>302</v>
      </c>
      <c r="H174" s="9" t="s">
        <v>23</v>
      </c>
      <c r="I174" s="11">
        <v>147.80500000000001</v>
      </c>
      <c r="J174" s="12" t="s">
        <v>29</v>
      </c>
      <c r="K174" s="12">
        <v>9.2499999999999999E-2</v>
      </c>
      <c r="L174" s="9">
        <v>0.87119999999999997</v>
      </c>
      <c r="M174" s="11">
        <v>169.65679522497706</v>
      </c>
      <c r="N174" s="12">
        <v>6.5000000000000002E-2</v>
      </c>
      <c r="O174" s="12">
        <v>0.75609999999999999</v>
      </c>
      <c r="P174" s="12">
        <v>0.18</v>
      </c>
      <c r="Q174" s="11">
        <v>231.0122200503329</v>
      </c>
      <c r="R174" s="11">
        <v>256.42356425586951</v>
      </c>
      <c r="S174" s="11" t="s">
        <v>14</v>
      </c>
      <c r="T174" s="11" t="s">
        <v>14</v>
      </c>
      <c r="U174" s="12">
        <v>0</v>
      </c>
      <c r="V174" s="12">
        <v>9.2499999999999999E-2</v>
      </c>
      <c r="W174" s="11">
        <v>308.44590241281469</v>
      </c>
    </row>
    <row r="175" spans="1:23" x14ac:dyDescent="0.25">
      <c r="A175" s="9" t="s">
        <v>303</v>
      </c>
      <c r="B175" s="10" t="s">
        <v>304</v>
      </c>
      <c r="C175" s="9" t="s">
        <v>26</v>
      </c>
      <c r="D175" s="9" t="s">
        <v>19</v>
      </c>
      <c r="E175" s="9" t="s">
        <v>27</v>
      </c>
      <c r="F175" s="9" t="s">
        <v>28</v>
      </c>
      <c r="G175" s="9" t="s">
        <v>249</v>
      </c>
      <c r="H175" s="9" t="s">
        <v>23</v>
      </c>
      <c r="I175" s="11">
        <v>1348.0425</v>
      </c>
      <c r="J175" s="12" t="s">
        <v>29</v>
      </c>
      <c r="K175" s="12">
        <v>6.0199999999999997E-2</v>
      </c>
      <c r="L175" s="9">
        <v>0.90220800000000001</v>
      </c>
      <c r="M175" s="11">
        <v>1494.1593291125771</v>
      </c>
      <c r="N175" s="12">
        <v>3.2500000000000001E-2</v>
      </c>
      <c r="O175" s="12" t="s">
        <v>14</v>
      </c>
      <c r="P175" s="12" t="s">
        <v>14</v>
      </c>
      <c r="Q175" s="11">
        <v>1542.719507308736</v>
      </c>
      <c r="R175" s="11">
        <v>1712.418653112697</v>
      </c>
      <c r="S175" s="11" t="s">
        <v>14</v>
      </c>
      <c r="T175" s="11" t="s">
        <v>14</v>
      </c>
      <c r="U175" s="12">
        <v>0.18</v>
      </c>
      <c r="V175" s="12">
        <v>0</v>
      </c>
      <c r="W175" s="11">
        <v>2351.0232614481738</v>
      </c>
    </row>
    <row r="176" spans="1:23" x14ac:dyDescent="0.25">
      <c r="A176" s="9" t="s">
        <v>305</v>
      </c>
      <c r="B176" s="10" t="s">
        <v>306</v>
      </c>
      <c r="C176" s="9" t="s">
        <v>26</v>
      </c>
      <c r="D176" s="9" t="s">
        <v>19</v>
      </c>
      <c r="E176" s="9" t="s">
        <v>27</v>
      </c>
      <c r="F176" s="9" t="s">
        <v>28</v>
      </c>
      <c r="G176" s="9" t="s">
        <v>203</v>
      </c>
      <c r="H176" s="9" t="s">
        <v>23</v>
      </c>
      <c r="I176" s="11">
        <v>2622.375</v>
      </c>
      <c r="J176" s="12" t="s">
        <v>29</v>
      </c>
      <c r="K176" s="12">
        <v>9.2499999999999999E-2</v>
      </c>
      <c r="L176" s="9">
        <v>0.87119999999999997</v>
      </c>
      <c r="M176" s="11">
        <v>3010.072314049587</v>
      </c>
      <c r="N176" s="12">
        <v>3.2500000000000001E-2</v>
      </c>
      <c r="O176" s="12">
        <v>0.63900000000000001</v>
      </c>
      <c r="P176" s="12">
        <v>0.18</v>
      </c>
      <c r="Q176" s="11">
        <v>3904.3893306430791</v>
      </c>
      <c r="R176" s="11">
        <v>4333.8721570138177</v>
      </c>
      <c r="S176" s="11" t="s">
        <v>14</v>
      </c>
      <c r="T176" s="11" t="s">
        <v>14</v>
      </c>
      <c r="U176" s="12">
        <v>0</v>
      </c>
      <c r="V176" s="12">
        <v>9.2499999999999999E-2</v>
      </c>
      <c r="W176" s="11">
        <v>5194.2092937427442</v>
      </c>
    </row>
    <row r="177" spans="1:23" x14ac:dyDescent="0.25">
      <c r="A177" s="9" t="s">
        <v>305</v>
      </c>
      <c r="B177" s="10" t="s">
        <v>306</v>
      </c>
      <c r="C177" s="9" t="s">
        <v>30</v>
      </c>
      <c r="D177" s="9" t="s">
        <v>19</v>
      </c>
      <c r="E177" s="9" t="s">
        <v>31</v>
      </c>
      <c r="F177" s="9" t="s">
        <v>32</v>
      </c>
      <c r="G177" s="9" t="s">
        <v>203</v>
      </c>
      <c r="H177" s="9" t="s">
        <v>23</v>
      </c>
      <c r="I177" s="11">
        <v>2622.375</v>
      </c>
      <c r="J177" s="12" t="s">
        <v>29</v>
      </c>
      <c r="K177" s="12">
        <v>9.2499999999999999E-2</v>
      </c>
      <c r="L177" s="9">
        <v>0.87119999999999997</v>
      </c>
      <c r="M177" s="11">
        <v>3010.072314049587</v>
      </c>
      <c r="N177" s="12">
        <v>0</v>
      </c>
      <c r="O177" s="12">
        <v>0.63900000000000001</v>
      </c>
      <c r="P177" s="12">
        <v>0.18</v>
      </c>
      <c r="Q177" s="11">
        <v>3777.7009555785125</v>
      </c>
      <c r="R177" s="11">
        <v>4193.248060692149</v>
      </c>
      <c r="S177" s="11" t="s">
        <v>14</v>
      </c>
      <c r="T177" s="11" t="s">
        <v>14</v>
      </c>
      <c r="U177" s="12">
        <v>0</v>
      </c>
      <c r="V177" s="12">
        <v>9.2499999999999999E-2</v>
      </c>
      <c r="W177" s="11">
        <v>5012.7273239532824</v>
      </c>
    </row>
    <row r="178" spans="1:23" x14ac:dyDescent="0.25">
      <c r="A178" s="9" t="s">
        <v>305</v>
      </c>
      <c r="B178" s="10" t="s">
        <v>306</v>
      </c>
      <c r="C178" s="9" t="s">
        <v>307</v>
      </c>
      <c r="D178" s="9" t="s">
        <v>19</v>
      </c>
      <c r="E178" s="9" t="s">
        <v>308</v>
      </c>
      <c r="F178" s="9" t="s">
        <v>21</v>
      </c>
      <c r="G178" s="9" t="s">
        <v>203</v>
      </c>
      <c r="H178" s="9" t="s">
        <v>23</v>
      </c>
      <c r="I178" s="11">
        <v>2622.375</v>
      </c>
      <c r="J178" s="12">
        <v>0.12</v>
      </c>
      <c r="K178" s="12">
        <v>9.2499999999999999E-2</v>
      </c>
      <c r="L178" s="9">
        <v>0.79859999999999998</v>
      </c>
      <c r="M178" s="11">
        <v>3283.7152516904584</v>
      </c>
      <c r="N178" s="12">
        <v>0</v>
      </c>
      <c r="O178" s="12">
        <v>0.50240000000000007</v>
      </c>
      <c r="P178" s="12">
        <v>0.18</v>
      </c>
      <c r="Q178" s="11">
        <v>3777.6911044327576</v>
      </c>
      <c r="R178" s="11">
        <v>4193.237125920361</v>
      </c>
      <c r="S178" s="11" t="s">
        <v>14</v>
      </c>
      <c r="T178" s="11" t="s">
        <v>14</v>
      </c>
      <c r="U178" s="12">
        <v>0</v>
      </c>
      <c r="V178" s="12">
        <v>9.2499999999999999E-2</v>
      </c>
      <c r="W178" s="11">
        <v>4976.4536382884926</v>
      </c>
    </row>
    <row r="179" spans="1:23" x14ac:dyDescent="0.25">
      <c r="A179" s="9" t="s">
        <v>309</v>
      </c>
      <c r="B179" s="10" t="s">
        <v>310</v>
      </c>
      <c r="C179" s="9" t="s">
        <v>26</v>
      </c>
      <c r="D179" s="9" t="s">
        <v>19</v>
      </c>
      <c r="E179" s="9" t="s">
        <v>27</v>
      </c>
      <c r="F179" s="9" t="s">
        <v>28</v>
      </c>
      <c r="G179" s="9" t="s">
        <v>311</v>
      </c>
      <c r="H179" s="9" t="s">
        <v>23</v>
      </c>
      <c r="I179" s="11">
        <v>1076.2150000000001</v>
      </c>
      <c r="J179" s="12" t="s">
        <v>29</v>
      </c>
      <c r="K179" s="12">
        <v>9.2499999999999999E-2</v>
      </c>
      <c r="L179" s="9">
        <v>0.87119999999999997</v>
      </c>
      <c r="M179" s="11">
        <v>1235.3248393021122</v>
      </c>
      <c r="N179" s="12">
        <v>3.2500000000000001E-2</v>
      </c>
      <c r="O179" s="12">
        <v>1.0110999999999999</v>
      </c>
      <c r="P179" s="12">
        <v>0.18</v>
      </c>
      <c r="Q179" s="11">
        <v>1687.7785406233072</v>
      </c>
      <c r="R179" s="11">
        <v>1873.434180091871</v>
      </c>
      <c r="S179" s="11" t="s">
        <v>14</v>
      </c>
      <c r="T179" s="11" t="s">
        <v>14</v>
      </c>
      <c r="U179" s="12">
        <v>0</v>
      </c>
      <c r="V179" s="12">
        <v>9.2499999999999999E-2</v>
      </c>
      <c r="W179" s="11">
        <v>2254.065334307681</v>
      </c>
    </row>
    <row r="180" spans="1:23" x14ac:dyDescent="0.25">
      <c r="A180" s="9" t="s">
        <v>312</v>
      </c>
      <c r="B180" s="10" t="s">
        <v>313</v>
      </c>
      <c r="C180" s="9" t="s">
        <v>26</v>
      </c>
      <c r="D180" s="9" t="s">
        <v>19</v>
      </c>
      <c r="E180" s="9" t="s">
        <v>27</v>
      </c>
      <c r="F180" s="9" t="s">
        <v>28</v>
      </c>
      <c r="G180" s="9" t="s">
        <v>314</v>
      </c>
      <c r="H180" s="9" t="s">
        <v>23</v>
      </c>
      <c r="I180" s="11">
        <v>103.145</v>
      </c>
      <c r="J180" s="12" t="s">
        <v>29</v>
      </c>
      <c r="K180" s="12">
        <v>9.2499999999999999E-2</v>
      </c>
      <c r="L180" s="9">
        <v>0.87119999999999997</v>
      </c>
      <c r="M180" s="11">
        <v>118.39416896235078</v>
      </c>
      <c r="N180" s="12">
        <v>9.7500000000000003E-2</v>
      </c>
      <c r="O180" s="12">
        <v>1.0110999999999999</v>
      </c>
      <c r="P180" s="12">
        <v>0.18</v>
      </c>
      <c r="Q180" s="11">
        <v>172.23898516038221</v>
      </c>
      <c r="R180" s="11">
        <v>191.18527352802425</v>
      </c>
      <c r="S180" s="11" t="s">
        <v>14</v>
      </c>
      <c r="T180" s="11" t="s">
        <v>14</v>
      </c>
      <c r="U180" s="12">
        <v>0</v>
      </c>
      <c r="V180" s="12">
        <v>9.2499999999999999E-2</v>
      </c>
      <c r="W180" s="11">
        <v>231.04548968680353</v>
      </c>
    </row>
    <row r="181" spans="1:23" x14ac:dyDescent="0.25">
      <c r="A181" s="9" t="s">
        <v>315</v>
      </c>
      <c r="B181" s="10" t="s">
        <v>316</v>
      </c>
      <c r="C181" s="9" t="s">
        <v>26</v>
      </c>
      <c r="D181" s="9" t="s">
        <v>19</v>
      </c>
      <c r="E181" s="9" t="s">
        <v>27</v>
      </c>
      <c r="F181" s="9" t="s">
        <v>28</v>
      </c>
      <c r="G181" s="9" t="s">
        <v>203</v>
      </c>
      <c r="H181" s="9" t="s">
        <v>23</v>
      </c>
      <c r="I181" s="11">
        <v>1462.6675</v>
      </c>
      <c r="J181" s="12" t="s">
        <v>29</v>
      </c>
      <c r="K181" s="12">
        <v>9.2499999999999999E-2</v>
      </c>
      <c r="L181" s="9">
        <v>0.87119999999999997</v>
      </c>
      <c r="M181" s="11">
        <v>1678.9112718089991</v>
      </c>
      <c r="N181" s="12">
        <v>3.2500000000000001E-2</v>
      </c>
      <c r="O181" s="12">
        <v>0.63900000000000001</v>
      </c>
      <c r="P181" s="12">
        <v>0.18</v>
      </c>
      <c r="Q181" s="11">
        <v>2177.729493790318</v>
      </c>
      <c r="R181" s="11">
        <v>2417.2797381072528</v>
      </c>
      <c r="S181" s="11" t="s">
        <v>14</v>
      </c>
      <c r="T181" s="11" t="s">
        <v>14</v>
      </c>
      <c r="U181" s="12">
        <v>0</v>
      </c>
      <c r="V181" s="12">
        <v>9.2499999999999999E-2</v>
      </c>
      <c r="W181" s="11">
        <v>2897.145191727142</v>
      </c>
    </row>
    <row r="182" spans="1:23" x14ac:dyDescent="0.25">
      <c r="A182" s="9" t="s">
        <v>317</v>
      </c>
      <c r="B182" s="10" t="s">
        <v>318</v>
      </c>
      <c r="C182" s="9" t="s">
        <v>18</v>
      </c>
      <c r="D182" s="9" t="s">
        <v>19</v>
      </c>
      <c r="E182" s="9" t="s">
        <v>20</v>
      </c>
      <c r="F182" s="9" t="s">
        <v>21</v>
      </c>
      <c r="G182" s="9" t="s">
        <v>206</v>
      </c>
      <c r="H182" s="9" t="s">
        <v>23</v>
      </c>
      <c r="I182" s="11">
        <v>1317.1025</v>
      </c>
      <c r="J182" s="12">
        <v>0.12</v>
      </c>
      <c r="K182" s="12">
        <v>9.2499999999999999E-2</v>
      </c>
      <c r="L182" s="9">
        <v>0.79859999999999998</v>
      </c>
      <c r="M182" s="11">
        <v>1649.264337590784</v>
      </c>
      <c r="N182" s="12">
        <v>0</v>
      </c>
      <c r="O182" s="12">
        <v>0.84349999999999992</v>
      </c>
      <c r="P182" s="12">
        <v>0.18</v>
      </c>
      <c r="Q182" s="11">
        <v>1998.6280022226397</v>
      </c>
      <c r="R182" s="11">
        <v>2218.47708246713</v>
      </c>
      <c r="S182" s="11" t="s">
        <v>14</v>
      </c>
      <c r="T182" s="11" t="s">
        <v>14</v>
      </c>
      <c r="U182" s="12">
        <v>0</v>
      </c>
      <c r="V182" s="12">
        <v>9.2499999999999999E-2</v>
      </c>
      <c r="W182" s="11">
        <v>2644.5094945389969</v>
      </c>
    </row>
    <row r="183" spans="1:23" x14ac:dyDescent="0.25">
      <c r="A183" s="9" t="s">
        <v>319</v>
      </c>
      <c r="B183" s="10" t="s">
        <v>320</v>
      </c>
      <c r="C183" s="9" t="s">
        <v>26</v>
      </c>
      <c r="D183" s="9" t="s">
        <v>19</v>
      </c>
      <c r="E183" s="9" t="s">
        <v>27</v>
      </c>
      <c r="F183" s="9" t="s">
        <v>28</v>
      </c>
      <c r="G183" s="9" t="s">
        <v>321</v>
      </c>
      <c r="H183" s="9" t="s">
        <v>23</v>
      </c>
      <c r="I183" s="11">
        <v>344.08500000000004</v>
      </c>
      <c r="J183" s="12" t="s">
        <v>29</v>
      </c>
      <c r="K183" s="12">
        <v>9.2499999999999999E-2</v>
      </c>
      <c r="L183" s="9">
        <v>0.87119999999999997</v>
      </c>
      <c r="M183" s="11">
        <v>394.95523415977965</v>
      </c>
      <c r="N183" s="12">
        <v>0</v>
      </c>
      <c r="O183" s="12">
        <v>1.0110999999999999</v>
      </c>
      <c r="P183" s="12">
        <v>0.18</v>
      </c>
      <c r="Q183" s="11">
        <v>522.13002964876034</v>
      </c>
      <c r="R183" s="11">
        <v>579.56433291012399</v>
      </c>
      <c r="S183" s="11" t="s">
        <v>14</v>
      </c>
      <c r="T183" s="11" t="s">
        <v>14</v>
      </c>
      <c r="U183" s="12">
        <v>0</v>
      </c>
      <c r="V183" s="12">
        <v>9.2499999999999999E-2</v>
      </c>
      <c r="W183" s="11">
        <v>695.62057480515148</v>
      </c>
    </row>
    <row r="184" spans="1:23" x14ac:dyDescent="0.25">
      <c r="A184" s="9" t="s">
        <v>322</v>
      </c>
      <c r="B184" s="10" t="s">
        <v>323</v>
      </c>
      <c r="C184" s="9" t="s">
        <v>26</v>
      </c>
      <c r="D184" s="9" t="s">
        <v>19</v>
      </c>
      <c r="E184" s="9" t="s">
        <v>27</v>
      </c>
      <c r="F184" s="9" t="s">
        <v>28</v>
      </c>
      <c r="G184" s="9" t="s">
        <v>324</v>
      </c>
      <c r="H184" s="9" t="s">
        <v>23</v>
      </c>
      <c r="I184" s="11">
        <v>934.3950000000001</v>
      </c>
      <c r="J184" s="12" t="s">
        <v>29</v>
      </c>
      <c r="K184" s="12">
        <v>9.2499999999999999E-2</v>
      </c>
      <c r="L184" s="9">
        <v>0.87119999999999997</v>
      </c>
      <c r="M184" s="11">
        <v>1072.537878787879</v>
      </c>
      <c r="N184" s="12">
        <v>3.2500000000000001E-2</v>
      </c>
      <c r="O184" s="12">
        <v>1.0110999999999999</v>
      </c>
      <c r="P184" s="12">
        <v>0.18</v>
      </c>
      <c r="Q184" s="11">
        <v>1465.3687501714016</v>
      </c>
      <c r="R184" s="11">
        <v>1626.5593126902559</v>
      </c>
      <c r="S184" s="11" t="s">
        <v>14</v>
      </c>
      <c r="T184" s="11" t="s">
        <v>14</v>
      </c>
      <c r="U184" s="12">
        <v>0</v>
      </c>
      <c r="V184" s="12">
        <v>9.2499999999999999E-2</v>
      </c>
      <c r="W184" s="11">
        <v>1957.0321711279119</v>
      </c>
    </row>
    <row r="185" spans="1:23" x14ac:dyDescent="0.25">
      <c r="A185" s="9" t="s">
        <v>325</v>
      </c>
      <c r="B185" s="10" t="s">
        <v>326</v>
      </c>
      <c r="C185" s="9" t="s">
        <v>26</v>
      </c>
      <c r="D185" s="9" t="s">
        <v>19</v>
      </c>
      <c r="E185" s="9" t="s">
        <v>27</v>
      </c>
      <c r="F185" s="9" t="s">
        <v>28</v>
      </c>
      <c r="G185" s="9" t="s">
        <v>327</v>
      </c>
      <c r="H185" s="9" t="s">
        <v>23</v>
      </c>
      <c r="I185" s="11">
        <v>1377.4075</v>
      </c>
      <c r="J185" s="12" t="s">
        <v>29</v>
      </c>
      <c r="K185" s="12">
        <v>9.2499999999999999E-2</v>
      </c>
      <c r="L185" s="9">
        <v>0.87119999999999997</v>
      </c>
      <c r="M185" s="11">
        <v>1581.0462580348944</v>
      </c>
      <c r="N185" s="12">
        <v>0</v>
      </c>
      <c r="O185" s="12">
        <v>1.0110999999999999</v>
      </c>
      <c r="P185" s="12">
        <v>0.18</v>
      </c>
      <c r="Q185" s="11">
        <v>2090.1399910296141</v>
      </c>
      <c r="R185" s="11">
        <v>2320.0553900428717</v>
      </c>
      <c r="S185" s="11" t="s">
        <v>14</v>
      </c>
      <c r="T185" s="11" t="s">
        <v>14</v>
      </c>
      <c r="U185" s="12">
        <v>0</v>
      </c>
      <c r="V185" s="12">
        <v>9.2499999999999999E-2</v>
      </c>
      <c r="W185" s="11">
        <v>2784.6404141154844</v>
      </c>
    </row>
    <row r="186" spans="1:23" x14ac:dyDescent="0.25">
      <c r="A186" s="9" t="s">
        <v>328</v>
      </c>
      <c r="B186" s="10" t="s">
        <v>329</v>
      </c>
      <c r="C186" s="9" t="s">
        <v>26</v>
      </c>
      <c r="D186" s="9" t="s">
        <v>19</v>
      </c>
      <c r="E186" s="9" t="s">
        <v>27</v>
      </c>
      <c r="F186" s="9" t="s">
        <v>28</v>
      </c>
      <c r="G186" s="9" t="s">
        <v>327</v>
      </c>
      <c r="H186" s="9" t="s">
        <v>23</v>
      </c>
      <c r="I186" s="11">
        <v>697.8125</v>
      </c>
      <c r="J186" s="12" t="s">
        <v>29</v>
      </c>
      <c r="K186" s="12">
        <v>9.2499999999999999E-2</v>
      </c>
      <c r="L186" s="9">
        <v>0.87119999999999997</v>
      </c>
      <c r="M186" s="11">
        <v>800.97853535353534</v>
      </c>
      <c r="N186" s="12">
        <v>0</v>
      </c>
      <c r="O186" s="12">
        <v>1.0110999999999999</v>
      </c>
      <c r="P186" s="12">
        <v>0.18</v>
      </c>
      <c r="Q186" s="11">
        <v>1058.8920217803029</v>
      </c>
      <c r="R186" s="11">
        <v>1175.3701441761361</v>
      </c>
      <c r="S186" s="11" t="s">
        <v>14</v>
      </c>
      <c r="T186" s="11" t="s">
        <v>14</v>
      </c>
      <c r="U186" s="12">
        <v>0</v>
      </c>
      <c r="V186" s="12">
        <v>9.2499999999999999E-2</v>
      </c>
      <c r="W186" s="11">
        <v>1410.734941529621</v>
      </c>
    </row>
    <row r="187" spans="1:23" x14ac:dyDescent="0.25">
      <c r="A187" s="9" t="s">
        <v>330</v>
      </c>
      <c r="B187" s="10" t="s">
        <v>331</v>
      </c>
      <c r="C187" s="9" t="s">
        <v>26</v>
      </c>
      <c r="D187" s="9" t="s">
        <v>19</v>
      </c>
      <c r="E187" s="9" t="s">
        <v>27</v>
      </c>
      <c r="F187" s="9" t="s">
        <v>28</v>
      </c>
      <c r="G187" s="9" t="s">
        <v>332</v>
      </c>
      <c r="H187" s="9" t="s">
        <v>23</v>
      </c>
      <c r="I187" s="11">
        <v>135.2225</v>
      </c>
      <c r="J187" s="12" t="s">
        <v>29</v>
      </c>
      <c r="K187" s="12">
        <v>9.2499999999999999E-2</v>
      </c>
      <c r="L187" s="9">
        <v>0.87119999999999997</v>
      </c>
      <c r="M187" s="11">
        <v>155.21407254361799</v>
      </c>
      <c r="N187" s="12">
        <v>9.7500000000000003E-2</v>
      </c>
      <c r="O187" s="12" t="s">
        <v>14</v>
      </c>
      <c r="P187" s="12" t="s">
        <v>14</v>
      </c>
      <c r="Q187" s="11">
        <v>170.34744461662075</v>
      </c>
      <c r="R187" s="11">
        <v>189.08566352444905</v>
      </c>
      <c r="S187" s="11" t="s">
        <v>14</v>
      </c>
      <c r="T187" s="11" t="s">
        <v>14</v>
      </c>
      <c r="U187" s="12">
        <v>0.18</v>
      </c>
      <c r="V187" s="12">
        <v>9.2499999999999999E-2</v>
      </c>
      <c r="W187" s="11">
        <v>267.65093334153778</v>
      </c>
    </row>
    <row r="188" spans="1:23" x14ac:dyDescent="0.25">
      <c r="A188" s="9" t="s">
        <v>333</v>
      </c>
      <c r="B188" s="10" t="s">
        <v>334</v>
      </c>
      <c r="C188" s="9" t="s">
        <v>26</v>
      </c>
      <c r="D188" s="9" t="s">
        <v>19</v>
      </c>
      <c r="E188" s="9" t="s">
        <v>27</v>
      </c>
      <c r="F188" s="9" t="s">
        <v>28</v>
      </c>
      <c r="G188" s="9" t="s">
        <v>335</v>
      </c>
      <c r="H188" s="9" t="s">
        <v>23</v>
      </c>
      <c r="I188" s="11">
        <v>257.28500000000003</v>
      </c>
      <c r="J188" s="12" t="s">
        <v>29</v>
      </c>
      <c r="K188" s="12">
        <v>9.2499999999999999E-2</v>
      </c>
      <c r="L188" s="9">
        <v>0.87119999999999997</v>
      </c>
      <c r="M188" s="11">
        <v>295.32254361799818</v>
      </c>
      <c r="N188" s="12">
        <v>7.8E-2</v>
      </c>
      <c r="O188" s="12">
        <v>1.0110999999999999</v>
      </c>
      <c r="P188" s="12">
        <v>0.18</v>
      </c>
      <c r="Q188" s="11">
        <v>421.78965169139121</v>
      </c>
      <c r="R188" s="11">
        <v>468.18651337744427</v>
      </c>
      <c r="S188" s="11" t="s">
        <v>14</v>
      </c>
      <c r="T188" s="11" t="s">
        <v>14</v>
      </c>
      <c r="U188" s="12">
        <v>0</v>
      </c>
      <c r="V188" s="12">
        <v>9.2499999999999999E-2</v>
      </c>
      <c r="W188" s="11">
        <v>565.084310004126</v>
      </c>
    </row>
    <row r="189" spans="1:23" x14ac:dyDescent="0.25">
      <c r="A189" s="9" t="s">
        <v>336</v>
      </c>
      <c r="B189" s="10" t="s">
        <v>337</v>
      </c>
      <c r="C189" s="9" t="s">
        <v>26</v>
      </c>
      <c r="D189" s="9" t="s">
        <v>19</v>
      </c>
      <c r="E189" s="9" t="s">
        <v>27</v>
      </c>
      <c r="F189" s="9" t="s">
        <v>28</v>
      </c>
      <c r="G189" s="9" t="s">
        <v>335</v>
      </c>
      <c r="H189" s="9" t="s">
        <v>23</v>
      </c>
      <c r="I189" s="11">
        <v>241.72749999999999</v>
      </c>
      <c r="J189" s="12" t="s">
        <v>29</v>
      </c>
      <c r="K189" s="12">
        <v>9.2499999999999999E-2</v>
      </c>
      <c r="L189" s="9">
        <v>0.87119999999999997</v>
      </c>
      <c r="M189" s="11">
        <v>277.46499081726353</v>
      </c>
      <c r="N189" s="12">
        <v>7.8E-2</v>
      </c>
      <c r="O189" s="12">
        <v>1.0110999999999999</v>
      </c>
      <c r="P189" s="12">
        <v>0.18</v>
      </c>
      <c r="Q189" s="11">
        <v>396.28489041036499</v>
      </c>
      <c r="R189" s="11">
        <v>439.87622835550513</v>
      </c>
      <c r="S189" s="11" t="s">
        <v>14</v>
      </c>
      <c r="T189" s="11" t="s">
        <v>14</v>
      </c>
      <c r="U189" s="12">
        <v>0</v>
      </c>
      <c r="V189" s="12">
        <v>9.2499999999999999E-2</v>
      </c>
      <c r="W189" s="11">
        <v>530.91481254842813</v>
      </c>
    </row>
    <row r="190" spans="1:23" x14ac:dyDescent="0.25">
      <c r="A190" s="9" t="s">
        <v>338</v>
      </c>
      <c r="B190" s="10" t="s">
        <v>339</v>
      </c>
      <c r="C190" s="9" t="s">
        <v>26</v>
      </c>
      <c r="D190" s="9" t="s">
        <v>19</v>
      </c>
      <c r="E190" s="9" t="s">
        <v>27</v>
      </c>
      <c r="F190" s="9" t="s">
        <v>28</v>
      </c>
      <c r="G190" s="9" t="s">
        <v>335</v>
      </c>
      <c r="H190" s="9" t="s">
        <v>23</v>
      </c>
      <c r="I190" s="11">
        <v>242.84750000000003</v>
      </c>
      <c r="J190" s="12" t="s">
        <v>29</v>
      </c>
      <c r="K190" s="12">
        <v>9.2499999999999999E-2</v>
      </c>
      <c r="L190" s="9">
        <v>0.87119999999999997</v>
      </c>
      <c r="M190" s="11">
        <v>278.75057392102849</v>
      </c>
      <c r="N190" s="12">
        <v>7.8E-2</v>
      </c>
      <c r="O190" s="12">
        <v>1.0110999999999999</v>
      </c>
      <c r="P190" s="12">
        <v>0.18</v>
      </c>
      <c r="Q190" s="11">
        <v>398.12100370843666</v>
      </c>
      <c r="R190" s="11">
        <v>441.91431411636472</v>
      </c>
      <c r="S190" s="11" t="s">
        <v>14</v>
      </c>
      <c r="T190" s="11" t="s">
        <v>14</v>
      </c>
      <c r="U190" s="12">
        <v>0</v>
      </c>
      <c r="V190" s="12">
        <v>9.2499999999999999E-2</v>
      </c>
      <c r="W190" s="11">
        <v>533.37470887819734</v>
      </c>
    </row>
    <row r="191" spans="1:23" x14ac:dyDescent="0.25">
      <c r="A191" s="9" t="s">
        <v>340</v>
      </c>
      <c r="B191" s="10" t="s">
        <v>341</v>
      </c>
      <c r="C191" s="9" t="s">
        <v>26</v>
      </c>
      <c r="D191" s="9" t="s">
        <v>19</v>
      </c>
      <c r="E191" s="9" t="s">
        <v>27</v>
      </c>
      <c r="F191" s="9" t="s">
        <v>28</v>
      </c>
      <c r="G191" s="9" t="s">
        <v>296</v>
      </c>
      <c r="H191" s="9" t="s">
        <v>23</v>
      </c>
      <c r="I191" s="11">
        <v>513.92250000000001</v>
      </c>
      <c r="J191" s="12" t="s">
        <v>29</v>
      </c>
      <c r="K191" s="12">
        <v>9.2499999999999999E-2</v>
      </c>
      <c r="L191" s="9">
        <v>0.87119999999999997</v>
      </c>
      <c r="M191" s="11">
        <v>589.90185950413229</v>
      </c>
      <c r="N191" s="12">
        <v>0</v>
      </c>
      <c r="O191" s="12">
        <v>0.63900000000000001</v>
      </c>
      <c r="P191" s="12">
        <v>0.18</v>
      </c>
      <c r="Q191" s="11">
        <v>740.3386317148761</v>
      </c>
      <c r="R191" s="11">
        <v>821.77588120351243</v>
      </c>
      <c r="S191" s="11" t="s">
        <v>14</v>
      </c>
      <c r="T191" s="11" t="s">
        <v>14</v>
      </c>
      <c r="U191" s="12">
        <v>0</v>
      </c>
      <c r="V191" s="12">
        <v>9.2499999999999999E-2</v>
      </c>
      <c r="W191" s="11">
        <v>982.37412961318682</v>
      </c>
    </row>
    <row r="192" spans="1:23" x14ac:dyDescent="0.25">
      <c r="A192" s="9" t="s">
        <v>342</v>
      </c>
      <c r="B192" s="10" t="s">
        <v>343</v>
      </c>
      <c r="C192" s="9" t="s">
        <v>26</v>
      </c>
      <c r="D192" s="9" t="s">
        <v>19</v>
      </c>
      <c r="E192" s="9" t="s">
        <v>27</v>
      </c>
      <c r="F192" s="9" t="s">
        <v>28</v>
      </c>
      <c r="G192" s="9" t="s">
        <v>324</v>
      </c>
      <c r="H192" s="9" t="s">
        <v>23</v>
      </c>
      <c r="I192" s="11">
        <v>884.06500000000005</v>
      </c>
      <c r="J192" s="12" t="s">
        <v>29</v>
      </c>
      <c r="K192" s="12">
        <v>9.2499999999999999E-2</v>
      </c>
      <c r="L192" s="9">
        <v>0.87119999999999997</v>
      </c>
      <c r="M192" s="11">
        <v>1014.7669880624427</v>
      </c>
      <c r="N192" s="12">
        <v>3.2500000000000001E-2</v>
      </c>
      <c r="O192" s="12">
        <v>1.0110999999999999</v>
      </c>
      <c r="P192" s="12">
        <v>0.18</v>
      </c>
      <c r="Q192" s="11">
        <v>1386.4385234513029</v>
      </c>
      <c r="R192" s="11">
        <v>1538.9467610309462</v>
      </c>
      <c r="S192" s="11" t="s">
        <v>14</v>
      </c>
      <c r="T192" s="11" t="s">
        <v>14</v>
      </c>
      <c r="U192" s="12">
        <v>0</v>
      </c>
      <c r="V192" s="12">
        <v>9.2499999999999999E-2</v>
      </c>
      <c r="W192" s="11">
        <v>1851.6191186470357</v>
      </c>
    </row>
    <row r="193" spans="1:23" x14ac:dyDescent="0.25">
      <c r="A193" s="9" t="s">
        <v>344</v>
      </c>
      <c r="B193" s="10" t="s">
        <v>345</v>
      </c>
      <c r="C193" s="9" t="s">
        <v>26</v>
      </c>
      <c r="D193" s="9" t="s">
        <v>19</v>
      </c>
      <c r="E193" s="9" t="s">
        <v>27</v>
      </c>
      <c r="F193" s="9" t="s">
        <v>28</v>
      </c>
      <c r="G193" s="9" t="s">
        <v>324</v>
      </c>
      <c r="H193" s="9" t="s">
        <v>23</v>
      </c>
      <c r="I193" s="11">
        <v>158.35749999999999</v>
      </c>
      <c r="J193" s="12" t="s">
        <v>29</v>
      </c>
      <c r="K193" s="12">
        <v>9.2499999999999999E-2</v>
      </c>
      <c r="L193" s="9">
        <v>0.87119999999999997</v>
      </c>
      <c r="M193" s="11">
        <v>181.76939853076215</v>
      </c>
      <c r="N193" s="12">
        <v>3.2500000000000001E-2</v>
      </c>
      <c r="O193" s="12">
        <v>1.0110999999999999</v>
      </c>
      <c r="P193" s="12">
        <v>0.18</v>
      </c>
      <c r="Q193" s="11">
        <v>248.34479192982377</v>
      </c>
      <c r="R193" s="11">
        <v>275.66271904210441</v>
      </c>
      <c r="S193" s="11" t="s">
        <v>14</v>
      </c>
      <c r="T193" s="11" t="s">
        <v>14</v>
      </c>
      <c r="U193" s="12">
        <v>0</v>
      </c>
      <c r="V193" s="12">
        <v>9.2499999999999999E-2</v>
      </c>
      <c r="W193" s="11">
        <v>331.66992764236556</v>
      </c>
    </row>
    <row r="194" spans="1:23" x14ac:dyDescent="0.25">
      <c r="A194" s="9" t="s">
        <v>346</v>
      </c>
      <c r="B194" s="10" t="s">
        <v>347</v>
      </c>
      <c r="C194" s="9" t="s">
        <v>26</v>
      </c>
      <c r="D194" s="9" t="s">
        <v>19</v>
      </c>
      <c r="E194" s="9" t="s">
        <v>27</v>
      </c>
      <c r="F194" s="9" t="s">
        <v>28</v>
      </c>
      <c r="G194" s="9" t="s">
        <v>185</v>
      </c>
      <c r="H194" s="9" t="s">
        <v>23</v>
      </c>
      <c r="I194" s="11">
        <v>2066.7849999999999</v>
      </c>
      <c r="J194" s="12" t="s">
        <v>29</v>
      </c>
      <c r="K194" s="12">
        <v>9.2499999999999999E-2</v>
      </c>
      <c r="L194" s="9">
        <v>0.87119999999999997</v>
      </c>
      <c r="M194" s="11">
        <v>2372.3427456382001</v>
      </c>
      <c r="N194" s="12">
        <v>0</v>
      </c>
      <c r="O194" s="12">
        <v>0.63900000000000001</v>
      </c>
      <c r="P194" s="12">
        <v>0.18</v>
      </c>
      <c r="Q194" s="11">
        <v>2977.3375926308536</v>
      </c>
      <c r="R194" s="11">
        <v>3304.8447278202475</v>
      </c>
      <c r="S194" s="11" t="s">
        <v>14</v>
      </c>
      <c r="T194" s="11" t="s">
        <v>14</v>
      </c>
      <c r="U194" s="12">
        <v>0</v>
      </c>
      <c r="V194" s="12">
        <v>9.2499999999999999E-2</v>
      </c>
      <c r="W194" s="11">
        <v>3950.7048542778139</v>
      </c>
    </row>
    <row r="195" spans="1:23" x14ac:dyDescent="0.25">
      <c r="A195" s="9" t="s">
        <v>348</v>
      </c>
      <c r="B195" s="10" t="s">
        <v>349</v>
      </c>
      <c r="C195" s="9" t="s">
        <v>26</v>
      </c>
      <c r="D195" s="9" t="s">
        <v>19</v>
      </c>
      <c r="E195" s="9" t="s">
        <v>27</v>
      </c>
      <c r="F195" s="9" t="s">
        <v>28</v>
      </c>
      <c r="G195" s="9" t="s">
        <v>324</v>
      </c>
      <c r="H195" s="9" t="s">
        <v>23</v>
      </c>
      <c r="I195" s="11">
        <v>325.08</v>
      </c>
      <c r="J195" s="12" t="s">
        <v>29</v>
      </c>
      <c r="K195" s="12">
        <v>9.2499999999999999E-2</v>
      </c>
      <c r="L195" s="9">
        <v>0.87119999999999997</v>
      </c>
      <c r="M195" s="11">
        <v>373.14049586776861</v>
      </c>
      <c r="N195" s="12">
        <v>3.2500000000000001E-2</v>
      </c>
      <c r="O195" s="12">
        <v>1.0110999999999999</v>
      </c>
      <c r="P195" s="12">
        <v>0.18</v>
      </c>
      <c r="Q195" s="11">
        <v>509.80802905165291</v>
      </c>
      <c r="R195" s="11">
        <v>565.88691224733475</v>
      </c>
      <c r="S195" s="11" t="s">
        <v>14</v>
      </c>
      <c r="T195" s="11" t="s">
        <v>14</v>
      </c>
      <c r="U195" s="12">
        <v>0</v>
      </c>
      <c r="V195" s="12">
        <v>9.2499999999999999E-2</v>
      </c>
      <c r="W195" s="11">
        <v>680.85982715046794</v>
      </c>
    </row>
    <row r="196" spans="1:23" x14ac:dyDescent="0.25">
      <c r="A196" s="9" t="s">
        <v>350</v>
      </c>
      <c r="B196" s="10" t="s">
        <v>351</v>
      </c>
      <c r="C196" s="9" t="s">
        <v>26</v>
      </c>
      <c r="D196" s="9" t="s">
        <v>19</v>
      </c>
      <c r="E196" s="9" t="s">
        <v>27</v>
      </c>
      <c r="F196" s="9" t="s">
        <v>28</v>
      </c>
      <c r="G196" s="9" t="s">
        <v>335</v>
      </c>
      <c r="H196" s="9" t="s">
        <v>23</v>
      </c>
      <c r="I196" s="11">
        <v>255.6575</v>
      </c>
      <c r="J196" s="12" t="s">
        <v>29</v>
      </c>
      <c r="K196" s="12">
        <v>9.2499999999999999E-2</v>
      </c>
      <c r="L196" s="9">
        <v>0.87119999999999997</v>
      </c>
      <c r="M196" s="11">
        <v>293.45443067033978</v>
      </c>
      <c r="N196" s="12">
        <v>7.8E-2</v>
      </c>
      <c r="O196" s="12">
        <v>1.0110999999999999</v>
      </c>
      <c r="P196" s="12">
        <v>0.18</v>
      </c>
      <c r="Q196" s="11">
        <v>419.12154955513085</v>
      </c>
      <c r="R196" s="11">
        <v>465.22492000619525</v>
      </c>
      <c r="S196" s="11" t="s">
        <v>14</v>
      </c>
      <c r="T196" s="11" t="s">
        <v>14</v>
      </c>
      <c r="U196" s="12">
        <v>0</v>
      </c>
      <c r="V196" s="12">
        <v>9.2499999999999999E-2</v>
      </c>
      <c r="W196" s="11">
        <v>561.50977314993031</v>
      </c>
    </row>
    <row r="197" spans="1:23" x14ac:dyDescent="0.25">
      <c r="A197" s="9" t="s">
        <v>352</v>
      </c>
      <c r="B197" s="10" t="s">
        <v>353</v>
      </c>
      <c r="C197" s="9" t="s">
        <v>26</v>
      </c>
      <c r="D197" s="9" t="s">
        <v>19</v>
      </c>
      <c r="E197" s="9" t="s">
        <v>27</v>
      </c>
      <c r="F197" s="9" t="s">
        <v>28</v>
      </c>
      <c r="G197" s="9" t="s">
        <v>335</v>
      </c>
      <c r="H197" s="9" t="s">
        <v>23</v>
      </c>
      <c r="I197" s="11">
        <v>232.04999999999998</v>
      </c>
      <c r="J197" s="12" t="s">
        <v>29</v>
      </c>
      <c r="K197" s="12">
        <v>9.2499999999999999E-2</v>
      </c>
      <c r="L197" s="9">
        <v>0.87119999999999997</v>
      </c>
      <c r="M197" s="11">
        <v>266.35674931129478</v>
      </c>
      <c r="N197" s="12">
        <v>7.8E-2</v>
      </c>
      <c r="O197" s="12">
        <v>1.0110999999999999</v>
      </c>
      <c r="P197" s="12">
        <v>0.18</v>
      </c>
      <c r="Q197" s="11">
        <v>380.41972394421487</v>
      </c>
      <c r="R197" s="11">
        <v>422.26589357807848</v>
      </c>
      <c r="S197" s="11" t="s">
        <v>14</v>
      </c>
      <c r="T197" s="11" t="s">
        <v>14</v>
      </c>
      <c r="U197" s="12">
        <v>0</v>
      </c>
      <c r="V197" s="12">
        <v>9.2499999999999999E-2</v>
      </c>
      <c r="W197" s="11">
        <v>509.65977082401776</v>
      </c>
    </row>
    <row r="198" spans="1:23" x14ac:dyDescent="0.25">
      <c r="A198" s="9" t="s">
        <v>354</v>
      </c>
      <c r="B198" s="10" t="s">
        <v>355</v>
      </c>
      <c r="C198" s="9" t="s">
        <v>26</v>
      </c>
      <c r="D198" s="9" t="s">
        <v>19</v>
      </c>
      <c r="E198" s="9" t="s">
        <v>27</v>
      </c>
      <c r="F198" s="9" t="s">
        <v>28</v>
      </c>
      <c r="G198" s="9" t="s">
        <v>249</v>
      </c>
      <c r="H198" s="9" t="s">
        <v>23</v>
      </c>
      <c r="I198" s="11">
        <v>33.564999999999998</v>
      </c>
      <c r="J198" s="12" t="s">
        <v>29</v>
      </c>
      <c r="K198" s="12">
        <v>6.0199999999999997E-2</v>
      </c>
      <c r="L198" s="9">
        <v>0.90220800000000001</v>
      </c>
      <c r="M198" s="11">
        <v>37.203172660849823</v>
      </c>
      <c r="N198" s="12">
        <v>3.2500000000000001E-2</v>
      </c>
      <c r="O198" s="12" t="s">
        <v>14</v>
      </c>
      <c r="P198" s="12" t="s">
        <v>14</v>
      </c>
      <c r="Q198" s="11">
        <v>38.41227577232744</v>
      </c>
      <c r="R198" s="11">
        <v>42.637626107283459</v>
      </c>
      <c r="S198" s="11" t="s">
        <v>14</v>
      </c>
      <c r="T198" s="11" t="s">
        <v>14</v>
      </c>
      <c r="U198" s="12">
        <v>0.18</v>
      </c>
      <c r="V198" s="12">
        <v>0</v>
      </c>
      <c r="W198" s="11">
        <v>58.538284787392051</v>
      </c>
    </row>
    <row r="199" spans="1:23" x14ac:dyDescent="0.25">
      <c r="A199" s="9" t="s">
        <v>356</v>
      </c>
      <c r="B199" s="10" t="s">
        <v>357</v>
      </c>
      <c r="C199" s="9" t="s">
        <v>18</v>
      </c>
      <c r="D199" s="9" t="s">
        <v>19</v>
      </c>
      <c r="E199" s="9" t="s">
        <v>20</v>
      </c>
      <c r="F199" s="9" t="s">
        <v>21</v>
      </c>
      <c r="G199" s="9" t="s">
        <v>275</v>
      </c>
      <c r="H199" s="9" t="s">
        <v>23</v>
      </c>
      <c r="I199" s="11">
        <v>228.79500000000002</v>
      </c>
      <c r="J199" s="12">
        <v>0.12</v>
      </c>
      <c r="K199" s="12">
        <v>9.2499999999999999E-2</v>
      </c>
      <c r="L199" s="9">
        <v>0.79859999999999998</v>
      </c>
      <c r="M199" s="11">
        <v>286.4951164537942</v>
      </c>
      <c r="N199" s="12">
        <v>0</v>
      </c>
      <c r="O199" s="12">
        <v>0.84349999999999992</v>
      </c>
      <c r="P199" s="12">
        <v>0.18</v>
      </c>
      <c r="Q199" s="11">
        <v>347.18337697220142</v>
      </c>
      <c r="R199" s="11">
        <v>385.37354843914358</v>
      </c>
      <c r="S199" s="11" t="s">
        <v>14</v>
      </c>
      <c r="T199" s="11" t="s">
        <v>14</v>
      </c>
      <c r="U199" s="12">
        <v>0</v>
      </c>
      <c r="V199" s="12">
        <v>9.2499999999999999E-2</v>
      </c>
      <c r="W199" s="11">
        <v>459.38000254577747</v>
      </c>
    </row>
    <row r="200" spans="1:23" x14ac:dyDescent="0.25">
      <c r="A200" s="9" t="s">
        <v>356</v>
      </c>
      <c r="B200" s="10" t="s">
        <v>357</v>
      </c>
      <c r="C200" s="9" t="s">
        <v>26</v>
      </c>
      <c r="D200" s="9" t="s">
        <v>19</v>
      </c>
      <c r="E200" s="9" t="s">
        <v>27</v>
      </c>
      <c r="F200" s="9" t="s">
        <v>28</v>
      </c>
      <c r="G200" s="9" t="s">
        <v>275</v>
      </c>
      <c r="H200" s="9" t="s">
        <v>23</v>
      </c>
      <c r="I200" s="11">
        <v>228.79500000000002</v>
      </c>
      <c r="J200" s="12" t="s">
        <v>29</v>
      </c>
      <c r="K200" s="12">
        <v>9.2499999999999999E-2</v>
      </c>
      <c r="L200" s="9">
        <v>0.87119999999999997</v>
      </c>
      <c r="M200" s="11">
        <v>262.62052341597797</v>
      </c>
      <c r="N200" s="12">
        <v>3.2500000000000001E-2</v>
      </c>
      <c r="O200" s="12">
        <v>1.0110999999999999</v>
      </c>
      <c r="P200" s="12">
        <v>0.18</v>
      </c>
      <c r="Q200" s="11">
        <v>358.80868711355026</v>
      </c>
      <c r="R200" s="11">
        <v>398.2776426960408</v>
      </c>
      <c r="S200" s="11" t="s">
        <v>14</v>
      </c>
      <c r="T200" s="11" t="s">
        <v>14</v>
      </c>
      <c r="U200" s="12">
        <v>0</v>
      </c>
      <c r="V200" s="12">
        <v>9.2499999999999999E-2</v>
      </c>
      <c r="W200" s="11">
        <v>479.19688739046165</v>
      </c>
    </row>
    <row r="201" spans="1:23" x14ac:dyDescent="0.25">
      <c r="A201" s="9" t="s">
        <v>358</v>
      </c>
      <c r="B201" s="10" t="s">
        <v>359</v>
      </c>
      <c r="C201" s="9" t="s">
        <v>18</v>
      </c>
      <c r="D201" s="9" t="s">
        <v>19</v>
      </c>
      <c r="E201" s="9" t="s">
        <v>20</v>
      </c>
      <c r="F201" s="9" t="s">
        <v>21</v>
      </c>
      <c r="G201" s="9" t="s">
        <v>360</v>
      </c>
      <c r="H201" s="9" t="s">
        <v>23</v>
      </c>
      <c r="I201" s="11">
        <v>1312.9724999999999</v>
      </c>
      <c r="J201" s="12">
        <v>0.12</v>
      </c>
      <c r="K201" s="12">
        <v>9.2499999999999999E-2</v>
      </c>
      <c r="L201" s="9">
        <v>0.79859999999999998</v>
      </c>
      <c r="M201" s="11">
        <v>1644.0927873779112</v>
      </c>
      <c r="N201" s="12">
        <v>0</v>
      </c>
      <c r="O201" s="12">
        <v>0.84349999999999992</v>
      </c>
      <c r="P201" s="12">
        <v>0.18</v>
      </c>
      <c r="Q201" s="11">
        <v>1992.3609625281742</v>
      </c>
      <c r="R201" s="11">
        <v>2211.5206684062732</v>
      </c>
      <c r="S201" s="11" t="s">
        <v>14</v>
      </c>
      <c r="T201" s="11" t="s">
        <v>14</v>
      </c>
      <c r="U201" s="12">
        <v>0</v>
      </c>
      <c r="V201" s="12">
        <v>9.2499999999999999E-2</v>
      </c>
      <c r="W201" s="11">
        <v>2636.2171830351876</v>
      </c>
    </row>
    <row r="202" spans="1:23" x14ac:dyDescent="0.25">
      <c r="A202" s="9" t="s">
        <v>358</v>
      </c>
      <c r="B202" s="10" t="s">
        <v>359</v>
      </c>
      <c r="C202" s="9" t="s">
        <v>26</v>
      </c>
      <c r="D202" s="9" t="s">
        <v>19</v>
      </c>
      <c r="E202" s="9" t="s">
        <v>27</v>
      </c>
      <c r="F202" s="9" t="s">
        <v>28</v>
      </c>
      <c r="G202" s="9" t="s">
        <v>360</v>
      </c>
      <c r="H202" s="9" t="s">
        <v>23</v>
      </c>
      <c r="I202" s="11">
        <v>1312.9724999999999</v>
      </c>
      <c r="J202" s="12" t="s">
        <v>29</v>
      </c>
      <c r="K202" s="12">
        <v>9.2499999999999999E-2</v>
      </c>
      <c r="L202" s="9">
        <v>0.87119999999999997</v>
      </c>
      <c r="M202" s="11">
        <v>1507.0850550964185</v>
      </c>
      <c r="N202" s="12">
        <v>7.8E-2</v>
      </c>
      <c r="O202" s="12">
        <v>1.0110999999999999</v>
      </c>
      <c r="P202" s="12">
        <v>0.18</v>
      </c>
      <c r="Q202" s="11">
        <v>2152.4698814753092</v>
      </c>
      <c r="R202" s="11">
        <v>2389.2415684375933</v>
      </c>
      <c r="S202" s="11" t="s">
        <v>14</v>
      </c>
      <c r="T202" s="11" t="s">
        <v>14</v>
      </c>
      <c r="U202" s="12">
        <v>0</v>
      </c>
      <c r="V202" s="12">
        <v>9.2499999999999999E-2</v>
      </c>
      <c r="W202" s="11">
        <v>2883.7287802121846</v>
      </c>
    </row>
    <row r="203" spans="1:23" x14ac:dyDescent="0.25">
      <c r="A203" s="9" t="s">
        <v>361</v>
      </c>
      <c r="B203" s="10" t="s">
        <v>362</v>
      </c>
      <c r="C203" s="9" t="s">
        <v>26</v>
      </c>
      <c r="D203" s="9" t="s">
        <v>19</v>
      </c>
      <c r="E203" s="9" t="s">
        <v>27</v>
      </c>
      <c r="F203" s="9" t="s">
        <v>28</v>
      </c>
      <c r="G203" s="9" t="s">
        <v>311</v>
      </c>
      <c r="H203" s="9" t="s">
        <v>23</v>
      </c>
      <c r="I203" s="11">
        <v>571.42750000000001</v>
      </c>
      <c r="J203" s="12" t="s">
        <v>29</v>
      </c>
      <c r="K203" s="12">
        <v>9.2499999999999999E-2</v>
      </c>
      <c r="L203" s="9">
        <v>0.87119999999999997</v>
      </c>
      <c r="M203" s="11">
        <v>655.9085169880625</v>
      </c>
      <c r="N203" s="12">
        <v>3.2500000000000001E-2</v>
      </c>
      <c r="O203" s="12">
        <v>1.0110999999999999</v>
      </c>
      <c r="P203" s="12">
        <v>0.18</v>
      </c>
      <c r="Q203" s="11">
        <v>896.14349551160763</v>
      </c>
      <c r="R203" s="11">
        <v>994.71928001788444</v>
      </c>
      <c r="S203" s="11" t="s">
        <v>14</v>
      </c>
      <c r="T203" s="11" t="s">
        <v>14</v>
      </c>
      <c r="U203" s="12">
        <v>0</v>
      </c>
      <c r="V203" s="12">
        <v>9.2499999999999999E-2</v>
      </c>
      <c r="W203" s="11">
        <v>1196.8193333303309</v>
      </c>
    </row>
    <row r="204" spans="1:23" x14ac:dyDescent="0.25">
      <c r="A204" s="9" t="s">
        <v>363</v>
      </c>
      <c r="B204" s="10" t="s">
        <v>364</v>
      </c>
      <c r="C204" s="9" t="s">
        <v>18</v>
      </c>
      <c r="D204" s="9" t="s">
        <v>19</v>
      </c>
      <c r="E204" s="9" t="s">
        <v>20</v>
      </c>
      <c r="F204" s="9" t="s">
        <v>21</v>
      </c>
      <c r="G204" s="9" t="s">
        <v>206</v>
      </c>
      <c r="H204" s="9" t="s">
        <v>23</v>
      </c>
      <c r="I204" s="11">
        <v>1019.76</v>
      </c>
      <c r="J204" s="12">
        <v>0.12</v>
      </c>
      <c r="K204" s="12">
        <v>9.2499999999999999E-2</v>
      </c>
      <c r="L204" s="9">
        <v>0.79859999999999998</v>
      </c>
      <c r="M204" s="11">
        <v>1276.9346356123217</v>
      </c>
      <c r="N204" s="12">
        <v>0</v>
      </c>
      <c r="O204" s="12">
        <v>0.84349999999999992</v>
      </c>
      <c r="P204" s="12">
        <v>0.18</v>
      </c>
      <c r="Q204" s="11">
        <v>1547.4276994740799</v>
      </c>
      <c r="R204" s="11">
        <v>1717.6447464162286</v>
      </c>
      <c r="S204" s="11" t="s">
        <v>14</v>
      </c>
      <c r="T204" s="11" t="s">
        <v>14</v>
      </c>
      <c r="U204" s="12">
        <v>0</v>
      </c>
      <c r="V204" s="12">
        <v>9.2499999999999999E-2</v>
      </c>
      <c r="W204" s="11">
        <v>2047.4982031778759</v>
      </c>
    </row>
    <row r="205" spans="1:23" x14ac:dyDescent="0.25">
      <c r="A205" s="9" t="s">
        <v>363</v>
      </c>
      <c r="B205" s="10" t="s">
        <v>364</v>
      </c>
      <c r="C205" s="9" t="s">
        <v>26</v>
      </c>
      <c r="D205" s="9" t="s">
        <v>19</v>
      </c>
      <c r="E205" s="9" t="s">
        <v>27</v>
      </c>
      <c r="F205" s="9" t="s">
        <v>28</v>
      </c>
      <c r="G205" s="9" t="s">
        <v>206</v>
      </c>
      <c r="H205" s="9" t="s">
        <v>23</v>
      </c>
      <c r="I205" s="11">
        <v>1019.76</v>
      </c>
      <c r="J205" s="12" t="s">
        <v>29</v>
      </c>
      <c r="K205" s="12">
        <v>9.2499999999999999E-2</v>
      </c>
      <c r="L205" s="9">
        <v>0.87119999999999997</v>
      </c>
      <c r="M205" s="11">
        <v>1170.5234159779613</v>
      </c>
      <c r="N205" s="12">
        <v>0</v>
      </c>
      <c r="O205" s="12">
        <v>1.0110999999999999</v>
      </c>
      <c r="P205" s="12">
        <v>0.18</v>
      </c>
      <c r="Q205" s="11">
        <v>1547.4296148760329</v>
      </c>
      <c r="R205" s="11">
        <v>1717.6468725123966</v>
      </c>
      <c r="S205" s="11" t="s">
        <v>14</v>
      </c>
      <c r="T205" s="11" t="s">
        <v>14</v>
      </c>
      <c r="U205" s="12">
        <v>0</v>
      </c>
      <c r="V205" s="12">
        <v>9.2499999999999999E-2</v>
      </c>
      <c r="W205" s="11">
        <v>2061.6011664655571</v>
      </c>
    </row>
    <row r="206" spans="1:23" x14ac:dyDescent="0.25">
      <c r="A206" s="9" t="s">
        <v>365</v>
      </c>
      <c r="B206" s="10" t="s">
        <v>366</v>
      </c>
      <c r="C206" s="9" t="s">
        <v>18</v>
      </c>
      <c r="D206" s="9" t="s">
        <v>19</v>
      </c>
      <c r="E206" s="9" t="s">
        <v>20</v>
      </c>
      <c r="F206" s="9" t="s">
        <v>21</v>
      </c>
      <c r="G206" s="9" t="s">
        <v>224</v>
      </c>
      <c r="H206" s="9" t="s">
        <v>23</v>
      </c>
      <c r="I206" s="11">
        <v>631.6884</v>
      </c>
      <c r="J206" s="12">
        <v>0.12</v>
      </c>
      <c r="K206" s="12">
        <v>9.2499999999999999E-2</v>
      </c>
      <c r="L206" s="9">
        <v>0.79859999999999998</v>
      </c>
      <c r="M206" s="11">
        <v>790.99474079639367</v>
      </c>
      <c r="N206" s="12">
        <v>0</v>
      </c>
      <c r="O206" s="12">
        <v>0.84349999999999992</v>
      </c>
      <c r="P206" s="12">
        <v>0.18</v>
      </c>
      <c r="Q206" s="11">
        <v>958.55115673929367</v>
      </c>
      <c r="R206" s="11">
        <v>1063.991783980616</v>
      </c>
      <c r="S206" s="11" t="s">
        <v>14</v>
      </c>
      <c r="T206" s="11" t="s">
        <v>14</v>
      </c>
      <c r="U206" s="12">
        <v>0</v>
      </c>
      <c r="V206" s="12">
        <v>9.2499999999999999E-2</v>
      </c>
      <c r="W206" s="11">
        <v>1268.3188828433229</v>
      </c>
    </row>
    <row r="207" spans="1:23" x14ac:dyDescent="0.25">
      <c r="A207" s="9" t="s">
        <v>365</v>
      </c>
      <c r="B207" s="10" t="s">
        <v>366</v>
      </c>
      <c r="C207" s="9" t="s">
        <v>26</v>
      </c>
      <c r="D207" s="9" t="s">
        <v>19</v>
      </c>
      <c r="E207" s="9" t="s">
        <v>27</v>
      </c>
      <c r="F207" s="9" t="s">
        <v>28</v>
      </c>
      <c r="G207" s="9" t="s">
        <v>224</v>
      </c>
      <c r="H207" s="9" t="s">
        <v>23</v>
      </c>
      <c r="I207" s="11">
        <v>631.6884</v>
      </c>
      <c r="J207" s="12" t="s">
        <v>29</v>
      </c>
      <c r="K207" s="12">
        <v>9.2499999999999999E-2</v>
      </c>
      <c r="L207" s="9">
        <v>0.87119999999999997</v>
      </c>
      <c r="M207" s="11">
        <v>725.07851239669424</v>
      </c>
      <c r="N207" s="12">
        <v>0</v>
      </c>
      <c r="O207" s="12">
        <v>1.0110999999999999</v>
      </c>
      <c r="P207" s="12">
        <v>0.18</v>
      </c>
      <c r="Q207" s="11">
        <v>958.55234323140496</v>
      </c>
      <c r="R207" s="11">
        <v>1063.9931009868594</v>
      </c>
      <c r="S207" s="11" t="s">
        <v>14</v>
      </c>
      <c r="T207" s="11" t="s">
        <v>14</v>
      </c>
      <c r="U207" s="12">
        <v>0</v>
      </c>
      <c r="V207" s="12">
        <v>9.2499999999999999E-2</v>
      </c>
      <c r="W207" s="11">
        <v>1277.054936732919</v>
      </c>
    </row>
    <row r="208" spans="1:23" x14ac:dyDescent="0.25">
      <c r="A208" s="9" t="s">
        <v>365</v>
      </c>
      <c r="B208" s="10" t="s">
        <v>366</v>
      </c>
      <c r="C208" s="9" t="s">
        <v>30</v>
      </c>
      <c r="D208" s="9" t="s">
        <v>19</v>
      </c>
      <c r="E208" s="9" t="s">
        <v>31</v>
      </c>
      <c r="F208" s="9" t="s">
        <v>32</v>
      </c>
      <c r="G208" s="9" t="s">
        <v>224</v>
      </c>
      <c r="H208" s="9" t="s">
        <v>23</v>
      </c>
      <c r="I208" s="11">
        <v>631.6884</v>
      </c>
      <c r="J208" s="12" t="s">
        <v>29</v>
      </c>
      <c r="K208" s="12">
        <v>9.2499999999999999E-2</v>
      </c>
      <c r="L208" s="9">
        <v>0.87119999999999997</v>
      </c>
      <c r="M208" s="11">
        <v>725.07851239669424</v>
      </c>
      <c r="N208" s="12">
        <v>0</v>
      </c>
      <c r="O208" s="12">
        <v>1.0110999999999999</v>
      </c>
      <c r="P208" s="12">
        <v>0.18</v>
      </c>
      <c r="Q208" s="11">
        <v>958.55234323140496</v>
      </c>
      <c r="R208" s="11">
        <v>1063.9931009868594</v>
      </c>
      <c r="S208" s="11" t="s">
        <v>14</v>
      </c>
      <c r="T208" s="11" t="s">
        <v>14</v>
      </c>
      <c r="U208" s="12">
        <v>0</v>
      </c>
      <c r="V208" s="12">
        <v>9.2499999999999999E-2</v>
      </c>
      <c r="W208" s="11">
        <v>1277.054936732919</v>
      </c>
    </row>
    <row r="209" spans="1:23" x14ac:dyDescent="0.25">
      <c r="A209" s="9" t="s">
        <v>365</v>
      </c>
      <c r="B209" s="10" t="s">
        <v>366</v>
      </c>
      <c r="C209" s="9" t="s">
        <v>307</v>
      </c>
      <c r="D209" s="9" t="s">
        <v>19</v>
      </c>
      <c r="E209" s="9" t="s">
        <v>308</v>
      </c>
      <c r="F209" s="9" t="s">
        <v>21</v>
      </c>
      <c r="G209" s="9" t="s">
        <v>224</v>
      </c>
      <c r="H209" s="9" t="s">
        <v>23</v>
      </c>
      <c r="I209" s="11">
        <v>631.6884</v>
      </c>
      <c r="J209" s="12">
        <v>0.12</v>
      </c>
      <c r="K209" s="12">
        <v>9.2499999999999999E-2</v>
      </c>
      <c r="L209" s="9">
        <v>0.79859999999999998</v>
      </c>
      <c r="M209" s="11">
        <v>790.99474079639367</v>
      </c>
      <c r="N209" s="12">
        <v>0</v>
      </c>
      <c r="O209" s="12">
        <v>0.84349999999999992</v>
      </c>
      <c r="P209" s="12">
        <v>0.18</v>
      </c>
      <c r="Q209" s="11">
        <v>958.55115673929367</v>
      </c>
      <c r="R209" s="11">
        <v>1063.991783980616</v>
      </c>
      <c r="S209" s="11" t="s">
        <v>14</v>
      </c>
      <c r="T209" s="11" t="s">
        <v>14</v>
      </c>
      <c r="U209" s="12">
        <v>0</v>
      </c>
      <c r="V209" s="12">
        <v>9.2499999999999999E-2</v>
      </c>
      <c r="W209" s="11">
        <v>1268.3188828433229</v>
      </c>
    </row>
    <row r="210" spans="1:23" x14ac:dyDescent="0.25">
      <c r="A210" s="9" t="s">
        <v>367</v>
      </c>
      <c r="B210" s="10" t="s">
        <v>368</v>
      </c>
      <c r="C210" s="9" t="s">
        <v>18</v>
      </c>
      <c r="D210" s="9" t="s">
        <v>19</v>
      </c>
      <c r="E210" s="9" t="s">
        <v>20</v>
      </c>
      <c r="F210" s="9" t="s">
        <v>21</v>
      </c>
      <c r="G210" s="9" t="s">
        <v>224</v>
      </c>
      <c r="H210" s="9" t="s">
        <v>23</v>
      </c>
      <c r="I210" s="11">
        <v>626.20740000000001</v>
      </c>
      <c r="J210" s="12">
        <v>0.12</v>
      </c>
      <c r="K210" s="12">
        <v>9.2499999999999999E-2</v>
      </c>
      <c r="L210" s="9">
        <v>0.79859999999999998</v>
      </c>
      <c r="M210" s="11">
        <v>784.13148009015777</v>
      </c>
      <c r="N210" s="12">
        <v>0</v>
      </c>
      <c r="O210" s="12">
        <v>0.84349999999999992</v>
      </c>
      <c r="P210" s="12">
        <v>0.18</v>
      </c>
      <c r="Q210" s="11">
        <v>950.23405151765587</v>
      </c>
      <c r="R210" s="11">
        <v>1054.759797184598</v>
      </c>
      <c r="S210" s="11" t="s">
        <v>14</v>
      </c>
      <c r="T210" s="11" t="s">
        <v>14</v>
      </c>
      <c r="U210" s="12">
        <v>0</v>
      </c>
      <c r="V210" s="12">
        <v>9.2499999999999999E-2</v>
      </c>
      <c r="W210" s="11">
        <v>1257.3140016441996</v>
      </c>
    </row>
    <row r="211" spans="1:23" x14ac:dyDescent="0.25">
      <c r="A211" s="9" t="s">
        <v>367</v>
      </c>
      <c r="B211" s="10" t="s">
        <v>368</v>
      </c>
      <c r="C211" s="9" t="s">
        <v>26</v>
      </c>
      <c r="D211" s="9" t="s">
        <v>19</v>
      </c>
      <c r="E211" s="9" t="s">
        <v>27</v>
      </c>
      <c r="F211" s="9" t="s">
        <v>28</v>
      </c>
      <c r="G211" s="9" t="s">
        <v>224</v>
      </c>
      <c r="H211" s="9" t="s">
        <v>23</v>
      </c>
      <c r="I211" s="11">
        <v>626.20740000000001</v>
      </c>
      <c r="J211" s="12" t="s">
        <v>29</v>
      </c>
      <c r="K211" s="12">
        <v>9.2499999999999999E-2</v>
      </c>
      <c r="L211" s="9">
        <v>0.87119999999999997</v>
      </c>
      <c r="M211" s="11">
        <v>718.78719008264466</v>
      </c>
      <c r="N211" s="12">
        <v>0</v>
      </c>
      <c r="O211" s="12">
        <v>1.0110999999999999</v>
      </c>
      <c r="P211" s="12">
        <v>0.18</v>
      </c>
      <c r="Q211" s="11">
        <v>950.23522771487603</v>
      </c>
      <c r="R211" s="11">
        <v>1054.7611027635123</v>
      </c>
      <c r="S211" s="11" t="s">
        <v>14</v>
      </c>
      <c r="T211" s="11" t="s">
        <v>14</v>
      </c>
      <c r="U211" s="12">
        <v>0</v>
      </c>
      <c r="V211" s="12">
        <v>9.2499999999999999E-2</v>
      </c>
      <c r="W211" s="11">
        <v>1265.974255010359</v>
      </c>
    </row>
    <row r="212" spans="1:23" x14ac:dyDescent="0.25">
      <c r="A212" s="9" t="s">
        <v>367</v>
      </c>
      <c r="B212" s="10" t="s">
        <v>368</v>
      </c>
      <c r="C212" s="9" t="s">
        <v>30</v>
      </c>
      <c r="D212" s="9" t="s">
        <v>19</v>
      </c>
      <c r="E212" s="9" t="s">
        <v>31</v>
      </c>
      <c r="F212" s="9" t="s">
        <v>32</v>
      </c>
      <c r="G212" s="9" t="s">
        <v>224</v>
      </c>
      <c r="H212" s="9" t="s">
        <v>23</v>
      </c>
      <c r="I212" s="11">
        <v>626.20740000000001</v>
      </c>
      <c r="J212" s="12" t="s">
        <v>29</v>
      </c>
      <c r="K212" s="12">
        <v>9.2499999999999999E-2</v>
      </c>
      <c r="L212" s="9">
        <v>0.87119999999999997</v>
      </c>
      <c r="M212" s="11">
        <v>718.78719008264466</v>
      </c>
      <c r="N212" s="12">
        <v>0</v>
      </c>
      <c r="O212" s="12">
        <v>1.0110999999999999</v>
      </c>
      <c r="P212" s="12">
        <v>0.18</v>
      </c>
      <c r="Q212" s="11">
        <v>950.23522771487603</v>
      </c>
      <c r="R212" s="11">
        <v>1054.7611027635123</v>
      </c>
      <c r="S212" s="11" t="s">
        <v>14</v>
      </c>
      <c r="T212" s="11" t="s">
        <v>14</v>
      </c>
      <c r="U212" s="12">
        <v>0</v>
      </c>
      <c r="V212" s="12">
        <v>9.2499999999999999E-2</v>
      </c>
      <c r="W212" s="11">
        <v>1265.974255010359</v>
      </c>
    </row>
    <row r="213" spans="1:23" x14ac:dyDescent="0.25">
      <c r="A213" s="9" t="s">
        <v>367</v>
      </c>
      <c r="B213" s="10" t="s">
        <v>368</v>
      </c>
      <c r="C213" s="9" t="s">
        <v>307</v>
      </c>
      <c r="D213" s="9" t="s">
        <v>19</v>
      </c>
      <c r="E213" s="9" t="s">
        <v>308</v>
      </c>
      <c r="F213" s="9" t="s">
        <v>21</v>
      </c>
      <c r="G213" s="9" t="s">
        <v>224</v>
      </c>
      <c r="H213" s="9" t="s">
        <v>23</v>
      </c>
      <c r="I213" s="11">
        <v>626.20740000000001</v>
      </c>
      <c r="J213" s="12">
        <v>0.12</v>
      </c>
      <c r="K213" s="12">
        <v>9.2499999999999999E-2</v>
      </c>
      <c r="L213" s="9">
        <v>0.79859999999999998</v>
      </c>
      <c r="M213" s="11">
        <v>784.13148009015777</v>
      </c>
      <c r="N213" s="12">
        <v>0</v>
      </c>
      <c r="O213" s="12">
        <v>0.84349999999999992</v>
      </c>
      <c r="P213" s="12">
        <v>0.18</v>
      </c>
      <c r="Q213" s="11">
        <v>950.23405151765587</v>
      </c>
      <c r="R213" s="11">
        <v>1054.759797184598</v>
      </c>
      <c r="S213" s="11" t="s">
        <v>14</v>
      </c>
      <c r="T213" s="11" t="s">
        <v>14</v>
      </c>
      <c r="U213" s="12">
        <v>0</v>
      </c>
      <c r="V213" s="12">
        <v>9.2499999999999999E-2</v>
      </c>
      <c r="W213" s="11">
        <v>1257.3140016441996</v>
      </c>
    </row>
    <row r="214" spans="1:23" x14ac:dyDescent="0.25">
      <c r="A214" s="9" t="s">
        <v>369</v>
      </c>
      <c r="B214" s="10" t="s">
        <v>370</v>
      </c>
      <c r="C214" s="9" t="s">
        <v>18</v>
      </c>
      <c r="D214" s="9" t="s">
        <v>19</v>
      </c>
      <c r="E214" s="9" t="s">
        <v>20</v>
      </c>
      <c r="F214" s="9" t="s">
        <v>21</v>
      </c>
      <c r="G214" s="9" t="s">
        <v>206</v>
      </c>
      <c r="H214" s="9" t="s">
        <v>23</v>
      </c>
      <c r="I214" s="11">
        <v>5789.8924999999999</v>
      </c>
      <c r="J214" s="12">
        <v>0.12</v>
      </c>
      <c r="K214" s="12">
        <v>9.2499999999999999E-2</v>
      </c>
      <c r="L214" s="9">
        <v>0.79859999999999998</v>
      </c>
      <c r="M214" s="11">
        <v>7250.0532181317303</v>
      </c>
      <c r="N214" s="12">
        <v>0</v>
      </c>
      <c r="O214" s="12">
        <v>0.84349999999999992</v>
      </c>
      <c r="P214" s="12">
        <v>0.18</v>
      </c>
      <c r="Q214" s="11">
        <v>8785.8319913285741</v>
      </c>
      <c r="R214" s="11">
        <v>9752.2735103747182</v>
      </c>
      <c r="S214" s="11" t="s">
        <v>14</v>
      </c>
      <c r="T214" s="11" t="s">
        <v>14</v>
      </c>
      <c r="U214" s="12">
        <v>0</v>
      </c>
      <c r="V214" s="12">
        <v>9.2499999999999999E-2</v>
      </c>
      <c r="W214" s="11">
        <v>11625.082853164524</v>
      </c>
    </row>
    <row r="215" spans="1:23" x14ac:dyDescent="0.25">
      <c r="A215" s="9" t="s">
        <v>371</v>
      </c>
      <c r="B215" s="10" t="s">
        <v>372</v>
      </c>
      <c r="C215" s="9" t="s">
        <v>18</v>
      </c>
      <c r="D215" s="9" t="s">
        <v>19</v>
      </c>
      <c r="E215" s="9" t="s">
        <v>20</v>
      </c>
      <c r="F215" s="9" t="s">
        <v>21</v>
      </c>
      <c r="G215" s="9" t="s">
        <v>206</v>
      </c>
      <c r="H215" s="9" t="s">
        <v>23</v>
      </c>
      <c r="I215" s="11">
        <v>4867.1525000000001</v>
      </c>
      <c r="J215" s="12">
        <v>0.12</v>
      </c>
      <c r="K215" s="12">
        <v>9.2499999999999999E-2</v>
      </c>
      <c r="L215" s="9">
        <v>0.79859999999999998</v>
      </c>
      <c r="M215" s="11">
        <v>6094.6061858251942</v>
      </c>
      <c r="N215" s="12">
        <v>0</v>
      </c>
      <c r="O215" s="12">
        <v>0.84349999999999992</v>
      </c>
      <c r="P215" s="12">
        <v>0.18</v>
      </c>
      <c r="Q215" s="11">
        <v>7385.6266141685446</v>
      </c>
      <c r="R215" s="11">
        <v>8198.0455417270841</v>
      </c>
      <c r="S215" s="11" t="s">
        <v>14</v>
      </c>
      <c r="T215" s="11" t="s">
        <v>14</v>
      </c>
      <c r="U215" s="12">
        <v>0</v>
      </c>
      <c r="V215" s="12">
        <v>9.2499999999999999E-2</v>
      </c>
      <c r="W215" s="11">
        <v>9772.3836964998663</v>
      </c>
    </row>
    <row r="216" spans="1:23" x14ac:dyDescent="0.25">
      <c r="A216" s="9" t="s">
        <v>373</v>
      </c>
      <c r="B216" s="10" t="s">
        <v>374</v>
      </c>
      <c r="C216" s="9" t="s">
        <v>26</v>
      </c>
      <c r="D216" s="9" t="s">
        <v>19</v>
      </c>
      <c r="E216" s="9" t="s">
        <v>27</v>
      </c>
      <c r="F216" s="9" t="s">
        <v>28</v>
      </c>
      <c r="G216" s="9" t="s">
        <v>296</v>
      </c>
      <c r="H216" s="9" t="s">
        <v>23</v>
      </c>
      <c r="I216" s="11">
        <v>1834.0349999999999</v>
      </c>
      <c r="J216" s="12" t="s">
        <v>29</v>
      </c>
      <c r="K216" s="12">
        <v>9.2499999999999999E-2</v>
      </c>
      <c r="L216" s="9">
        <v>0.87119999999999997</v>
      </c>
      <c r="M216" s="11">
        <v>2105.1825068870521</v>
      </c>
      <c r="N216" s="12">
        <v>0</v>
      </c>
      <c r="O216" s="12">
        <v>0.63900000000000001</v>
      </c>
      <c r="P216" s="12">
        <v>0.18</v>
      </c>
      <c r="Q216" s="11">
        <v>2642.0461497933879</v>
      </c>
      <c r="R216" s="11">
        <v>2932.6712262706606</v>
      </c>
      <c r="S216" s="11" t="s">
        <v>14</v>
      </c>
      <c r="T216" s="11" t="s">
        <v>14</v>
      </c>
      <c r="U216" s="12">
        <v>0</v>
      </c>
      <c r="V216" s="12">
        <v>9.2499999999999999E-2</v>
      </c>
      <c r="W216" s="11">
        <v>3505.7981248245032</v>
      </c>
    </row>
    <row r="217" spans="1:23" x14ac:dyDescent="0.25">
      <c r="A217" s="9" t="s">
        <v>375</v>
      </c>
      <c r="B217" s="10" t="s">
        <v>376</v>
      </c>
      <c r="C217" s="9" t="s">
        <v>26</v>
      </c>
      <c r="D217" s="9" t="s">
        <v>19</v>
      </c>
      <c r="E217" s="9" t="s">
        <v>27</v>
      </c>
      <c r="F217" s="9" t="s">
        <v>28</v>
      </c>
      <c r="G217" s="9" t="s">
        <v>377</v>
      </c>
      <c r="H217" s="9" t="s">
        <v>23</v>
      </c>
      <c r="I217" s="11">
        <v>444.23749999999995</v>
      </c>
      <c r="J217" s="12" t="s">
        <v>29</v>
      </c>
      <c r="K217" s="12">
        <v>9.2499999999999999E-2</v>
      </c>
      <c r="L217" s="9">
        <v>0.87119999999999997</v>
      </c>
      <c r="M217" s="11">
        <v>509.91448576675845</v>
      </c>
      <c r="N217" s="12">
        <v>5.2000000000000005E-2</v>
      </c>
      <c r="O217" s="12">
        <v>1.0110999999999999</v>
      </c>
      <c r="P217" s="12">
        <v>0.18</v>
      </c>
      <c r="Q217" s="11">
        <v>710.22006086352144</v>
      </c>
      <c r="R217" s="11">
        <v>788.34426755850882</v>
      </c>
      <c r="S217" s="11" t="s">
        <v>14</v>
      </c>
      <c r="T217" s="11" t="s">
        <v>14</v>
      </c>
      <c r="U217" s="12">
        <v>0</v>
      </c>
      <c r="V217" s="12">
        <v>9.2499999999999999E-2</v>
      </c>
      <c r="W217" s="11">
        <v>949.82794733787898</v>
      </c>
    </row>
    <row r="218" spans="1:23" x14ac:dyDescent="0.25">
      <c r="A218" s="9" t="s">
        <v>378</v>
      </c>
      <c r="B218" s="10" t="s">
        <v>379</v>
      </c>
      <c r="C218" s="9" t="s">
        <v>26</v>
      </c>
      <c r="D218" s="9" t="s">
        <v>19</v>
      </c>
      <c r="E218" s="9" t="s">
        <v>27</v>
      </c>
      <c r="F218" s="9" t="s">
        <v>28</v>
      </c>
      <c r="G218" s="9" t="s">
        <v>335</v>
      </c>
      <c r="H218" s="9" t="s">
        <v>23</v>
      </c>
      <c r="I218" s="11">
        <v>370.35249999999996</v>
      </c>
      <c r="J218" s="12" t="s">
        <v>29</v>
      </c>
      <c r="K218" s="12">
        <v>9.2499999999999999E-2</v>
      </c>
      <c r="L218" s="9">
        <v>0.87119999999999997</v>
      </c>
      <c r="M218" s="11">
        <v>425.10617539026629</v>
      </c>
      <c r="N218" s="12">
        <v>7.8E-2</v>
      </c>
      <c r="O218" s="12">
        <v>1.0110999999999999</v>
      </c>
      <c r="P218" s="12">
        <v>0.18</v>
      </c>
      <c r="Q218" s="11">
        <v>607.15102698577823</v>
      </c>
      <c r="R218" s="11">
        <v>673.93763995421386</v>
      </c>
      <c r="S218" s="11" t="s">
        <v>14</v>
      </c>
      <c r="T218" s="11" t="s">
        <v>14</v>
      </c>
      <c r="U218" s="12">
        <v>0</v>
      </c>
      <c r="V218" s="12">
        <v>9.2499999999999999E-2</v>
      </c>
      <c r="W218" s="11">
        <v>813.41853167033855</v>
      </c>
    </row>
    <row r="219" spans="1:23" x14ac:dyDescent="0.25">
      <c r="A219" s="9" t="s">
        <v>380</v>
      </c>
      <c r="B219" s="10" t="s">
        <v>381</v>
      </c>
      <c r="C219" s="9" t="s">
        <v>30</v>
      </c>
      <c r="D219" s="9" t="s">
        <v>19</v>
      </c>
      <c r="E219" s="9" t="s">
        <v>31</v>
      </c>
      <c r="F219" s="9" t="s">
        <v>32</v>
      </c>
      <c r="G219" s="9" t="s">
        <v>382</v>
      </c>
      <c r="H219" s="9" t="s">
        <v>23</v>
      </c>
      <c r="I219" s="11">
        <v>112.08749999999999</v>
      </c>
      <c r="J219" s="12" t="s">
        <v>29</v>
      </c>
      <c r="K219" s="12">
        <v>9.2499999999999999E-2</v>
      </c>
      <c r="L219" s="9">
        <v>0.87119999999999997</v>
      </c>
      <c r="M219" s="11">
        <v>128.65874655647383</v>
      </c>
      <c r="N219" s="12">
        <v>0</v>
      </c>
      <c r="O219" s="12" t="s">
        <v>14</v>
      </c>
      <c r="P219" s="12" t="s">
        <v>14</v>
      </c>
      <c r="Q219" s="11">
        <v>128.65874655647383</v>
      </c>
      <c r="R219" s="11">
        <v>142.81120867768595</v>
      </c>
      <c r="S219" s="11" t="s">
        <v>14</v>
      </c>
      <c r="T219" s="11" t="s">
        <v>14</v>
      </c>
      <c r="U219" s="12">
        <v>0.18</v>
      </c>
      <c r="V219" s="12">
        <v>9.2499999999999999E-2</v>
      </c>
      <c r="W219" s="11">
        <v>199.44316347637573</v>
      </c>
    </row>
    <row r="220" spans="1:23" x14ac:dyDescent="0.25">
      <c r="A220" s="9" t="s">
        <v>383</v>
      </c>
      <c r="B220" s="10" t="s">
        <v>384</v>
      </c>
      <c r="C220" s="9" t="s">
        <v>26</v>
      </c>
      <c r="D220" s="9" t="s">
        <v>19</v>
      </c>
      <c r="E220" s="9" t="s">
        <v>27</v>
      </c>
      <c r="F220" s="9" t="s">
        <v>28</v>
      </c>
      <c r="G220" s="9" t="s">
        <v>321</v>
      </c>
      <c r="H220" s="9" t="s">
        <v>23</v>
      </c>
      <c r="I220" s="11">
        <v>1460.4099999999999</v>
      </c>
      <c r="J220" s="12" t="s">
        <v>29</v>
      </c>
      <c r="K220" s="12">
        <v>9.2499999999999999E-2</v>
      </c>
      <c r="L220" s="9">
        <v>0.87119999999999997</v>
      </c>
      <c r="M220" s="11">
        <v>1676.3200183654728</v>
      </c>
      <c r="N220" s="12">
        <v>0</v>
      </c>
      <c r="O220" s="12">
        <v>1.0110999999999999</v>
      </c>
      <c r="P220" s="12">
        <v>0.18</v>
      </c>
      <c r="Q220" s="11">
        <v>2216.0917116391183</v>
      </c>
      <c r="R220" s="11">
        <v>2459.8617999194212</v>
      </c>
      <c r="S220" s="11" t="s">
        <v>14</v>
      </c>
      <c r="T220" s="11" t="s">
        <v>14</v>
      </c>
      <c r="U220" s="12">
        <v>0</v>
      </c>
      <c r="V220" s="12">
        <v>9.2499999999999999E-2</v>
      </c>
      <c r="W220" s="11">
        <v>2952.4426919255161</v>
      </c>
    </row>
    <row r="221" spans="1:23" x14ac:dyDescent="0.25">
      <c r="A221" s="9" t="s">
        <v>383</v>
      </c>
      <c r="B221" s="10" t="s">
        <v>384</v>
      </c>
      <c r="C221" s="9" t="s">
        <v>30</v>
      </c>
      <c r="D221" s="9" t="s">
        <v>19</v>
      </c>
      <c r="E221" s="9" t="s">
        <v>31</v>
      </c>
      <c r="F221" s="9" t="s">
        <v>32</v>
      </c>
      <c r="G221" s="9" t="s">
        <v>321</v>
      </c>
      <c r="H221" s="9" t="s">
        <v>23</v>
      </c>
      <c r="I221" s="11">
        <v>1460.4099999999999</v>
      </c>
      <c r="J221" s="12" t="s">
        <v>29</v>
      </c>
      <c r="K221" s="12">
        <v>9.2499999999999999E-2</v>
      </c>
      <c r="L221" s="9">
        <v>0.87119999999999997</v>
      </c>
      <c r="M221" s="11">
        <v>1676.3200183654728</v>
      </c>
      <c r="N221" s="12">
        <v>0</v>
      </c>
      <c r="O221" s="12">
        <v>1.0110999999999999</v>
      </c>
      <c r="P221" s="12">
        <v>0.18</v>
      </c>
      <c r="Q221" s="11">
        <v>2216.0917116391183</v>
      </c>
      <c r="R221" s="11">
        <v>2459.8617999194212</v>
      </c>
      <c r="S221" s="11" t="s">
        <v>14</v>
      </c>
      <c r="T221" s="11" t="s">
        <v>14</v>
      </c>
      <c r="U221" s="12">
        <v>0</v>
      </c>
      <c r="V221" s="12">
        <v>9.2499999999999999E-2</v>
      </c>
      <c r="W221" s="11">
        <v>2952.4426919255161</v>
      </c>
    </row>
    <row r="222" spans="1:23" x14ac:dyDescent="0.25">
      <c r="A222" s="9" t="s">
        <v>385</v>
      </c>
      <c r="B222" s="10" t="s">
        <v>386</v>
      </c>
      <c r="C222" s="9" t="s">
        <v>26</v>
      </c>
      <c r="D222" s="9" t="s">
        <v>19</v>
      </c>
      <c r="E222" s="9" t="s">
        <v>27</v>
      </c>
      <c r="F222" s="9" t="s">
        <v>28</v>
      </c>
      <c r="G222" s="9" t="s">
        <v>335</v>
      </c>
      <c r="H222" s="9" t="s">
        <v>23</v>
      </c>
      <c r="I222" s="11">
        <v>110.33749999999999</v>
      </c>
      <c r="J222" s="12" t="s">
        <v>29</v>
      </c>
      <c r="K222" s="12">
        <v>9.2499999999999999E-2</v>
      </c>
      <c r="L222" s="9">
        <v>0.87119999999999997</v>
      </c>
      <c r="M222" s="11">
        <v>126.65002295684113</v>
      </c>
      <c r="N222" s="12">
        <v>7.8E-2</v>
      </c>
      <c r="O222" s="12">
        <v>1.0110999999999999</v>
      </c>
      <c r="P222" s="12">
        <v>0.18</v>
      </c>
      <c r="Q222" s="11">
        <v>180.88584913033745</v>
      </c>
      <c r="R222" s="11">
        <v>200.78329253467456</v>
      </c>
      <c r="S222" s="11" t="s">
        <v>14</v>
      </c>
      <c r="T222" s="11" t="s">
        <v>14</v>
      </c>
      <c r="U222" s="12">
        <v>0</v>
      </c>
      <c r="V222" s="12">
        <v>9.2499999999999999E-2</v>
      </c>
      <c r="W222" s="11">
        <v>242.33822436240058</v>
      </c>
    </row>
    <row r="223" spans="1:23" x14ac:dyDescent="0.25">
      <c r="A223" s="9" t="s">
        <v>387</v>
      </c>
      <c r="B223" s="10" t="s">
        <v>388</v>
      </c>
      <c r="C223" s="9" t="s">
        <v>30</v>
      </c>
      <c r="D223" s="9" t="s">
        <v>19</v>
      </c>
      <c r="E223" s="9" t="s">
        <v>31</v>
      </c>
      <c r="F223" s="9" t="s">
        <v>32</v>
      </c>
      <c r="G223" s="9" t="s">
        <v>327</v>
      </c>
      <c r="H223" s="9" t="s">
        <v>23</v>
      </c>
      <c r="I223" s="11">
        <v>377.37</v>
      </c>
      <c r="J223" s="12" t="s">
        <v>29</v>
      </c>
      <c r="K223" s="12">
        <v>9.2499999999999999E-2</v>
      </c>
      <c r="L223" s="9">
        <v>0.87119999999999997</v>
      </c>
      <c r="M223" s="11">
        <v>433.1611570247934</v>
      </c>
      <c r="N223" s="12">
        <v>0</v>
      </c>
      <c r="O223" s="12">
        <v>1.0110999999999999</v>
      </c>
      <c r="P223" s="12">
        <v>0.18</v>
      </c>
      <c r="Q223" s="11">
        <v>572.63818326446278</v>
      </c>
      <c r="R223" s="11">
        <v>635.62838342355371</v>
      </c>
      <c r="S223" s="11" t="s">
        <v>14</v>
      </c>
      <c r="T223" s="11" t="s">
        <v>14</v>
      </c>
      <c r="U223" s="12">
        <v>0</v>
      </c>
      <c r="V223" s="12">
        <v>9.2499999999999999E-2</v>
      </c>
      <c r="W223" s="11">
        <v>762.91130480613799</v>
      </c>
    </row>
    <row r="224" spans="1:23" x14ac:dyDescent="0.25">
      <c r="A224" s="9" t="s">
        <v>389</v>
      </c>
      <c r="B224" s="10" t="s">
        <v>390</v>
      </c>
      <c r="C224" s="9" t="s">
        <v>26</v>
      </c>
      <c r="D224" s="9" t="s">
        <v>19</v>
      </c>
      <c r="E224" s="9" t="s">
        <v>27</v>
      </c>
      <c r="F224" s="9" t="s">
        <v>28</v>
      </c>
      <c r="G224" s="9" t="s">
        <v>377</v>
      </c>
      <c r="H224" s="9" t="s">
        <v>23</v>
      </c>
      <c r="I224" s="11">
        <v>344.83750000000003</v>
      </c>
      <c r="J224" s="12" t="s">
        <v>29</v>
      </c>
      <c r="K224" s="12">
        <v>9.2499999999999999E-2</v>
      </c>
      <c r="L224" s="9">
        <v>0.87119999999999997</v>
      </c>
      <c r="M224" s="11">
        <v>395.81898530762174</v>
      </c>
      <c r="N224" s="12">
        <v>5.2000000000000005E-2</v>
      </c>
      <c r="O224" s="12">
        <v>1.0110999999999999</v>
      </c>
      <c r="P224" s="12">
        <v>0.18</v>
      </c>
      <c r="Q224" s="11">
        <v>551.30534958895782</v>
      </c>
      <c r="R224" s="11">
        <v>611.94893804374317</v>
      </c>
      <c r="S224" s="11" t="s">
        <v>14</v>
      </c>
      <c r="T224" s="11" t="s">
        <v>14</v>
      </c>
      <c r="U224" s="12">
        <v>0</v>
      </c>
      <c r="V224" s="12">
        <v>9.2499999999999999E-2</v>
      </c>
      <c r="W224" s="11">
        <v>737.29996857565129</v>
      </c>
    </row>
    <row r="225" spans="1:23" x14ac:dyDescent="0.25">
      <c r="A225" s="9" t="s">
        <v>391</v>
      </c>
      <c r="B225" s="10" t="s">
        <v>392</v>
      </c>
      <c r="C225" s="9" t="s">
        <v>30</v>
      </c>
      <c r="D225" s="9" t="s">
        <v>19</v>
      </c>
      <c r="E225" s="9" t="s">
        <v>31</v>
      </c>
      <c r="F225" s="9" t="s">
        <v>32</v>
      </c>
      <c r="G225" s="9" t="s">
        <v>382</v>
      </c>
      <c r="H225" s="9" t="s">
        <v>23</v>
      </c>
      <c r="I225" s="11">
        <v>99.137499999999989</v>
      </c>
      <c r="J225" s="12" t="s">
        <v>29</v>
      </c>
      <c r="K225" s="12">
        <v>9.2499999999999999E-2</v>
      </c>
      <c r="L225" s="9">
        <v>0.87119999999999997</v>
      </c>
      <c r="M225" s="11">
        <v>113.7941919191919</v>
      </c>
      <c r="N225" s="12">
        <v>0</v>
      </c>
      <c r="O225" s="12" t="s">
        <v>14</v>
      </c>
      <c r="P225" s="12" t="s">
        <v>14</v>
      </c>
      <c r="Q225" s="11">
        <v>113.7941919191919</v>
      </c>
      <c r="R225" s="11">
        <v>126.31155303030302</v>
      </c>
      <c r="S225" s="11" t="s">
        <v>14</v>
      </c>
      <c r="T225" s="11" t="s">
        <v>14</v>
      </c>
      <c r="U225" s="12">
        <v>0.18</v>
      </c>
      <c r="V225" s="12">
        <v>9.2499999999999999E-2</v>
      </c>
      <c r="W225" s="11">
        <v>176.40054974140023</v>
      </c>
    </row>
    <row r="226" spans="1:23" x14ac:dyDescent="0.25">
      <c r="A226" s="9" t="s">
        <v>393</v>
      </c>
      <c r="B226" s="10" t="s">
        <v>394</v>
      </c>
      <c r="C226" s="9" t="s">
        <v>26</v>
      </c>
      <c r="D226" s="9" t="s">
        <v>19</v>
      </c>
      <c r="E226" s="9" t="s">
        <v>27</v>
      </c>
      <c r="F226" s="9" t="s">
        <v>28</v>
      </c>
      <c r="G226" s="9" t="s">
        <v>296</v>
      </c>
      <c r="H226" s="9" t="s">
        <v>23</v>
      </c>
      <c r="I226" s="11">
        <v>1129.17</v>
      </c>
      <c r="J226" s="12" t="s">
        <v>29</v>
      </c>
      <c r="K226" s="12">
        <v>9.2499999999999999E-2</v>
      </c>
      <c r="L226" s="9">
        <v>0.87119999999999997</v>
      </c>
      <c r="M226" s="11">
        <v>1296.1088154269974</v>
      </c>
      <c r="N226" s="12">
        <v>0</v>
      </c>
      <c r="O226" s="12">
        <v>0.63900000000000001</v>
      </c>
      <c r="P226" s="12">
        <v>0.18</v>
      </c>
      <c r="Q226" s="11">
        <v>1626.6424855371902</v>
      </c>
      <c r="R226" s="11">
        <v>1805.5731589462812</v>
      </c>
      <c r="S226" s="11" t="s">
        <v>14</v>
      </c>
      <c r="T226" s="11" t="s">
        <v>14</v>
      </c>
      <c r="U226" s="12">
        <v>0</v>
      </c>
      <c r="V226" s="12">
        <v>9.2499999999999999E-2</v>
      </c>
      <c r="W226" s="11">
        <v>2158.4332188906342</v>
      </c>
    </row>
    <row r="227" spans="1:23" x14ac:dyDescent="0.25">
      <c r="A227" s="9" t="s">
        <v>395</v>
      </c>
      <c r="B227" s="10" t="s">
        <v>396</v>
      </c>
      <c r="C227" s="9" t="s">
        <v>26</v>
      </c>
      <c r="D227" s="9" t="s">
        <v>19</v>
      </c>
      <c r="E227" s="9" t="s">
        <v>27</v>
      </c>
      <c r="F227" s="9" t="s">
        <v>28</v>
      </c>
      <c r="G227" s="9" t="s">
        <v>296</v>
      </c>
      <c r="H227" s="9" t="s">
        <v>23</v>
      </c>
      <c r="I227" s="11">
        <v>372.34750000000003</v>
      </c>
      <c r="J227" s="12" t="s">
        <v>29</v>
      </c>
      <c r="K227" s="12">
        <v>9.2499999999999999E-2</v>
      </c>
      <c r="L227" s="9">
        <v>0.87119999999999997</v>
      </c>
      <c r="M227" s="11">
        <v>427.39612029384762</v>
      </c>
      <c r="N227" s="12">
        <v>0</v>
      </c>
      <c r="O227" s="12">
        <v>0.63900000000000001</v>
      </c>
      <c r="P227" s="12">
        <v>0.18</v>
      </c>
      <c r="Q227" s="11">
        <v>536.39067889118462</v>
      </c>
      <c r="R227" s="11">
        <v>595.39365356921496</v>
      </c>
      <c r="S227" s="11" t="s">
        <v>14</v>
      </c>
      <c r="T227" s="11" t="s">
        <v>14</v>
      </c>
      <c r="U227" s="12">
        <v>0</v>
      </c>
      <c r="V227" s="12">
        <v>9.2499999999999999E-2</v>
      </c>
      <c r="W227" s="11">
        <v>711.75041222391724</v>
      </c>
    </row>
    <row r="228" spans="1:23" x14ac:dyDescent="0.25">
      <c r="A228" s="9" t="s">
        <v>397</v>
      </c>
      <c r="B228" s="10" t="s">
        <v>398</v>
      </c>
      <c r="C228" s="9" t="s">
        <v>26</v>
      </c>
      <c r="D228" s="9" t="s">
        <v>19</v>
      </c>
      <c r="E228" s="9" t="s">
        <v>27</v>
      </c>
      <c r="F228" s="9" t="s">
        <v>28</v>
      </c>
      <c r="G228" s="9" t="s">
        <v>399</v>
      </c>
      <c r="H228" s="9" t="s">
        <v>23</v>
      </c>
      <c r="I228" s="11">
        <v>87.657499999999999</v>
      </c>
      <c r="J228" s="12" t="s">
        <v>29</v>
      </c>
      <c r="K228" s="12">
        <v>9.2499999999999999E-2</v>
      </c>
      <c r="L228" s="9">
        <v>0.87119999999999997</v>
      </c>
      <c r="M228" s="11">
        <v>100.61696510560147</v>
      </c>
      <c r="N228" s="12">
        <v>0</v>
      </c>
      <c r="O228" s="12">
        <v>0.6976</v>
      </c>
      <c r="P228" s="12">
        <v>0.18</v>
      </c>
      <c r="Q228" s="11">
        <v>127.33761129476584</v>
      </c>
      <c r="R228" s="11">
        <v>141.34474853719007</v>
      </c>
      <c r="S228" s="11" t="s">
        <v>14</v>
      </c>
      <c r="T228" s="11" t="s">
        <v>14</v>
      </c>
      <c r="U228" s="12">
        <v>0</v>
      </c>
      <c r="V228" s="12">
        <v>9.2499999999999999E-2</v>
      </c>
      <c r="W228" s="11">
        <v>169.07956432974876</v>
      </c>
    </row>
    <row r="229" spans="1:23" x14ac:dyDescent="0.25">
      <c r="A229" s="9" t="s">
        <v>400</v>
      </c>
      <c r="B229" s="10" t="s">
        <v>401</v>
      </c>
      <c r="C229" s="9" t="s">
        <v>30</v>
      </c>
      <c r="D229" s="9" t="s">
        <v>19</v>
      </c>
      <c r="E229" s="9" t="s">
        <v>31</v>
      </c>
      <c r="F229" s="9" t="s">
        <v>32</v>
      </c>
      <c r="G229" s="9" t="s">
        <v>40</v>
      </c>
      <c r="H229" s="9" t="s">
        <v>23</v>
      </c>
      <c r="I229" s="11">
        <v>20.002499999999998</v>
      </c>
      <c r="J229" s="12" t="s">
        <v>29</v>
      </c>
      <c r="K229" s="12">
        <v>9.2499999999999999E-2</v>
      </c>
      <c r="L229" s="9">
        <v>0.87119999999999997</v>
      </c>
      <c r="M229" s="11">
        <v>22.959710743801651</v>
      </c>
      <c r="N229" s="12">
        <v>0</v>
      </c>
      <c r="O229" s="12">
        <v>0.58050000000000002</v>
      </c>
      <c r="P229" s="12">
        <v>0.18</v>
      </c>
      <c r="Q229" s="11">
        <v>28.573130423553714</v>
      </c>
      <c r="R229" s="11">
        <v>31.716174770144622</v>
      </c>
      <c r="S229" s="11" t="s">
        <v>14</v>
      </c>
      <c r="T229" s="11" t="s">
        <v>14</v>
      </c>
      <c r="U229" s="12">
        <v>0</v>
      </c>
      <c r="V229" s="12">
        <v>9.2499999999999999E-2</v>
      </c>
      <c r="W229" s="11">
        <v>37.888886318102131</v>
      </c>
    </row>
    <row r="230" spans="1:23" x14ac:dyDescent="0.25">
      <c r="A230" s="9" t="s">
        <v>402</v>
      </c>
      <c r="B230" s="10" t="s">
        <v>403</v>
      </c>
      <c r="C230" s="9" t="s">
        <v>26</v>
      </c>
      <c r="D230" s="9" t="s">
        <v>19</v>
      </c>
      <c r="E230" s="9" t="s">
        <v>27</v>
      </c>
      <c r="F230" s="9" t="s">
        <v>28</v>
      </c>
      <c r="G230" s="9" t="s">
        <v>296</v>
      </c>
      <c r="H230" s="9" t="s">
        <v>23</v>
      </c>
      <c r="I230" s="11">
        <v>32.847499999999997</v>
      </c>
      <c r="J230" s="12" t="s">
        <v>29</v>
      </c>
      <c r="K230" s="12">
        <v>9.2499999999999999E-2</v>
      </c>
      <c r="L230" s="9">
        <v>0.87119999999999997</v>
      </c>
      <c r="M230" s="11">
        <v>37.7037419651056</v>
      </c>
      <c r="N230" s="12">
        <v>0</v>
      </c>
      <c r="O230" s="12">
        <v>0.63900000000000001</v>
      </c>
      <c r="P230" s="12">
        <v>0.18</v>
      </c>
      <c r="Q230" s="11">
        <v>47.318950241046828</v>
      </c>
      <c r="R230" s="11">
        <v>52.524034767561979</v>
      </c>
      <c r="S230" s="11" t="s">
        <v>14</v>
      </c>
      <c r="T230" s="11" t="s">
        <v>14</v>
      </c>
      <c r="U230" s="12">
        <v>0</v>
      </c>
      <c r="V230" s="12">
        <v>9.2499999999999999E-2</v>
      </c>
      <c r="W230" s="11">
        <v>62.788716630365762</v>
      </c>
    </row>
    <row r="231" spans="1:23" x14ac:dyDescent="0.25">
      <c r="A231" s="9" t="s">
        <v>404</v>
      </c>
      <c r="B231" s="10" t="s">
        <v>405</v>
      </c>
      <c r="C231" s="9" t="s">
        <v>26</v>
      </c>
      <c r="D231" s="9" t="s">
        <v>19</v>
      </c>
      <c r="E231" s="9" t="s">
        <v>27</v>
      </c>
      <c r="F231" s="9" t="s">
        <v>28</v>
      </c>
      <c r="G231" s="9" t="s">
        <v>296</v>
      </c>
      <c r="H231" s="9" t="s">
        <v>23</v>
      </c>
      <c r="I231" s="11">
        <v>50.073274999999995</v>
      </c>
      <c r="J231" s="12" t="s">
        <v>29</v>
      </c>
      <c r="K231" s="12">
        <v>9.2499999999999999E-2</v>
      </c>
      <c r="L231" s="9">
        <v>0.87119999999999997</v>
      </c>
      <c r="M231" s="11">
        <v>57.476210973370058</v>
      </c>
      <c r="N231" s="12">
        <v>0</v>
      </c>
      <c r="O231" s="12">
        <v>0.63900000000000001</v>
      </c>
      <c r="P231" s="12">
        <v>0.18</v>
      </c>
      <c r="Q231" s="11">
        <v>72.133794295798893</v>
      </c>
      <c r="R231" s="11">
        <v>80.068511668336768</v>
      </c>
      <c r="S231" s="11" t="s">
        <v>14</v>
      </c>
      <c r="T231" s="11" t="s">
        <v>14</v>
      </c>
      <c r="U231" s="12">
        <v>0</v>
      </c>
      <c r="V231" s="12">
        <v>9.2499999999999999E-2</v>
      </c>
      <c r="W231" s="11">
        <v>95.716163322303927</v>
      </c>
    </row>
    <row r="232" spans="1:23" x14ac:dyDescent="0.25">
      <c r="A232" s="9" t="s">
        <v>406</v>
      </c>
      <c r="B232" s="10" t="s">
        <v>407</v>
      </c>
      <c r="C232" s="9" t="s">
        <v>26</v>
      </c>
      <c r="D232" s="9" t="s">
        <v>19</v>
      </c>
      <c r="E232" s="9" t="s">
        <v>27</v>
      </c>
      <c r="F232" s="9" t="s">
        <v>28</v>
      </c>
      <c r="G232" s="9" t="s">
        <v>332</v>
      </c>
      <c r="H232" s="9" t="s">
        <v>23</v>
      </c>
      <c r="I232" s="11">
        <v>286.78999999999996</v>
      </c>
      <c r="J232" s="12" t="s">
        <v>29</v>
      </c>
      <c r="K232" s="12">
        <v>9.2499999999999999E-2</v>
      </c>
      <c r="L232" s="9">
        <v>0.87119999999999997</v>
      </c>
      <c r="M232" s="11">
        <v>329.18962350780527</v>
      </c>
      <c r="N232" s="12">
        <v>9.7500000000000003E-2</v>
      </c>
      <c r="O232" s="12" t="s">
        <v>14</v>
      </c>
      <c r="P232" s="12" t="s">
        <v>14</v>
      </c>
      <c r="Q232" s="11">
        <v>361.28561179981625</v>
      </c>
      <c r="R232" s="11">
        <v>401.02702909779606</v>
      </c>
      <c r="S232" s="11" t="s">
        <v>14</v>
      </c>
      <c r="T232" s="11" t="s">
        <v>14</v>
      </c>
      <c r="U232" s="12">
        <v>0.18</v>
      </c>
      <c r="V232" s="12">
        <v>9.2499999999999999E-2</v>
      </c>
      <c r="W232" s="11">
        <v>567.65413428253134</v>
      </c>
    </row>
    <row r="233" spans="1:23" x14ac:dyDescent="0.25">
      <c r="A233" s="9" t="s">
        <v>408</v>
      </c>
      <c r="B233" s="10" t="s">
        <v>409</v>
      </c>
      <c r="C233" s="9" t="s">
        <v>26</v>
      </c>
      <c r="D233" s="9" t="s">
        <v>19</v>
      </c>
      <c r="E233" s="9" t="s">
        <v>27</v>
      </c>
      <c r="F233" s="9" t="s">
        <v>28</v>
      </c>
      <c r="G233" s="9" t="s">
        <v>332</v>
      </c>
      <c r="H233" s="9" t="s">
        <v>23</v>
      </c>
      <c r="I233" s="11">
        <v>314.84249999999997</v>
      </c>
      <c r="J233" s="12" t="s">
        <v>29</v>
      </c>
      <c r="K233" s="12">
        <v>9.2499999999999999E-2</v>
      </c>
      <c r="L233" s="9">
        <v>0.87119999999999997</v>
      </c>
      <c r="M233" s="11">
        <v>361.38946280991735</v>
      </c>
      <c r="N233" s="12">
        <v>9.7500000000000003E-2</v>
      </c>
      <c r="O233" s="12" t="s">
        <v>14</v>
      </c>
      <c r="P233" s="12" t="s">
        <v>14</v>
      </c>
      <c r="Q233" s="11">
        <v>396.62493543388427</v>
      </c>
      <c r="R233" s="11">
        <v>440.25367833161152</v>
      </c>
      <c r="S233" s="11" t="s">
        <v>14</v>
      </c>
      <c r="T233" s="11" t="s">
        <v>14</v>
      </c>
      <c r="U233" s="12">
        <v>0.18</v>
      </c>
      <c r="V233" s="12">
        <v>9.2499999999999999E-2</v>
      </c>
      <c r="W233" s="11">
        <v>623.17949291414607</v>
      </c>
    </row>
    <row r="234" spans="1:23" x14ac:dyDescent="0.25">
      <c r="A234" s="9" t="s">
        <v>410</v>
      </c>
      <c r="B234" s="10" t="s">
        <v>411</v>
      </c>
      <c r="C234" s="9" t="s">
        <v>26</v>
      </c>
      <c r="D234" s="9" t="s">
        <v>19</v>
      </c>
      <c r="E234" s="9" t="s">
        <v>27</v>
      </c>
      <c r="F234" s="9" t="s">
        <v>28</v>
      </c>
      <c r="G234" s="9" t="s">
        <v>206</v>
      </c>
      <c r="H234" s="9" t="s">
        <v>23</v>
      </c>
      <c r="I234" s="11">
        <v>1141.3150000000001</v>
      </c>
      <c r="J234" s="12" t="s">
        <v>29</v>
      </c>
      <c r="K234" s="12">
        <v>9.2499999999999999E-2</v>
      </c>
      <c r="L234" s="9">
        <v>0.87119999999999997</v>
      </c>
      <c r="M234" s="11">
        <v>1310.0493572084483</v>
      </c>
      <c r="N234" s="12">
        <v>0</v>
      </c>
      <c r="O234" s="12">
        <v>1.0110999999999999</v>
      </c>
      <c r="P234" s="12">
        <v>0.18</v>
      </c>
      <c r="Q234" s="11">
        <v>1731.8826301308543</v>
      </c>
      <c r="R234" s="11">
        <v>1922.3897194452484</v>
      </c>
      <c r="S234" s="11" t="s">
        <v>14</v>
      </c>
      <c r="T234" s="11" t="s">
        <v>14</v>
      </c>
      <c r="U234" s="12">
        <v>0</v>
      </c>
      <c r="V234" s="12">
        <v>9.2499999999999999E-2</v>
      </c>
      <c r="W234" s="11">
        <v>2307.3432330201595</v>
      </c>
    </row>
    <row r="235" spans="1:23" x14ac:dyDescent="0.25">
      <c r="A235" s="9" t="s">
        <v>412</v>
      </c>
      <c r="B235" s="10" t="s">
        <v>413</v>
      </c>
      <c r="C235" s="9" t="s">
        <v>26</v>
      </c>
      <c r="D235" s="9" t="s">
        <v>19</v>
      </c>
      <c r="E235" s="9" t="s">
        <v>27</v>
      </c>
      <c r="F235" s="9" t="s">
        <v>28</v>
      </c>
      <c r="G235" s="9" t="s">
        <v>249</v>
      </c>
      <c r="H235" s="9" t="s">
        <v>23</v>
      </c>
      <c r="I235" s="11">
        <v>3582.0925000000002</v>
      </c>
      <c r="J235" s="12" t="s">
        <v>29</v>
      </c>
      <c r="K235" s="12">
        <v>6.0199999999999997E-2</v>
      </c>
      <c r="L235" s="9">
        <v>0.90220800000000001</v>
      </c>
      <c r="M235" s="11">
        <v>3970.362155955168</v>
      </c>
      <c r="N235" s="12">
        <v>3.2500000000000001E-2</v>
      </c>
      <c r="O235" s="12" t="s">
        <v>14</v>
      </c>
      <c r="P235" s="12" t="s">
        <v>14</v>
      </c>
      <c r="Q235" s="11">
        <v>4099.3989260237113</v>
      </c>
      <c r="R235" s="11">
        <v>4550.3328078863196</v>
      </c>
      <c r="S235" s="11" t="s">
        <v>14</v>
      </c>
      <c r="T235" s="11" t="s">
        <v>14</v>
      </c>
      <c r="U235" s="12">
        <v>0.18</v>
      </c>
      <c r="V235" s="12">
        <v>0</v>
      </c>
      <c r="W235" s="11">
        <v>6247.2680142940917</v>
      </c>
    </row>
    <row r="236" spans="1:23" x14ac:dyDescent="0.25">
      <c r="A236" s="9" t="s">
        <v>414</v>
      </c>
      <c r="B236" s="10" t="s">
        <v>415</v>
      </c>
      <c r="C236" s="9" t="s">
        <v>26</v>
      </c>
      <c r="D236" s="9" t="s">
        <v>19</v>
      </c>
      <c r="E236" s="9" t="s">
        <v>27</v>
      </c>
      <c r="F236" s="9" t="s">
        <v>28</v>
      </c>
      <c r="G236" s="9" t="s">
        <v>311</v>
      </c>
      <c r="H236" s="9" t="s">
        <v>23</v>
      </c>
      <c r="I236" s="11">
        <v>1457.6625000000001</v>
      </c>
      <c r="J236" s="12" t="s">
        <v>29</v>
      </c>
      <c r="K236" s="12">
        <v>9.2499999999999999E-2</v>
      </c>
      <c r="L236" s="9">
        <v>0.87119999999999997</v>
      </c>
      <c r="M236" s="11">
        <v>1673.1663223140497</v>
      </c>
      <c r="N236" s="12">
        <v>3.2500000000000001E-2</v>
      </c>
      <c r="O236" s="12">
        <v>1.0110999999999999</v>
      </c>
      <c r="P236" s="12">
        <v>0.18</v>
      </c>
      <c r="Q236" s="11">
        <v>2285.9851302679494</v>
      </c>
      <c r="R236" s="11">
        <v>2537.443494597424</v>
      </c>
      <c r="S236" s="11" t="s">
        <v>14</v>
      </c>
      <c r="T236" s="11" t="s">
        <v>14</v>
      </c>
      <c r="U236" s="12">
        <v>0</v>
      </c>
      <c r="V236" s="12">
        <v>9.2499999999999999E-2</v>
      </c>
      <c r="W236" s="11">
        <v>3052.9833819174323</v>
      </c>
    </row>
    <row r="237" spans="1:23" x14ac:dyDescent="0.25">
      <c r="A237" s="9" t="s">
        <v>416</v>
      </c>
      <c r="B237" s="10" t="s">
        <v>417</v>
      </c>
      <c r="C237" s="9" t="s">
        <v>26</v>
      </c>
      <c r="D237" s="9" t="s">
        <v>19</v>
      </c>
      <c r="E237" s="9" t="s">
        <v>27</v>
      </c>
      <c r="F237" s="9" t="s">
        <v>28</v>
      </c>
      <c r="G237" s="9" t="s">
        <v>203</v>
      </c>
      <c r="H237" s="9" t="s">
        <v>23</v>
      </c>
      <c r="I237" s="11">
        <v>1013.6175000000001</v>
      </c>
      <c r="J237" s="12" t="s">
        <v>29</v>
      </c>
      <c r="K237" s="12">
        <v>9.2499999999999999E-2</v>
      </c>
      <c r="L237" s="9">
        <v>0.87119999999999997</v>
      </c>
      <c r="M237" s="11">
        <v>1163.4727961432509</v>
      </c>
      <c r="N237" s="12">
        <v>3.2500000000000001E-2</v>
      </c>
      <c r="O237" s="12">
        <v>0.63900000000000001</v>
      </c>
      <c r="P237" s="12">
        <v>0.18</v>
      </c>
      <c r="Q237" s="11">
        <v>1509.1500461806993</v>
      </c>
      <c r="R237" s="11">
        <v>1675.1565512605762</v>
      </c>
      <c r="S237" s="11" t="s">
        <v>14</v>
      </c>
      <c r="T237" s="11" t="s">
        <v>14</v>
      </c>
      <c r="U237" s="12">
        <v>0</v>
      </c>
      <c r="V237" s="12">
        <v>9.2499999999999999E-2</v>
      </c>
      <c r="W237" s="11">
        <v>2007.6996763621853</v>
      </c>
    </row>
    <row r="238" spans="1:23" x14ac:dyDescent="0.25">
      <c r="A238" s="9" t="s">
        <v>418</v>
      </c>
      <c r="B238" s="10" t="s">
        <v>419</v>
      </c>
      <c r="C238" s="9" t="s">
        <v>26</v>
      </c>
      <c r="D238" s="9" t="s">
        <v>19</v>
      </c>
      <c r="E238" s="9" t="s">
        <v>27</v>
      </c>
      <c r="F238" s="9" t="s">
        <v>28</v>
      </c>
      <c r="G238" s="9" t="s">
        <v>377</v>
      </c>
      <c r="H238" s="9" t="s">
        <v>23</v>
      </c>
      <c r="I238" s="11">
        <v>67.759999999999991</v>
      </c>
      <c r="J238" s="12" t="s">
        <v>29</v>
      </c>
      <c r="K238" s="12">
        <v>9.2499999999999999E-2</v>
      </c>
      <c r="L238" s="9">
        <v>0.87119999999999997</v>
      </c>
      <c r="M238" s="11">
        <v>77.777777777777771</v>
      </c>
      <c r="N238" s="12">
        <v>5.2000000000000005E-2</v>
      </c>
      <c r="O238" s="12">
        <v>1.0110999999999999</v>
      </c>
      <c r="P238" s="12">
        <v>0.18</v>
      </c>
      <c r="Q238" s="11">
        <v>108.3305919111111</v>
      </c>
      <c r="R238" s="11">
        <v>120.24695702133332</v>
      </c>
      <c r="S238" s="11" t="s">
        <v>14</v>
      </c>
      <c r="T238" s="11" t="s">
        <v>14</v>
      </c>
      <c r="U238" s="12">
        <v>0</v>
      </c>
      <c r="V238" s="12">
        <v>9.2499999999999999E-2</v>
      </c>
      <c r="W238" s="11">
        <v>144.87822777594121</v>
      </c>
    </row>
    <row r="239" spans="1:23" x14ac:dyDescent="0.25">
      <c r="A239" s="9" t="s">
        <v>420</v>
      </c>
      <c r="B239" s="10" t="s">
        <v>421</v>
      </c>
      <c r="C239" s="9" t="s">
        <v>26</v>
      </c>
      <c r="D239" s="9" t="s">
        <v>19</v>
      </c>
      <c r="E239" s="9" t="s">
        <v>27</v>
      </c>
      <c r="F239" s="9" t="s">
        <v>28</v>
      </c>
      <c r="G239" s="9" t="s">
        <v>311</v>
      </c>
      <c r="H239" s="9" t="s">
        <v>23</v>
      </c>
      <c r="I239" s="11">
        <v>509.19750000000005</v>
      </c>
      <c r="J239" s="12" t="s">
        <v>29</v>
      </c>
      <c r="K239" s="12">
        <v>9.2499999999999999E-2</v>
      </c>
      <c r="L239" s="9">
        <v>0.87119999999999997</v>
      </c>
      <c r="M239" s="11">
        <v>584.47830578512401</v>
      </c>
      <c r="N239" s="12">
        <v>3.2500000000000001E-2</v>
      </c>
      <c r="O239" s="12">
        <v>1.0110999999999999</v>
      </c>
      <c r="P239" s="12">
        <v>0.18</v>
      </c>
      <c r="Q239" s="11">
        <v>798.55104550581109</v>
      </c>
      <c r="R239" s="11">
        <v>886.39166051145025</v>
      </c>
      <c r="S239" s="11" t="s">
        <v>14</v>
      </c>
      <c r="T239" s="11" t="s">
        <v>14</v>
      </c>
      <c r="U239" s="12">
        <v>0</v>
      </c>
      <c r="V239" s="12">
        <v>9.2499999999999999E-2</v>
      </c>
      <c r="W239" s="11">
        <v>1066.4824715007087</v>
      </c>
    </row>
    <row r="240" spans="1:23" x14ac:dyDescent="0.25">
      <c r="A240" s="9" t="s">
        <v>422</v>
      </c>
      <c r="B240" s="10" t="s">
        <v>423</v>
      </c>
      <c r="C240" s="9" t="s">
        <v>26</v>
      </c>
      <c r="D240" s="9" t="s">
        <v>19</v>
      </c>
      <c r="E240" s="9" t="s">
        <v>27</v>
      </c>
      <c r="F240" s="9" t="s">
        <v>28</v>
      </c>
      <c r="G240" s="9" t="s">
        <v>311</v>
      </c>
      <c r="H240" s="9" t="s">
        <v>23</v>
      </c>
      <c r="I240" s="11">
        <v>485.94</v>
      </c>
      <c r="J240" s="12" t="s">
        <v>29</v>
      </c>
      <c r="K240" s="12">
        <v>9.2499999999999999E-2</v>
      </c>
      <c r="L240" s="9">
        <v>0.87119999999999997</v>
      </c>
      <c r="M240" s="11">
        <v>557.78236914600552</v>
      </c>
      <c r="N240" s="12">
        <v>3.2500000000000001E-2</v>
      </c>
      <c r="O240" s="12">
        <v>1.0110999999999999</v>
      </c>
      <c r="P240" s="12">
        <v>0.18</v>
      </c>
      <c r="Q240" s="11">
        <v>762.07737676067495</v>
      </c>
      <c r="R240" s="11">
        <v>845.90588820434914</v>
      </c>
      <c r="S240" s="11" t="s">
        <v>14</v>
      </c>
      <c r="T240" s="11" t="s">
        <v>14</v>
      </c>
      <c r="U240" s="12">
        <v>0</v>
      </c>
      <c r="V240" s="12">
        <v>9.2499999999999999E-2</v>
      </c>
      <c r="W240" s="11">
        <v>1017.7710852882317</v>
      </c>
    </row>
    <row r="241" spans="1:23" x14ac:dyDescent="0.25">
      <c r="A241" s="9" t="s">
        <v>424</v>
      </c>
      <c r="B241" s="10" t="s">
        <v>425</v>
      </c>
      <c r="C241" s="9" t="s">
        <v>26</v>
      </c>
      <c r="D241" s="9" t="s">
        <v>19</v>
      </c>
      <c r="E241" s="9" t="s">
        <v>27</v>
      </c>
      <c r="F241" s="9" t="s">
        <v>28</v>
      </c>
      <c r="G241" s="9" t="s">
        <v>206</v>
      </c>
      <c r="H241" s="9" t="s">
        <v>23</v>
      </c>
      <c r="I241" s="11">
        <v>4970.8225000000002</v>
      </c>
      <c r="J241" s="12" t="s">
        <v>29</v>
      </c>
      <c r="K241" s="12">
        <v>9.2499999999999999E-2</v>
      </c>
      <c r="L241" s="9">
        <v>0.87119999999999997</v>
      </c>
      <c r="M241" s="11">
        <v>5705.7191230486687</v>
      </c>
      <c r="N241" s="12">
        <v>0</v>
      </c>
      <c r="O241" s="12">
        <v>1.0110999999999999</v>
      </c>
      <c r="P241" s="12">
        <v>0.18</v>
      </c>
      <c r="Q241" s="11">
        <v>7542.9492692320937</v>
      </c>
      <c r="R241" s="11">
        <v>8372.6736888476244</v>
      </c>
      <c r="S241" s="11" t="s">
        <v>14</v>
      </c>
      <c r="T241" s="11" t="s">
        <v>14</v>
      </c>
      <c r="U241" s="12">
        <v>0</v>
      </c>
      <c r="V241" s="12">
        <v>9.2499999999999999E-2</v>
      </c>
      <c r="W241" s="11">
        <v>10049.279697471206</v>
      </c>
    </row>
    <row r="242" spans="1:23" x14ac:dyDescent="0.25">
      <c r="A242" s="9" t="s">
        <v>424</v>
      </c>
      <c r="B242" s="10" t="s">
        <v>425</v>
      </c>
      <c r="C242" s="9" t="s">
        <v>30</v>
      </c>
      <c r="D242" s="9" t="s">
        <v>19</v>
      </c>
      <c r="E242" s="9" t="s">
        <v>31</v>
      </c>
      <c r="F242" s="9" t="s">
        <v>32</v>
      </c>
      <c r="G242" s="9" t="s">
        <v>206</v>
      </c>
      <c r="H242" s="9" t="s">
        <v>23</v>
      </c>
      <c r="I242" s="11">
        <v>4970.8225000000002</v>
      </c>
      <c r="J242" s="12" t="s">
        <v>29</v>
      </c>
      <c r="K242" s="12">
        <v>9.2499999999999999E-2</v>
      </c>
      <c r="L242" s="9">
        <v>0.87119999999999997</v>
      </c>
      <c r="M242" s="11">
        <v>5705.7191230486687</v>
      </c>
      <c r="N242" s="12">
        <v>0</v>
      </c>
      <c r="O242" s="12">
        <v>1.0110999999999999</v>
      </c>
      <c r="P242" s="12">
        <v>0.18</v>
      </c>
      <c r="Q242" s="11">
        <v>7542.9492692320937</v>
      </c>
      <c r="R242" s="11">
        <v>8372.6736888476244</v>
      </c>
      <c r="S242" s="11" t="s">
        <v>14</v>
      </c>
      <c r="T242" s="11" t="s">
        <v>14</v>
      </c>
      <c r="U242" s="12">
        <v>0</v>
      </c>
      <c r="V242" s="12">
        <v>9.2499999999999999E-2</v>
      </c>
      <c r="W242" s="11">
        <v>10049.279697471206</v>
      </c>
    </row>
    <row r="243" spans="1:23" x14ac:dyDescent="0.25">
      <c r="A243" s="9" t="s">
        <v>426</v>
      </c>
      <c r="B243" s="10" t="s">
        <v>427</v>
      </c>
      <c r="C243" s="9" t="s">
        <v>26</v>
      </c>
      <c r="D243" s="9" t="s">
        <v>19</v>
      </c>
      <c r="E243" s="9" t="s">
        <v>27</v>
      </c>
      <c r="F243" s="9" t="s">
        <v>28</v>
      </c>
      <c r="G243" s="9" t="s">
        <v>249</v>
      </c>
      <c r="H243" s="9" t="s">
        <v>23</v>
      </c>
      <c r="I243" s="11">
        <v>4495.0499999999993</v>
      </c>
      <c r="J243" s="12" t="s">
        <v>29</v>
      </c>
      <c r="K243" s="12">
        <v>6.0199999999999997E-2</v>
      </c>
      <c r="L243" s="9">
        <v>0.90220800000000001</v>
      </c>
      <c r="M243" s="11">
        <v>4982.2768142157902</v>
      </c>
      <c r="N243" s="12">
        <v>3.2500000000000001E-2</v>
      </c>
      <c r="O243" s="12" t="s">
        <v>14</v>
      </c>
      <c r="P243" s="12" t="s">
        <v>14</v>
      </c>
      <c r="Q243" s="11">
        <v>5144.200810677803</v>
      </c>
      <c r="R243" s="11">
        <v>5710.0628998523616</v>
      </c>
      <c r="S243" s="11" t="s">
        <v>14</v>
      </c>
      <c r="T243" s="11" t="s">
        <v>14</v>
      </c>
      <c r="U243" s="12">
        <v>0.18</v>
      </c>
      <c r="V243" s="12">
        <v>0</v>
      </c>
      <c r="W243" s="11">
        <v>7839.4910482218565</v>
      </c>
    </row>
    <row r="244" spans="1:23" x14ac:dyDescent="0.25">
      <c r="A244" s="9" t="s">
        <v>428</v>
      </c>
      <c r="B244" s="10" t="s">
        <v>429</v>
      </c>
      <c r="C244" s="9" t="s">
        <v>26</v>
      </c>
      <c r="D244" s="9" t="s">
        <v>19</v>
      </c>
      <c r="E244" s="9" t="s">
        <v>27</v>
      </c>
      <c r="F244" s="9" t="s">
        <v>28</v>
      </c>
      <c r="G244" s="9" t="s">
        <v>430</v>
      </c>
      <c r="H244" s="9" t="s">
        <v>23</v>
      </c>
      <c r="I244" s="11">
        <v>108.045</v>
      </c>
      <c r="J244" s="12" t="s">
        <v>29</v>
      </c>
      <c r="K244" s="12">
        <v>9.2499999999999999E-2</v>
      </c>
      <c r="L244" s="9">
        <v>0.87119999999999997</v>
      </c>
      <c r="M244" s="11">
        <v>124.01859504132231</v>
      </c>
      <c r="N244" s="12">
        <v>0</v>
      </c>
      <c r="O244" s="12">
        <v>1.0110999999999999</v>
      </c>
      <c r="P244" s="12">
        <v>0.18</v>
      </c>
      <c r="Q244" s="11">
        <v>163.95233460743802</v>
      </c>
      <c r="R244" s="11">
        <v>181.98709141425621</v>
      </c>
      <c r="S244" s="11" t="s">
        <v>14</v>
      </c>
      <c r="T244" s="11" t="s">
        <v>14</v>
      </c>
      <c r="U244" s="12">
        <v>0</v>
      </c>
      <c r="V244" s="12">
        <v>9.2499999999999999E-2</v>
      </c>
      <c r="W244" s="11">
        <v>218.42953050793437</v>
      </c>
    </row>
    <row r="245" spans="1:23" x14ac:dyDescent="0.25">
      <c r="A245" s="9" t="s">
        <v>431</v>
      </c>
      <c r="B245" s="10" t="s">
        <v>432</v>
      </c>
      <c r="C245" s="9" t="s">
        <v>26</v>
      </c>
      <c r="D245" s="9" t="s">
        <v>19</v>
      </c>
      <c r="E245" s="9" t="s">
        <v>27</v>
      </c>
      <c r="F245" s="9" t="s">
        <v>28</v>
      </c>
      <c r="G245" s="9" t="s">
        <v>203</v>
      </c>
      <c r="H245" s="9" t="s">
        <v>23</v>
      </c>
      <c r="I245" s="11">
        <v>3620.4175</v>
      </c>
      <c r="J245" s="12" t="s">
        <v>29</v>
      </c>
      <c r="K245" s="12">
        <v>9.2499999999999999E-2</v>
      </c>
      <c r="L245" s="9">
        <v>0.87119999999999997</v>
      </c>
      <c r="M245" s="11">
        <v>4155.6674701561069</v>
      </c>
      <c r="N245" s="12">
        <v>3.2500000000000001E-2</v>
      </c>
      <c r="O245" s="12">
        <v>0.63900000000000001</v>
      </c>
      <c r="P245" s="12">
        <v>0.18</v>
      </c>
      <c r="Q245" s="11">
        <v>5390.3501442293682</v>
      </c>
      <c r="R245" s="11">
        <v>5983.2886600945985</v>
      </c>
      <c r="S245" s="11" t="s">
        <v>14</v>
      </c>
      <c r="T245" s="11" t="s">
        <v>14</v>
      </c>
      <c r="U245" s="12">
        <v>0</v>
      </c>
      <c r="V245" s="12">
        <v>9.2499999999999999E-2</v>
      </c>
      <c r="W245" s="11">
        <v>7171.0591451370874</v>
      </c>
    </row>
    <row r="246" spans="1:23" x14ac:dyDescent="0.25">
      <c r="A246" s="9" t="s">
        <v>433</v>
      </c>
      <c r="B246" s="10" t="s">
        <v>434</v>
      </c>
      <c r="C246" s="9" t="s">
        <v>26</v>
      </c>
      <c r="D246" s="9" t="s">
        <v>19</v>
      </c>
      <c r="E246" s="9" t="s">
        <v>27</v>
      </c>
      <c r="F246" s="9" t="s">
        <v>28</v>
      </c>
      <c r="G246" s="9" t="s">
        <v>435</v>
      </c>
      <c r="H246" s="9" t="s">
        <v>23</v>
      </c>
      <c r="I246" s="11">
        <v>107.27499999999999</v>
      </c>
      <c r="J246" s="12" t="s">
        <v>29</v>
      </c>
      <c r="K246" s="12">
        <v>9.2499999999999999E-2</v>
      </c>
      <c r="L246" s="9">
        <v>0.87119999999999997</v>
      </c>
      <c r="M246" s="11">
        <v>123.13475665748392</v>
      </c>
      <c r="N246" s="12">
        <v>6.5000000000000002E-2</v>
      </c>
      <c r="O246" s="12">
        <v>1.0110999999999999</v>
      </c>
      <c r="P246" s="12">
        <v>0.18</v>
      </c>
      <c r="Q246" s="11">
        <v>173.68500603104911</v>
      </c>
      <c r="R246" s="11">
        <v>192.79035669446452</v>
      </c>
      <c r="S246" s="11" t="s">
        <v>14</v>
      </c>
      <c r="T246" s="11" t="s">
        <v>14</v>
      </c>
      <c r="U246" s="12">
        <v>0</v>
      </c>
      <c r="V246" s="12">
        <v>9.2499999999999999E-2</v>
      </c>
      <c r="W246" s="11">
        <v>232.48876402457458</v>
      </c>
    </row>
    <row r="247" spans="1:23" x14ac:dyDescent="0.25">
      <c r="A247" s="9" t="s">
        <v>436</v>
      </c>
      <c r="B247" s="10" t="s">
        <v>437</v>
      </c>
      <c r="C247" s="9" t="s">
        <v>26</v>
      </c>
      <c r="D247" s="9" t="s">
        <v>19</v>
      </c>
      <c r="E247" s="9" t="s">
        <v>27</v>
      </c>
      <c r="F247" s="9" t="s">
        <v>28</v>
      </c>
      <c r="G247" s="9" t="s">
        <v>47</v>
      </c>
      <c r="H247" s="9" t="s">
        <v>23</v>
      </c>
      <c r="I247" s="11">
        <v>160.2825</v>
      </c>
      <c r="J247" s="12" t="s">
        <v>29</v>
      </c>
      <c r="K247" s="12">
        <v>9.2499999999999999E-2</v>
      </c>
      <c r="L247" s="9">
        <v>0.87119999999999997</v>
      </c>
      <c r="M247" s="11">
        <v>183.97899449035813</v>
      </c>
      <c r="N247" s="12">
        <v>3.2500000000000001E-2</v>
      </c>
      <c r="O247" s="12">
        <v>0.58050000000000002</v>
      </c>
      <c r="P247" s="12">
        <v>0.18</v>
      </c>
      <c r="Q247" s="11">
        <v>236.6403921588757</v>
      </c>
      <c r="R247" s="11">
        <v>262.67083529635204</v>
      </c>
      <c r="S247" s="11" t="s">
        <v>14</v>
      </c>
      <c r="T247" s="11" t="s">
        <v>14</v>
      </c>
      <c r="U247" s="12">
        <v>0</v>
      </c>
      <c r="V247" s="12">
        <v>9.2499999999999999E-2</v>
      </c>
      <c r="W247" s="11">
        <v>314.61050767941907</v>
      </c>
    </row>
    <row r="248" spans="1:23" x14ac:dyDescent="0.25">
      <c r="A248" s="9" t="s">
        <v>438</v>
      </c>
      <c r="B248" s="10" t="s">
        <v>439</v>
      </c>
      <c r="C248" s="9" t="s">
        <v>26</v>
      </c>
      <c r="D248" s="9" t="s">
        <v>19</v>
      </c>
      <c r="E248" s="9" t="s">
        <v>27</v>
      </c>
      <c r="F248" s="9" t="s">
        <v>28</v>
      </c>
      <c r="G248" s="9" t="s">
        <v>249</v>
      </c>
      <c r="H248" s="9" t="s">
        <v>23</v>
      </c>
      <c r="I248" s="11">
        <v>277.58500000000004</v>
      </c>
      <c r="J248" s="12" t="s">
        <v>29</v>
      </c>
      <c r="K248" s="12">
        <v>6.0199999999999997E-2</v>
      </c>
      <c r="L248" s="9">
        <v>0.90220800000000001</v>
      </c>
      <c r="M248" s="11">
        <v>307.67295346527635</v>
      </c>
      <c r="N248" s="12">
        <v>3.2500000000000001E-2</v>
      </c>
      <c r="O248" s="12" t="s">
        <v>14</v>
      </c>
      <c r="P248" s="12" t="s">
        <v>14</v>
      </c>
      <c r="Q248" s="11">
        <v>317.67232445289784</v>
      </c>
      <c r="R248" s="11">
        <v>352.61628014271662</v>
      </c>
      <c r="S248" s="11" t="s">
        <v>14</v>
      </c>
      <c r="T248" s="11" t="s">
        <v>14</v>
      </c>
      <c r="U248" s="12">
        <v>0.18</v>
      </c>
      <c r="V248" s="12">
        <v>0</v>
      </c>
      <c r="W248" s="11">
        <v>484.11588805923509</v>
      </c>
    </row>
    <row r="249" spans="1:23" x14ac:dyDescent="0.25">
      <c r="A249" s="9" t="s">
        <v>438</v>
      </c>
      <c r="B249" s="10" t="s">
        <v>439</v>
      </c>
      <c r="C249" s="9" t="s">
        <v>30</v>
      </c>
      <c r="D249" s="9" t="s">
        <v>19</v>
      </c>
      <c r="E249" s="9" t="s">
        <v>31</v>
      </c>
      <c r="F249" s="9" t="s">
        <v>32</v>
      </c>
      <c r="G249" s="9" t="s">
        <v>249</v>
      </c>
      <c r="H249" s="9" t="s">
        <v>23</v>
      </c>
      <c r="I249" s="11">
        <v>277.58500000000004</v>
      </c>
      <c r="J249" s="12" t="s">
        <v>29</v>
      </c>
      <c r="K249" s="12">
        <v>0</v>
      </c>
      <c r="L249" s="9">
        <v>0.96</v>
      </c>
      <c r="M249" s="11">
        <v>289.15104166666674</v>
      </c>
      <c r="N249" s="12">
        <v>0</v>
      </c>
      <c r="O249" s="12" t="s">
        <v>14</v>
      </c>
      <c r="P249" s="12" t="s">
        <v>14</v>
      </c>
      <c r="Q249" s="11">
        <v>289.15104166666674</v>
      </c>
      <c r="R249" s="11">
        <v>320.95765625000007</v>
      </c>
      <c r="S249" s="11" t="s">
        <v>14</v>
      </c>
      <c r="T249" s="11" t="s">
        <v>14</v>
      </c>
      <c r="U249" s="12">
        <v>0.18</v>
      </c>
      <c r="V249" s="12">
        <v>0</v>
      </c>
      <c r="W249" s="11">
        <v>440.07378048780498</v>
      </c>
    </row>
    <row r="250" spans="1:23" x14ac:dyDescent="0.25">
      <c r="A250" s="9" t="s">
        <v>440</v>
      </c>
      <c r="B250" s="10" t="s">
        <v>441</v>
      </c>
      <c r="C250" s="9" t="s">
        <v>18</v>
      </c>
      <c r="D250" s="9" t="s">
        <v>19</v>
      </c>
      <c r="E250" s="9" t="s">
        <v>20</v>
      </c>
      <c r="F250" s="9" t="s">
        <v>21</v>
      </c>
      <c r="G250" s="9" t="s">
        <v>206</v>
      </c>
      <c r="H250" s="9" t="s">
        <v>23</v>
      </c>
      <c r="I250" s="11">
        <v>4424.9449999999997</v>
      </c>
      <c r="J250" s="12">
        <v>0.12</v>
      </c>
      <c r="K250" s="12">
        <v>9.2499999999999999E-2</v>
      </c>
      <c r="L250" s="9">
        <v>0.79859999999999998</v>
      </c>
      <c r="M250" s="11">
        <v>5540.8777861257195</v>
      </c>
      <c r="N250" s="12">
        <v>0</v>
      </c>
      <c r="O250" s="12">
        <v>0.84349999999999992</v>
      </c>
      <c r="P250" s="12">
        <v>0.18</v>
      </c>
      <c r="Q250" s="11">
        <v>6714.6019275607305</v>
      </c>
      <c r="R250" s="11">
        <v>7453.2081395924106</v>
      </c>
      <c r="S250" s="11" t="s">
        <v>14</v>
      </c>
      <c r="T250" s="11" t="s">
        <v>14</v>
      </c>
      <c r="U250" s="12">
        <v>0</v>
      </c>
      <c r="V250" s="12">
        <v>9.2499999999999999E-2</v>
      </c>
      <c r="W250" s="11">
        <v>8884.5090380686852</v>
      </c>
    </row>
    <row r="251" spans="1:23" x14ac:dyDescent="0.25">
      <c r="A251" s="9" t="s">
        <v>442</v>
      </c>
      <c r="B251" s="10" t="s">
        <v>443</v>
      </c>
      <c r="C251" s="9" t="s">
        <v>18</v>
      </c>
      <c r="D251" s="9" t="s">
        <v>19</v>
      </c>
      <c r="E251" s="9" t="s">
        <v>20</v>
      </c>
      <c r="F251" s="9" t="s">
        <v>21</v>
      </c>
      <c r="G251" s="9" t="s">
        <v>206</v>
      </c>
      <c r="H251" s="9" t="s">
        <v>23</v>
      </c>
      <c r="I251" s="11">
        <v>1491.8924999999999</v>
      </c>
      <c r="J251" s="12">
        <v>0.12</v>
      </c>
      <c r="K251" s="12">
        <v>9.2499999999999999E-2</v>
      </c>
      <c r="L251" s="9">
        <v>0.79859999999999998</v>
      </c>
      <c r="M251" s="11">
        <v>1868.1348610067619</v>
      </c>
      <c r="N251" s="12">
        <v>0</v>
      </c>
      <c r="O251" s="12">
        <v>0.84349999999999992</v>
      </c>
      <c r="P251" s="12">
        <v>0.18</v>
      </c>
      <c r="Q251" s="11">
        <v>2263.8618686138243</v>
      </c>
      <c r="R251" s="11">
        <v>2512.8866741613451</v>
      </c>
      <c r="S251" s="11" t="s">
        <v>14</v>
      </c>
      <c r="T251" s="11" t="s">
        <v>14</v>
      </c>
      <c r="U251" s="12">
        <v>0</v>
      </c>
      <c r="V251" s="12">
        <v>9.2499999999999999E-2</v>
      </c>
      <c r="W251" s="11">
        <v>2995.4569830985215</v>
      </c>
    </row>
    <row r="252" spans="1:23" x14ac:dyDescent="0.25">
      <c r="A252" s="9" t="s">
        <v>442</v>
      </c>
      <c r="B252" s="10" t="s">
        <v>443</v>
      </c>
      <c r="C252" s="9" t="s">
        <v>26</v>
      </c>
      <c r="D252" s="9" t="s">
        <v>19</v>
      </c>
      <c r="E252" s="9" t="s">
        <v>27</v>
      </c>
      <c r="F252" s="9" t="s">
        <v>28</v>
      </c>
      <c r="G252" s="9" t="s">
        <v>206</v>
      </c>
      <c r="H252" s="9" t="s">
        <v>23</v>
      </c>
      <c r="I252" s="11">
        <v>1491.8924999999999</v>
      </c>
      <c r="J252" s="12" t="s">
        <v>29</v>
      </c>
      <c r="K252" s="12">
        <v>9.2499999999999999E-2</v>
      </c>
      <c r="L252" s="9">
        <v>0.87119999999999997</v>
      </c>
      <c r="M252" s="11">
        <v>1712.4569559228651</v>
      </c>
      <c r="N252" s="12">
        <v>0</v>
      </c>
      <c r="O252" s="12">
        <v>1.0110999999999999</v>
      </c>
      <c r="P252" s="12">
        <v>0.18</v>
      </c>
      <c r="Q252" s="11">
        <v>2263.8646708161159</v>
      </c>
      <c r="R252" s="11">
        <v>2512.8897846058885</v>
      </c>
      <c r="S252" s="11" t="s">
        <v>14</v>
      </c>
      <c r="T252" s="11" t="s">
        <v>14</v>
      </c>
      <c r="U252" s="12">
        <v>0</v>
      </c>
      <c r="V252" s="12">
        <v>9.2499999999999999E-2</v>
      </c>
      <c r="W252" s="11">
        <v>3016.0893918581005</v>
      </c>
    </row>
    <row r="253" spans="1:23" x14ac:dyDescent="0.25">
      <c r="A253" s="9" t="s">
        <v>444</v>
      </c>
      <c r="B253" s="10" t="s">
        <v>445</v>
      </c>
      <c r="C253" s="9" t="s">
        <v>26</v>
      </c>
      <c r="D253" s="9" t="s">
        <v>19</v>
      </c>
      <c r="E253" s="9" t="s">
        <v>27</v>
      </c>
      <c r="F253" s="9" t="s">
        <v>28</v>
      </c>
      <c r="G253" s="9" t="s">
        <v>249</v>
      </c>
      <c r="H253" s="9" t="s">
        <v>23</v>
      </c>
      <c r="I253" s="11">
        <v>20.702500000000001</v>
      </c>
      <c r="J253" s="12" t="s">
        <v>29</v>
      </c>
      <c r="K253" s="12">
        <v>6.0199999999999997E-2</v>
      </c>
      <c r="L253" s="9">
        <v>0.90220800000000001</v>
      </c>
      <c r="M253" s="11">
        <v>22.946482407604456</v>
      </c>
      <c r="N253" s="12">
        <v>3.2500000000000001E-2</v>
      </c>
      <c r="O253" s="12" t="s">
        <v>14</v>
      </c>
      <c r="P253" s="12" t="s">
        <v>14</v>
      </c>
      <c r="Q253" s="11">
        <v>23.692243085851601</v>
      </c>
      <c r="R253" s="11">
        <v>26.298389825295278</v>
      </c>
      <c r="S253" s="11" t="s">
        <v>14</v>
      </c>
      <c r="T253" s="11" t="s">
        <v>14</v>
      </c>
      <c r="U253" s="12">
        <v>0.18</v>
      </c>
      <c r="V253" s="12">
        <v>0</v>
      </c>
      <c r="W253" s="11">
        <v>36.105730398062981</v>
      </c>
    </row>
    <row r="254" spans="1:23" x14ac:dyDescent="0.25">
      <c r="A254" s="9" t="s">
        <v>446</v>
      </c>
      <c r="B254" s="10" t="s">
        <v>447</v>
      </c>
      <c r="C254" s="9" t="s">
        <v>26</v>
      </c>
      <c r="D254" s="9" t="s">
        <v>19</v>
      </c>
      <c r="E254" s="9" t="s">
        <v>27</v>
      </c>
      <c r="F254" s="9" t="s">
        <v>28</v>
      </c>
      <c r="G254" s="9" t="s">
        <v>296</v>
      </c>
      <c r="H254" s="9" t="s">
        <v>23</v>
      </c>
      <c r="I254" s="11">
        <v>2327.6749999999997</v>
      </c>
      <c r="J254" s="12" t="s">
        <v>29</v>
      </c>
      <c r="K254" s="12">
        <v>9.2499999999999999E-2</v>
      </c>
      <c r="L254" s="9">
        <v>0.87119999999999997</v>
      </c>
      <c r="M254" s="11">
        <v>2671.8032598714412</v>
      </c>
      <c r="N254" s="12">
        <v>0</v>
      </c>
      <c r="O254" s="12">
        <v>0.63900000000000001</v>
      </c>
      <c r="P254" s="12">
        <v>0.18</v>
      </c>
      <c r="Q254" s="11">
        <v>3353.1665272038563</v>
      </c>
      <c r="R254" s="11">
        <v>3722.0148451962805</v>
      </c>
      <c r="S254" s="11" t="s">
        <v>14</v>
      </c>
      <c r="T254" s="11" t="s">
        <v>14</v>
      </c>
      <c r="U254" s="12">
        <v>0</v>
      </c>
      <c r="V254" s="12">
        <v>9.2499999999999999E-2</v>
      </c>
      <c r="W254" s="11">
        <v>4449.4018108710443</v>
      </c>
    </row>
    <row r="255" spans="1:23" x14ac:dyDescent="0.25">
      <c r="A255" s="9" t="s">
        <v>448</v>
      </c>
      <c r="B255" s="10" t="s">
        <v>449</v>
      </c>
      <c r="C255" s="9" t="s">
        <v>26</v>
      </c>
      <c r="D255" s="9" t="s">
        <v>19</v>
      </c>
      <c r="E255" s="9" t="s">
        <v>27</v>
      </c>
      <c r="F255" s="9" t="s">
        <v>28</v>
      </c>
      <c r="G255" s="9" t="s">
        <v>185</v>
      </c>
      <c r="H255" s="9" t="s">
        <v>23</v>
      </c>
      <c r="I255" s="11">
        <v>472.28999999999996</v>
      </c>
      <c r="J255" s="12" t="s">
        <v>29</v>
      </c>
      <c r="K255" s="12">
        <v>9.2499999999999999E-2</v>
      </c>
      <c r="L255" s="9">
        <v>0.87119999999999997</v>
      </c>
      <c r="M255" s="11">
        <v>542.11432506887047</v>
      </c>
      <c r="N255" s="12">
        <v>0</v>
      </c>
      <c r="O255" s="12">
        <v>0.63900000000000001</v>
      </c>
      <c r="P255" s="12">
        <v>0.18</v>
      </c>
      <c r="Q255" s="11">
        <v>680.36432024793385</v>
      </c>
      <c r="R255" s="11">
        <v>755.20439547520652</v>
      </c>
      <c r="S255" s="11" t="s">
        <v>14</v>
      </c>
      <c r="T255" s="11" t="s">
        <v>14</v>
      </c>
      <c r="U255" s="12">
        <v>0</v>
      </c>
      <c r="V255" s="12">
        <v>9.2499999999999999E-2</v>
      </c>
      <c r="W255" s="11">
        <v>902.79269281849292</v>
      </c>
    </row>
    <row r="256" spans="1:23" x14ac:dyDescent="0.25">
      <c r="A256" s="9" t="s">
        <v>450</v>
      </c>
      <c r="B256" s="10" t="s">
        <v>451</v>
      </c>
      <c r="C256" s="9" t="s">
        <v>26</v>
      </c>
      <c r="D256" s="9" t="s">
        <v>19</v>
      </c>
      <c r="E256" s="9" t="s">
        <v>27</v>
      </c>
      <c r="F256" s="9" t="s">
        <v>28</v>
      </c>
      <c r="G256" s="9" t="s">
        <v>185</v>
      </c>
      <c r="H256" s="9" t="s">
        <v>23</v>
      </c>
      <c r="I256" s="11">
        <v>395.58750000000003</v>
      </c>
      <c r="J256" s="12" t="s">
        <v>29</v>
      </c>
      <c r="K256" s="12">
        <v>9.2499999999999999E-2</v>
      </c>
      <c r="L256" s="9">
        <v>0.87119999999999997</v>
      </c>
      <c r="M256" s="11">
        <v>454.07196969696975</v>
      </c>
      <c r="N256" s="12">
        <v>0</v>
      </c>
      <c r="O256" s="12">
        <v>0.63900000000000001</v>
      </c>
      <c r="P256" s="12">
        <v>0.18</v>
      </c>
      <c r="Q256" s="11">
        <v>569.86940340909098</v>
      </c>
      <c r="R256" s="11">
        <v>632.55503778409093</v>
      </c>
      <c r="S256" s="11" t="s">
        <v>14</v>
      </c>
      <c r="T256" s="11" t="s">
        <v>14</v>
      </c>
      <c r="U256" s="12">
        <v>0</v>
      </c>
      <c r="V256" s="12">
        <v>9.2499999999999999E-2</v>
      </c>
      <c r="W256" s="11">
        <v>756.17418190166131</v>
      </c>
    </row>
    <row r="257" spans="1:23" x14ac:dyDescent="0.25">
      <c r="A257" s="9" t="s">
        <v>452</v>
      </c>
      <c r="B257" s="10" t="s">
        <v>453</v>
      </c>
      <c r="C257" s="9" t="s">
        <v>18</v>
      </c>
      <c r="D257" s="9" t="s">
        <v>19</v>
      </c>
      <c r="E257" s="9" t="s">
        <v>20</v>
      </c>
      <c r="F257" s="9" t="s">
        <v>21</v>
      </c>
      <c r="G257" s="9" t="s">
        <v>249</v>
      </c>
      <c r="H257" s="9" t="s">
        <v>23</v>
      </c>
      <c r="I257" s="11">
        <v>6.9649999999999999</v>
      </c>
      <c r="J257" s="12">
        <v>6.9996000000000003E-2</v>
      </c>
      <c r="K257" s="12">
        <v>0</v>
      </c>
      <c r="L257" s="9">
        <v>0.93000400000000005</v>
      </c>
      <c r="M257" s="11">
        <v>7.4892151001501066</v>
      </c>
      <c r="N257" s="12">
        <v>0</v>
      </c>
      <c r="O257" s="12" t="s">
        <v>14</v>
      </c>
      <c r="P257" s="12" t="s">
        <v>14</v>
      </c>
      <c r="Q257" s="11">
        <v>7.4892151001501066</v>
      </c>
      <c r="R257" s="11">
        <v>8.3130287611666187</v>
      </c>
      <c r="S257" s="11" t="s">
        <v>14</v>
      </c>
      <c r="T257" s="11" t="s">
        <v>14</v>
      </c>
      <c r="U257" s="12">
        <v>0.18</v>
      </c>
      <c r="V257" s="12">
        <v>0</v>
      </c>
      <c r="W257" s="11">
        <v>11.042073170731705</v>
      </c>
    </row>
    <row r="258" spans="1:23" x14ac:dyDescent="0.25">
      <c r="A258" s="9" t="s">
        <v>452</v>
      </c>
      <c r="B258" s="10" t="s">
        <v>453</v>
      </c>
      <c r="C258" s="9" t="s">
        <v>26</v>
      </c>
      <c r="D258" s="9" t="s">
        <v>19</v>
      </c>
      <c r="E258" s="9" t="s">
        <v>27</v>
      </c>
      <c r="F258" s="9" t="s">
        <v>28</v>
      </c>
      <c r="G258" s="9" t="s">
        <v>249</v>
      </c>
      <c r="H258" s="9" t="s">
        <v>23</v>
      </c>
      <c r="I258" s="11">
        <v>6.9649999999999999</v>
      </c>
      <c r="J258" s="12" t="s">
        <v>29</v>
      </c>
      <c r="K258" s="12">
        <v>6.0199999999999997E-2</v>
      </c>
      <c r="L258" s="9">
        <v>0.90220800000000001</v>
      </c>
      <c r="M258" s="11">
        <v>7.7199492799886498</v>
      </c>
      <c r="N258" s="12">
        <v>3.2500000000000001E-2</v>
      </c>
      <c r="O258" s="12" t="s">
        <v>14</v>
      </c>
      <c r="P258" s="12" t="s">
        <v>14</v>
      </c>
      <c r="Q258" s="11">
        <v>7.9708476315882812</v>
      </c>
      <c r="R258" s="11">
        <v>8.8476408710629926</v>
      </c>
      <c r="S258" s="11" t="s">
        <v>14</v>
      </c>
      <c r="T258" s="11" t="s">
        <v>14</v>
      </c>
      <c r="U258" s="12">
        <v>0.18</v>
      </c>
      <c r="V258" s="12">
        <v>0</v>
      </c>
      <c r="W258" s="11">
        <v>12.147151900616286</v>
      </c>
    </row>
    <row r="259" spans="1:23" x14ac:dyDescent="0.25">
      <c r="A259" s="9" t="s">
        <v>454</v>
      </c>
      <c r="B259" s="10" t="s">
        <v>455</v>
      </c>
      <c r="C259" s="9" t="s">
        <v>18</v>
      </c>
      <c r="D259" s="9" t="s">
        <v>19</v>
      </c>
      <c r="E259" s="9" t="s">
        <v>20</v>
      </c>
      <c r="F259" s="9" t="s">
        <v>21</v>
      </c>
      <c r="G259" s="9" t="s">
        <v>249</v>
      </c>
      <c r="H259" s="9" t="s">
        <v>23</v>
      </c>
      <c r="I259" s="11">
        <v>6.9824999999999999</v>
      </c>
      <c r="J259" s="12">
        <v>6.9996000000000003E-2</v>
      </c>
      <c r="K259" s="12">
        <v>0</v>
      </c>
      <c r="L259" s="9">
        <v>0.93000400000000005</v>
      </c>
      <c r="M259" s="11">
        <v>7.5080322235173176</v>
      </c>
      <c r="N259" s="12">
        <v>0</v>
      </c>
      <c r="O259" s="12" t="s">
        <v>14</v>
      </c>
      <c r="P259" s="12" t="s">
        <v>14</v>
      </c>
      <c r="Q259" s="11">
        <v>7.5080322235173176</v>
      </c>
      <c r="R259" s="11">
        <v>8.3339157681042231</v>
      </c>
      <c r="S259" s="11" t="s">
        <v>14</v>
      </c>
      <c r="T259" s="11" t="s">
        <v>14</v>
      </c>
      <c r="U259" s="12">
        <v>0.18</v>
      </c>
      <c r="V259" s="12">
        <v>0</v>
      </c>
      <c r="W259" s="11">
        <v>11.06981707317073</v>
      </c>
    </row>
    <row r="260" spans="1:23" x14ac:dyDescent="0.25">
      <c r="A260" s="9" t="s">
        <v>454</v>
      </c>
      <c r="B260" s="10" t="s">
        <v>455</v>
      </c>
      <c r="C260" s="9" t="s">
        <v>26</v>
      </c>
      <c r="D260" s="9" t="s">
        <v>19</v>
      </c>
      <c r="E260" s="9" t="s">
        <v>27</v>
      </c>
      <c r="F260" s="9" t="s">
        <v>28</v>
      </c>
      <c r="G260" s="9" t="s">
        <v>249</v>
      </c>
      <c r="H260" s="9" t="s">
        <v>23</v>
      </c>
      <c r="I260" s="11">
        <v>6.9824999999999999</v>
      </c>
      <c r="J260" s="12" t="s">
        <v>29</v>
      </c>
      <c r="K260" s="12">
        <v>6.0199999999999997E-2</v>
      </c>
      <c r="L260" s="9">
        <v>0.90220800000000001</v>
      </c>
      <c r="M260" s="11">
        <v>7.7393461374760584</v>
      </c>
      <c r="N260" s="12">
        <v>3.2500000000000001E-2</v>
      </c>
      <c r="O260" s="12" t="s">
        <v>14</v>
      </c>
      <c r="P260" s="12" t="s">
        <v>14</v>
      </c>
      <c r="Q260" s="11">
        <v>7.99087488694403</v>
      </c>
      <c r="R260" s="11">
        <v>8.8698711245078741</v>
      </c>
      <c r="S260" s="11" t="s">
        <v>14</v>
      </c>
      <c r="T260" s="11" t="s">
        <v>14</v>
      </c>
      <c r="U260" s="12">
        <v>0.18</v>
      </c>
      <c r="V260" s="12">
        <v>0</v>
      </c>
      <c r="W260" s="11">
        <v>12.177672382778637</v>
      </c>
    </row>
    <row r="261" spans="1:23" x14ac:dyDescent="0.25">
      <c r="A261" s="9" t="s">
        <v>456</v>
      </c>
      <c r="B261" s="10" t="s">
        <v>457</v>
      </c>
      <c r="C261" s="9" t="s">
        <v>26</v>
      </c>
      <c r="D261" s="9" t="s">
        <v>19</v>
      </c>
      <c r="E261" s="9" t="s">
        <v>27</v>
      </c>
      <c r="F261" s="9" t="s">
        <v>28</v>
      </c>
      <c r="G261" s="9" t="s">
        <v>196</v>
      </c>
      <c r="H261" s="9" t="s">
        <v>23</v>
      </c>
      <c r="I261" s="11">
        <v>20.825000000000003</v>
      </c>
      <c r="J261" s="12" t="s">
        <v>29</v>
      </c>
      <c r="K261" s="12">
        <v>9.2499999999999999E-2</v>
      </c>
      <c r="L261" s="9">
        <v>0.87119999999999997</v>
      </c>
      <c r="M261" s="11">
        <v>23.90381083562902</v>
      </c>
      <c r="N261" s="12">
        <v>9.7500000000000003E-2</v>
      </c>
      <c r="O261" s="12">
        <v>0.6976</v>
      </c>
      <c r="P261" s="12">
        <v>0.18</v>
      </c>
      <c r="Q261" s="11">
        <v>33.294682995867774</v>
      </c>
      <c r="R261" s="11">
        <v>36.957098125413232</v>
      </c>
      <c r="S261" s="11" t="s">
        <v>14</v>
      </c>
      <c r="T261" s="11" t="s">
        <v>14</v>
      </c>
      <c r="U261" s="12">
        <v>0</v>
      </c>
      <c r="V261" s="12">
        <v>9.2499999999999999E-2</v>
      </c>
      <c r="W261" s="11">
        <v>44.527443131287839</v>
      </c>
    </row>
    <row r="262" spans="1:23" x14ac:dyDescent="0.25">
      <c r="A262" s="9" t="s">
        <v>458</v>
      </c>
      <c r="B262" s="10" t="s">
        <v>459</v>
      </c>
      <c r="C262" s="9" t="s">
        <v>18</v>
      </c>
      <c r="D262" s="9" t="s">
        <v>19</v>
      </c>
      <c r="E262" s="9" t="s">
        <v>20</v>
      </c>
      <c r="F262" s="9" t="s">
        <v>21</v>
      </c>
      <c r="G262" s="9" t="s">
        <v>460</v>
      </c>
      <c r="H262" s="9" t="s">
        <v>23</v>
      </c>
      <c r="I262" s="11">
        <v>6.1950000000000003</v>
      </c>
      <c r="J262" s="12">
        <v>0.12</v>
      </c>
      <c r="K262" s="12">
        <v>9.2499999999999999E-2</v>
      </c>
      <c r="L262" s="9">
        <v>0.79859999999999998</v>
      </c>
      <c r="M262" s="11">
        <v>7.7573253193087908</v>
      </c>
      <c r="N262" s="12">
        <v>0</v>
      </c>
      <c r="O262" s="12" t="s">
        <v>14</v>
      </c>
      <c r="P262" s="12" t="s">
        <v>14</v>
      </c>
      <c r="Q262" s="11">
        <v>7.7573253193087908</v>
      </c>
      <c r="R262" s="11">
        <v>8.6106311044327573</v>
      </c>
      <c r="S262" s="11" t="s">
        <v>14</v>
      </c>
      <c r="T262" s="11" t="s">
        <v>14</v>
      </c>
      <c r="U262" s="12">
        <v>0.18</v>
      </c>
      <c r="V262" s="12">
        <v>9.2499999999999999E-2</v>
      </c>
      <c r="W262" s="11">
        <v>10.916236145212887</v>
      </c>
    </row>
    <row r="263" spans="1:23" x14ac:dyDescent="0.25">
      <c r="A263" s="9" t="s">
        <v>461</v>
      </c>
      <c r="B263" s="10" t="s">
        <v>462</v>
      </c>
      <c r="C263" s="9" t="s">
        <v>18</v>
      </c>
      <c r="D263" s="9" t="s">
        <v>19</v>
      </c>
      <c r="E263" s="9" t="s">
        <v>20</v>
      </c>
      <c r="F263" s="9" t="s">
        <v>21</v>
      </c>
      <c r="G263" s="9" t="s">
        <v>460</v>
      </c>
      <c r="H263" s="9" t="s">
        <v>23</v>
      </c>
      <c r="I263" s="11">
        <v>6.1950000000000003</v>
      </c>
      <c r="J263" s="12">
        <v>0.12</v>
      </c>
      <c r="K263" s="12">
        <v>9.2499999999999999E-2</v>
      </c>
      <c r="L263" s="9">
        <v>0.79859999999999998</v>
      </c>
      <c r="M263" s="11">
        <v>7.7573253193087908</v>
      </c>
      <c r="N263" s="12">
        <v>0</v>
      </c>
      <c r="O263" s="12" t="s">
        <v>14</v>
      </c>
      <c r="P263" s="12" t="s">
        <v>14</v>
      </c>
      <c r="Q263" s="11">
        <v>7.7573253193087908</v>
      </c>
      <c r="R263" s="11">
        <v>8.6106311044327573</v>
      </c>
      <c r="S263" s="11" t="s">
        <v>14</v>
      </c>
      <c r="T263" s="11" t="s">
        <v>14</v>
      </c>
      <c r="U263" s="12">
        <v>0.18</v>
      </c>
      <c r="V263" s="12">
        <v>9.2499999999999999E-2</v>
      </c>
      <c r="W263" s="11">
        <v>10.916236145212887</v>
      </c>
    </row>
    <row r="264" spans="1:23" x14ac:dyDescent="0.25">
      <c r="A264" s="9" t="s">
        <v>463</v>
      </c>
      <c r="B264" s="10" t="s">
        <v>464</v>
      </c>
      <c r="C264" s="9" t="s">
        <v>18</v>
      </c>
      <c r="D264" s="9" t="s">
        <v>19</v>
      </c>
      <c r="E264" s="9" t="s">
        <v>20</v>
      </c>
      <c r="F264" s="9" t="s">
        <v>21</v>
      </c>
      <c r="G264" s="9" t="s">
        <v>465</v>
      </c>
      <c r="H264" s="9" t="s">
        <v>23</v>
      </c>
      <c r="I264" s="11">
        <v>3319.645</v>
      </c>
      <c r="J264" s="12">
        <v>0.12</v>
      </c>
      <c r="K264" s="12">
        <v>9.2499999999999999E-2</v>
      </c>
      <c r="L264" s="9">
        <v>0.79859999999999998</v>
      </c>
      <c r="M264" s="11">
        <v>4156.8307037315299</v>
      </c>
      <c r="N264" s="12">
        <v>0</v>
      </c>
      <c r="O264" s="12">
        <v>0.84349999999999992</v>
      </c>
      <c r="P264" s="12">
        <v>0.18</v>
      </c>
      <c r="Q264" s="11">
        <v>5037.3721517029799</v>
      </c>
      <c r="R264" s="11">
        <v>5591.4830883903078</v>
      </c>
      <c r="S264" s="11" t="s">
        <v>14</v>
      </c>
      <c r="T264" s="11" t="s">
        <v>14</v>
      </c>
      <c r="U264" s="12">
        <v>0</v>
      </c>
      <c r="V264" s="12">
        <v>9.2499999999999999E-2</v>
      </c>
      <c r="W264" s="11">
        <v>6665.2616034051325</v>
      </c>
    </row>
    <row r="265" spans="1:23" x14ac:dyDescent="0.25">
      <c r="A265" s="9" t="s">
        <v>463</v>
      </c>
      <c r="B265" s="10" t="s">
        <v>464</v>
      </c>
      <c r="C265" s="9" t="s">
        <v>26</v>
      </c>
      <c r="D265" s="9" t="s">
        <v>19</v>
      </c>
      <c r="E265" s="9" t="s">
        <v>27</v>
      </c>
      <c r="F265" s="9" t="s">
        <v>28</v>
      </c>
      <c r="G265" s="9" t="s">
        <v>465</v>
      </c>
      <c r="H265" s="9" t="s">
        <v>23</v>
      </c>
      <c r="I265" s="11">
        <v>3319.645</v>
      </c>
      <c r="J265" s="12" t="s">
        <v>29</v>
      </c>
      <c r="K265" s="12">
        <v>9.2499999999999999E-2</v>
      </c>
      <c r="L265" s="9">
        <v>0.87119999999999997</v>
      </c>
      <c r="M265" s="11">
        <v>3810.4281450872359</v>
      </c>
      <c r="N265" s="12">
        <v>0</v>
      </c>
      <c r="O265" s="12">
        <v>1.0110999999999999</v>
      </c>
      <c r="P265" s="12">
        <v>0.18</v>
      </c>
      <c r="Q265" s="11">
        <v>5037.3783869490353</v>
      </c>
      <c r="R265" s="11">
        <v>5591.490009513429</v>
      </c>
      <c r="S265" s="11" t="s">
        <v>14</v>
      </c>
      <c r="T265" s="11" t="s">
        <v>14</v>
      </c>
      <c r="U265" s="12">
        <v>0</v>
      </c>
      <c r="V265" s="12">
        <v>9.2499999999999999E-2</v>
      </c>
      <c r="W265" s="11">
        <v>6711.1712601509716</v>
      </c>
    </row>
    <row r="266" spans="1:23" x14ac:dyDescent="0.25">
      <c r="A266" s="9" t="s">
        <v>466</v>
      </c>
      <c r="B266" s="10" t="s">
        <v>467</v>
      </c>
      <c r="C266" s="9" t="s">
        <v>26</v>
      </c>
      <c r="D266" s="9" t="s">
        <v>19</v>
      </c>
      <c r="E266" s="9" t="s">
        <v>27</v>
      </c>
      <c r="F266" s="9" t="s">
        <v>28</v>
      </c>
      <c r="G266" s="9" t="s">
        <v>296</v>
      </c>
      <c r="H266" s="9" t="s">
        <v>23</v>
      </c>
      <c r="I266" s="11">
        <v>159.4425</v>
      </c>
      <c r="J266" s="12" t="s">
        <v>29</v>
      </c>
      <c r="K266" s="12">
        <v>9.2499999999999999E-2</v>
      </c>
      <c r="L266" s="9">
        <v>0.87119999999999997</v>
      </c>
      <c r="M266" s="11">
        <v>183.01480716253442</v>
      </c>
      <c r="N266" s="12">
        <v>0</v>
      </c>
      <c r="O266" s="12">
        <v>0.63900000000000001</v>
      </c>
      <c r="P266" s="12">
        <v>0.18</v>
      </c>
      <c r="Q266" s="11">
        <v>229.68724328512394</v>
      </c>
      <c r="R266" s="11">
        <v>254.95284004648758</v>
      </c>
      <c r="S266" s="11" t="s">
        <v>14</v>
      </c>
      <c r="T266" s="11" t="s">
        <v>14</v>
      </c>
      <c r="U266" s="12">
        <v>0</v>
      </c>
      <c r="V266" s="12">
        <v>9.2499999999999999E-2</v>
      </c>
      <c r="W266" s="11">
        <v>304.77783549241474</v>
      </c>
    </row>
    <row r="267" spans="1:23" x14ac:dyDescent="0.25">
      <c r="A267" s="9" t="s">
        <v>468</v>
      </c>
      <c r="B267" s="10" t="s">
        <v>469</v>
      </c>
      <c r="C267" s="9" t="s">
        <v>18</v>
      </c>
      <c r="D267" s="9" t="s">
        <v>19</v>
      </c>
      <c r="E267" s="9" t="s">
        <v>20</v>
      </c>
      <c r="F267" s="9" t="s">
        <v>21</v>
      </c>
      <c r="G267" s="9" t="s">
        <v>296</v>
      </c>
      <c r="H267" s="9" t="s">
        <v>23</v>
      </c>
      <c r="I267" s="11">
        <v>847.245</v>
      </c>
      <c r="J267" s="12">
        <v>0.12</v>
      </c>
      <c r="K267" s="12">
        <v>9.2499999999999999E-2</v>
      </c>
      <c r="L267" s="9">
        <v>0.79859999999999998</v>
      </c>
      <c r="M267" s="11">
        <v>1060.9128474830954</v>
      </c>
      <c r="N267" s="12">
        <v>0</v>
      </c>
      <c r="O267" s="12">
        <v>0.50240000000000007</v>
      </c>
      <c r="P267" s="12">
        <v>0.18</v>
      </c>
      <c r="Q267" s="11">
        <v>1220.5080889556725</v>
      </c>
      <c r="R267" s="11">
        <v>1354.7639787407966</v>
      </c>
      <c r="S267" s="11" t="s">
        <v>14</v>
      </c>
      <c r="T267" s="11" t="s">
        <v>14</v>
      </c>
      <c r="U267" s="12">
        <v>0</v>
      </c>
      <c r="V267" s="12">
        <v>9.2499999999999999E-2</v>
      </c>
      <c r="W267" s="11">
        <v>1607.8079842782722</v>
      </c>
    </row>
    <row r="268" spans="1:23" x14ac:dyDescent="0.25">
      <c r="A268" s="9" t="s">
        <v>468</v>
      </c>
      <c r="B268" s="10" t="s">
        <v>469</v>
      </c>
      <c r="C268" s="9" t="s">
        <v>26</v>
      </c>
      <c r="D268" s="9" t="s">
        <v>19</v>
      </c>
      <c r="E268" s="9" t="s">
        <v>27</v>
      </c>
      <c r="F268" s="9" t="s">
        <v>28</v>
      </c>
      <c r="G268" s="9" t="s">
        <v>296</v>
      </c>
      <c r="H268" s="9" t="s">
        <v>23</v>
      </c>
      <c r="I268" s="11">
        <v>847.245</v>
      </c>
      <c r="J268" s="12" t="s">
        <v>29</v>
      </c>
      <c r="K268" s="12">
        <v>9.2499999999999999E-2</v>
      </c>
      <c r="L268" s="9">
        <v>0.87119999999999997</v>
      </c>
      <c r="M268" s="11">
        <v>972.50344352617083</v>
      </c>
      <c r="N268" s="12">
        <v>0</v>
      </c>
      <c r="O268" s="12">
        <v>0.63900000000000001</v>
      </c>
      <c r="P268" s="12">
        <v>0.18</v>
      </c>
      <c r="Q268" s="11">
        <v>1220.5112716942149</v>
      </c>
      <c r="R268" s="11">
        <v>1354.7675115805785</v>
      </c>
      <c r="S268" s="11" t="s">
        <v>14</v>
      </c>
      <c r="T268" s="11" t="s">
        <v>14</v>
      </c>
      <c r="U268" s="12">
        <v>0</v>
      </c>
      <c r="V268" s="12">
        <v>9.2499999999999999E-2</v>
      </c>
      <c r="W268" s="11">
        <v>1619.5273984776393</v>
      </c>
    </row>
    <row r="269" spans="1:23" x14ac:dyDescent="0.25">
      <c r="A269" s="9" t="s">
        <v>470</v>
      </c>
      <c r="B269" s="10" t="s">
        <v>471</v>
      </c>
      <c r="C269" s="9" t="s">
        <v>26</v>
      </c>
      <c r="D269" s="9" t="s">
        <v>19</v>
      </c>
      <c r="E269" s="9" t="s">
        <v>27</v>
      </c>
      <c r="F269" s="9" t="s">
        <v>28</v>
      </c>
      <c r="G269" s="9" t="s">
        <v>206</v>
      </c>
      <c r="H269" s="9" t="s">
        <v>23</v>
      </c>
      <c r="I269" s="11">
        <v>999.81000000000006</v>
      </c>
      <c r="J269" s="12" t="s">
        <v>29</v>
      </c>
      <c r="K269" s="12">
        <v>9.2499999999999999E-2</v>
      </c>
      <c r="L269" s="9">
        <v>0.87119999999999997</v>
      </c>
      <c r="M269" s="11">
        <v>1147.6239669421489</v>
      </c>
      <c r="N269" s="12">
        <v>0</v>
      </c>
      <c r="O269" s="12">
        <v>1.0110999999999999</v>
      </c>
      <c r="P269" s="12">
        <v>0.18</v>
      </c>
      <c r="Q269" s="11">
        <v>1517.1565890495867</v>
      </c>
      <c r="R269" s="11">
        <v>1684.0438138450413</v>
      </c>
      <c r="S269" s="11" t="s">
        <v>14</v>
      </c>
      <c r="T269" s="11" t="s">
        <v>14</v>
      </c>
      <c r="U269" s="12">
        <v>0</v>
      </c>
      <c r="V269" s="12">
        <v>9.2499999999999999E-2</v>
      </c>
      <c r="W269" s="11">
        <v>2021.2691831842085</v>
      </c>
    </row>
    <row r="270" spans="1:23" x14ac:dyDescent="0.25">
      <c r="A270" s="9" t="s">
        <v>472</v>
      </c>
      <c r="B270" s="10" t="s">
        <v>473</v>
      </c>
      <c r="C270" s="9" t="s">
        <v>26</v>
      </c>
      <c r="D270" s="9" t="s">
        <v>19</v>
      </c>
      <c r="E270" s="9" t="s">
        <v>27</v>
      </c>
      <c r="F270" s="9" t="s">
        <v>28</v>
      </c>
      <c r="G270" s="9" t="s">
        <v>332</v>
      </c>
      <c r="H270" s="9" t="s">
        <v>23</v>
      </c>
      <c r="I270" s="11">
        <v>96.129950000000008</v>
      </c>
      <c r="J270" s="12" t="s">
        <v>29</v>
      </c>
      <c r="K270" s="12">
        <v>9.2499999999999999E-2</v>
      </c>
      <c r="L270" s="9">
        <v>0.87119999999999997</v>
      </c>
      <c r="M270" s="11">
        <v>110.34199954086318</v>
      </c>
      <c r="N270" s="12">
        <v>9.7500000000000003E-2</v>
      </c>
      <c r="O270" s="12" t="s">
        <v>14</v>
      </c>
      <c r="P270" s="12" t="s">
        <v>14</v>
      </c>
      <c r="Q270" s="11">
        <v>121.10034449609735</v>
      </c>
      <c r="R270" s="11">
        <v>134.42138239066804</v>
      </c>
      <c r="S270" s="11" t="s">
        <v>14</v>
      </c>
      <c r="T270" s="11" t="s">
        <v>14</v>
      </c>
      <c r="U270" s="12">
        <v>0.18</v>
      </c>
      <c r="V270" s="12">
        <v>9.2499999999999999E-2</v>
      </c>
      <c r="W270" s="11">
        <v>190.27359233541287</v>
      </c>
    </row>
    <row r="271" spans="1:23" x14ac:dyDescent="0.25">
      <c r="A271" s="9" t="s">
        <v>472</v>
      </c>
      <c r="B271" s="10" t="s">
        <v>473</v>
      </c>
      <c r="C271" s="9" t="s">
        <v>30</v>
      </c>
      <c r="D271" s="9" t="s">
        <v>19</v>
      </c>
      <c r="E271" s="9" t="s">
        <v>31</v>
      </c>
      <c r="F271" s="9" t="s">
        <v>32</v>
      </c>
      <c r="G271" s="9" t="s">
        <v>332</v>
      </c>
      <c r="H271" s="9" t="s">
        <v>23</v>
      </c>
      <c r="I271" s="11">
        <v>96.129949999999994</v>
      </c>
      <c r="J271" s="12" t="s">
        <v>29</v>
      </c>
      <c r="K271" s="12">
        <v>9.2499999999999999E-2</v>
      </c>
      <c r="L271" s="9">
        <v>0.87119999999999997</v>
      </c>
      <c r="M271" s="11">
        <v>110.34199954086317</v>
      </c>
      <c r="N271" s="12">
        <v>0</v>
      </c>
      <c r="O271" s="12" t="s">
        <v>14</v>
      </c>
      <c r="P271" s="12" t="s">
        <v>14</v>
      </c>
      <c r="Q271" s="11">
        <v>110.34199954086317</v>
      </c>
      <c r="R271" s="11">
        <v>122.47961949035812</v>
      </c>
      <c r="S271" s="11" t="s">
        <v>14</v>
      </c>
      <c r="T271" s="11" t="s">
        <v>14</v>
      </c>
      <c r="U271" s="12">
        <v>0.18</v>
      </c>
      <c r="V271" s="12">
        <v>9.2499999999999999E-2</v>
      </c>
      <c r="W271" s="11">
        <v>171.0490583947882</v>
      </c>
    </row>
    <row r="272" spans="1:23" x14ac:dyDescent="0.25">
      <c r="A272" s="9" t="s">
        <v>474</v>
      </c>
      <c r="B272" s="10" t="s">
        <v>475</v>
      </c>
      <c r="C272" s="9" t="s">
        <v>26</v>
      </c>
      <c r="D272" s="9" t="s">
        <v>19</v>
      </c>
      <c r="E272" s="9" t="s">
        <v>27</v>
      </c>
      <c r="F272" s="9" t="s">
        <v>28</v>
      </c>
      <c r="G272" s="9" t="s">
        <v>249</v>
      </c>
      <c r="H272" s="9" t="s">
        <v>23</v>
      </c>
      <c r="I272" s="11">
        <v>18.147500000000001</v>
      </c>
      <c r="J272" s="12" t="s">
        <v>29</v>
      </c>
      <c r="K272" s="12">
        <v>6.0199999999999997E-2</v>
      </c>
      <c r="L272" s="9">
        <v>0.90220800000000001</v>
      </c>
      <c r="M272" s="11">
        <v>20.114541214442792</v>
      </c>
      <c r="N272" s="12">
        <v>3.2500000000000001E-2</v>
      </c>
      <c r="O272" s="12" t="s">
        <v>14</v>
      </c>
      <c r="P272" s="12" t="s">
        <v>14</v>
      </c>
      <c r="Q272" s="11">
        <v>20.768263803912184</v>
      </c>
      <c r="R272" s="11">
        <v>23.052772822342526</v>
      </c>
      <c r="S272" s="11" t="s">
        <v>14</v>
      </c>
      <c r="T272" s="11" t="s">
        <v>14</v>
      </c>
      <c r="U272" s="12">
        <v>0.18</v>
      </c>
      <c r="V272" s="12">
        <v>0</v>
      </c>
      <c r="W272" s="11">
        <v>31.649740002359525</v>
      </c>
    </row>
    <row r="273" spans="1:23" x14ac:dyDescent="0.25">
      <c r="A273" s="9" t="s">
        <v>476</v>
      </c>
      <c r="B273" s="10" t="s">
        <v>477</v>
      </c>
      <c r="C273" s="9" t="s">
        <v>26</v>
      </c>
      <c r="D273" s="9" t="s">
        <v>19</v>
      </c>
      <c r="E273" s="9" t="s">
        <v>27</v>
      </c>
      <c r="F273" s="9" t="s">
        <v>28</v>
      </c>
      <c r="G273" s="9" t="s">
        <v>324</v>
      </c>
      <c r="H273" s="9" t="s">
        <v>23</v>
      </c>
      <c r="I273" s="11">
        <v>1114.4175</v>
      </c>
      <c r="J273" s="12" t="s">
        <v>29</v>
      </c>
      <c r="K273" s="12">
        <v>9.2499999999999999E-2</v>
      </c>
      <c r="L273" s="9">
        <v>0.87119999999999997</v>
      </c>
      <c r="M273" s="11">
        <v>1279.1752754820936</v>
      </c>
      <c r="N273" s="12">
        <v>3.2500000000000001E-2</v>
      </c>
      <c r="O273" s="12">
        <v>1.0110999999999999</v>
      </c>
      <c r="P273" s="12">
        <v>0.18</v>
      </c>
      <c r="Q273" s="11">
        <v>1747.6897662595989</v>
      </c>
      <c r="R273" s="11">
        <v>1939.9356405481547</v>
      </c>
      <c r="S273" s="11" t="s">
        <v>14</v>
      </c>
      <c r="T273" s="11" t="s">
        <v>14</v>
      </c>
      <c r="U273" s="12">
        <v>0</v>
      </c>
      <c r="V273" s="12">
        <v>9.2499999999999999E-2</v>
      </c>
      <c r="W273" s="11">
        <v>2334.0780928493191</v>
      </c>
    </row>
    <row r="274" spans="1:23" x14ac:dyDescent="0.25">
      <c r="A274" s="9" t="s">
        <v>478</v>
      </c>
      <c r="B274" s="10" t="s">
        <v>479</v>
      </c>
      <c r="C274" s="9" t="s">
        <v>26</v>
      </c>
      <c r="D274" s="9" t="s">
        <v>19</v>
      </c>
      <c r="E274" s="9" t="s">
        <v>27</v>
      </c>
      <c r="F274" s="9" t="s">
        <v>28</v>
      </c>
      <c r="G274" s="9" t="s">
        <v>324</v>
      </c>
      <c r="H274" s="9" t="s">
        <v>23</v>
      </c>
      <c r="I274" s="11">
        <v>5969.74</v>
      </c>
      <c r="J274" s="12" t="s">
        <v>29</v>
      </c>
      <c r="K274" s="12">
        <v>9.2499999999999999E-2</v>
      </c>
      <c r="L274" s="9">
        <v>0.87119999999999997</v>
      </c>
      <c r="M274" s="11">
        <v>6852.3186409550044</v>
      </c>
      <c r="N274" s="12">
        <v>3.2500000000000001E-2</v>
      </c>
      <c r="O274" s="12">
        <v>1.0110999999999999</v>
      </c>
      <c r="P274" s="12">
        <v>0.18</v>
      </c>
      <c r="Q274" s="11">
        <v>9362.0689779463955</v>
      </c>
      <c r="R274" s="11">
        <v>10391.896565520499</v>
      </c>
      <c r="S274" s="11" t="s">
        <v>14</v>
      </c>
      <c r="T274" s="11" t="s">
        <v>14</v>
      </c>
      <c r="U274" s="12">
        <v>0</v>
      </c>
      <c r="V274" s="12">
        <v>9.2499999999999999E-2</v>
      </c>
      <c r="W274" s="11">
        <v>12503.248875763609</v>
      </c>
    </row>
    <row r="275" spans="1:23" x14ac:dyDescent="0.25">
      <c r="A275" s="9" t="s">
        <v>478</v>
      </c>
      <c r="B275" s="10" t="s">
        <v>479</v>
      </c>
      <c r="C275" s="9" t="s">
        <v>30</v>
      </c>
      <c r="D275" s="9" t="s">
        <v>19</v>
      </c>
      <c r="E275" s="9" t="s">
        <v>31</v>
      </c>
      <c r="F275" s="9" t="s">
        <v>32</v>
      </c>
      <c r="G275" s="9" t="s">
        <v>324</v>
      </c>
      <c r="H275" s="9" t="s">
        <v>23</v>
      </c>
      <c r="I275" s="11">
        <v>5969.74</v>
      </c>
      <c r="J275" s="12" t="s">
        <v>29</v>
      </c>
      <c r="K275" s="12">
        <v>9.2499999999999999E-2</v>
      </c>
      <c r="L275" s="9">
        <v>0.87119999999999997</v>
      </c>
      <c r="M275" s="11">
        <v>6852.3186409550044</v>
      </c>
      <c r="N275" s="12">
        <v>0</v>
      </c>
      <c r="O275" s="12">
        <v>1.0110999999999999</v>
      </c>
      <c r="P275" s="12">
        <v>0.18</v>
      </c>
      <c r="Q275" s="11">
        <v>9058.7515387052335</v>
      </c>
      <c r="R275" s="11">
        <v>10055.21420796281</v>
      </c>
      <c r="S275" s="11" t="s">
        <v>14</v>
      </c>
      <c r="T275" s="11" t="s">
        <v>14</v>
      </c>
      <c r="U275" s="12">
        <v>0</v>
      </c>
      <c r="V275" s="12">
        <v>9.2499999999999999E-2</v>
      </c>
      <c r="W275" s="11">
        <v>12068.744555087564</v>
      </c>
    </row>
    <row r="276" spans="1:23" x14ac:dyDescent="0.25">
      <c r="A276" s="9" t="s">
        <v>480</v>
      </c>
      <c r="B276" s="10" t="s">
        <v>481</v>
      </c>
      <c r="C276" s="9" t="s">
        <v>26</v>
      </c>
      <c r="D276" s="9" t="s">
        <v>19</v>
      </c>
      <c r="E276" s="9" t="s">
        <v>27</v>
      </c>
      <c r="F276" s="9" t="s">
        <v>28</v>
      </c>
      <c r="G276" s="9" t="s">
        <v>224</v>
      </c>
      <c r="H276" s="9" t="s">
        <v>23</v>
      </c>
      <c r="I276" s="11">
        <v>1456.6824999999999</v>
      </c>
      <c r="J276" s="12" t="s">
        <v>29</v>
      </c>
      <c r="K276" s="12">
        <v>9.2499999999999999E-2</v>
      </c>
      <c r="L276" s="9">
        <v>0.87119999999999997</v>
      </c>
      <c r="M276" s="11">
        <v>1672.0414370982553</v>
      </c>
      <c r="N276" s="12">
        <v>0</v>
      </c>
      <c r="O276" s="12">
        <v>1.0110999999999999</v>
      </c>
      <c r="P276" s="12">
        <v>0.18</v>
      </c>
      <c r="Q276" s="11">
        <v>2210.4354357610191</v>
      </c>
      <c r="R276" s="11">
        <v>2453.5833336947312</v>
      </c>
      <c r="S276" s="11" t="s">
        <v>14</v>
      </c>
      <c r="T276" s="11" t="s">
        <v>14</v>
      </c>
      <c r="U276" s="12">
        <v>0</v>
      </c>
      <c r="V276" s="12">
        <v>9.2499999999999999E-2</v>
      </c>
      <c r="W276" s="11">
        <v>2944.9069792597902</v>
      </c>
    </row>
    <row r="277" spans="1:23" x14ac:dyDescent="0.25">
      <c r="A277" s="9" t="s">
        <v>480</v>
      </c>
      <c r="B277" s="10" t="s">
        <v>481</v>
      </c>
      <c r="C277" s="9" t="s">
        <v>30</v>
      </c>
      <c r="D277" s="9" t="s">
        <v>19</v>
      </c>
      <c r="E277" s="9" t="s">
        <v>31</v>
      </c>
      <c r="F277" s="9" t="s">
        <v>32</v>
      </c>
      <c r="G277" s="9" t="s">
        <v>224</v>
      </c>
      <c r="H277" s="9" t="s">
        <v>23</v>
      </c>
      <c r="I277" s="11">
        <v>1456.6824999999999</v>
      </c>
      <c r="J277" s="12" t="s">
        <v>29</v>
      </c>
      <c r="K277" s="12">
        <v>9.2499999999999999E-2</v>
      </c>
      <c r="L277" s="9">
        <v>0.87119999999999997</v>
      </c>
      <c r="M277" s="11">
        <v>1672.0414370982553</v>
      </c>
      <c r="N277" s="12">
        <v>0</v>
      </c>
      <c r="O277" s="12">
        <v>1.0110999999999999</v>
      </c>
      <c r="P277" s="12">
        <v>0.18</v>
      </c>
      <c r="Q277" s="11">
        <v>2210.4354357610191</v>
      </c>
      <c r="R277" s="11">
        <v>2453.5833336947312</v>
      </c>
      <c r="S277" s="11" t="s">
        <v>14</v>
      </c>
      <c r="T277" s="11" t="s">
        <v>14</v>
      </c>
      <c r="U277" s="12">
        <v>0</v>
      </c>
      <c r="V277" s="12">
        <v>9.2499999999999999E-2</v>
      </c>
      <c r="W277" s="11">
        <v>2944.9069792597902</v>
      </c>
    </row>
    <row r="278" spans="1:23" x14ac:dyDescent="0.25">
      <c r="A278" s="9" t="s">
        <v>482</v>
      </c>
      <c r="B278" s="10" t="s">
        <v>483</v>
      </c>
      <c r="C278" s="9" t="s">
        <v>18</v>
      </c>
      <c r="D278" s="9" t="s">
        <v>19</v>
      </c>
      <c r="E278" s="9" t="s">
        <v>20</v>
      </c>
      <c r="F278" s="9" t="s">
        <v>21</v>
      </c>
      <c r="G278" s="9" t="s">
        <v>249</v>
      </c>
      <c r="H278" s="9" t="s">
        <v>23</v>
      </c>
      <c r="I278" s="11">
        <v>6.9649999999999999</v>
      </c>
      <c r="J278" s="12">
        <v>6.9996000000000003E-2</v>
      </c>
      <c r="K278" s="12">
        <v>0</v>
      </c>
      <c r="L278" s="9">
        <v>0.93000400000000005</v>
      </c>
      <c r="M278" s="11">
        <v>7.4892151001501066</v>
      </c>
      <c r="N278" s="12">
        <v>0</v>
      </c>
      <c r="O278" s="12" t="s">
        <v>14</v>
      </c>
      <c r="P278" s="12" t="s">
        <v>14</v>
      </c>
      <c r="Q278" s="11">
        <v>7.4892151001501066</v>
      </c>
      <c r="R278" s="11">
        <v>8.3130287611666187</v>
      </c>
      <c r="S278" s="11" t="s">
        <v>14</v>
      </c>
      <c r="T278" s="11" t="s">
        <v>14</v>
      </c>
      <c r="U278" s="12">
        <v>0.18</v>
      </c>
      <c r="V278" s="12">
        <v>0</v>
      </c>
      <c r="W278" s="11">
        <v>11.042073170731705</v>
      </c>
    </row>
    <row r="279" spans="1:23" x14ac:dyDescent="0.25">
      <c r="A279" s="9" t="s">
        <v>482</v>
      </c>
      <c r="B279" s="10" t="s">
        <v>483</v>
      </c>
      <c r="C279" s="9" t="s">
        <v>26</v>
      </c>
      <c r="D279" s="9" t="s">
        <v>19</v>
      </c>
      <c r="E279" s="9" t="s">
        <v>27</v>
      </c>
      <c r="F279" s="9" t="s">
        <v>28</v>
      </c>
      <c r="G279" s="9" t="s">
        <v>249</v>
      </c>
      <c r="H279" s="9" t="s">
        <v>23</v>
      </c>
      <c r="I279" s="11">
        <v>6.9649999999999999</v>
      </c>
      <c r="J279" s="12" t="s">
        <v>29</v>
      </c>
      <c r="K279" s="12">
        <v>6.0199999999999997E-2</v>
      </c>
      <c r="L279" s="9">
        <v>0.90220800000000001</v>
      </c>
      <c r="M279" s="11">
        <v>7.7199492799886498</v>
      </c>
      <c r="N279" s="12">
        <v>3.2500000000000001E-2</v>
      </c>
      <c r="O279" s="12" t="s">
        <v>14</v>
      </c>
      <c r="P279" s="12" t="s">
        <v>14</v>
      </c>
      <c r="Q279" s="11">
        <v>7.9708476315882812</v>
      </c>
      <c r="R279" s="11">
        <v>8.8476408710629926</v>
      </c>
      <c r="S279" s="11" t="s">
        <v>14</v>
      </c>
      <c r="T279" s="11" t="s">
        <v>14</v>
      </c>
      <c r="U279" s="12">
        <v>0.18</v>
      </c>
      <c r="V279" s="12">
        <v>0</v>
      </c>
      <c r="W279" s="11">
        <v>12.147151900616286</v>
      </c>
    </row>
    <row r="280" spans="1:23" x14ac:dyDescent="0.25">
      <c r="A280" s="9" t="s">
        <v>484</v>
      </c>
      <c r="B280" s="10" t="s">
        <v>485</v>
      </c>
      <c r="C280" s="9" t="s">
        <v>18</v>
      </c>
      <c r="D280" s="9" t="s">
        <v>19</v>
      </c>
      <c r="E280" s="9" t="s">
        <v>20</v>
      </c>
      <c r="F280" s="9" t="s">
        <v>21</v>
      </c>
      <c r="G280" s="9" t="s">
        <v>249</v>
      </c>
      <c r="H280" s="9" t="s">
        <v>23</v>
      </c>
      <c r="I280" s="11">
        <v>6.9824999999999999</v>
      </c>
      <c r="J280" s="12">
        <v>6.9996000000000003E-2</v>
      </c>
      <c r="K280" s="12">
        <v>0</v>
      </c>
      <c r="L280" s="9">
        <v>0.93000400000000005</v>
      </c>
      <c r="M280" s="11">
        <v>7.5080322235173176</v>
      </c>
      <c r="N280" s="12">
        <v>0</v>
      </c>
      <c r="O280" s="12" t="s">
        <v>14</v>
      </c>
      <c r="P280" s="12" t="s">
        <v>14</v>
      </c>
      <c r="Q280" s="11">
        <v>7.5080322235173176</v>
      </c>
      <c r="R280" s="11">
        <v>8.3339157681042231</v>
      </c>
      <c r="S280" s="11" t="s">
        <v>14</v>
      </c>
      <c r="T280" s="11" t="s">
        <v>14</v>
      </c>
      <c r="U280" s="12">
        <v>0.18</v>
      </c>
      <c r="V280" s="12">
        <v>0</v>
      </c>
      <c r="W280" s="11">
        <v>11.06981707317073</v>
      </c>
    </row>
    <row r="281" spans="1:23" x14ac:dyDescent="0.25">
      <c r="A281" s="9" t="s">
        <v>484</v>
      </c>
      <c r="B281" s="10" t="s">
        <v>485</v>
      </c>
      <c r="C281" s="9" t="s">
        <v>26</v>
      </c>
      <c r="D281" s="9" t="s">
        <v>19</v>
      </c>
      <c r="E281" s="9" t="s">
        <v>27</v>
      </c>
      <c r="F281" s="9" t="s">
        <v>28</v>
      </c>
      <c r="G281" s="9" t="s">
        <v>249</v>
      </c>
      <c r="H281" s="9" t="s">
        <v>23</v>
      </c>
      <c r="I281" s="11">
        <v>6.9824999999999999</v>
      </c>
      <c r="J281" s="12" t="s">
        <v>29</v>
      </c>
      <c r="K281" s="12">
        <v>6.0199999999999997E-2</v>
      </c>
      <c r="L281" s="9">
        <v>0.90220800000000001</v>
      </c>
      <c r="M281" s="11">
        <v>7.7393461374760584</v>
      </c>
      <c r="N281" s="12">
        <v>3.2500000000000001E-2</v>
      </c>
      <c r="O281" s="12" t="s">
        <v>14</v>
      </c>
      <c r="P281" s="12" t="s">
        <v>14</v>
      </c>
      <c r="Q281" s="11">
        <v>7.99087488694403</v>
      </c>
      <c r="R281" s="11">
        <v>8.8698711245078741</v>
      </c>
      <c r="S281" s="11" t="s">
        <v>14</v>
      </c>
      <c r="T281" s="11" t="s">
        <v>14</v>
      </c>
      <c r="U281" s="12">
        <v>0.18</v>
      </c>
      <c r="V281" s="12">
        <v>0</v>
      </c>
      <c r="W281" s="11">
        <v>12.177672382778637</v>
      </c>
    </row>
    <row r="282" spans="1:23" x14ac:dyDescent="0.25">
      <c r="A282" s="9" t="s">
        <v>486</v>
      </c>
      <c r="B282" s="10" t="s">
        <v>487</v>
      </c>
      <c r="C282" s="9" t="s">
        <v>30</v>
      </c>
      <c r="D282" s="9" t="s">
        <v>19</v>
      </c>
      <c r="E282" s="9" t="s">
        <v>31</v>
      </c>
      <c r="F282" s="9" t="s">
        <v>32</v>
      </c>
      <c r="G282" s="9" t="s">
        <v>252</v>
      </c>
      <c r="H282" s="9" t="s">
        <v>23</v>
      </c>
      <c r="I282" s="11">
        <v>317.08249999999998</v>
      </c>
      <c r="J282" s="12" t="s">
        <v>29</v>
      </c>
      <c r="K282" s="12">
        <v>9.2499999999999999E-2</v>
      </c>
      <c r="L282" s="9">
        <v>0.87119999999999997</v>
      </c>
      <c r="M282" s="11">
        <v>363.96062901744716</v>
      </c>
      <c r="N282" s="12">
        <v>0</v>
      </c>
      <c r="O282" s="12">
        <v>0.63900000000000001</v>
      </c>
      <c r="P282" s="12">
        <v>0.18</v>
      </c>
      <c r="Q282" s="11">
        <v>456.77786862947653</v>
      </c>
      <c r="R282" s="11">
        <v>507.02343417871896</v>
      </c>
      <c r="S282" s="11" t="s">
        <v>14</v>
      </c>
      <c r="T282" s="11" t="s">
        <v>14</v>
      </c>
      <c r="U282" s="12">
        <v>0</v>
      </c>
      <c r="V282" s="12">
        <v>9.2499999999999999E-2</v>
      </c>
      <c r="W282" s="11">
        <v>606.11015270410076</v>
      </c>
    </row>
    <row r="283" spans="1:23" x14ac:dyDescent="0.25">
      <c r="A283" s="9" t="s">
        <v>488</v>
      </c>
      <c r="B283" s="10" t="s">
        <v>489</v>
      </c>
      <c r="C283" s="9" t="s">
        <v>30</v>
      </c>
      <c r="D283" s="9" t="s">
        <v>19</v>
      </c>
      <c r="E283" s="9" t="s">
        <v>31</v>
      </c>
      <c r="F283" s="9" t="s">
        <v>32</v>
      </c>
      <c r="G283" s="9" t="s">
        <v>185</v>
      </c>
      <c r="H283" s="9" t="s">
        <v>23</v>
      </c>
      <c r="I283" s="11">
        <v>309.96000000000004</v>
      </c>
      <c r="J283" s="12" t="s">
        <v>29</v>
      </c>
      <c r="K283" s="12">
        <v>9.2499999999999999E-2</v>
      </c>
      <c r="L283" s="9">
        <v>0.87119999999999997</v>
      </c>
      <c r="M283" s="11">
        <v>355.78512396694219</v>
      </c>
      <c r="N283" s="12">
        <v>0</v>
      </c>
      <c r="O283" s="12">
        <v>0.63900000000000001</v>
      </c>
      <c r="P283" s="12">
        <v>0.18</v>
      </c>
      <c r="Q283" s="11">
        <v>446.51744628099181</v>
      </c>
      <c r="R283" s="11">
        <v>495.63436537190091</v>
      </c>
      <c r="S283" s="11" t="s">
        <v>14</v>
      </c>
      <c r="T283" s="11" t="s">
        <v>14</v>
      </c>
      <c r="U283" s="12">
        <v>0</v>
      </c>
      <c r="V283" s="12">
        <v>9.2499999999999999E-2</v>
      </c>
      <c r="W283" s="11">
        <v>592.49533775015379</v>
      </c>
    </row>
    <row r="284" spans="1:23" x14ac:dyDescent="0.25">
      <c r="A284" s="9" t="s">
        <v>490</v>
      </c>
      <c r="B284" s="10" t="s">
        <v>491</v>
      </c>
      <c r="C284" s="9" t="s">
        <v>30</v>
      </c>
      <c r="D284" s="9" t="s">
        <v>19</v>
      </c>
      <c r="E284" s="9" t="s">
        <v>31</v>
      </c>
      <c r="F284" s="9" t="s">
        <v>32</v>
      </c>
      <c r="G284" s="9" t="s">
        <v>206</v>
      </c>
      <c r="H284" s="9" t="s">
        <v>23</v>
      </c>
      <c r="I284" s="11">
        <v>540.0675</v>
      </c>
      <c r="J284" s="12" t="s">
        <v>29</v>
      </c>
      <c r="K284" s="12">
        <v>9.2499999999999999E-2</v>
      </c>
      <c r="L284" s="9">
        <v>0.87119999999999997</v>
      </c>
      <c r="M284" s="11">
        <v>619.91219008264466</v>
      </c>
      <c r="N284" s="12">
        <v>0</v>
      </c>
      <c r="O284" s="12">
        <v>1.0110999999999999</v>
      </c>
      <c r="P284" s="12">
        <v>0.18</v>
      </c>
      <c r="Q284" s="11">
        <v>819.5226754648761</v>
      </c>
      <c r="R284" s="11">
        <v>909.67016976601246</v>
      </c>
      <c r="S284" s="11" t="s">
        <v>14</v>
      </c>
      <c r="T284" s="11" t="s">
        <v>14</v>
      </c>
      <c r="U284" s="12">
        <v>0</v>
      </c>
      <c r="V284" s="12">
        <v>9.2499999999999999E-2</v>
      </c>
      <c r="W284" s="11">
        <v>1091.8292421453452</v>
      </c>
    </row>
    <row r="285" spans="1:23" x14ac:dyDescent="0.25">
      <c r="A285" s="9" t="s">
        <v>492</v>
      </c>
      <c r="B285" s="10" t="s">
        <v>493</v>
      </c>
      <c r="C285" s="9" t="s">
        <v>18</v>
      </c>
      <c r="D285" s="9" t="s">
        <v>19</v>
      </c>
      <c r="E285" s="9" t="s">
        <v>20</v>
      </c>
      <c r="F285" s="9" t="s">
        <v>21</v>
      </c>
      <c r="G285" s="9" t="s">
        <v>185</v>
      </c>
      <c r="H285" s="9" t="s">
        <v>23</v>
      </c>
      <c r="I285" s="11">
        <v>635.82749999999999</v>
      </c>
      <c r="J285" s="12">
        <v>0.12</v>
      </c>
      <c r="K285" s="12">
        <v>9.2499999999999999E-2</v>
      </c>
      <c r="L285" s="9">
        <v>0.79859999999999998</v>
      </c>
      <c r="M285" s="11">
        <v>796.17768595041321</v>
      </c>
      <c r="N285" s="12">
        <v>0</v>
      </c>
      <c r="O285" s="12">
        <v>0.50240000000000007</v>
      </c>
      <c r="P285" s="12">
        <v>0.18</v>
      </c>
      <c r="Q285" s="11">
        <v>915.94828760330574</v>
      </c>
      <c r="R285" s="11">
        <v>1016.7025992396693</v>
      </c>
      <c r="S285" s="11" t="s">
        <v>14</v>
      </c>
      <c r="T285" s="11" t="s">
        <v>14</v>
      </c>
      <c r="U285" s="12">
        <v>0</v>
      </c>
      <c r="V285" s="12">
        <v>9.2499999999999999E-2</v>
      </c>
      <c r="W285" s="11">
        <v>1206.6032034697084</v>
      </c>
    </row>
    <row r="286" spans="1:23" x14ac:dyDescent="0.25">
      <c r="A286" s="9" t="s">
        <v>492</v>
      </c>
      <c r="B286" s="10" t="s">
        <v>493</v>
      </c>
      <c r="C286" s="9" t="s">
        <v>30</v>
      </c>
      <c r="D286" s="9" t="s">
        <v>19</v>
      </c>
      <c r="E286" s="9" t="s">
        <v>31</v>
      </c>
      <c r="F286" s="9" t="s">
        <v>32</v>
      </c>
      <c r="G286" s="9" t="s">
        <v>185</v>
      </c>
      <c r="H286" s="9" t="s">
        <v>23</v>
      </c>
      <c r="I286" s="11">
        <v>635.82749999999999</v>
      </c>
      <c r="J286" s="12" t="s">
        <v>29</v>
      </c>
      <c r="K286" s="12">
        <v>9.2499999999999999E-2</v>
      </c>
      <c r="L286" s="9">
        <v>0.87119999999999997</v>
      </c>
      <c r="M286" s="11">
        <v>729.8295454545455</v>
      </c>
      <c r="N286" s="12">
        <v>0</v>
      </c>
      <c r="O286" s="12">
        <v>0.63900000000000001</v>
      </c>
      <c r="P286" s="12">
        <v>0.18</v>
      </c>
      <c r="Q286" s="11">
        <v>915.95067613636365</v>
      </c>
      <c r="R286" s="11">
        <v>1016.7052505113636</v>
      </c>
      <c r="S286" s="11" t="s">
        <v>14</v>
      </c>
      <c r="T286" s="11" t="s">
        <v>14</v>
      </c>
      <c r="U286" s="12">
        <v>0</v>
      </c>
      <c r="V286" s="12">
        <v>9.2499999999999999E-2</v>
      </c>
      <c r="W286" s="11">
        <v>1215.3982106185824</v>
      </c>
    </row>
    <row r="287" spans="1:23" x14ac:dyDescent="0.25">
      <c r="A287" s="9" t="s">
        <v>494</v>
      </c>
      <c r="B287" s="10" t="s">
        <v>495</v>
      </c>
      <c r="C287" s="9" t="s">
        <v>30</v>
      </c>
      <c r="D287" s="9" t="s">
        <v>19</v>
      </c>
      <c r="E287" s="9" t="s">
        <v>31</v>
      </c>
      <c r="F287" s="9" t="s">
        <v>32</v>
      </c>
      <c r="G287" s="9" t="s">
        <v>185</v>
      </c>
      <c r="H287" s="9" t="s">
        <v>23</v>
      </c>
      <c r="I287" s="11">
        <v>54.844999999999999</v>
      </c>
      <c r="J287" s="12" t="s">
        <v>29</v>
      </c>
      <c r="K287" s="12">
        <v>9.2499999999999999E-2</v>
      </c>
      <c r="L287" s="9">
        <v>0.87119999999999997</v>
      </c>
      <c r="M287" s="11">
        <v>62.953397612488523</v>
      </c>
      <c r="N287" s="12">
        <v>0</v>
      </c>
      <c r="O287" s="12">
        <v>0.63900000000000001</v>
      </c>
      <c r="P287" s="12">
        <v>0.18</v>
      </c>
      <c r="Q287" s="11">
        <v>79.007773071625337</v>
      </c>
      <c r="R287" s="11">
        <v>87.698628109504128</v>
      </c>
      <c r="S287" s="11" t="s">
        <v>14</v>
      </c>
      <c r="T287" s="11" t="s">
        <v>14</v>
      </c>
      <c r="U287" s="12">
        <v>0</v>
      </c>
      <c r="V287" s="12">
        <v>9.2499999999999999E-2</v>
      </c>
      <c r="W287" s="11">
        <v>104.83742030877266</v>
      </c>
    </row>
    <row r="288" spans="1:23" x14ac:dyDescent="0.25">
      <c r="A288" s="9" t="s">
        <v>496</v>
      </c>
      <c r="B288" s="10" t="s">
        <v>497</v>
      </c>
      <c r="C288" s="9" t="s">
        <v>30</v>
      </c>
      <c r="D288" s="9" t="s">
        <v>19</v>
      </c>
      <c r="E288" s="9" t="s">
        <v>31</v>
      </c>
      <c r="F288" s="9" t="s">
        <v>32</v>
      </c>
      <c r="G288" s="9" t="s">
        <v>185</v>
      </c>
      <c r="H288" s="9" t="s">
        <v>23</v>
      </c>
      <c r="I288" s="11">
        <v>178.22</v>
      </c>
      <c r="J288" s="12" t="s">
        <v>29</v>
      </c>
      <c r="K288" s="12">
        <v>9.2499999999999999E-2</v>
      </c>
      <c r="L288" s="9">
        <v>0.87119999999999997</v>
      </c>
      <c r="M288" s="11">
        <v>204.5684113865932</v>
      </c>
      <c r="N288" s="12">
        <v>0</v>
      </c>
      <c r="O288" s="12">
        <v>0.63900000000000001</v>
      </c>
      <c r="P288" s="12">
        <v>0.18</v>
      </c>
      <c r="Q288" s="11">
        <v>256.73744765840217</v>
      </c>
      <c r="R288" s="11">
        <v>284.97856690082642</v>
      </c>
      <c r="S288" s="11" t="s">
        <v>14</v>
      </c>
      <c r="T288" s="11" t="s">
        <v>14</v>
      </c>
      <c r="U288" s="12">
        <v>0</v>
      </c>
      <c r="V288" s="12">
        <v>9.2499999999999999E-2</v>
      </c>
      <c r="W288" s="11">
        <v>340.67143855282097</v>
      </c>
    </row>
    <row r="289" spans="1:23" x14ac:dyDescent="0.25">
      <c r="A289" s="9" t="s">
        <v>498</v>
      </c>
      <c r="B289" s="10" t="s">
        <v>499</v>
      </c>
      <c r="C289" s="9" t="s">
        <v>30</v>
      </c>
      <c r="D289" s="9" t="s">
        <v>19</v>
      </c>
      <c r="E289" s="9" t="s">
        <v>31</v>
      </c>
      <c r="F289" s="9" t="s">
        <v>32</v>
      </c>
      <c r="G289" s="9" t="s">
        <v>206</v>
      </c>
      <c r="H289" s="9" t="s">
        <v>23</v>
      </c>
      <c r="I289" s="11">
        <v>631.69749999999999</v>
      </c>
      <c r="J289" s="12" t="s">
        <v>29</v>
      </c>
      <c r="K289" s="12">
        <v>9.2499999999999999E-2</v>
      </c>
      <c r="L289" s="9">
        <v>0.87119999999999997</v>
      </c>
      <c r="M289" s="11">
        <v>725.08895775941232</v>
      </c>
      <c r="N289" s="12">
        <v>0</v>
      </c>
      <c r="O289" s="12">
        <v>1.0110999999999999</v>
      </c>
      <c r="P289" s="12">
        <v>0.18</v>
      </c>
      <c r="Q289" s="11">
        <v>958.5661519800276</v>
      </c>
      <c r="R289" s="11">
        <v>1064.0084286978306</v>
      </c>
      <c r="S289" s="11" t="s">
        <v>14</v>
      </c>
      <c r="T289" s="11" t="s">
        <v>14</v>
      </c>
      <c r="U289" s="12">
        <v>0</v>
      </c>
      <c r="V289" s="12">
        <v>9.2499999999999999E-2</v>
      </c>
      <c r="W289" s="11">
        <v>1277.0733337779247</v>
      </c>
    </row>
    <row r="290" spans="1:23" x14ac:dyDescent="0.25">
      <c r="A290" s="9" t="s">
        <v>500</v>
      </c>
      <c r="B290" s="10" t="s">
        <v>501</v>
      </c>
      <c r="C290" s="9" t="s">
        <v>30</v>
      </c>
      <c r="D290" s="9" t="s">
        <v>19</v>
      </c>
      <c r="E290" s="9" t="s">
        <v>31</v>
      </c>
      <c r="F290" s="9" t="s">
        <v>32</v>
      </c>
      <c r="G290" s="9" t="s">
        <v>327</v>
      </c>
      <c r="H290" s="9" t="s">
        <v>23</v>
      </c>
      <c r="I290" s="11">
        <v>496.09000000000003</v>
      </c>
      <c r="J290" s="12" t="s">
        <v>29</v>
      </c>
      <c r="K290" s="12">
        <v>9.2499999999999999E-2</v>
      </c>
      <c r="L290" s="9">
        <v>0.87119999999999997</v>
      </c>
      <c r="M290" s="11">
        <v>569.43296602387522</v>
      </c>
      <c r="N290" s="12">
        <v>0</v>
      </c>
      <c r="O290" s="12">
        <v>1.0110999999999999</v>
      </c>
      <c r="P290" s="12">
        <v>0.18</v>
      </c>
      <c r="Q290" s="11">
        <v>752.789242217631</v>
      </c>
      <c r="R290" s="11">
        <v>835.59605886157044</v>
      </c>
      <c r="S290" s="11" t="s">
        <v>14</v>
      </c>
      <c r="T290" s="11" t="s">
        <v>14</v>
      </c>
      <c r="U290" s="12">
        <v>0</v>
      </c>
      <c r="V290" s="12">
        <v>9.2499999999999999E-2</v>
      </c>
      <c r="W290" s="11">
        <v>1002.9219842628643</v>
      </c>
    </row>
    <row r="291" spans="1:23" x14ac:dyDescent="0.25">
      <c r="A291" s="9" t="s">
        <v>502</v>
      </c>
      <c r="B291" s="10" t="s">
        <v>503</v>
      </c>
      <c r="C291" s="9" t="s">
        <v>18</v>
      </c>
      <c r="D291" s="9" t="s">
        <v>19</v>
      </c>
      <c r="E291" s="9" t="s">
        <v>20</v>
      </c>
      <c r="F291" s="9" t="s">
        <v>21</v>
      </c>
      <c r="G291" s="9" t="s">
        <v>327</v>
      </c>
      <c r="H291" s="9" t="s">
        <v>23</v>
      </c>
      <c r="I291" s="11">
        <v>707.33249999999998</v>
      </c>
      <c r="J291" s="12">
        <v>0.12</v>
      </c>
      <c r="K291" s="12">
        <v>9.2499999999999999E-2</v>
      </c>
      <c r="L291" s="9">
        <v>0.79859999999999998</v>
      </c>
      <c r="M291" s="11">
        <v>885.7156273478588</v>
      </c>
      <c r="N291" s="12">
        <v>0</v>
      </c>
      <c r="O291" s="12">
        <v>0.84349999999999992</v>
      </c>
      <c r="P291" s="12">
        <v>0.18</v>
      </c>
      <c r="Q291" s="11">
        <v>1073.3367686889558</v>
      </c>
      <c r="R291" s="11">
        <v>1191.4038132447408</v>
      </c>
      <c r="S291" s="11" t="s">
        <v>14</v>
      </c>
      <c r="T291" s="11" t="s">
        <v>14</v>
      </c>
      <c r="U291" s="12">
        <v>0</v>
      </c>
      <c r="V291" s="12">
        <v>9.2499999999999999E-2</v>
      </c>
      <c r="W291" s="11">
        <v>1420.1988926799586</v>
      </c>
    </row>
    <row r="292" spans="1:23" x14ac:dyDescent="0.25">
      <c r="A292" s="9" t="s">
        <v>502</v>
      </c>
      <c r="B292" s="10" t="s">
        <v>503</v>
      </c>
      <c r="C292" s="9" t="s">
        <v>30</v>
      </c>
      <c r="D292" s="9" t="s">
        <v>19</v>
      </c>
      <c r="E292" s="9" t="s">
        <v>31</v>
      </c>
      <c r="F292" s="9" t="s">
        <v>32</v>
      </c>
      <c r="G292" s="9" t="s">
        <v>327</v>
      </c>
      <c r="H292" s="9" t="s">
        <v>23</v>
      </c>
      <c r="I292" s="11">
        <v>707.33249999999998</v>
      </c>
      <c r="J292" s="12" t="s">
        <v>29</v>
      </c>
      <c r="K292" s="12">
        <v>9.2499999999999999E-2</v>
      </c>
      <c r="L292" s="9">
        <v>0.87119999999999997</v>
      </c>
      <c r="M292" s="11">
        <v>811.90599173553721</v>
      </c>
      <c r="N292" s="12">
        <v>0</v>
      </c>
      <c r="O292" s="12">
        <v>1.0110999999999999</v>
      </c>
      <c r="P292" s="12">
        <v>0.18</v>
      </c>
      <c r="Q292" s="11">
        <v>1073.3380972623968</v>
      </c>
      <c r="R292" s="11">
        <v>1191.4052879612605</v>
      </c>
      <c r="S292" s="11" t="s">
        <v>14</v>
      </c>
      <c r="T292" s="11" t="s">
        <v>14</v>
      </c>
      <c r="U292" s="12">
        <v>0</v>
      </c>
      <c r="V292" s="12">
        <v>9.2499999999999999E-2</v>
      </c>
      <c r="W292" s="11">
        <v>1429.9810809200192</v>
      </c>
    </row>
    <row r="293" spans="1:23" x14ac:dyDescent="0.25">
      <c r="A293" s="9" t="s">
        <v>504</v>
      </c>
      <c r="B293" s="10" t="s">
        <v>505</v>
      </c>
      <c r="C293" s="9" t="s">
        <v>18</v>
      </c>
      <c r="D293" s="9" t="s">
        <v>19</v>
      </c>
      <c r="E293" s="9" t="s">
        <v>20</v>
      </c>
      <c r="F293" s="9" t="s">
        <v>21</v>
      </c>
      <c r="G293" s="9" t="s">
        <v>327</v>
      </c>
      <c r="H293" s="9" t="s">
        <v>23</v>
      </c>
      <c r="I293" s="11">
        <v>1155.56</v>
      </c>
      <c r="J293" s="12">
        <v>0.12</v>
      </c>
      <c r="K293" s="12">
        <v>9.2499999999999999E-2</v>
      </c>
      <c r="L293" s="9">
        <v>0.79859999999999998</v>
      </c>
      <c r="M293" s="11">
        <v>1446.9822188830453</v>
      </c>
      <c r="N293" s="12">
        <v>0</v>
      </c>
      <c r="O293" s="12">
        <v>0.84349999999999992</v>
      </c>
      <c r="P293" s="12">
        <v>0.18</v>
      </c>
      <c r="Q293" s="11">
        <v>1753.4964623090409</v>
      </c>
      <c r="R293" s="11">
        <v>1946.3810731630354</v>
      </c>
      <c r="S293" s="11" t="s">
        <v>14</v>
      </c>
      <c r="T293" s="11" t="s">
        <v>14</v>
      </c>
      <c r="U293" s="12">
        <v>0</v>
      </c>
      <c r="V293" s="12">
        <v>9.2499999999999999E-2</v>
      </c>
      <c r="W293" s="11">
        <v>2320.1606492353358</v>
      </c>
    </row>
    <row r="294" spans="1:23" x14ac:dyDescent="0.25">
      <c r="A294" s="9" t="s">
        <v>504</v>
      </c>
      <c r="B294" s="10" t="s">
        <v>505</v>
      </c>
      <c r="C294" s="9" t="s">
        <v>30</v>
      </c>
      <c r="D294" s="9" t="s">
        <v>19</v>
      </c>
      <c r="E294" s="9" t="s">
        <v>31</v>
      </c>
      <c r="F294" s="9" t="s">
        <v>32</v>
      </c>
      <c r="G294" s="9" t="s">
        <v>327</v>
      </c>
      <c r="H294" s="9" t="s">
        <v>23</v>
      </c>
      <c r="I294" s="11">
        <v>1155.56</v>
      </c>
      <c r="J294" s="12" t="s">
        <v>29</v>
      </c>
      <c r="K294" s="12">
        <v>9.2499999999999999E-2</v>
      </c>
      <c r="L294" s="9">
        <v>0.87119999999999997</v>
      </c>
      <c r="M294" s="11">
        <v>1326.4003673094583</v>
      </c>
      <c r="N294" s="12">
        <v>0</v>
      </c>
      <c r="O294" s="12">
        <v>1.0110999999999999</v>
      </c>
      <c r="P294" s="12">
        <v>0.18</v>
      </c>
      <c r="Q294" s="11">
        <v>1753.4986327823692</v>
      </c>
      <c r="R294" s="11">
        <v>1946.3834823884299</v>
      </c>
      <c r="S294" s="11" t="s">
        <v>14</v>
      </c>
      <c r="T294" s="11" t="s">
        <v>14</v>
      </c>
      <c r="U294" s="12">
        <v>0</v>
      </c>
      <c r="V294" s="12">
        <v>9.2499999999999999E-2</v>
      </c>
      <c r="W294" s="11">
        <v>2336.1416842403505</v>
      </c>
    </row>
    <row r="295" spans="1:23" x14ac:dyDescent="0.25">
      <c r="A295" s="9" t="s">
        <v>506</v>
      </c>
      <c r="B295" s="10" t="s">
        <v>507</v>
      </c>
      <c r="C295" s="9" t="s">
        <v>26</v>
      </c>
      <c r="D295" s="9" t="s">
        <v>19</v>
      </c>
      <c r="E295" s="9" t="s">
        <v>27</v>
      </c>
      <c r="F295" s="9" t="s">
        <v>28</v>
      </c>
      <c r="G295" s="9" t="s">
        <v>465</v>
      </c>
      <c r="H295" s="9" t="s">
        <v>23</v>
      </c>
      <c r="I295" s="11">
        <v>5292.5424999999996</v>
      </c>
      <c r="J295" s="12" t="s">
        <v>29</v>
      </c>
      <c r="K295" s="12">
        <v>9.2499999999999999E-2</v>
      </c>
      <c r="L295" s="9">
        <v>0.87119999999999997</v>
      </c>
      <c r="M295" s="11">
        <v>6075.0028696051422</v>
      </c>
      <c r="N295" s="12">
        <v>0</v>
      </c>
      <c r="O295" s="12">
        <v>1.0110999999999999</v>
      </c>
      <c r="P295" s="12">
        <v>0.18</v>
      </c>
      <c r="Q295" s="11">
        <v>8031.1416436122581</v>
      </c>
      <c r="R295" s="11">
        <v>8914.5672244096058</v>
      </c>
      <c r="S295" s="11" t="s">
        <v>14</v>
      </c>
      <c r="T295" s="11" t="s">
        <v>14</v>
      </c>
      <c r="U295" s="12">
        <v>0</v>
      </c>
      <c r="V295" s="12">
        <v>9.2499999999999999E-2</v>
      </c>
      <c r="W295" s="11">
        <v>10699.685996282004</v>
      </c>
    </row>
    <row r="296" spans="1:23" x14ac:dyDescent="0.25">
      <c r="A296" s="9" t="s">
        <v>508</v>
      </c>
      <c r="B296" s="10" t="s">
        <v>509</v>
      </c>
      <c r="C296" s="9" t="s">
        <v>26</v>
      </c>
      <c r="D296" s="9" t="s">
        <v>19</v>
      </c>
      <c r="E296" s="9" t="s">
        <v>27</v>
      </c>
      <c r="F296" s="9" t="s">
        <v>28</v>
      </c>
      <c r="G296" s="9" t="s">
        <v>510</v>
      </c>
      <c r="H296" s="9" t="s">
        <v>23</v>
      </c>
      <c r="I296" s="11">
        <v>6231.75</v>
      </c>
      <c r="J296" s="12" t="s">
        <v>29</v>
      </c>
      <c r="K296" s="12">
        <v>9.2499999999999999E-2</v>
      </c>
      <c r="L296" s="9">
        <v>0.87119999999999997</v>
      </c>
      <c r="M296" s="11">
        <v>7153.0647382920115</v>
      </c>
      <c r="N296" s="12">
        <v>0</v>
      </c>
      <c r="O296" s="12">
        <v>1.0110999999999999</v>
      </c>
      <c r="P296" s="12">
        <v>0.18</v>
      </c>
      <c r="Q296" s="11">
        <v>9456.3372778925623</v>
      </c>
      <c r="R296" s="11">
        <v>10496.534378460745</v>
      </c>
      <c r="S296" s="11" t="s">
        <v>14</v>
      </c>
      <c r="T296" s="11" t="s">
        <v>14</v>
      </c>
      <c r="U296" s="12">
        <v>0</v>
      </c>
      <c r="V296" s="12">
        <v>9.2499999999999999E-2</v>
      </c>
      <c r="W296" s="11">
        <v>12598.437935515942</v>
      </c>
    </row>
    <row r="297" spans="1:23" x14ac:dyDescent="0.25">
      <c r="A297" s="9" t="s">
        <v>511</v>
      </c>
      <c r="B297" s="10" t="s">
        <v>512</v>
      </c>
      <c r="C297" s="9" t="s">
        <v>26</v>
      </c>
      <c r="D297" s="9" t="s">
        <v>19</v>
      </c>
      <c r="E297" s="9" t="s">
        <v>27</v>
      </c>
      <c r="F297" s="9" t="s">
        <v>28</v>
      </c>
      <c r="G297" s="9" t="s">
        <v>465</v>
      </c>
      <c r="H297" s="9" t="s">
        <v>23</v>
      </c>
      <c r="I297" s="11">
        <v>7986.51</v>
      </c>
      <c r="J297" s="12" t="s">
        <v>29</v>
      </c>
      <c r="K297" s="12">
        <v>9.2499999999999999E-2</v>
      </c>
      <c r="L297" s="9">
        <v>0.87119999999999997</v>
      </c>
      <c r="M297" s="11">
        <v>9167.2520661157032</v>
      </c>
      <c r="N297" s="12">
        <v>0</v>
      </c>
      <c r="O297" s="12">
        <v>1.0110999999999999</v>
      </c>
      <c r="P297" s="12">
        <v>0.18</v>
      </c>
      <c r="Q297" s="11">
        <v>12119.088896900827</v>
      </c>
      <c r="R297" s="11">
        <v>13452.188675559917</v>
      </c>
      <c r="S297" s="11" t="s">
        <v>14</v>
      </c>
      <c r="T297" s="11" t="s">
        <v>14</v>
      </c>
      <c r="U297" s="12">
        <v>0</v>
      </c>
      <c r="V297" s="12">
        <v>9.2499999999999999E-2</v>
      </c>
      <c r="W297" s="11">
        <v>16145.954275504859</v>
      </c>
    </row>
    <row r="298" spans="1:23" x14ac:dyDescent="0.25">
      <c r="A298" s="9" t="s">
        <v>513</v>
      </c>
      <c r="B298" s="10" t="s">
        <v>514</v>
      </c>
      <c r="C298" s="9" t="s">
        <v>26</v>
      </c>
      <c r="D298" s="9" t="s">
        <v>19</v>
      </c>
      <c r="E298" s="9" t="s">
        <v>27</v>
      </c>
      <c r="F298" s="9" t="s">
        <v>28</v>
      </c>
      <c r="G298" s="9" t="s">
        <v>324</v>
      </c>
      <c r="H298" s="9" t="s">
        <v>23</v>
      </c>
      <c r="I298" s="11">
        <v>815.95499999999993</v>
      </c>
      <c r="J298" s="12" t="s">
        <v>29</v>
      </c>
      <c r="K298" s="12">
        <v>9.2499999999999999E-2</v>
      </c>
      <c r="L298" s="9">
        <v>0.87119999999999997</v>
      </c>
      <c r="M298" s="11">
        <v>936.58746556473818</v>
      </c>
      <c r="N298" s="12">
        <v>3.2500000000000001E-2</v>
      </c>
      <c r="O298" s="12">
        <v>1.0110999999999999</v>
      </c>
      <c r="P298" s="12">
        <v>0.18</v>
      </c>
      <c r="Q298" s="11">
        <v>1279.6247395866908</v>
      </c>
      <c r="R298" s="11">
        <v>1420.3834609412268</v>
      </c>
      <c r="S298" s="11" t="s">
        <v>14</v>
      </c>
      <c r="T298" s="11" t="s">
        <v>14</v>
      </c>
      <c r="U298" s="12">
        <v>0</v>
      </c>
      <c r="V298" s="12">
        <v>9.2499999999999999E-2</v>
      </c>
      <c r="W298" s="11">
        <v>1708.9669627862681</v>
      </c>
    </row>
    <row r="299" spans="1:23" x14ac:dyDescent="0.25">
      <c r="A299" s="9" t="s">
        <v>515</v>
      </c>
      <c r="B299" s="10" t="s">
        <v>516</v>
      </c>
      <c r="C299" s="9" t="s">
        <v>18</v>
      </c>
      <c r="D299" s="9" t="s">
        <v>19</v>
      </c>
      <c r="E299" s="9" t="s">
        <v>20</v>
      </c>
      <c r="F299" s="9" t="s">
        <v>21</v>
      </c>
      <c r="G299" s="9" t="s">
        <v>296</v>
      </c>
      <c r="H299" s="9" t="s">
        <v>23</v>
      </c>
      <c r="I299" s="11">
        <v>56.052500000000002</v>
      </c>
      <c r="J299" s="12">
        <v>0.12</v>
      </c>
      <c r="K299" s="12">
        <v>9.2499999999999999E-2</v>
      </c>
      <c r="L299" s="9">
        <v>0.79859999999999998</v>
      </c>
      <c r="M299" s="11">
        <v>70.188454795892824</v>
      </c>
      <c r="N299" s="12">
        <v>0</v>
      </c>
      <c r="O299" s="12">
        <v>0.50240000000000007</v>
      </c>
      <c r="P299" s="12">
        <v>0.18</v>
      </c>
      <c r="Q299" s="11">
        <v>80.747044427748577</v>
      </c>
      <c r="R299" s="11">
        <v>89.62921931480092</v>
      </c>
      <c r="S299" s="11" t="s">
        <v>14</v>
      </c>
      <c r="T299" s="11" t="s">
        <v>14</v>
      </c>
      <c r="U299" s="12">
        <v>0</v>
      </c>
      <c r="V299" s="12">
        <v>9.2499999999999999E-2</v>
      </c>
      <c r="W299" s="11">
        <v>106.37024359985348</v>
      </c>
    </row>
    <row r="300" spans="1:23" x14ac:dyDescent="0.25">
      <c r="A300" s="9" t="s">
        <v>517</v>
      </c>
      <c r="B300" s="10" t="s">
        <v>518</v>
      </c>
      <c r="C300" s="9" t="s">
        <v>18</v>
      </c>
      <c r="D300" s="9" t="s">
        <v>19</v>
      </c>
      <c r="E300" s="9" t="s">
        <v>20</v>
      </c>
      <c r="F300" s="9" t="s">
        <v>21</v>
      </c>
      <c r="G300" s="9" t="s">
        <v>296</v>
      </c>
      <c r="H300" s="9" t="s">
        <v>23</v>
      </c>
      <c r="I300" s="11">
        <v>42.892499999999998</v>
      </c>
      <c r="J300" s="12">
        <v>0.12</v>
      </c>
      <c r="K300" s="12">
        <v>9.2499999999999999E-2</v>
      </c>
      <c r="L300" s="9">
        <v>0.79859999999999998</v>
      </c>
      <c r="M300" s="11">
        <v>53.709616829451541</v>
      </c>
      <c r="N300" s="12">
        <v>0</v>
      </c>
      <c r="O300" s="12">
        <v>0.50240000000000007</v>
      </c>
      <c r="P300" s="12">
        <v>0.18</v>
      </c>
      <c r="Q300" s="11">
        <v>61.789261908339597</v>
      </c>
      <c r="R300" s="11">
        <v>68.586080718256952</v>
      </c>
      <c r="S300" s="11" t="s">
        <v>14</v>
      </c>
      <c r="T300" s="11" t="s">
        <v>14</v>
      </c>
      <c r="U300" s="12">
        <v>0</v>
      </c>
      <c r="V300" s="12">
        <v>9.2499999999999999E-2</v>
      </c>
      <c r="W300" s="11">
        <v>81.396649098732695</v>
      </c>
    </row>
    <row r="301" spans="1:23" x14ac:dyDescent="0.25">
      <c r="A301" s="9" t="s">
        <v>519</v>
      </c>
      <c r="B301" s="10" t="s">
        <v>520</v>
      </c>
      <c r="C301" s="9" t="s">
        <v>30</v>
      </c>
      <c r="D301" s="9" t="s">
        <v>19</v>
      </c>
      <c r="E301" s="9" t="s">
        <v>31</v>
      </c>
      <c r="F301" s="9" t="s">
        <v>32</v>
      </c>
      <c r="G301" s="9" t="s">
        <v>185</v>
      </c>
      <c r="H301" s="9" t="s">
        <v>23</v>
      </c>
      <c r="I301" s="11">
        <v>96.949999999999989</v>
      </c>
      <c r="J301" s="12" t="s">
        <v>29</v>
      </c>
      <c r="K301" s="12">
        <v>9.2499999999999999E-2</v>
      </c>
      <c r="L301" s="9">
        <v>0.87119999999999997</v>
      </c>
      <c r="M301" s="11">
        <v>111.28328741965105</v>
      </c>
      <c r="N301" s="12">
        <v>0</v>
      </c>
      <c r="O301" s="12">
        <v>0.63900000000000001</v>
      </c>
      <c r="P301" s="12">
        <v>0.18</v>
      </c>
      <c r="Q301" s="11">
        <v>139.66275137741044</v>
      </c>
      <c r="R301" s="11">
        <v>155.0256540289256</v>
      </c>
      <c r="S301" s="11" t="s">
        <v>14</v>
      </c>
      <c r="T301" s="11" t="s">
        <v>14</v>
      </c>
      <c r="U301" s="12">
        <v>0</v>
      </c>
      <c r="V301" s="12">
        <v>9.2499999999999999E-2</v>
      </c>
      <c r="W301" s="11">
        <v>185.32205121589041</v>
      </c>
    </row>
    <row r="302" spans="1:23" x14ac:dyDescent="0.25">
      <c r="A302" s="9" t="s">
        <v>521</v>
      </c>
      <c r="B302" s="10" t="s">
        <v>522</v>
      </c>
      <c r="C302" s="9" t="s">
        <v>30</v>
      </c>
      <c r="D302" s="9" t="s">
        <v>19</v>
      </c>
      <c r="E302" s="9" t="s">
        <v>31</v>
      </c>
      <c r="F302" s="9" t="s">
        <v>32</v>
      </c>
      <c r="G302" s="9" t="s">
        <v>185</v>
      </c>
      <c r="H302" s="9" t="s">
        <v>23</v>
      </c>
      <c r="I302" s="11">
        <v>24.0975</v>
      </c>
      <c r="J302" s="12" t="s">
        <v>29</v>
      </c>
      <c r="K302" s="12">
        <v>9.2499999999999999E-2</v>
      </c>
      <c r="L302" s="9">
        <v>0.87119999999999997</v>
      </c>
      <c r="M302" s="11">
        <v>27.660123966942148</v>
      </c>
      <c r="N302" s="12">
        <v>0</v>
      </c>
      <c r="O302" s="12">
        <v>0.63900000000000001</v>
      </c>
      <c r="P302" s="12">
        <v>0.18</v>
      </c>
      <c r="Q302" s="11">
        <v>34.714008780991733</v>
      </c>
      <c r="R302" s="11">
        <v>38.532549746900827</v>
      </c>
      <c r="S302" s="11" t="s">
        <v>14</v>
      </c>
      <c r="T302" s="11" t="s">
        <v>14</v>
      </c>
      <c r="U302" s="12">
        <v>0</v>
      </c>
      <c r="V302" s="12">
        <v>9.2499999999999999E-2</v>
      </c>
      <c r="W302" s="11">
        <v>46.062899733624747</v>
      </c>
    </row>
    <row r="303" spans="1:23" x14ac:dyDescent="0.25">
      <c r="A303" s="9" t="s">
        <v>523</v>
      </c>
      <c r="B303" s="10" t="s">
        <v>524</v>
      </c>
      <c r="C303" s="9" t="s">
        <v>26</v>
      </c>
      <c r="D303" s="9" t="s">
        <v>19</v>
      </c>
      <c r="E303" s="9" t="s">
        <v>27</v>
      </c>
      <c r="F303" s="9" t="s">
        <v>28</v>
      </c>
      <c r="G303" s="9" t="s">
        <v>217</v>
      </c>
      <c r="H303" s="9" t="s">
        <v>23</v>
      </c>
      <c r="I303" s="11">
        <v>1974.2275000000002</v>
      </c>
      <c r="J303" s="12" t="s">
        <v>29</v>
      </c>
      <c r="K303" s="12">
        <v>9.2499999999999999E-2</v>
      </c>
      <c r="L303" s="9">
        <v>0.87119999999999997</v>
      </c>
      <c r="M303" s="11">
        <v>2266.1013544536277</v>
      </c>
      <c r="N303" s="12">
        <v>0</v>
      </c>
      <c r="O303" s="12" t="s">
        <v>14</v>
      </c>
      <c r="P303" s="12" t="s">
        <v>14</v>
      </c>
      <c r="Q303" s="11">
        <v>2266.1013544536277</v>
      </c>
      <c r="R303" s="11">
        <v>2515.3725034435265</v>
      </c>
      <c r="S303" s="11" t="s">
        <v>14</v>
      </c>
      <c r="T303" s="11" t="s">
        <v>14</v>
      </c>
      <c r="U303" s="12">
        <v>0.18</v>
      </c>
      <c r="V303" s="12">
        <v>9.2499999999999999E-2</v>
      </c>
      <c r="W303" s="11">
        <v>3512.8464638970149</v>
      </c>
    </row>
    <row r="304" spans="1:23" x14ac:dyDescent="0.25">
      <c r="A304" s="9" t="s">
        <v>525</v>
      </c>
      <c r="B304" s="10" t="s">
        <v>526</v>
      </c>
      <c r="C304" s="9" t="s">
        <v>18</v>
      </c>
      <c r="D304" s="9" t="s">
        <v>19</v>
      </c>
      <c r="E304" s="9" t="s">
        <v>20</v>
      </c>
      <c r="F304" s="9" t="s">
        <v>21</v>
      </c>
      <c r="G304" s="9" t="s">
        <v>249</v>
      </c>
      <c r="H304" s="9" t="s">
        <v>23</v>
      </c>
      <c r="I304" s="11">
        <v>12.092500000000001</v>
      </c>
      <c r="J304" s="12">
        <v>6.9996000000000003E-2</v>
      </c>
      <c r="K304" s="12">
        <v>0</v>
      </c>
      <c r="L304" s="9">
        <v>0.93000400000000005</v>
      </c>
      <c r="M304" s="11">
        <v>13.002632246743024</v>
      </c>
      <c r="N304" s="12">
        <v>0</v>
      </c>
      <c r="O304" s="12" t="s">
        <v>14</v>
      </c>
      <c r="P304" s="12" t="s">
        <v>14</v>
      </c>
      <c r="Q304" s="11">
        <v>13.002632246743024</v>
      </c>
      <c r="R304" s="11">
        <v>14.432921793884757</v>
      </c>
      <c r="S304" s="11" t="s">
        <v>14</v>
      </c>
      <c r="T304" s="11" t="s">
        <v>14</v>
      </c>
      <c r="U304" s="12">
        <v>0.18</v>
      </c>
      <c r="V304" s="12">
        <v>0</v>
      </c>
      <c r="W304" s="11">
        <v>19.171036585365851</v>
      </c>
    </row>
    <row r="305" spans="1:23" x14ac:dyDescent="0.25">
      <c r="A305" s="9" t="s">
        <v>525</v>
      </c>
      <c r="B305" s="10" t="s">
        <v>526</v>
      </c>
      <c r="C305" s="9" t="s">
        <v>26</v>
      </c>
      <c r="D305" s="9" t="s">
        <v>19</v>
      </c>
      <c r="E305" s="9" t="s">
        <v>27</v>
      </c>
      <c r="F305" s="9" t="s">
        <v>28</v>
      </c>
      <c r="G305" s="9" t="s">
        <v>249</v>
      </c>
      <c r="H305" s="9" t="s">
        <v>23</v>
      </c>
      <c r="I305" s="11">
        <v>12.092500000000001</v>
      </c>
      <c r="J305" s="12" t="s">
        <v>29</v>
      </c>
      <c r="K305" s="12">
        <v>6.0199999999999997E-2</v>
      </c>
      <c r="L305" s="9">
        <v>0.90220800000000001</v>
      </c>
      <c r="M305" s="11">
        <v>13.403228523799392</v>
      </c>
      <c r="N305" s="12">
        <v>3.2500000000000001E-2</v>
      </c>
      <c r="O305" s="12" t="s">
        <v>14</v>
      </c>
      <c r="P305" s="12" t="s">
        <v>14</v>
      </c>
      <c r="Q305" s="11">
        <v>13.838833450822872</v>
      </c>
      <c r="R305" s="11">
        <v>15.361105130413387</v>
      </c>
      <c r="S305" s="11" t="s">
        <v>14</v>
      </c>
      <c r="T305" s="11" t="s">
        <v>14</v>
      </c>
      <c r="U305" s="12">
        <v>0.18</v>
      </c>
      <c r="V305" s="12">
        <v>0</v>
      </c>
      <c r="W305" s="11">
        <v>21.089653174185568</v>
      </c>
    </row>
    <row r="306" spans="1:23" x14ac:dyDescent="0.25">
      <c r="A306" s="9" t="s">
        <v>527</v>
      </c>
      <c r="B306" s="10" t="s">
        <v>528</v>
      </c>
      <c r="C306" s="9" t="s">
        <v>26</v>
      </c>
      <c r="D306" s="9" t="s">
        <v>19</v>
      </c>
      <c r="E306" s="9" t="s">
        <v>27</v>
      </c>
      <c r="F306" s="9" t="s">
        <v>28</v>
      </c>
      <c r="G306" s="9" t="s">
        <v>311</v>
      </c>
      <c r="H306" s="9" t="s">
        <v>23</v>
      </c>
      <c r="I306" s="11">
        <v>464.11749999999995</v>
      </c>
      <c r="J306" s="12" t="s">
        <v>29</v>
      </c>
      <c r="K306" s="12">
        <v>9.2499999999999999E-2</v>
      </c>
      <c r="L306" s="9">
        <v>0.87119999999999997</v>
      </c>
      <c r="M306" s="11">
        <v>532.7335858585858</v>
      </c>
      <c r="N306" s="12">
        <v>3.2500000000000001E-2</v>
      </c>
      <c r="O306" s="12">
        <v>1.0110999999999999</v>
      </c>
      <c r="P306" s="12">
        <v>0.18</v>
      </c>
      <c r="Q306" s="11">
        <v>727.85415258822593</v>
      </c>
      <c r="R306" s="11">
        <v>807.91810937293076</v>
      </c>
      <c r="S306" s="11" t="s">
        <v>14</v>
      </c>
      <c r="T306" s="11" t="s">
        <v>14</v>
      </c>
      <c r="U306" s="12">
        <v>0</v>
      </c>
      <c r="V306" s="12">
        <v>9.2499999999999999E-2</v>
      </c>
      <c r="W306" s="11">
        <v>972.06521726192716</v>
      </c>
    </row>
    <row r="307" spans="1:23" x14ac:dyDescent="0.25">
      <c r="A307" s="9" t="s">
        <v>2326</v>
      </c>
      <c r="B307" s="10" t="s">
        <v>2327</v>
      </c>
      <c r="C307" s="9" t="s">
        <v>2321</v>
      </c>
      <c r="D307" s="9" t="s">
        <v>2322</v>
      </c>
      <c r="E307" s="9" t="s">
        <v>20</v>
      </c>
      <c r="F307" s="9" t="s">
        <v>2323</v>
      </c>
      <c r="G307" s="9" t="s">
        <v>249</v>
      </c>
      <c r="H307" s="9" t="s">
        <v>23</v>
      </c>
      <c r="I307" s="11">
        <v>132.685</v>
      </c>
      <c r="J307" s="12">
        <v>6.9996000000000003E-2</v>
      </c>
      <c r="K307" s="12">
        <v>6.0199999999999997E-2</v>
      </c>
      <c r="L307" s="9">
        <v>0.87401775920000002</v>
      </c>
      <c r="M307" s="11">
        <v>151.81041643987683</v>
      </c>
      <c r="N307" s="12">
        <v>3.2500000000000001E-2</v>
      </c>
      <c r="O307" s="12" t="s">
        <v>14</v>
      </c>
      <c r="P307" s="12" t="s">
        <v>14</v>
      </c>
      <c r="Q307" s="11">
        <v>156.74425497417283</v>
      </c>
      <c r="R307" s="11">
        <v>173.98612302133185</v>
      </c>
      <c r="S307" s="11" t="s">
        <v>14</v>
      </c>
      <c r="T307" s="11" t="s">
        <v>14</v>
      </c>
      <c r="U307" s="12">
        <v>0.18</v>
      </c>
      <c r="V307" s="12">
        <v>0</v>
      </c>
      <c r="W307" s="11">
        <v>231.65069876166018</v>
      </c>
    </row>
    <row r="308" spans="1:23" x14ac:dyDescent="0.25">
      <c r="A308" s="9" t="s">
        <v>529</v>
      </c>
      <c r="B308" s="10" t="s">
        <v>530</v>
      </c>
      <c r="C308" s="9" t="s">
        <v>26</v>
      </c>
      <c r="D308" s="9" t="s">
        <v>19</v>
      </c>
      <c r="E308" s="9" t="s">
        <v>27</v>
      </c>
      <c r="F308" s="9" t="s">
        <v>28</v>
      </c>
      <c r="G308" s="9" t="s">
        <v>249</v>
      </c>
      <c r="H308" s="9" t="s">
        <v>23</v>
      </c>
      <c r="I308" s="11">
        <v>79.922499999999999</v>
      </c>
      <c r="J308" s="12" t="s">
        <v>29</v>
      </c>
      <c r="K308" s="12">
        <v>6.0199999999999997E-2</v>
      </c>
      <c r="L308" s="9">
        <v>0.90220800000000001</v>
      </c>
      <c r="M308" s="11">
        <v>88.585448144995382</v>
      </c>
      <c r="N308" s="12">
        <v>3.2500000000000001E-2</v>
      </c>
      <c r="O308" s="12" t="s">
        <v>14</v>
      </c>
      <c r="P308" s="12" t="s">
        <v>14</v>
      </c>
      <c r="Q308" s="11">
        <v>91.464475209707729</v>
      </c>
      <c r="R308" s="11">
        <v>101.52556748277559</v>
      </c>
      <c r="S308" s="11" t="s">
        <v>14</v>
      </c>
      <c r="T308" s="11" t="s">
        <v>14</v>
      </c>
      <c r="U308" s="12">
        <v>0.18</v>
      </c>
      <c r="V308" s="12">
        <v>0</v>
      </c>
      <c r="W308" s="11">
        <v>139.38704203546374</v>
      </c>
    </row>
    <row r="309" spans="1:23" x14ac:dyDescent="0.25">
      <c r="A309" s="9" t="s">
        <v>531</v>
      </c>
      <c r="B309" s="10" t="s">
        <v>532</v>
      </c>
      <c r="C309" s="9" t="s">
        <v>26</v>
      </c>
      <c r="D309" s="9" t="s">
        <v>19</v>
      </c>
      <c r="E309" s="9" t="s">
        <v>27</v>
      </c>
      <c r="F309" s="9" t="s">
        <v>28</v>
      </c>
      <c r="G309" s="9" t="s">
        <v>206</v>
      </c>
      <c r="H309" s="9" t="s">
        <v>23</v>
      </c>
      <c r="I309" s="11">
        <v>4392.5524999999998</v>
      </c>
      <c r="J309" s="12" t="s">
        <v>29</v>
      </c>
      <c r="K309" s="12">
        <v>9.2499999999999999E-2</v>
      </c>
      <c r="L309" s="9">
        <v>0.87119999999999997</v>
      </c>
      <c r="M309" s="11">
        <v>5041.9564967860424</v>
      </c>
      <c r="N309" s="12">
        <v>0</v>
      </c>
      <c r="O309" s="12">
        <v>1.0110999999999999</v>
      </c>
      <c r="P309" s="12">
        <v>0.18</v>
      </c>
      <c r="Q309" s="11">
        <v>6665.4564048381544</v>
      </c>
      <c r="R309" s="11">
        <v>7398.6566093703514</v>
      </c>
      <c r="S309" s="11" t="s">
        <v>14</v>
      </c>
      <c r="T309" s="11" t="s">
        <v>14</v>
      </c>
      <c r="U309" s="12">
        <v>0</v>
      </c>
      <c r="V309" s="12">
        <v>9.2499999999999999E-2</v>
      </c>
      <c r="W309" s="11">
        <v>8880.21824523535</v>
      </c>
    </row>
    <row r="310" spans="1:23" x14ac:dyDescent="0.25">
      <c r="A310" s="9" t="s">
        <v>531</v>
      </c>
      <c r="B310" s="10" t="s">
        <v>532</v>
      </c>
      <c r="C310" s="9" t="s">
        <v>30</v>
      </c>
      <c r="D310" s="9" t="s">
        <v>19</v>
      </c>
      <c r="E310" s="9" t="s">
        <v>31</v>
      </c>
      <c r="F310" s="9" t="s">
        <v>32</v>
      </c>
      <c r="G310" s="9" t="s">
        <v>206</v>
      </c>
      <c r="H310" s="9" t="s">
        <v>23</v>
      </c>
      <c r="I310" s="11">
        <v>4392.5524999999998</v>
      </c>
      <c r="J310" s="12" t="s">
        <v>29</v>
      </c>
      <c r="K310" s="12">
        <v>9.2499999999999999E-2</v>
      </c>
      <c r="L310" s="9">
        <v>0.87119999999999997</v>
      </c>
      <c r="M310" s="11">
        <v>5041.9564967860424</v>
      </c>
      <c r="N310" s="12">
        <v>0</v>
      </c>
      <c r="O310" s="12">
        <v>1.0110999999999999</v>
      </c>
      <c r="P310" s="12">
        <v>0.18</v>
      </c>
      <c r="Q310" s="11">
        <v>6665.4564048381544</v>
      </c>
      <c r="R310" s="11">
        <v>7398.6566093703514</v>
      </c>
      <c r="S310" s="11" t="s">
        <v>14</v>
      </c>
      <c r="T310" s="11" t="s">
        <v>14</v>
      </c>
      <c r="U310" s="12">
        <v>0</v>
      </c>
      <c r="V310" s="12">
        <v>9.2499999999999999E-2</v>
      </c>
      <c r="W310" s="11">
        <v>8880.21824523535</v>
      </c>
    </row>
    <row r="311" spans="1:23" x14ac:dyDescent="0.25">
      <c r="A311" s="9" t="s">
        <v>533</v>
      </c>
      <c r="B311" s="10" t="s">
        <v>534</v>
      </c>
      <c r="C311" s="9" t="s">
        <v>26</v>
      </c>
      <c r="D311" s="9" t="s">
        <v>19</v>
      </c>
      <c r="E311" s="9" t="s">
        <v>27</v>
      </c>
      <c r="F311" s="9" t="s">
        <v>28</v>
      </c>
      <c r="G311" s="9" t="s">
        <v>435</v>
      </c>
      <c r="H311" s="9" t="s">
        <v>23</v>
      </c>
      <c r="I311" s="11">
        <v>304.32500000000005</v>
      </c>
      <c r="J311" s="12" t="s">
        <v>29</v>
      </c>
      <c r="K311" s="12">
        <v>9.2499999999999999E-2</v>
      </c>
      <c r="L311" s="9">
        <v>0.87119999999999997</v>
      </c>
      <c r="M311" s="11">
        <v>349.31703397612495</v>
      </c>
      <c r="N311" s="12">
        <v>6.5000000000000002E-2</v>
      </c>
      <c r="O311" s="12">
        <v>1.0110999999999999</v>
      </c>
      <c r="P311" s="12">
        <v>0.18</v>
      </c>
      <c r="Q311" s="11">
        <v>492.72141188906113</v>
      </c>
      <c r="R311" s="11">
        <v>546.92076719685781</v>
      </c>
      <c r="S311" s="11" t="s">
        <v>14</v>
      </c>
      <c r="T311" s="11" t="s">
        <v>14</v>
      </c>
      <c r="U311" s="12">
        <v>0</v>
      </c>
      <c r="V311" s="12">
        <v>9.2499999999999999E-2</v>
      </c>
      <c r="W311" s="11">
        <v>659.53990316270017</v>
      </c>
    </row>
    <row r="312" spans="1:23" x14ac:dyDescent="0.25">
      <c r="A312" s="9" t="s">
        <v>533</v>
      </c>
      <c r="B312" s="10" t="s">
        <v>534</v>
      </c>
      <c r="C312" s="9" t="s">
        <v>30</v>
      </c>
      <c r="D312" s="9" t="s">
        <v>19</v>
      </c>
      <c r="E312" s="9" t="s">
        <v>31</v>
      </c>
      <c r="F312" s="9" t="s">
        <v>32</v>
      </c>
      <c r="G312" s="9" t="s">
        <v>435</v>
      </c>
      <c r="H312" s="9" t="s">
        <v>23</v>
      </c>
      <c r="I312" s="11">
        <v>304.32500000000005</v>
      </c>
      <c r="J312" s="12" t="s">
        <v>29</v>
      </c>
      <c r="K312" s="12">
        <v>9.2499999999999999E-2</v>
      </c>
      <c r="L312" s="9">
        <v>0.87119999999999997</v>
      </c>
      <c r="M312" s="11">
        <v>349.31703397612495</v>
      </c>
      <c r="N312" s="12">
        <v>0</v>
      </c>
      <c r="O312" s="12">
        <v>1.0110999999999999</v>
      </c>
      <c r="P312" s="12">
        <v>0.18</v>
      </c>
      <c r="Q312" s="11">
        <v>461.79642028236924</v>
      </c>
      <c r="R312" s="11">
        <v>512.59402651342987</v>
      </c>
      <c r="S312" s="11" t="s">
        <v>14</v>
      </c>
      <c r="T312" s="11" t="s">
        <v>14</v>
      </c>
      <c r="U312" s="12">
        <v>0</v>
      </c>
      <c r="V312" s="12">
        <v>9.2499999999999999E-2</v>
      </c>
      <c r="W312" s="11">
        <v>615.23963970407817</v>
      </c>
    </row>
    <row r="313" spans="1:23" x14ac:dyDescent="0.25">
      <c r="A313" s="9" t="s">
        <v>535</v>
      </c>
      <c r="B313" s="10" t="s">
        <v>536</v>
      </c>
      <c r="C313" s="9" t="s">
        <v>26</v>
      </c>
      <c r="D313" s="9" t="s">
        <v>19</v>
      </c>
      <c r="E313" s="9" t="s">
        <v>27</v>
      </c>
      <c r="F313" s="9" t="s">
        <v>28</v>
      </c>
      <c r="G313" s="9" t="s">
        <v>335</v>
      </c>
      <c r="H313" s="9" t="s">
        <v>23</v>
      </c>
      <c r="I313" s="11">
        <v>319.642</v>
      </c>
      <c r="J313" s="12" t="s">
        <v>29</v>
      </c>
      <c r="K313" s="12">
        <v>9.2499999999999999E-2</v>
      </c>
      <c r="L313" s="9">
        <v>0.87119999999999997</v>
      </c>
      <c r="M313" s="11">
        <v>366.89853076216713</v>
      </c>
      <c r="N313" s="12">
        <v>7.8E-2</v>
      </c>
      <c r="O313" s="12">
        <v>1.0110999999999999</v>
      </c>
      <c r="P313" s="12">
        <v>0.18</v>
      </c>
      <c r="Q313" s="11">
        <v>524.01689894840217</v>
      </c>
      <c r="R313" s="11">
        <v>581.65875783272645</v>
      </c>
      <c r="S313" s="11" t="s">
        <v>14</v>
      </c>
      <c r="T313" s="11" t="s">
        <v>14</v>
      </c>
      <c r="U313" s="12">
        <v>0</v>
      </c>
      <c r="V313" s="12">
        <v>9.2499999999999999E-2</v>
      </c>
      <c r="W313" s="11">
        <v>702.04123450002453</v>
      </c>
    </row>
    <row r="314" spans="1:23" x14ac:dyDescent="0.25">
      <c r="A314" s="9" t="s">
        <v>535</v>
      </c>
      <c r="B314" s="10" t="s">
        <v>536</v>
      </c>
      <c r="C314" s="9" t="s">
        <v>30</v>
      </c>
      <c r="D314" s="9" t="s">
        <v>19</v>
      </c>
      <c r="E314" s="9" t="s">
        <v>31</v>
      </c>
      <c r="F314" s="9" t="s">
        <v>32</v>
      </c>
      <c r="G314" s="9" t="s">
        <v>335</v>
      </c>
      <c r="H314" s="9" t="s">
        <v>23</v>
      </c>
      <c r="I314" s="11">
        <v>319.642</v>
      </c>
      <c r="J314" s="12" t="s">
        <v>29</v>
      </c>
      <c r="K314" s="12">
        <v>9.2499999999999999E-2</v>
      </c>
      <c r="L314" s="9">
        <v>0.87119999999999997</v>
      </c>
      <c r="M314" s="11">
        <v>366.89853076216713</v>
      </c>
      <c r="N314" s="12">
        <v>0</v>
      </c>
      <c r="O314" s="12">
        <v>1.0110999999999999</v>
      </c>
      <c r="P314" s="12">
        <v>0.18</v>
      </c>
      <c r="Q314" s="11">
        <v>485.03912387052338</v>
      </c>
      <c r="R314" s="11">
        <v>538.39342749628099</v>
      </c>
      <c r="S314" s="11" t="s">
        <v>14</v>
      </c>
      <c r="T314" s="11" t="s">
        <v>14</v>
      </c>
      <c r="U314" s="12">
        <v>0</v>
      </c>
      <c r="V314" s="12">
        <v>9.2499999999999999E-2</v>
      </c>
      <c r="W314" s="11">
        <v>646.20530325898596</v>
      </c>
    </row>
    <row r="315" spans="1:23" x14ac:dyDescent="0.25">
      <c r="A315" s="9" t="s">
        <v>537</v>
      </c>
      <c r="B315" s="10" t="s">
        <v>538</v>
      </c>
      <c r="C315" s="9" t="s">
        <v>18</v>
      </c>
      <c r="D315" s="9" t="s">
        <v>19</v>
      </c>
      <c r="E315" s="9" t="s">
        <v>20</v>
      </c>
      <c r="F315" s="9" t="s">
        <v>21</v>
      </c>
      <c r="G315" s="9" t="s">
        <v>435</v>
      </c>
      <c r="H315" s="9" t="s">
        <v>23</v>
      </c>
      <c r="I315" s="11">
        <v>418.61750000000001</v>
      </c>
      <c r="J315" s="12">
        <v>0.12</v>
      </c>
      <c r="K315" s="12">
        <v>9.2499999999999999E-2</v>
      </c>
      <c r="L315" s="9">
        <v>0.79859999999999998</v>
      </c>
      <c r="M315" s="11">
        <v>524.1892061106937</v>
      </c>
      <c r="N315" s="12">
        <v>0</v>
      </c>
      <c r="O315" s="12">
        <v>0.84349999999999992</v>
      </c>
      <c r="P315" s="12">
        <v>0.18</v>
      </c>
      <c r="Q315" s="11">
        <v>635.22820564112192</v>
      </c>
      <c r="R315" s="11">
        <v>705.10330826164534</v>
      </c>
      <c r="S315" s="11" t="s">
        <v>14</v>
      </c>
      <c r="T315" s="11" t="s">
        <v>14</v>
      </c>
      <c r="U315" s="12">
        <v>0</v>
      </c>
      <c r="V315" s="12">
        <v>9.2499999999999999E-2</v>
      </c>
      <c r="W315" s="11">
        <v>840.51009950264188</v>
      </c>
    </row>
    <row r="316" spans="1:23" x14ac:dyDescent="0.25">
      <c r="A316" s="9" t="s">
        <v>537</v>
      </c>
      <c r="B316" s="10" t="s">
        <v>538</v>
      </c>
      <c r="C316" s="9" t="s">
        <v>26</v>
      </c>
      <c r="D316" s="9" t="s">
        <v>19</v>
      </c>
      <c r="E316" s="9" t="s">
        <v>27</v>
      </c>
      <c r="F316" s="9" t="s">
        <v>28</v>
      </c>
      <c r="G316" s="9" t="s">
        <v>435</v>
      </c>
      <c r="H316" s="9" t="s">
        <v>23</v>
      </c>
      <c r="I316" s="11">
        <v>418.61750000000001</v>
      </c>
      <c r="J316" s="12" t="s">
        <v>29</v>
      </c>
      <c r="K316" s="12">
        <v>9.2499999999999999E-2</v>
      </c>
      <c r="L316" s="9">
        <v>0.87119999999999997</v>
      </c>
      <c r="M316" s="11">
        <v>480.50677226813593</v>
      </c>
      <c r="N316" s="12">
        <v>6.5000000000000002E-2</v>
      </c>
      <c r="O316" s="12">
        <v>1.0110999999999999</v>
      </c>
      <c r="P316" s="12">
        <v>0.18</v>
      </c>
      <c r="Q316" s="11">
        <v>677.76819400794875</v>
      </c>
      <c r="R316" s="11">
        <v>752.32269534882312</v>
      </c>
      <c r="S316" s="11" t="s">
        <v>14</v>
      </c>
      <c r="T316" s="11" t="s">
        <v>14</v>
      </c>
      <c r="U316" s="12">
        <v>0</v>
      </c>
      <c r="V316" s="12">
        <v>9.2499999999999999E-2</v>
      </c>
      <c r="W316" s="11">
        <v>907.23714914059508</v>
      </c>
    </row>
    <row r="317" spans="1:23" x14ac:dyDescent="0.25">
      <c r="A317" s="9" t="s">
        <v>539</v>
      </c>
      <c r="B317" s="10" t="s">
        <v>540</v>
      </c>
      <c r="C317" s="9" t="s">
        <v>26</v>
      </c>
      <c r="D317" s="9" t="s">
        <v>19</v>
      </c>
      <c r="E317" s="9" t="s">
        <v>27</v>
      </c>
      <c r="F317" s="9" t="s">
        <v>28</v>
      </c>
      <c r="G317" s="9" t="s">
        <v>327</v>
      </c>
      <c r="H317" s="9" t="s">
        <v>23</v>
      </c>
      <c r="I317" s="11">
        <v>316.435</v>
      </c>
      <c r="J317" s="12" t="s">
        <v>29</v>
      </c>
      <c r="K317" s="12">
        <v>9.2499999999999999E-2</v>
      </c>
      <c r="L317" s="9">
        <v>0.87119999999999997</v>
      </c>
      <c r="M317" s="11">
        <v>363.21740128558309</v>
      </c>
      <c r="N317" s="12">
        <v>0</v>
      </c>
      <c r="O317" s="12">
        <v>1.0110999999999999</v>
      </c>
      <c r="P317" s="12">
        <v>0.18</v>
      </c>
      <c r="Q317" s="11">
        <v>480.17267806473825</v>
      </c>
      <c r="R317" s="11">
        <v>532.99167265185952</v>
      </c>
      <c r="S317" s="11" t="s">
        <v>14</v>
      </c>
      <c r="T317" s="11" t="s">
        <v>14</v>
      </c>
      <c r="U317" s="12">
        <v>0</v>
      </c>
      <c r="V317" s="12">
        <v>9.2499999999999999E-2</v>
      </c>
      <c r="W317" s="11">
        <v>639.72186113451062</v>
      </c>
    </row>
    <row r="318" spans="1:23" x14ac:dyDescent="0.25">
      <c r="A318" s="9" t="s">
        <v>541</v>
      </c>
      <c r="B318" s="10" t="s">
        <v>542</v>
      </c>
      <c r="C318" s="9" t="s">
        <v>26</v>
      </c>
      <c r="D318" s="9" t="s">
        <v>19</v>
      </c>
      <c r="E318" s="9" t="s">
        <v>27</v>
      </c>
      <c r="F318" s="9" t="s">
        <v>28</v>
      </c>
      <c r="G318" s="9" t="s">
        <v>196</v>
      </c>
      <c r="H318" s="9" t="s">
        <v>23</v>
      </c>
      <c r="I318" s="11">
        <v>21.577500000000001</v>
      </c>
      <c r="J318" s="12" t="s">
        <v>29</v>
      </c>
      <c r="K318" s="12">
        <v>9.2499999999999999E-2</v>
      </c>
      <c r="L318" s="9">
        <v>0.87119999999999997</v>
      </c>
      <c r="M318" s="11">
        <v>24.767561983471076</v>
      </c>
      <c r="N318" s="12">
        <v>9.7500000000000003E-2</v>
      </c>
      <c r="O318" s="12">
        <v>0.6976</v>
      </c>
      <c r="P318" s="12">
        <v>0.18</v>
      </c>
      <c r="Q318" s="11">
        <v>34.497768179752072</v>
      </c>
      <c r="R318" s="11">
        <v>38.292522679524801</v>
      </c>
      <c r="S318" s="11" t="s">
        <v>14</v>
      </c>
      <c r="T318" s="11" t="s">
        <v>14</v>
      </c>
      <c r="U318" s="12">
        <v>0</v>
      </c>
      <c r="V318" s="12">
        <v>9.2499999999999999E-2</v>
      </c>
      <c r="W318" s="11">
        <v>46.136417967124295</v>
      </c>
    </row>
    <row r="319" spans="1:23" x14ac:dyDescent="0.25">
      <c r="A319" s="9" t="s">
        <v>543</v>
      </c>
      <c r="B319" s="10" t="s">
        <v>544</v>
      </c>
      <c r="C319" s="9" t="s">
        <v>18</v>
      </c>
      <c r="D319" s="9" t="s">
        <v>19</v>
      </c>
      <c r="E319" s="9" t="s">
        <v>20</v>
      </c>
      <c r="F319" s="9" t="s">
        <v>21</v>
      </c>
      <c r="G319" s="9" t="s">
        <v>430</v>
      </c>
      <c r="H319" s="9" t="s">
        <v>23</v>
      </c>
      <c r="I319" s="11">
        <v>682.5</v>
      </c>
      <c r="J319" s="12">
        <v>0.12</v>
      </c>
      <c r="K319" s="12">
        <v>9.2499999999999999E-2</v>
      </c>
      <c r="L319" s="9">
        <v>0.79859999999999998</v>
      </c>
      <c r="M319" s="11">
        <v>854.62058602554475</v>
      </c>
      <c r="N319" s="12">
        <v>0</v>
      </c>
      <c r="O319" s="12">
        <v>0.84349999999999992</v>
      </c>
      <c r="P319" s="12">
        <v>0.18</v>
      </c>
      <c r="Q319" s="11">
        <v>1035.6548647633358</v>
      </c>
      <c r="R319" s="11">
        <v>1149.5768998873027</v>
      </c>
      <c r="S319" s="11" t="s">
        <v>14</v>
      </c>
      <c r="T319" s="11" t="s">
        <v>14</v>
      </c>
      <c r="U319" s="12">
        <v>0</v>
      </c>
      <c r="V319" s="12">
        <v>9.2499999999999999E-2</v>
      </c>
      <c r="W319" s="11">
        <v>1370.3396129176472</v>
      </c>
    </row>
    <row r="320" spans="1:23" x14ac:dyDescent="0.25">
      <c r="A320" s="9" t="s">
        <v>543</v>
      </c>
      <c r="B320" s="10" t="s">
        <v>544</v>
      </c>
      <c r="C320" s="9" t="s">
        <v>26</v>
      </c>
      <c r="D320" s="9" t="s">
        <v>19</v>
      </c>
      <c r="E320" s="9" t="s">
        <v>27</v>
      </c>
      <c r="F320" s="9" t="s">
        <v>28</v>
      </c>
      <c r="G320" s="9" t="s">
        <v>430</v>
      </c>
      <c r="H320" s="9" t="s">
        <v>23</v>
      </c>
      <c r="I320" s="11">
        <v>682.5</v>
      </c>
      <c r="J320" s="12" t="s">
        <v>29</v>
      </c>
      <c r="K320" s="12">
        <v>9.2499999999999999E-2</v>
      </c>
      <c r="L320" s="9">
        <v>0.87119999999999997</v>
      </c>
      <c r="M320" s="11">
        <v>783.40220385674934</v>
      </c>
      <c r="N320" s="12">
        <v>0</v>
      </c>
      <c r="O320" s="12">
        <v>1.0110999999999999</v>
      </c>
      <c r="P320" s="12">
        <v>0.18</v>
      </c>
      <c r="Q320" s="11">
        <v>1035.6561466942148</v>
      </c>
      <c r="R320" s="11">
        <v>1149.5783228305784</v>
      </c>
      <c r="S320" s="11" t="s">
        <v>14</v>
      </c>
      <c r="T320" s="11" t="s">
        <v>14</v>
      </c>
      <c r="U320" s="12">
        <v>0</v>
      </c>
      <c r="V320" s="12">
        <v>9.2499999999999999E-2</v>
      </c>
      <c r="W320" s="11">
        <v>1379.7783754145512</v>
      </c>
    </row>
    <row r="321" spans="1:23" x14ac:dyDescent="0.25">
      <c r="A321" s="9" t="s">
        <v>543</v>
      </c>
      <c r="B321" s="10" t="s">
        <v>544</v>
      </c>
      <c r="C321" s="9" t="s">
        <v>30</v>
      </c>
      <c r="D321" s="9" t="s">
        <v>19</v>
      </c>
      <c r="E321" s="9" t="s">
        <v>31</v>
      </c>
      <c r="F321" s="9" t="s">
        <v>32</v>
      </c>
      <c r="G321" s="9" t="s">
        <v>430</v>
      </c>
      <c r="H321" s="9" t="s">
        <v>23</v>
      </c>
      <c r="I321" s="11">
        <v>682.5</v>
      </c>
      <c r="J321" s="12" t="s">
        <v>29</v>
      </c>
      <c r="K321" s="12">
        <v>9.2499999999999999E-2</v>
      </c>
      <c r="L321" s="9">
        <v>0.87119999999999997</v>
      </c>
      <c r="M321" s="11">
        <v>783.40220385674934</v>
      </c>
      <c r="N321" s="12">
        <v>0</v>
      </c>
      <c r="O321" s="12">
        <v>1.0110999999999999</v>
      </c>
      <c r="P321" s="12">
        <v>0.18</v>
      </c>
      <c r="Q321" s="11">
        <v>1035.6561466942148</v>
      </c>
      <c r="R321" s="11">
        <v>1149.5783228305784</v>
      </c>
      <c r="S321" s="11" t="s">
        <v>14</v>
      </c>
      <c r="T321" s="11" t="s">
        <v>14</v>
      </c>
      <c r="U321" s="12">
        <v>0</v>
      </c>
      <c r="V321" s="12">
        <v>9.2499999999999999E-2</v>
      </c>
      <c r="W321" s="11">
        <v>1379.7783754145512</v>
      </c>
    </row>
    <row r="322" spans="1:23" x14ac:dyDescent="0.25">
      <c r="A322" s="9" t="s">
        <v>545</v>
      </c>
      <c r="B322" s="10" t="s">
        <v>546</v>
      </c>
      <c r="C322" s="9" t="s">
        <v>18</v>
      </c>
      <c r="D322" s="9" t="s">
        <v>19</v>
      </c>
      <c r="E322" s="9" t="s">
        <v>20</v>
      </c>
      <c r="F322" s="9" t="s">
        <v>21</v>
      </c>
      <c r="G322" s="9" t="s">
        <v>217</v>
      </c>
      <c r="H322" s="9" t="s">
        <v>23</v>
      </c>
      <c r="I322" s="11">
        <v>2105.67</v>
      </c>
      <c r="J322" s="12">
        <v>0.12</v>
      </c>
      <c r="K322" s="12">
        <v>9.2499999999999999E-2</v>
      </c>
      <c r="L322" s="9">
        <v>0.79859999999999998</v>
      </c>
      <c r="M322" s="11">
        <v>2636.701728024042</v>
      </c>
      <c r="N322" s="12">
        <v>0</v>
      </c>
      <c r="O322" s="12" t="s">
        <v>14</v>
      </c>
      <c r="P322" s="12" t="s">
        <v>14</v>
      </c>
      <c r="Q322" s="11">
        <v>2636.701728024042</v>
      </c>
      <c r="R322" s="11">
        <v>2926.7389181066865</v>
      </c>
      <c r="S322" s="11" t="s">
        <v>14</v>
      </c>
      <c r="T322" s="11" t="s">
        <v>14</v>
      </c>
      <c r="U322" s="12">
        <v>0.18</v>
      </c>
      <c r="V322" s="12">
        <v>9.2499999999999999E-2</v>
      </c>
      <c r="W322" s="11">
        <v>3710.410163662697</v>
      </c>
    </row>
    <row r="323" spans="1:23" x14ac:dyDescent="0.25">
      <c r="A323" s="9" t="s">
        <v>545</v>
      </c>
      <c r="B323" s="10" t="s">
        <v>546</v>
      </c>
      <c r="C323" s="9" t="s">
        <v>30</v>
      </c>
      <c r="D323" s="9" t="s">
        <v>19</v>
      </c>
      <c r="E323" s="9" t="s">
        <v>31</v>
      </c>
      <c r="F323" s="9" t="s">
        <v>32</v>
      </c>
      <c r="G323" s="9" t="s">
        <v>217</v>
      </c>
      <c r="H323" s="9" t="s">
        <v>23</v>
      </c>
      <c r="I323" s="11">
        <v>2105.67</v>
      </c>
      <c r="J323" s="12" t="s">
        <v>29</v>
      </c>
      <c r="K323" s="12">
        <v>9.2499999999999999E-2</v>
      </c>
      <c r="L323" s="9">
        <v>0.87119999999999997</v>
      </c>
      <c r="M323" s="11">
        <v>2416.9765840220389</v>
      </c>
      <c r="N323" s="12">
        <v>0</v>
      </c>
      <c r="O323" s="12" t="s">
        <v>14</v>
      </c>
      <c r="P323" s="12" t="s">
        <v>14</v>
      </c>
      <c r="Q323" s="11">
        <v>2416.9765840220389</v>
      </c>
      <c r="R323" s="11">
        <v>2682.8440082644634</v>
      </c>
      <c r="S323" s="11" t="s">
        <v>14</v>
      </c>
      <c r="T323" s="11" t="s">
        <v>14</v>
      </c>
      <c r="U323" s="12">
        <v>0.18</v>
      </c>
      <c r="V323" s="12">
        <v>9.2499999999999999E-2</v>
      </c>
      <c r="W323" s="11">
        <v>3746.728993307016</v>
      </c>
    </row>
    <row r="324" spans="1:23" x14ac:dyDescent="0.25">
      <c r="A324" s="9" t="s">
        <v>547</v>
      </c>
      <c r="B324" s="10" t="s">
        <v>548</v>
      </c>
      <c r="C324" s="9" t="s">
        <v>549</v>
      </c>
      <c r="D324" s="9" t="s">
        <v>19</v>
      </c>
      <c r="E324" s="9" t="s">
        <v>550</v>
      </c>
      <c r="F324" s="9" t="s">
        <v>32</v>
      </c>
      <c r="G324" s="9" t="s">
        <v>551</v>
      </c>
      <c r="H324" s="9" t="s">
        <v>23</v>
      </c>
      <c r="I324" s="11">
        <v>50.802500000000002</v>
      </c>
      <c r="J324" s="12" t="s">
        <v>29</v>
      </c>
      <c r="K324" s="12">
        <v>9.2499999999999999E-2</v>
      </c>
      <c r="L324" s="9">
        <v>0.87119999999999997</v>
      </c>
      <c r="M324" s="11">
        <v>58.313246097337007</v>
      </c>
      <c r="N324" s="12">
        <v>0</v>
      </c>
      <c r="O324" s="12">
        <v>1.0110999999999999</v>
      </c>
      <c r="P324" s="12">
        <v>0.18</v>
      </c>
      <c r="Q324" s="11">
        <v>77.089994714187327</v>
      </c>
      <c r="R324" s="11">
        <v>85.569894132747933</v>
      </c>
      <c r="S324" s="11" t="s">
        <v>14</v>
      </c>
      <c r="T324" s="11" t="s">
        <v>14</v>
      </c>
      <c r="U324" s="12">
        <v>0</v>
      </c>
      <c r="V324" s="12">
        <v>9.2499999999999999E-2</v>
      </c>
      <c r="W324" s="11">
        <v>102.70504163662673</v>
      </c>
    </row>
    <row r="325" spans="1:23" x14ac:dyDescent="0.25">
      <c r="A325" s="9" t="s">
        <v>552</v>
      </c>
      <c r="B325" s="10" t="s">
        <v>553</v>
      </c>
      <c r="C325" s="9" t="s">
        <v>549</v>
      </c>
      <c r="D325" s="9" t="s">
        <v>19</v>
      </c>
      <c r="E325" s="9" t="s">
        <v>550</v>
      </c>
      <c r="F325" s="9" t="s">
        <v>32</v>
      </c>
      <c r="G325" s="9" t="s">
        <v>551</v>
      </c>
      <c r="H325" s="9" t="s">
        <v>23</v>
      </c>
      <c r="I325" s="11">
        <v>52.045000000000002</v>
      </c>
      <c r="J325" s="12" t="s">
        <v>29</v>
      </c>
      <c r="K325" s="12">
        <v>9.2499999999999999E-2</v>
      </c>
      <c r="L325" s="9">
        <v>0.87119999999999997</v>
      </c>
      <c r="M325" s="11">
        <v>59.73943985307622</v>
      </c>
      <c r="N325" s="12">
        <v>0</v>
      </c>
      <c r="O325" s="12">
        <v>1.0110999999999999</v>
      </c>
      <c r="P325" s="12">
        <v>0.18</v>
      </c>
      <c r="Q325" s="11">
        <v>78.975420006887049</v>
      </c>
      <c r="R325" s="11">
        <v>87.662716207644621</v>
      </c>
      <c r="S325" s="11" t="s">
        <v>14</v>
      </c>
      <c r="T325" s="11" t="s">
        <v>14</v>
      </c>
      <c r="U325" s="12">
        <v>0</v>
      </c>
      <c r="V325" s="12">
        <v>9.2499999999999999E-2</v>
      </c>
      <c r="W325" s="11">
        <v>105.21694585853525</v>
      </c>
    </row>
    <row r="326" spans="1:23" x14ac:dyDescent="0.25">
      <c r="A326" s="9" t="s">
        <v>554</v>
      </c>
      <c r="B326" s="10" t="s">
        <v>555</v>
      </c>
      <c r="C326" s="9" t="s">
        <v>549</v>
      </c>
      <c r="D326" s="9" t="s">
        <v>19</v>
      </c>
      <c r="E326" s="9" t="s">
        <v>550</v>
      </c>
      <c r="F326" s="9" t="s">
        <v>32</v>
      </c>
      <c r="G326" s="9" t="s">
        <v>551</v>
      </c>
      <c r="H326" s="9" t="s">
        <v>23</v>
      </c>
      <c r="I326" s="11">
        <v>50.627499999999998</v>
      </c>
      <c r="J326" s="12" t="s">
        <v>29</v>
      </c>
      <c r="K326" s="12">
        <v>9.2499999999999999E-2</v>
      </c>
      <c r="L326" s="9">
        <v>0.87119999999999997</v>
      </c>
      <c r="M326" s="11">
        <v>58.112373737373737</v>
      </c>
      <c r="N326" s="12">
        <v>0</v>
      </c>
      <c r="O326" s="12">
        <v>1.0110999999999999</v>
      </c>
      <c r="P326" s="12">
        <v>0.18</v>
      </c>
      <c r="Q326" s="11">
        <v>76.824441856060602</v>
      </c>
      <c r="R326" s="11">
        <v>85.275130460227274</v>
      </c>
      <c r="S326" s="11" t="s">
        <v>14</v>
      </c>
      <c r="T326" s="11" t="s">
        <v>14</v>
      </c>
      <c r="U326" s="12">
        <v>0</v>
      </c>
      <c r="V326" s="12">
        <v>9.2499999999999999E-2</v>
      </c>
      <c r="W326" s="11">
        <v>102.35125230959734</v>
      </c>
    </row>
    <row r="327" spans="1:23" x14ac:dyDescent="0.25">
      <c r="A327" s="9" t="s">
        <v>556</v>
      </c>
      <c r="B327" s="10" t="s">
        <v>557</v>
      </c>
      <c r="C327" s="9" t="s">
        <v>549</v>
      </c>
      <c r="D327" s="9" t="s">
        <v>19</v>
      </c>
      <c r="E327" s="9" t="s">
        <v>550</v>
      </c>
      <c r="F327" s="9" t="s">
        <v>32</v>
      </c>
      <c r="G327" s="9" t="s">
        <v>551</v>
      </c>
      <c r="H327" s="9" t="s">
        <v>23</v>
      </c>
      <c r="I327" s="11">
        <v>58.064999999999998</v>
      </c>
      <c r="J327" s="12" t="s">
        <v>29</v>
      </c>
      <c r="K327" s="12">
        <v>9.2499999999999999E-2</v>
      </c>
      <c r="L327" s="9">
        <v>0.87119999999999997</v>
      </c>
      <c r="M327" s="11">
        <v>66.649449035812665</v>
      </c>
      <c r="N327" s="12">
        <v>0</v>
      </c>
      <c r="O327" s="12">
        <v>1.0110999999999999</v>
      </c>
      <c r="P327" s="12">
        <v>0.18</v>
      </c>
      <c r="Q327" s="11">
        <v>88.110438326446271</v>
      </c>
      <c r="R327" s="11">
        <v>97.802586542355357</v>
      </c>
      <c r="S327" s="11" t="s">
        <v>14</v>
      </c>
      <c r="T327" s="11" t="s">
        <v>14</v>
      </c>
      <c r="U327" s="12">
        <v>0</v>
      </c>
      <c r="V327" s="12">
        <v>9.2499999999999999E-2</v>
      </c>
      <c r="W327" s="11">
        <v>117.38729870834567</v>
      </c>
    </row>
    <row r="328" spans="1:23" x14ac:dyDescent="0.25">
      <c r="A328" s="9" t="s">
        <v>558</v>
      </c>
      <c r="B328" s="10" t="s">
        <v>559</v>
      </c>
      <c r="C328" s="9" t="s">
        <v>549</v>
      </c>
      <c r="D328" s="9" t="s">
        <v>19</v>
      </c>
      <c r="E328" s="9" t="s">
        <v>550</v>
      </c>
      <c r="F328" s="9" t="s">
        <v>32</v>
      </c>
      <c r="G328" s="9" t="s">
        <v>551</v>
      </c>
      <c r="H328" s="9" t="s">
        <v>23</v>
      </c>
      <c r="I328" s="11">
        <v>60.217499999999994</v>
      </c>
      <c r="J328" s="12" t="s">
        <v>29</v>
      </c>
      <c r="K328" s="12">
        <v>9.2499999999999999E-2</v>
      </c>
      <c r="L328" s="9">
        <v>0.87119999999999997</v>
      </c>
      <c r="M328" s="11">
        <v>69.120179063360879</v>
      </c>
      <c r="N328" s="12">
        <v>0</v>
      </c>
      <c r="O328" s="12">
        <v>1.0110999999999999</v>
      </c>
      <c r="P328" s="12">
        <v>0.18</v>
      </c>
      <c r="Q328" s="11">
        <v>91.376738481404956</v>
      </c>
      <c r="R328" s="11">
        <v>101.4281797143595</v>
      </c>
      <c r="S328" s="11" t="s">
        <v>14</v>
      </c>
      <c r="T328" s="11" t="s">
        <v>14</v>
      </c>
      <c r="U328" s="12">
        <v>0</v>
      </c>
      <c r="V328" s="12">
        <v>9.2499999999999999E-2</v>
      </c>
      <c r="W328" s="11">
        <v>121.73890743080695</v>
      </c>
    </row>
    <row r="329" spans="1:23" x14ac:dyDescent="0.25">
      <c r="A329" s="9" t="s">
        <v>560</v>
      </c>
      <c r="B329" s="10" t="s">
        <v>561</v>
      </c>
      <c r="C329" s="9" t="s">
        <v>549</v>
      </c>
      <c r="D329" s="9" t="s">
        <v>19</v>
      </c>
      <c r="E329" s="9" t="s">
        <v>550</v>
      </c>
      <c r="F329" s="9" t="s">
        <v>32</v>
      </c>
      <c r="G329" s="9" t="s">
        <v>551</v>
      </c>
      <c r="H329" s="9" t="s">
        <v>23</v>
      </c>
      <c r="I329" s="11">
        <v>64.522499999999994</v>
      </c>
      <c r="J329" s="12" t="s">
        <v>29</v>
      </c>
      <c r="K329" s="12">
        <v>9.2499999999999999E-2</v>
      </c>
      <c r="L329" s="9">
        <v>0.87119999999999997</v>
      </c>
      <c r="M329" s="11">
        <v>74.061639118457293</v>
      </c>
      <c r="N329" s="12">
        <v>0</v>
      </c>
      <c r="O329" s="12">
        <v>1.0110999999999999</v>
      </c>
      <c r="P329" s="12">
        <v>0.18</v>
      </c>
      <c r="Q329" s="11">
        <v>97.909338791322313</v>
      </c>
      <c r="R329" s="11">
        <v>108.67936605836776</v>
      </c>
      <c r="S329" s="11" t="s">
        <v>14</v>
      </c>
      <c r="T329" s="11" t="s">
        <v>14</v>
      </c>
      <c r="U329" s="12">
        <v>0</v>
      </c>
      <c r="V329" s="12">
        <v>9.2499999999999999E-2</v>
      </c>
      <c r="W329" s="11">
        <v>130.44212487572952</v>
      </c>
    </row>
    <row r="330" spans="1:23" x14ac:dyDescent="0.25">
      <c r="A330" s="9" t="s">
        <v>562</v>
      </c>
      <c r="B330" s="10" t="s">
        <v>563</v>
      </c>
      <c r="C330" s="9" t="s">
        <v>549</v>
      </c>
      <c r="D330" s="9" t="s">
        <v>19</v>
      </c>
      <c r="E330" s="9" t="s">
        <v>550</v>
      </c>
      <c r="F330" s="9" t="s">
        <v>32</v>
      </c>
      <c r="G330" s="9" t="s">
        <v>551</v>
      </c>
      <c r="H330" s="9" t="s">
        <v>23</v>
      </c>
      <c r="I330" s="11">
        <v>77.367500000000007</v>
      </c>
      <c r="J330" s="12" t="s">
        <v>29</v>
      </c>
      <c r="K330" s="12">
        <v>9.2499999999999999E-2</v>
      </c>
      <c r="L330" s="9">
        <v>0.87119999999999997</v>
      </c>
      <c r="M330" s="11">
        <v>88.805670339761264</v>
      </c>
      <c r="N330" s="12">
        <v>0</v>
      </c>
      <c r="O330" s="12">
        <v>1.0110999999999999</v>
      </c>
      <c r="P330" s="12">
        <v>0.18</v>
      </c>
      <c r="Q330" s="11">
        <v>117.4009185778237</v>
      </c>
      <c r="R330" s="11">
        <v>130.31501962138432</v>
      </c>
      <c r="S330" s="11" t="s">
        <v>14</v>
      </c>
      <c r="T330" s="11" t="s">
        <v>14</v>
      </c>
      <c r="U330" s="12">
        <v>0</v>
      </c>
      <c r="V330" s="12">
        <v>9.2499999999999999E-2</v>
      </c>
      <c r="W330" s="11">
        <v>156.4102614796854</v>
      </c>
    </row>
    <row r="331" spans="1:23" x14ac:dyDescent="0.25">
      <c r="A331" s="9" t="s">
        <v>564</v>
      </c>
      <c r="B331" s="10" t="s">
        <v>565</v>
      </c>
      <c r="C331" s="9" t="s">
        <v>549</v>
      </c>
      <c r="D331" s="9" t="s">
        <v>19</v>
      </c>
      <c r="E331" s="9" t="s">
        <v>550</v>
      </c>
      <c r="F331" s="9" t="s">
        <v>32</v>
      </c>
      <c r="G331" s="9" t="s">
        <v>551</v>
      </c>
      <c r="H331" s="9" t="s">
        <v>23</v>
      </c>
      <c r="I331" s="11">
        <v>79.555000000000007</v>
      </c>
      <c r="J331" s="12" t="s">
        <v>29</v>
      </c>
      <c r="K331" s="12">
        <v>9.2499999999999999E-2</v>
      </c>
      <c r="L331" s="9">
        <v>0.87119999999999997</v>
      </c>
      <c r="M331" s="11">
        <v>91.31657483930212</v>
      </c>
      <c r="N331" s="12">
        <v>0</v>
      </c>
      <c r="O331" s="12">
        <v>1.0110999999999999</v>
      </c>
      <c r="P331" s="12">
        <v>0.18</v>
      </c>
      <c r="Q331" s="11">
        <v>120.72032930440773</v>
      </c>
      <c r="R331" s="11">
        <v>133.99956552789257</v>
      </c>
      <c r="S331" s="11" t="s">
        <v>14</v>
      </c>
      <c r="T331" s="11" t="s">
        <v>14</v>
      </c>
      <c r="U331" s="12">
        <v>0</v>
      </c>
      <c r="V331" s="12">
        <v>9.2499999999999999E-2</v>
      </c>
      <c r="W331" s="11">
        <v>160.83262806755255</v>
      </c>
    </row>
    <row r="332" spans="1:23" x14ac:dyDescent="0.25">
      <c r="A332" s="9" t="s">
        <v>566</v>
      </c>
      <c r="B332" s="10" t="s">
        <v>567</v>
      </c>
      <c r="C332" s="9" t="s">
        <v>549</v>
      </c>
      <c r="D332" s="9" t="s">
        <v>19</v>
      </c>
      <c r="E332" s="9" t="s">
        <v>550</v>
      </c>
      <c r="F332" s="9" t="s">
        <v>32</v>
      </c>
      <c r="G332" s="9" t="s">
        <v>551</v>
      </c>
      <c r="H332" s="9" t="s">
        <v>23</v>
      </c>
      <c r="I332" s="11">
        <v>96.704999999999998</v>
      </c>
      <c r="J332" s="12" t="s">
        <v>29</v>
      </c>
      <c r="K332" s="12">
        <v>9.2499999999999999E-2</v>
      </c>
      <c r="L332" s="9">
        <v>0.87119999999999997</v>
      </c>
      <c r="M332" s="11">
        <v>111.00206611570248</v>
      </c>
      <c r="N332" s="12">
        <v>0</v>
      </c>
      <c r="O332" s="12">
        <v>1.0110999999999999</v>
      </c>
      <c r="P332" s="12">
        <v>0.18</v>
      </c>
      <c r="Q332" s="11">
        <v>146.74450940082644</v>
      </c>
      <c r="R332" s="11">
        <v>162.88640543491735</v>
      </c>
      <c r="S332" s="11" t="s">
        <v>14</v>
      </c>
      <c r="T332" s="11" t="s">
        <v>14</v>
      </c>
      <c r="U332" s="12">
        <v>0</v>
      </c>
      <c r="V332" s="12">
        <v>9.2499999999999999E-2</v>
      </c>
      <c r="W332" s="11">
        <v>195.50398211643102</v>
      </c>
    </row>
    <row r="333" spans="1:23" x14ac:dyDescent="0.25">
      <c r="A333" s="9" t="s">
        <v>568</v>
      </c>
      <c r="B333" s="10" t="s">
        <v>569</v>
      </c>
      <c r="C333" s="9" t="s">
        <v>549</v>
      </c>
      <c r="D333" s="9" t="s">
        <v>19</v>
      </c>
      <c r="E333" s="9" t="s">
        <v>550</v>
      </c>
      <c r="F333" s="9" t="s">
        <v>32</v>
      </c>
      <c r="G333" s="9" t="s">
        <v>551</v>
      </c>
      <c r="H333" s="9" t="s">
        <v>23</v>
      </c>
      <c r="I333" s="11">
        <v>156.53750000000002</v>
      </c>
      <c r="J333" s="12" t="s">
        <v>29</v>
      </c>
      <c r="K333" s="12">
        <v>9.2499999999999999E-2</v>
      </c>
      <c r="L333" s="9">
        <v>0.87119999999999997</v>
      </c>
      <c r="M333" s="11">
        <v>179.68032598714419</v>
      </c>
      <c r="N333" s="12">
        <v>0</v>
      </c>
      <c r="O333" s="12">
        <v>1.0110999999999999</v>
      </c>
      <c r="P333" s="12">
        <v>0.18</v>
      </c>
      <c r="Q333" s="11">
        <v>237.53703159435264</v>
      </c>
      <c r="R333" s="11">
        <v>263.66610506973143</v>
      </c>
      <c r="S333" s="11" t="s">
        <v>14</v>
      </c>
      <c r="T333" s="11" t="s">
        <v>14</v>
      </c>
      <c r="U333" s="12">
        <v>0</v>
      </c>
      <c r="V333" s="12">
        <v>9.2499999999999999E-2</v>
      </c>
      <c r="W333" s="11">
        <v>316.46455302777338</v>
      </c>
    </row>
    <row r="334" spans="1:23" x14ac:dyDescent="0.25">
      <c r="A334" s="9" t="s">
        <v>570</v>
      </c>
      <c r="B334" s="10" t="s">
        <v>571</v>
      </c>
      <c r="C334" s="9" t="s">
        <v>549</v>
      </c>
      <c r="D334" s="9" t="s">
        <v>19</v>
      </c>
      <c r="E334" s="9" t="s">
        <v>550</v>
      </c>
      <c r="F334" s="9" t="s">
        <v>32</v>
      </c>
      <c r="G334" s="9" t="s">
        <v>551</v>
      </c>
      <c r="H334" s="9" t="s">
        <v>23</v>
      </c>
      <c r="I334" s="11">
        <v>138.42499999999998</v>
      </c>
      <c r="J334" s="12" t="s">
        <v>29</v>
      </c>
      <c r="K334" s="12">
        <v>9.2499999999999999E-2</v>
      </c>
      <c r="L334" s="9">
        <v>0.87119999999999997</v>
      </c>
      <c r="M334" s="11">
        <v>158.89003673094581</v>
      </c>
      <c r="N334" s="12">
        <v>0</v>
      </c>
      <c r="O334" s="12">
        <v>1.0110999999999999</v>
      </c>
      <c r="P334" s="12">
        <v>0.18</v>
      </c>
      <c r="Q334" s="11">
        <v>210.05231077823689</v>
      </c>
      <c r="R334" s="11">
        <v>233.15806496384295</v>
      </c>
      <c r="S334" s="11" t="s">
        <v>14</v>
      </c>
      <c r="T334" s="11" t="s">
        <v>14</v>
      </c>
      <c r="U334" s="12">
        <v>0</v>
      </c>
      <c r="V334" s="12">
        <v>9.2499999999999999E-2</v>
      </c>
      <c r="W334" s="11">
        <v>279.8473576802333</v>
      </c>
    </row>
    <row r="335" spans="1:23" x14ac:dyDescent="0.25">
      <c r="A335" s="9" t="s">
        <v>572</v>
      </c>
      <c r="B335" s="10" t="s">
        <v>573</v>
      </c>
      <c r="C335" s="9" t="s">
        <v>549</v>
      </c>
      <c r="D335" s="9" t="s">
        <v>19</v>
      </c>
      <c r="E335" s="9" t="s">
        <v>550</v>
      </c>
      <c r="F335" s="9" t="s">
        <v>32</v>
      </c>
      <c r="G335" s="9" t="s">
        <v>551</v>
      </c>
      <c r="H335" s="9" t="s">
        <v>23</v>
      </c>
      <c r="I335" s="11">
        <v>93.274999999999991</v>
      </c>
      <c r="J335" s="12" t="s">
        <v>29</v>
      </c>
      <c r="K335" s="12">
        <v>9.2499999999999999E-2</v>
      </c>
      <c r="L335" s="9">
        <v>0.87119999999999997</v>
      </c>
      <c r="M335" s="11">
        <v>107.0649678604224</v>
      </c>
      <c r="N335" s="12">
        <v>0</v>
      </c>
      <c r="O335" s="12">
        <v>1.0110999999999999</v>
      </c>
      <c r="P335" s="12">
        <v>0.18</v>
      </c>
      <c r="Q335" s="11">
        <v>141.53967338154268</v>
      </c>
      <c r="R335" s="11">
        <v>157.10903745351237</v>
      </c>
      <c r="S335" s="11" t="s">
        <v>14</v>
      </c>
      <c r="T335" s="11" t="s">
        <v>14</v>
      </c>
      <c r="U335" s="12">
        <v>0</v>
      </c>
      <c r="V335" s="12">
        <v>9.2499999999999999E-2</v>
      </c>
      <c r="W335" s="11">
        <v>188.56971130665531</v>
      </c>
    </row>
    <row r="336" spans="1:23" x14ac:dyDescent="0.25">
      <c r="A336" s="9" t="s">
        <v>574</v>
      </c>
      <c r="B336" s="10" t="s">
        <v>575</v>
      </c>
      <c r="C336" s="9" t="s">
        <v>549</v>
      </c>
      <c r="D336" s="9" t="s">
        <v>19</v>
      </c>
      <c r="E336" s="9" t="s">
        <v>550</v>
      </c>
      <c r="F336" s="9" t="s">
        <v>32</v>
      </c>
      <c r="G336" s="9" t="s">
        <v>551</v>
      </c>
      <c r="H336" s="9" t="s">
        <v>23</v>
      </c>
      <c r="I336" s="11">
        <v>113.89</v>
      </c>
      <c r="J336" s="12" t="s">
        <v>29</v>
      </c>
      <c r="K336" s="12">
        <v>9.2499999999999999E-2</v>
      </c>
      <c r="L336" s="9">
        <v>0.87119999999999997</v>
      </c>
      <c r="M336" s="11">
        <v>130.72773186409552</v>
      </c>
      <c r="N336" s="12">
        <v>0</v>
      </c>
      <c r="O336" s="12">
        <v>1.0110999999999999</v>
      </c>
      <c r="P336" s="12">
        <v>0.18</v>
      </c>
      <c r="Q336" s="11">
        <v>172.82180006887054</v>
      </c>
      <c r="R336" s="11">
        <v>191.8321980764463</v>
      </c>
      <c r="S336" s="11" t="s">
        <v>14</v>
      </c>
      <c r="T336" s="11" t="s">
        <v>14</v>
      </c>
      <c r="U336" s="12">
        <v>0</v>
      </c>
      <c r="V336" s="12">
        <v>9.2499999999999999E-2</v>
      </c>
      <c r="W336" s="11">
        <v>230.24609403071543</v>
      </c>
    </row>
    <row r="337" spans="1:23" x14ac:dyDescent="0.25">
      <c r="A337" s="9" t="s">
        <v>576</v>
      </c>
      <c r="B337" s="10" t="s">
        <v>577</v>
      </c>
      <c r="C337" s="9" t="s">
        <v>18</v>
      </c>
      <c r="D337" s="9" t="s">
        <v>19</v>
      </c>
      <c r="E337" s="9" t="s">
        <v>20</v>
      </c>
      <c r="F337" s="9" t="s">
        <v>21</v>
      </c>
      <c r="G337" s="9" t="s">
        <v>551</v>
      </c>
      <c r="H337" s="9" t="s">
        <v>23</v>
      </c>
      <c r="I337" s="11">
        <v>135.64250000000001</v>
      </c>
      <c r="J337" s="12">
        <v>0.12</v>
      </c>
      <c r="K337" s="12">
        <v>9.2499999999999999E-2</v>
      </c>
      <c r="L337" s="9">
        <v>0.79859999999999998</v>
      </c>
      <c r="M337" s="11">
        <v>169.85036313548713</v>
      </c>
      <c r="N337" s="12">
        <v>0</v>
      </c>
      <c r="O337" s="12">
        <v>0.84349999999999992</v>
      </c>
      <c r="P337" s="12">
        <v>0.18</v>
      </c>
      <c r="Q337" s="11">
        <v>205.82976555847736</v>
      </c>
      <c r="R337" s="11">
        <v>228.47103976990988</v>
      </c>
      <c r="S337" s="11" t="s">
        <v>14</v>
      </c>
      <c r="T337" s="11" t="s">
        <v>14</v>
      </c>
      <c r="U337" s="12">
        <v>0</v>
      </c>
      <c r="V337" s="12">
        <v>9.2499999999999999E-2</v>
      </c>
      <c r="W337" s="11">
        <v>272.3462138390945</v>
      </c>
    </row>
    <row r="338" spans="1:23" x14ac:dyDescent="0.25">
      <c r="A338" s="9" t="s">
        <v>576</v>
      </c>
      <c r="B338" s="10" t="s">
        <v>577</v>
      </c>
      <c r="C338" s="9" t="s">
        <v>30</v>
      </c>
      <c r="D338" s="9" t="s">
        <v>19</v>
      </c>
      <c r="E338" s="9" t="s">
        <v>31</v>
      </c>
      <c r="F338" s="9" t="s">
        <v>32</v>
      </c>
      <c r="G338" s="9" t="s">
        <v>551</v>
      </c>
      <c r="H338" s="9" t="s">
        <v>23</v>
      </c>
      <c r="I338" s="11">
        <v>135.64250000000001</v>
      </c>
      <c r="J338" s="12" t="s">
        <v>29</v>
      </c>
      <c r="K338" s="12">
        <v>9.2499999999999999E-2</v>
      </c>
      <c r="L338" s="9">
        <v>0.87119999999999997</v>
      </c>
      <c r="M338" s="11">
        <v>155.69616620752987</v>
      </c>
      <c r="N338" s="12">
        <v>0</v>
      </c>
      <c r="O338" s="12">
        <v>1.0110999999999999</v>
      </c>
      <c r="P338" s="12">
        <v>0.18</v>
      </c>
      <c r="Q338" s="11">
        <v>205.83002033402207</v>
      </c>
      <c r="R338" s="11">
        <v>228.4713225707645</v>
      </c>
      <c r="S338" s="11" t="s">
        <v>14</v>
      </c>
      <c r="T338" s="11" t="s">
        <v>14</v>
      </c>
      <c r="U338" s="12">
        <v>0</v>
      </c>
      <c r="V338" s="12">
        <v>9.2499999999999999E-2</v>
      </c>
      <c r="W338" s="11">
        <v>274.22210738046635</v>
      </c>
    </row>
    <row r="339" spans="1:23" x14ac:dyDescent="0.25">
      <c r="A339" s="9" t="s">
        <v>576</v>
      </c>
      <c r="B339" s="10" t="s">
        <v>577</v>
      </c>
      <c r="C339" s="9" t="s">
        <v>549</v>
      </c>
      <c r="D339" s="9" t="s">
        <v>19</v>
      </c>
      <c r="E339" s="9" t="s">
        <v>550</v>
      </c>
      <c r="F339" s="9" t="s">
        <v>32</v>
      </c>
      <c r="G339" s="9" t="s">
        <v>551</v>
      </c>
      <c r="H339" s="9" t="s">
        <v>23</v>
      </c>
      <c r="I339" s="11">
        <v>135.64250000000001</v>
      </c>
      <c r="J339" s="12" t="s">
        <v>29</v>
      </c>
      <c r="K339" s="12">
        <v>9.2499999999999999E-2</v>
      </c>
      <c r="L339" s="9">
        <v>0.87119999999999997</v>
      </c>
      <c r="M339" s="11">
        <v>155.69616620752987</v>
      </c>
      <c r="N339" s="12">
        <v>0</v>
      </c>
      <c r="O339" s="12">
        <v>1.0110999999999999</v>
      </c>
      <c r="P339" s="12">
        <v>0.18</v>
      </c>
      <c r="Q339" s="11">
        <v>205.83002033402207</v>
      </c>
      <c r="R339" s="11">
        <v>228.4713225707645</v>
      </c>
      <c r="S339" s="11" t="s">
        <v>14</v>
      </c>
      <c r="T339" s="11" t="s">
        <v>14</v>
      </c>
      <c r="U339" s="12">
        <v>0</v>
      </c>
      <c r="V339" s="12">
        <v>9.2499999999999999E-2</v>
      </c>
      <c r="W339" s="11">
        <v>274.22210738046635</v>
      </c>
    </row>
    <row r="340" spans="1:23" x14ac:dyDescent="0.25">
      <c r="A340" s="9" t="s">
        <v>578</v>
      </c>
      <c r="B340" s="10" t="s">
        <v>579</v>
      </c>
      <c r="C340" s="9" t="s">
        <v>549</v>
      </c>
      <c r="D340" s="9" t="s">
        <v>19</v>
      </c>
      <c r="E340" s="9" t="s">
        <v>550</v>
      </c>
      <c r="F340" s="9" t="s">
        <v>32</v>
      </c>
      <c r="G340" s="9" t="s">
        <v>551</v>
      </c>
      <c r="H340" s="9" t="s">
        <v>23</v>
      </c>
      <c r="I340" s="11">
        <v>118.19500000000001</v>
      </c>
      <c r="J340" s="12" t="s">
        <v>29</v>
      </c>
      <c r="K340" s="12">
        <v>9.2499999999999999E-2</v>
      </c>
      <c r="L340" s="9">
        <v>0.87119999999999997</v>
      </c>
      <c r="M340" s="11">
        <v>135.66919191919195</v>
      </c>
      <c r="N340" s="12">
        <v>0</v>
      </c>
      <c r="O340" s="12">
        <v>1.0110999999999999</v>
      </c>
      <c r="P340" s="12">
        <v>0.18</v>
      </c>
      <c r="Q340" s="11">
        <v>179.35440037878789</v>
      </c>
      <c r="R340" s="11">
        <v>199.08338442045456</v>
      </c>
      <c r="S340" s="11" t="s">
        <v>14</v>
      </c>
      <c r="T340" s="11" t="s">
        <v>14</v>
      </c>
      <c r="U340" s="12">
        <v>0</v>
      </c>
      <c r="V340" s="12">
        <v>9.2499999999999999E-2</v>
      </c>
      <c r="W340" s="11">
        <v>238.94931147563793</v>
      </c>
    </row>
    <row r="341" spans="1:23" x14ac:dyDescent="0.25">
      <c r="A341" s="9" t="s">
        <v>580</v>
      </c>
      <c r="B341" s="10" t="s">
        <v>581</v>
      </c>
      <c r="C341" s="9" t="s">
        <v>549</v>
      </c>
      <c r="D341" s="9" t="s">
        <v>19</v>
      </c>
      <c r="E341" s="9" t="s">
        <v>550</v>
      </c>
      <c r="F341" s="9" t="s">
        <v>32</v>
      </c>
      <c r="G341" s="9" t="s">
        <v>551</v>
      </c>
      <c r="H341" s="9" t="s">
        <v>23</v>
      </c>
      <c r="I341" s="11">
        <v>123.62</v>
      </c>
      <c r="J341" s="12" t="s">
        <v>29</v>
      </c>
      <c r="K341" s="12">
        <v>9.2499999999999999E-2</v>
      </c>
      <c r="L341" s="9">
        <v>0.87119999999999997</v>
      </c>
      <c r="M341" s="11">
        <v>141.89623507805328</v>
      </c>
      <c r="N341" s="12">
        <v>0</v>
      </c>
      <c r="O341" s="12">
        <v>1.0110999999999999</v>
      </c>
      <c r="P341" s="12">
        <v>0.18</v>
      </c>
      <c r="Q341" s="11">
        <v>187.58653898071628</v>
      </c>
      <c r="R341" s="11">
        <v>208.22105826859507</v>
      </c>
      <c r="S341" s="11" t="s">
        <v>14</v>
      </c>
      <c r="T341" s="11" t="s">
        <v>14</v>
      </c>
      <c r="U341" s="12">
        <v>0</v>
      </c>
      <c r="V341" s="12">
        <v>9.2499999999999999E-2</v>
      </c>
      <c r="W341" s="11">
        <v>249.9167806135485</v>
      </c>
    </row>
    <row r="342" spans="1:23" x14ac:dyDescent="0.25">
      <c r="A342" s="9" t="s">
        <v>582</v>
      </c>
      <c r="B342" s="10" t="s">
        <v>583</v>
      </c>
      <c r="C342" s="9" t="s">
        <v>549</v>
      </c>
      <c r="D342" s="9" t="s">
        <v>19</v>
      </c>
      <c r="E342" s="9" t="s">
        <v>550</v>
      </c>
      <c r="F342" s="9" t="s">
        <v>32</v>
      </c>
      <c r="G342" s="9" t="s">
        <v>551</v>
      </c>
      <c r="H342" s="9" t="s">
        <v>23</v>
      </c>
      <c r="I342" s="11">
        <v>148.24250000000001</v>
      </c>
      <c r="J342" s="12" t="s">
        <v>29</v>
      </c>
      <c r="K342" s="12">
        <v>9.2499999999999999E-2</v>
      </c>
      <c r="L342" s="9">
        <v>0.87119999999999997</v>
      </c>
      <c r="M342" s="11">
        <v>170.15897612488524</v>
      </c>
      <c r="N342" s="12">
        <v>0</v>
      </c>
      <c r="O342" s="12">
        <v>1.0110999999999999</v>
      </c>
      <c r="P342" s="12">
        <v>0.18</v>
      </c>
      <c r="Q342" s="11">
        <v>224.94982611914605</v>
      </c>
      <c r="R342" s="11">
        <v>249.69430699225211</v>
      </c>
      <c r="S342" s="11" t="s">
        <v>14</v>
      </c>
      <c r="T342" s="11" t="s">
        <v>14</v>
      </c>
      <c r="U342" s="12">
        <v>0</v>
      </c>
      <c r="V342" s="12">
        <v>9.2499999999999999E-2</v>
      </c>
      <c r="W342" s="11">
        <v>299.69493892658113</v>
      </c>
    </row>
    <row r="343" spans="1:23" x14ac:dyDescent="0.25">
      <c r="A343" s="9" t="s">
        <v>584</v>
      </c>
      <c r="B343" s="10" t="s">
        <v>585</v>
      </c>
      <c r="C343" s="9" t="s">
        <v>549</v>
      </c>
      <c r="D343" s="9" t="s">
        <v>19</v>
      </c>
      <c r="E343" s="9" t="s">
        <v>550</v>
      </c>
      <c r="F343" s="9" t="s">
        <v>32</v>
      </c>
      <c r="G343" s="9" t="s">
        <v>551</v>
      </c>
      <c r="H343" s="9" t="s">
        <v>23</v>
      </c>
      <c r="I343" s="11">
        <v>156.85249999999999</v>
      </c>
      <c r="J343" s="12" t="s">
        <v>29</v>
      </c>
      <c r="K343" s="12">
        <v>9.2499999999999999E-2</v>
      </c>
      <c r="L343" s="9">
        <v>0.87119999999999997</v>
      </c>
      <c r="M343" s="11">
        <v>180.04189623507804</v>
      </c>
      <c r="N343" s="12">
        <v>0</v>
      </c>
      <c r="O343" s="12">
        <v>1.0110999999999999</v>
      </c>
      <c r="P343" s="12">
        <v>0.18</v>
      </c>
      <c r="Q343" s="11">
        <v>238.01502673898068</v>
      </c>
      <c r="R343" s="11">
        <v>264.19667968026857</v>
      </c>
      <c r="S343" s="11" t="s">
        <v>14</v>
      </c>
      <c r="T343" s="11" t="s">
        <v>14</v>
      </c>
      <c r="U343" s="12">
        <v>0</v>
      </c>
      <c r="V343" s="12">
        <v>9.2499999999999999E-2</v>
      </c>
      <c r="W343" s="11">
        <v>317.10137381642613</v>
      </c>
    </row>
    <row r="344" spans="1:23" x14ac:dyDescent="0.25">
      <c r="A344" s="9" t="s">
        <v>586</v>
      </c>
      <c r="B344" s="10" t="s">
        <v>587</v>
      </c>
      <c r="C344" s="9" t="s">
        <v>549</v>
      </c>
      <c r="D344" s="9" t="s">
        <v>19</v>
      </c>
      <c r="E344" s="9" t="s">
        <v>550</v>
      </c>
      <c r="F344" s="9" t="s">
        <v>32</v>
      </c>
      <c r="G344" s="9" t="s">
        <v>551</v>
      </c>
      <c r="H344" s="9" t="s">
        <v>23</v>
      </c>
      <c r="I344" s="11">
        <v>74.637499999999989</v>
      </c>
      <c r="J344" s="12" t="s">
        <v>29</v>
      </c>
      <c r="K344" s="12">
        <v>9.2499999999999999E-2</v>
      </c>
      <c r="L344" s="9">
        <v>0.87119999999999997</v>
      </c>
      <c r="M344" s="11">
        <v>85.672061524334239</v>
      </c>
      <c r="N344" s="12">
        <v>0</v>
      </c>
      <c r="O344" s="12">
        <v>1.0110999999999999</v>
      </c>
      <c r="P344" s="12">
        <v>0.18</v>
      </c>
      <c r="Q344" s="11">
        <v>113.25829399104681</v>
      </c>
      <c r="R344" s="11">
        <v>125.71670633006197</v>
      </c>
      <c r="S344" s="11" t="s">
        <v>14</v>
      </c>
      <c r="T344" s="11" t="s">
        <v>14</v>
      </c>
      <c r="U344" s="12">
        <v>0</v>
      </c>
      <c r="V344" s="12">
        <v>9.2499999999999999E-2</v>
      </c>
      <c r="W344" s="11">
        <v>150.89114797802719</v>
      </c>
    </row>
    <row r="345" spans="1:23" x14ac:dyDescent="0.25">
      <c r="A345" s="9" t="s">
        <v>588</v>
      </c>
      <c r="B345" s="10" t="s">
        <v>589</v>
      </c>
      <c r="C345" s="9" t="s">
        <v>549</v>
      </c>
      <c r="D345" s="9" t="s">
        <v>19</v>
      </c>
      <c r="E345" s="9" t="s">
        <v>550</v>
      </c>
      <c r="F345" s="9" t="s">
        <v>32</v>
      </c>
      <c r="G345" s="9" t="s">
        <v>551</v>
      </c>
      <c r="H345" s="9" t="s">
        <v>23</v>
      </c>
      <c r="I345" s="11">
        <v>44.484999999999999</v>
      </c>
      <c r="J345" s="12" t="s">
        <v>29</v>
      </c>
      <c r="K345" s="12">
        <v>9.2499999999999999E-2</v>
      </c>
      <c r="L345" s="9">
        <v>0.87119999999999997</v>
      </c>
      <c r="M345" s="11">
        <v>51.061753902662993</v>
      </c>
      <c r="N345" s="12">
        <v>0</v>
      </c>
      <c r="O345" s="12">
        <v>1.0110999999999999</v>
      </c>
      <c r="P345" s="12">
        <v>0.18</v>
      </c>
      <c r="Q345" s="11">
        <v>67.503536535812671</v>
      </c>
      <c r="R345" s="11">
        <v>74.92892555475207</v>
      </c>
      <c r="S345" s="11" t="s">
        <v>14</v>
      </c>
      <c r="T345" s="11" t="s">
        <v>14</v>
      </c>
      <c r="U345" s="12">
        <v>0</v>
      </c>
      <c r="V345" s="12">
        <v>9.2499999999999999E-2</v>
      </c>
      <c r="W345" s="11">
        <v>89.933246930866389</v>
      </c>
    </row>
    <row r="346" spans="1:23" x14ac:dyDescent="0.25">
      <c r="A346" s="9" t="s">
        <v>590</v>
      </c>
      <c r="B346" s="10" t="s">
        <v>591</v>
      </c>
      <c r="C346" s="9" t="s">
        <v>549</v>
      </c>
      <c r="D346" s="9" t="s">
        <v>19</v>
      </c>
      <c r="E346" s="9" t="s">
        <v>550</v>
      </c>
      <c r="F346" s="9" t="s">
        <v>32</v>
      </c>
      <c r="G346" s="9" t="s">
        <v>551</v>
      </c>
      <c r="H346" s="9" t="s">
        <v>23</v>
      </c>
      <c r="I346" s="11">
        <v>88.865000000000009</v>
      </c>
      <c r="J346" s="12" t="s">
        <v>29</v>
      </c>
      <c r="K346" s="12">
        <v>9.2499999999999999E-2</v>
      </c>
      <c r="L346" s="9">
        <v>0.87119999999999997</v>
      </c>
      <c r="M346" s="11">
        <v>102.00298438934804</v>
      </c>
      <c r="N346" s="12">
        <v>0</v>
      </c>
      <c r="O346" s="12">
        <v>1.0110999999999999</v>
      </c>
      <c r="P346" s="12">
        <v>0.18</v>
      </c>
      <c r="Q346" s="11">
        <v>134.84774135674934</v>
      </c>
      <c r="R346" s="11">
        <v>149.68099290599176</v>
      </c>
      <c r="S346" s="11" t="s">
        <v>14</v>
      </c>
      <c r="T346" s="11" t="s">
        <v>14</v>
      </c>
      <c r="U346" s="12">
        <v>0</v>
      </c>
      <c r="V346" s="12">
        <v>9.2499999999999999E-2</v>
      </c>
      <c r="W346" s="11">
        <v>179.65422026551522</v>
      </c>
    </row>
    <row r="347" spans="1:23" x14ac:dyDescent="0.25">
      <c r="A347" s="9" t="s">
        <v>592</v>
      </c>
      <c r="B347" s="10" t="s">
        <v>593</v>
      </c>
      <c r="C347" s="9" t="s">
        <v>18</v>
      </c>
      <c r="D347" s="9" t="s">
        <v>19</v>
      </c>
      <c r="E347" s="9" t="s">
        <v>20</v>
      </c>
      <c r="F347" s="9" t="s">
        <v>21</v>
      </c>
      <c r="G347" s="9" t="s">
        <v>551</v>
      </c>
      <c r="H347" s="9" t="s">
        <v>23</v>
      </c>
      <c r="I347" s="11">
        <v>126.99749999999999</v>
      </c>
      <c r="J347" s="12">
        <v>0.12</v>
      </c>
      <c r="K347" s="12">
        <v>9.2499999999999999E-2</v>
      </c>
      <c r="L347" s="9">
        <v>0.79859999999999998</v>
      </c>
      <c r="M347" s="11">
        <v>159.02516904583018</v>
      </c>
      <c r="N347" s="12">
        <v>0</v>
      </c>
      <c r="O347" s="12">
        <v>0.84349999999999992</v>
      </c>
      <c r="P347" s="12">
        <v>0.18</v>
      </c>
      <c r="Q347" s="11">
        <v>192.71147060480837</v>
      </c>
      <c r="R347" s="11">
        <v>213.9097323713373</v>
      </c>
      <c r="S347" s="11" t="s">
        <v>14</v>
      </c>
      <c r="T347" s="11" t="s">
        <v>14</v>
      </c>
      <c r="U347" s="12">
        <v>0</v>
      </c>
      <c r="V347" s="12">
        <v>9.2499999999999999E-2</v>
      </c>
      <c r="W347" s="11">
        <v>254.98857874213749</v>
      </c>
    </row>
    <row r="348" spans="1:23" x14ac:dyDescent="0.25">
      <c r="A348" s="9" t="s">
        <v>592</v>
      </c>
      <c r="B348" s="10" t="s">
        <v>593</v>
      </c>
      <c r="C348" s="9" t="s">
        <v>30</v>
      </c>
      <c r="D348" s="9" t="s">
        <v>19</v>
      </c>
      <c r="E348" s="9" t="s">
        <v>31</v>
      </c>
      <c r="F348" s="9" t="s">
        <v>32</v>
      </c>
      <c r="G348" s="9" t="s">
        <v>551</v>
      </c>
      <c r="H348" s="9" t="s">
        <v>23</v>
      </c>
      <c r="I348" s="11">
        <v>126.99749999999999</v>
      </c>
      <c r="J348" s="12" t="s">
        <v>29</v>
      </c>
      <c r="K348" s="12">
        <v>9.2499999999999999E-2</v>
      </c>
      <c r="L348" s="9">
        <v>0.87119999999999997</v>
      </c>
      <c r="M348" s="11">
        <v>145.77307162534433</v>
      </c>
      <c r="N348" s="12">
        <v>0</v>
      </c>
      <c r="O348" s="12">
        <v>1.0110999999999999</v>
      </c>
      <c r="P348" s="12">
        <v>0.18</v>
      </c>
      <c r="Q348" s="11">
        <v>192.71170914256194</v>
      </c>
      <c r="R348" s="11">
        <v>213.90999714824375</v>
      </c>
      <c r="S348" s="11" t="s">
        <v>14</v>
      </c>
      <c r="T348" s="11" t="s">
        <v>14</v>
      </c>
      <c r="U348" s="12">
        <v>0</v>
      </c>
      <c r="V348" s="12">
        <v>9.2499999999999999E-2</v>
      </c>
      <c r="W348" s="11">
        <v>256.74491462521524</v>
      </c>
    </row>
    <row r="349" spans="1:23" x14ac:dyDescent="0.25">
      <c r="A349" s="9" t="s">
        <v>592</v>
      </c>
      <c r="B349" s="10" t="s">
        <v>593</v>
      </c>
      <c r="C349" s="9" t="s">
        <v>549</v>
      </c>
      <c r="D349" s="9" t="s">
        <v>19</v>
      </c>
      <c r="E349" s="9" t="s">
        <v>550</v>
      </c>
      <c r="F349" s="9" t="s">
        <v>32</v>
      </c>
      <c r="G349" s="9" t="s">
        <v>551</v>
      </c>
      <c r="H349" s="9" t="s">
        <v>23</v>
      </c>
      <c r="I349" s="11">
        <v>126.99749999999999</v>
      </c>
      <c r="J349" s="12" t="s">
        <v>29</v>
      </c>
      <c r="K349" s="12">
        <v>9.2499999999999999E-2</v>
      </c>
      <c r="L349" s="9">
        <v>0.87119999999999997</v>
      </c>
      <c r="M349" s="11">
        <v>145.77307162534433</v>
      </c>
      <c r="N349" s="12">
        <v>0</v>
      </c>
      <c r="O349" s="12">
        <v>1.0110999999999999</v>
      </c>
      <c r="P349" s="12">
        <v>0.18</v>
      </c>
      <c r="Q349" s="11">
        <v>192.71170914256194</v>
      </c>
      <c r="R349" s="11">
        <v>213.90999714824375</v>
      </c>
      <c r="S349" s="11" t="s">
        <v>14</v>
      </c>
      <c r="T349" s="11" t="s">
        <v>14</v>
      </c>
      <c r="U349" s="12">
        <v>0</v>
      </c>
      <c r="V349" s="12">
        <v>9.2499999999999999E-2</v>
      </c>
      <c r="W349" s="11">
        <v>256.74491462521524</v>
      </c>
    </row>
    <row r="350" spans="1:23" x14ac:dyDescent="0.25">
      <c r="A350" s="9" t="s">
        <v>594</v>
      </c>
      <c r="B350" s="10" t="s">
        <v>595</v>
      </c>
      <c r="C350" s="9" t="s">
        <v>549</v>
      </c>
      <c r="D350" s="9" t="s">
        <v>19</v>
      </c>
      <c r="E350" s="9" t="s">
        <v>550</v>
      </c>
      <c r="F350" s="9" t="s">
        <v>32</v>
      </c>
      <c r="G350" s="9" t="s">
        <v>551</v>
      </c>
      <c r="H350" s="9" t="s">
        <v>23</v>
      </c>
      <c r="I350" s="11">
        <v>182.595</v>
      </c>
      <c r="J350" s="12" t="s">
        <v>29</v>
      </c>
      <c r="K350" s="12">
        <v>9.2499999999999999E-2</v>
      </c>
      <c r="L350" s="9">
        <v>0.87119999999999997</v>
      </c>
      <c r="M350" s="11">
        <v>209.59022038567494</v>
      </c>
      <c r="N350" s="12">
        <v>0</v>
      </c>
      <c r="O350" s="12">
        <v>1.0110999999999999</v>
      </c>
      <c r="P350" s="12">
        <v>0.18</v>
      </c>
      <c r="Q350" s="11">
        <v>277.07785216942148</v>
      </c>
      <c r="R350" s="11">
        <v>307.55641590805783</v>
      </c>
      <c r="S350" s="11" t="s">
        <v>14</v>
      </c>
      <c r="T350" s="11" t="s">
        <v>14</v>
      </c>
      <c r="U350" s="12">
        <v>0</v>
      </c>
      <c r="V350" s="12">
        <v>9.2499999999999999E-2</v>
      </c>
      <c r="W350" s="11">
        <v>369.14378382244689</v>
      </c>
    </row>
    <row r="351" spans="1:23" x14ac:dyDescent="0.25">
      <c r="A351" s="9" t="s">
        <v>596</v>
      </c>
      <c r="B351" s="10" t="s">
        <v>597</v>
      </c>
      <c r="C351" s="9" t="s">
        <v>549</v>
      </c>
      <c r="D351" s="9" t="s">
        <v>19</v>
      </c>
      <c r="E351" s="9" t="s">
        <v>550</v>
      </c>
      <c r="F351" s="9" t="s">
        <v>32</v>
      </c>
      <c r="G351" s="9" t="s">
        <v>551</v>
      </c>
      <c r="H351" s="9" t="s">
        <v>23</v>
      </c>
      <c r="I351" s="11">
        <v>208.39</v>
      </c>
      <c r="J351" s="12" t="s">
        <v>29</v>
      </c>
      <c r="K351" s="12">
        <v>9.2499999999999999E-2</v>
      </c>
      <c r="L351" s="9">
        <v>0.87119999999999997</v>
      </c>
      <c r="M351" s="11">
        <v>239.19880624426079</v>
      </c>
      <c r="N351" s="12">
        <v>0</v>
      </c>
      <c r="O351" s="12">
        <v>1.0110999999999999</v>
      </c>
      <c r="P351" s="12">
        <v>0.18</v>
      </c>
      <c r="Q351" s="11">
        <v>316.22034345730026</v>
      </c>
      <c r="R351" s="11">
        <v>351.0045812376033</v>
      </c>
      <c r="S351" s="11" t="s">
        <v>14</v>
      </c>
      <c r="T351" s="11" t="s">
        <v>14</v>
      </c>
      <c r="U351" s="12">
        <v>0</v>
      </c>
      <c r="V351" s="12">
        <v>9.2499999999999999E-2</v>
      </c>
      <c r="W351" s="11">
        <v>421.29233062657624</v>
      </c>
    </row>
    <row r="352" spans="1:23" x14ac:dyDescent="0.25">
      <c r="A352" s="9" t="s">
        <v>598</v>
      </c>
      <c r="B352" s="10" t="s">
        <v>599</v>
      </c>
      <c r="C352" s="9" t="s">
        <v>549</v>
      </c>
      <c r="D352" s="9" t="s">
        <v>19</v>
      </c>
      <c r="E352" s="9" t="s">
        <v>550</v>
      </c>
      <c r="F352" s="9" t="s">
        <v>32</v>
      </c>
      <c r="G352" s="9" t="s">
        <v>551</v>
      </c>
      <c r="H352" s="9" t="s">
        <v>23</v>
      </c>
      <c r="I352" s="11">
        <v>109.1825</v>
      </c>
      <c r="J352" s="12" t="s">
        <v>29</v>
      </c>
      <c r="K352" s="12">
        <v>9.2499999999999999E-2</v>
      </c>
      <c r="L352" s="9">
        <v>0.87119999999999997</v>
      </c>
      <c r="M352" s="11">
        <v>125.32426538108358</v>
      </c>
      <c r="N352" s="12">
        <v>0</v>
      </c>
      <c r="O352" s="12">
        <v>1.0110999999999999</v>
      </c>
      <c r="P352" s="12">
        <v>0.18</v>
      </c>
      <c r="Q352" s="11">
        <v>165.67842818526174</v>
      </c>
      <c r="R352" s="11">
        <v>183.90305528564053</v>
      </c>
      <c r="S352" s="11" t="s">
        <v>14</v>
      </c>
      <c r="T352" s="11" t="s">
        <v>14</v>
      </c>
      <c r="U352" s="12">
        <v>0</v>
      </c>
      <c r="V352" s="12">
        <v>9.2499999999999999E-2</v>
      </c>
      <c r="W352" s="11">
        <v>220.72916113362533</v>
      </c>
    </row>
    <row r="353" spans="1:23" x14ac:dyDescent="0.25">
      <c r="A353" s="9" t="s">
        <v>600</v>
      </c>
      <c r="B353" s="10" t="s">
        <v>601</v>
      </c>
      <c r="C353" s="9" t="s">
        <v>549</v>
      </c>
      <c r="D353" s="9" t="s">
        <v>19</v>
      </c>
      <c r="E353" s="9" t="s">
        <v>550</v>
      </c>
      <c r="F353" s="9" t="s">
        <v>32</v>
      </c>
      <c r="G353" s="9" t="s">
        <v>551</v>
      </c>
      <c r="H353" s="9" t="s">
        <v>23</v>
      </c>
      <c r="I353" s="11">
        <v>283.36</v>
      </c>
      <c r="J353" s="12" t="s">
        <v>29</v>
      </c>
      <c r="K353" s="12">
        <v>9.2499999999999999E-2</v>
      </c>
      <c r="L353" s="9">
        <v>0.87119999999999997</v>
      </c>
      <c r="M353" s="11">
        <v>325.25252525252529</v>
      </c>
      <c r="N353" s="12">
        <v>0</v>
      </c>
      <c r="O353" s="12">
        <v>1.0110999999999999</v>
      </c>
      <c r="P353" s="12">
        <v>0.18</v>
      </c>
      <c r="Q353" s="11">
        <v>429.98318787878793</v>
      </c>
      <c r="R353" s="11">
        <v>477.28133854545462</v>
      </c>
      <c r="S353" s="11" t="s">
        <v>14</v>
      </c>
      <c r="T353" s="11" t="s">
        <v>14</v>
      </c>
      <c r="U353" s="12">
        <v>0</v>
      </c>
      <c r="V353" s="12">
        <v>9.2499999999999999E-2</v>
      </c>
      <c r="W353" s="11">
        <v>572.85567832595939</v>
      </c>
    </row>
    <row r="354" spans="1:23" x14ac:dyDescent="0.25">
      <c r="A354" s="9" t="s">
        <v>602</v>
      </c>
      <c r="B354" s="10" t="s">
        <v>603</v>
      </c>
      <c r="C354" s="9" t="s">
        <v>549</v>
      </c>
      <c r="D354" s="9" t="s">
        <v>19</v>
      </c>
      <c r="E354" s="9" t="s">
        <v>550</v>
      </c>
      <c r="F354" s="9" t="s">
        <v>32</v>
      </c>
      <c r="G354" s="9" t="s">
        <v>551</v>
      </c>
      <c r="H354" s="9" t="s">
        <v>23</v>
      </c>
      <c r="I354" s="11">
        <v>479.51749999999998</v>
      </c>
      <c r="J354" s="12" t="s">
        <v>29</v>
      </c>
      <c r="K354" s="12">
        <v>9.2499999999999999E-2</v>
      </c>
      <c r="L354" s="9">
        <v>0.87119999999999997</v>
      </c>
      <c r="M354" s="11">
        <v>550.41035353535358</v>
      </c>
      <c r="N354" s="12">
        <v>0</v>
      </c>
      <c r="O354" s="12">
        <v>1.0110999999999999</v>
      </c>
      <c r="P354" s="12">
        <v>0.18</v>
      </c>
      <c r="Q354" s="11">
        <v>727.64138655303032</v>
      </c>
      <c r="R354" s="11">
        <v>807.68193907386365</v>
      </c>
      <c r="S354" s="11" t="s">
        <v>14</v>
      </c>
      <c r="T354" s="11" t="s">
        <v>14</v>
      </c>
      <c r="U354" s="12">
        <v>0</v>
      </c>
      <c r="V354" s="12">
        <v>9.2499999999999999E-2</v>
      </c>
      <c r="W354" s="11">
        <v>969.41813499318255</v>
      </c>
    </row>
    <row r="355" spans="1:23" x14ac:dyDescent="0.25">
      <c r="A355" s="9" t="s">
        <v>604</v>
      </c>
      <c r="B355" s="10" t="s">
        <v>605</v>
      </c>
      <c r="C355" s="9" t="s">
        <v>549</v>
      </c>
      <c r="D355" s="9" t="s">
        <v>19</v>
      </c>
      <c r="E355" s="9" t="s">
        <v>550</v>
      </c>
      <c r="F355" s="9" t="s">
        <v>32</v>
      </c>
      <c r="G355" s="9" t="s">
        <v>551</v>
      </c>
      <c r="H355" s="9" t="s">
        <v>23</v>
      </c>
      <c r="I355" s="11">
        <v>234.15000000000003</v>
      </c>
      <c r="J355" s="12" t="s">
        <v>29</v>
      </c>
      <c r="K355" s="12">
        <v>9.2499999999999999E-2</v>
      </c>
      <c r="L355" s="9">
        <v>0.87119999999999997</v>
      </c>
      <c r="M355" s="11">
        <v>268.76721763085402</v>
      </c>
      <c r="N355" s="12">
        <v>0</v>
      </c>
      <c r="O355" s="12">
        <v>1.0110999999999999</v>
      </c>
      <c r="P355" s="12">
        <v>0.18</v>
      </c>
      <c r="Q355" s="11">
        <v>355.30972417355372</v>
      </c>
      <c r="R355" s="11">
        <v>394.39379383264463</v>
      </c>
      <c r="S355" s="11" t="s">
        <v>14</v>
      </c>
      <c r="T355" s="11" t="s">
        <v>14</v>
      </c>
      <c r="U355" s="12">
        <v>0</v>
      </c>
      <c r="V355" s="12">
        <v>9.2499999999999999E-2</v>
      </c>
      <c r="W355" s="11">
        <v>473.37011956529983</v>
      </c>
    </row>
    <row r="356" spans="1:23" x14ac:dyDescent="0.25">
      <c r="A356" s="9" t="s">
        <v>606</v>
      </c>
      <c r="B356" s="10" t="s">
        <v>607</v>
      </c>
      <c r="C356" s="9" t="s">
        <v>549</v>
      </c>
      <c r="D356" s="9" t="s">
        <v>19</v>
      </c>
      <c r="E356" s="9" t="s">
        <v>550</v>
      </c>
      <c r="F356" s="9" t="s">
        <v>32</v>
      </c>
      <c r="G356" s="9" t="s">
        <v>551</v>
      </c>
      <c r="H356" s="9" t="s">
        <v>23</v>
      </c>
      <c r="I356" s="11">
        <v>195.2475</v>
      </c>
      <c r="J356" s="12" t="s">
        <v>29</v>
      </c>
      <c r="K356" s="12">
        <v>9.2499999999999999E-2</v>
      </c>
      <c r="L356" s="9">
        <v>0.87119999999999997</v>
      </c>
      <c r="M356" s="11">
        <v>224.1132920110193</v>
      </c>
      <c r="N356" s="12">
        <v>0</v>
      </c>
      <c r="O356" s="12">
        <v>1.0110999999999999</v>
      </c>
      <c r="P356" s="12">
        <v>0.18</v>
      </c>
      <c r="Q356" s="11">
        <v>296.27732381198348</v>
      </c>
      <c r="R356" s="11">
        <v>328.86782943130169</v>
      </c>
      <c r="S356" s="11" t="s">
        <v>14</v>
      </c>
      <c r="T356" s="11" t="s">
        <v>14</v>
      </c>
      <c r="U356" s="12">
        <v>0</v>
      </c>
      <c r="V356" s="12">
        <v>9.2499999999999999E-2</v>
      </c>
      <c r="W356" s="11">
        <v>394.72275216667049</v>
      </c>
    </row>
    <row r="357" spans="1:23" x14ac:dyDescent="0.25">
      <c r="A357" s="9" t="s">
        <v>608</v>
      </c>
      <c r="B357" s="10" t="s">
        <v>609</v>
      </c>
      <c r="C357" s="9" t="s">
        <v>549</v>
      </c>
      <c r="D357" s="9" t="s">
        <v>19</v>
      </c>
      <c r="E357" s="9" t="s">
        <v>550</v>
      </c>
      <c r="F357" s="9" t="s">
        <v>32</v>
      </c>
      <c r="G357" s="9" t="s">
        <v>610</v>
      </c>
      <c r="H357" s="9" t="s">
        <v>23</v>
      </c>
      <c r="I357" s="11">
        <v>192.255</v>
      </c>
      <c r="J357" s="12" t="s">
        <v>29</v>
      </c>
      <c r="K357" s="12">
        <v>9.2499999999999999E-2</v>
      </c>
      <c r="L357" s="9">
        <v>0.87119999999999997</v>
      </c>
      <c r="M357" s="11">
        <v>220.67837465564739</v>
      </c>
      <c r="N357" s="12">
        <v>0</v>
      </c>
      <c r="O357" s="12">
        <v>1.0110999999999999</v>
      </c>
      <c r="P357" s="12">
        <v>0.18</v>
      </c>
      <c r="Q357" s="11">
        <v>291.73636993801654</v>
      </c>
      <c r="R357" s="11">
        <v>323.82737063119833</v>
      </c>
      <c r="S357" s="11" t="s">
        <v>14</v>
      </c>
      <c r="T357" s="11" t="s">
        <v>14</v>
      </c>
      <c r="U357" s="12">
        <v>0</v>
      </c>
      <c r="V357" s="12">
        <v>9.2499999999999999E-2</v>
      </c>
      <c r="W357" s="11">
        <v>388.67295467446826</v>
      </c>
    </row>
    <row r="358" spans="1:23" x14ac:dyDescent="0.25">
      <c r="A358" s="9" t="s">
        <v>611</v>
      </c>
      <c r="B358" s="10" t="s">
        <v>612</v>
      </c>
      <c r="C358" s="9" t="s">
        <v>30</v>
      </c>
      <c r="D358" s="9" t="s">
        <v>19</v>
      </c>
      <c r="E358" s="9" t="s">
        <v>31</v>
      </c>
      <c r="F358" s="9" t="s">
        <v>32</v>
      </c>
      <c r="G358" s="9" t="s">
        <v>610</v>
      </c>
      <c r="H358" s="9" t="s">
        <v>23</v>
      </c>
      <c r="I358" s="11">
        <v>193.48000000000002</v>
      </c>
      <c r="J358" s="12" t="s">
        <v>29</v>
      </c>
      <c r="K358" s="12">
        <v>9.2499999999999999E-2</v>
      </c>
      <c r="L358" s="9">
        <v>0.87119999999999997</v>
      </c>
      <c r="M358" s="11">
        <v>222.08448117539029</v>
      </c>
      <c r="N358" s="12">
        <v>0</v>
      </c>
      <c r="O358" s="12">
        <v>1.0110999999999999</v>
      </c>
      <c r="P358" s="12">
        <v>0.18</v>
      </c>
      <c r="Q358" s="11">
        <v>293.5952399449036</v>
      </c>
      <c r="R358" s="11">
        <v>325.89071633884299</v>
      </c>
      <c r="S358" s="11" t="s">
        <v>14</v>
      </c>
      <c r="T358" s="11" t="s">
        <v>14</v>
      </c>
      <c r="U358" s="12">
        <v>0</v>
      </c>
      <c r="V358" s="12">
        <v>9.2499999999999999E-2</v>
      </c>
      <c r="W358" s="11">
        <v>391.14947996367385</v>
      </c>
    </row>
    <row r="359" spans="1:23" x14ac:dyDescent="0.25">
      <c r="A359" s="9" t="s">
        <v>611</v>
      </c>
      <c r="B359" s="10" t="s">
        <v>612</v>
      </c>
      <c r="C359" s="9" t="s">
        <v>549</v>
      </c>
      <c r="D359" s="9" t="s">
        <v>19</v>
      </c>
      <c r="E359" s="9" t="s">
        <v>550</v>
      </c>
      <c r="F359" s="9" t="s">
        <v>32</v>
      </c>
      <c r="G359" s="9" t="s">
        <v>610</v>
      </c>
      <c r="H359" s="9" t="s">
        <v>23</v>
      </c>
      <c r="I359" s="11">
        <v>193.48000000000002</v>
      </c>
      <c r="J359" s="12" t="s">
        <v>29</v>
      </c>
      <c r="K359" s="12">
        <v>9.2499999999999999E-2</v>
      </c>
      <c r="L359" s="9">
        <v>0.87119999999999997</v>
      </c>
      <c r="M359" s="11">
        <v>222.08448117539029</v>
      </c>
      <c r="N359" s="12">
        <v>0</v>
      </c>
      <c r="O359" s="12">
        <v>1.0110999999999999</v>
      </c>
      <c r="P359" s="12">
        <v>0.18</v>
      </c>
      <c r="Q359" s="11">
        <v>293.5952399449036</v>
      </c>
      <c r="R359" s="11">
        <v>325.89071633884299</v>
      </c>
      <c r="S359" s="11" t="s">
        <v>14</v>
      </c>
      <c r="T359" s="11" t="s">
        <v>14</v>
      </c>
      <c r="U359" s="12">
        <v>0</v>
      </c>
      <c r="V359" s="12">
        <v>9.2499999999999999E-2</v>
      </c>
      <c r="W359" s="11">
        <v>391.14947996367385</v>
      </c>
    </row>
    <row r="360" spans="1:23" x14ac:dyDescent="0.25">
      <c r="A360" s="9" t="s">
        <v>613</v>
      </c>
      <c r="B360" s="10" t="s">
        <v>614</v>
      </c>
      <c r="C360" s="9" t="s">
        <v>30</v>
      </c>
      <c r="D360" s="9" t="s">
        <v>19</v>
      </c>
      <c r="E360" s="9" t="s">
        <v>31</v>
      </c>
      <c r="F360" s="9" t="s">
        <v>32</v>
      </c>
      <c r="G360" s="9" t="s">
        <v>610</v>
      </c>
      <c r="H360" s="9" t="s">
        <v>23</v>
      </c>
      <c r="I360" s="11">
        <v>177.85249999999999</v>
      </c>
      <c r="J360" s="12" t="s">
        <v>29</v>
      </c>
      <c r="K360" s="12">
        <v>9.2499999999999999E-2</v>
      </c>
      <c r="L360" s="9">
        <v>0.87119999999999997</v>
      </c>
      <c r="M360" s="11">
        <v>204.14657943067033</v>
      </c>
      <c r="N360" s="12">
        <v>0</v>
      </c>
      <c r="O360" s="12">
        <v>1.0110999999999999</v>
      </c>
      <c r="P360" s="12">
        <v>0.18</v>
      </c>
      <c r="Q360" s="11">
        <v>269.88136971418731</v>
      </c>
      <c r="R360" s="11">
        <v>299.56832038274791</v>
      </c>
      <c r="S360" s="11" t="s">
        <v>14</v>
      </c>
      <c r="T360" s="11" t="s">
        <v>14</v>
      </c>
      <c r="U360" s="12">
        <v>0</v>
      </c>
      <c r="V360" s="12">
        <v>9.2499999999999999E-2</v>
      </c>
      <c r="W360" s="11">
        <v>359.55609305995085</v>
      </c>
    </row>
    <row r="361" spans="1:23" x14ac:dyDescent="0.25">
      <c r="A361" s="9" t="s">
        <v>613</v>
      </c>
      <c r="B361" s="10" t="s">
        <v>614</v>
      </c>
      <c r="C361" s="9" t="s">
        <v>549</v>
      </c>
      <c r="D361" s="9" t="s">
        <v>19</v>
      </c>
      <c r="E361" s="9" t="s">
        <v>550</v>
      </c>
      <c r="F361" s="9" t="s">
        <v>32</v>
      </c>
      <c r="G361" s="9" t="s">
        <v>610</v>
      </c>
      <c r="H361" s="9" t="s">
        <v>23</v>
      </c>
      <c r="I361" s="11">
        <v>177.85249999999999</v>
      </c>
      <c r="J361" s="12" t="s">
        <v>29</v>
      </c>
      <c r="K361" s="12">
        <v>9.2499999999999999E-2</v>
      </c>
      <c r="L361" s="9">
        <v>0.87119999999999997</v>
      </c>
      <c r="M361" s="11">
        <v>204.14657943067033</v>
      </c>
      <c r="N361" s="12">
        <v>0</v>
      </c>
      <c r="O361" s="12">
        <v>1.0110999999999999</v>
      </c>
      <c r="P361" s="12">
        <v>0.18</v>
      </c>
      <c r="Q361" s="11">
        <v>269.88136971418731</v>
      </c>
      <c r="R361" s="11">
        <v>299.56832038274791</v>
      </c>
      <c r="S361" s="11" t="s">
        <v>14</v>
      </c>
      <c r="T361" s="11" t="s">
        <v>14</v>
      </c>
      <c r="U361" s="12">
        <v>0</v>
      </c>
      <c r="V361" s="12">
        <v>9.2499999999999999E-2</v>
      </c>
      <c r="W361" s="11">
        <v>359.55609305995085</v>
      </c>
    </row>
    <row r="362" spans="1:23" x14ac:dyDescent="0.25">
      <c r="A362" s="9" t="s">
        <v>615</v>
      </c>
      <c r="B362" s="10" t="s">
        <v>616</v>
      </c>
      <c r="C362" s="9" t="s">
        <v>549</v>
      </c>
      <c r="D362" s="9" t="s">
        <v>19</v>
      </c>
      <c r="E362" s="9" t="s">
        <v>550</v>
      </c>
      <c r="F362" s="9" t="s">
        <v>32</v>
      </c>
      <c r="G362" s="9" t="s">
        <v>551</v>
      </c>
      <c r="H362" s="9" t="s">
        <v>23</v>
      </c>
      <c r="I362" s="11">
        <v>296.97499999999997</v>
      </c>
      <c r="J362" s="12" t="s">
        <v>29</v>
      </c>
      <c r="K362" s="12">
        <v>9.2499999999999999E-2</v>
      </c>
      <c r="L362" s="9">
        <v>0.87119999999999997</v>
      </c>
      <c r="M362" s="11">
        <v>340.88039485766757</v>
      </c>
      <c r="N362" s="12">
        <v>0</v>
      </c>
      <c r="O362" s="12">
        <v>1.0110999999999999</v>
      </c>
      <c r="P362" s="12">
        <v>0.18</v>
      </c>
      <c r="Q362" s="11">
        <v>450.64320024104683</v>
      </c>
      <c r="R362" s="11">
        <v>500.21395226756198</v>
      </c>
      <c r="S362" s="11" t="s">
        <v>14</v>
      </c>
      <c r="T362" s="11" t="s">
        <v>14</v>
      </c>
      <c r="U362" s="12">
        <v>0</v>
      </c>
      <c r="V362" s="12">
        <v>9.2499999999999999E-2</v>
      </c>
      <c r="W362" s="11">
        <v>600.38048796884436</v>
      </c>
    </row>
    <row r="363" spans="1:23" x14ac:dyDescent="0.25">
      <c r="A363" s="9" t="s">
        <v>617</v>
      </c>
      <c r="B363" s="10" t="s">
        <v>618</v>
      </c>
      <c r="C363" s="9" t="s">
        <v>549</v>
      </c>
      <c r="D363" s="9" t="s">
        <v>19</v>
      </c>
      <c r="E363" s="9" t="s">
        <v>550</v>
      </c>
      <c r="F363" s="9" t="s">
        <v>32</v>
      </c>
      <c r="G363" s="9" t="s">
        <v>551</v>
      </c>
      <c r="H363" s="9" t="s">
        <v>23</v>
      </c>
      <c r="I363" s="11">
        <v>123.72500000000001</v>
      </c>
      <c r="J363" s="12" t="s">
        <v>29</v>
      </c>
      <c r="K363" s="12">
        <v>9.2499999999999999E-2</v>
      </c>
      <c r="L363" s="9">
        <v>0.87119999999999997</v>
      </c>
      <c r="M363" s="11">
        <v>142.01675849403122</v>
      </c>
      <c r="N363" s="12">
        <v>0</v>
      </c>
      <c r="O363" s="12">
        <v>1.0110999999999999</v>
      </c>
      <c r="P363" s="12">
        <v>0.18</v>
      </c>
      <c r="Q363" s="11">
        <v>187.74587069559226</v>
      </c>
      <c r="R363" s="11">
        <v>208.3979164721074</v>
      </c>
      <c r="S363" s="11" t="s">
        <v>14</v>
      </c>
      <c r="T363" s="11" t="s">
        <v>14</v>
      </c>
      <c r="U363" s="12">
        <v>0</v>
      </c>
      <c r="V363" s="12">
        <v>9.2499999999999999E-2</v>
      </c>
      <c r="W363" s="11">
        <v>250.12905420976605</v>
      </c>
    </row>
    <row r="364" spans="1:23" x14ac:dyDescent="0.25">
      <c r="A364" s="9" t="s">
        <v>619</v>
      </c>
      <c r="B364" s="10" t="s">
        <v>620</v>
      </c>
      <c r="C364" s="9" t="s">
        <v>549</v>
      </c>
      <c r="D364" s="9" t="s">
        <v>19</v>
      </c>
      <c r="E364" s="9" t="s">
        <v>550</v>
      </c>
      <c r="F364" s="9" t="s">
        <v>32</v>
      </c>
      <c r="G364" s="9" t="s">
        <v>551</v>
      </c>
      <c r="H364" s="9" t="s">
        <v>23</v>
      </c>
      <c r="I364" s="11">
        <v>94.675000000000011</v>
      </c>
      <c r="J364" s="12" t="s">
        <v>29</v>
      </c>
      <c r="K364" s="12">
        <v>9.2499999999999999E-2</v>
      </c>
      <c r="L364" s="9">
        <v>0.87119999999999997</v>
      </c>
      <c r="M364" s="11">
        <v>108.67194674012858</v>
      </c>
      <c r="N364" s="12">
        <v>0</v>
      </c>
      <c r="O364" s="12">
        <v>1.0110999999999999</v>
      </c>
      <c r="P364" s="12">
        <v>0.18</v>
      </c>
      <c r="Q364" s="11">
        <v>143.66409624655648</v>
      </c>
      <c r="R364" s="11">
        <v>159.4671468336777</v>
      </c>
      <c r="S364" s="11" t="s">
        <v>14</v>
      </c>
      <c r="T364" s="11" t="s">
        <v>14</v>
      </c>
      <c r="U364" s="12">
        <v>0</v>
      </c>
      <c r="V364" s="12">
        <v>9.2499999999999999E-2</v>
      </c>
      <c r="W364" s="11">
        <v>191.40002592289034</v>
      </c>
    </row>
    <row r="365" spans="1:23" x14ac:dyDescent="0.25">
      <c r="A365" s="9" t="s">
        <v>621</v>
      </c>
      <c r="B365" s="10" t="s">
        <v>622</v>
      </c>
      <c r="C365" s="9" t="s">
        <v>549</v>
      </c>
      <c r="D365" s="9" t="s">
        <v>19</v>
      </c>
      <c r="E365" s="9" t="s">
        <v>550</v>
      </c>
      <c r="F365" s="9" t="s">
        <v>32</v>
      </c>
      <c r="G365" s="9" t="s">
        <v>551</v>
      </c>
      <c r="H365" s="9" t="s">
        <v>23</v>
      </c>
      <c r="I365" s="11">
        <v>89.862500000000011</v>
      </c>
      <c r="J365" s="12" t="s">
        <v>29</v>
      </c>
      <c r="K365" s="12">
        <v>9.2499999999999999E-2</v>
      </c>
      <c r="L365" s="9">
        <v>0.87119999999999997</v>
      </c>
      <c r="M365" s="11">
        <v>103.14795684113868</v>
      </c>
      <c r="N365" s="12">
        <v>0</v>
      </c>
      <c r="O365" s="12">
        <v>1.0110999999999999</v>
      </c>
      <c r="P365" s="12">
        <v>0.18</v>
      </c>
      <c r="Q365" s="11">
        <v>136.36139264807164</v>
      </c>
      <c r="R365" s="11">
        <v>151.36114583935952</v>
      </c>
      <c r="S365" s="11" t="s">
        <v>14</v>
      </c>
      <c r="T365" s="11" t="s">
        <v>14</v>
      </c>
      <c r="U365" s="12">
        <v>0</v>
      </c>
      <c r="V365" s="12">
        <v>9.2499999999999999E-2</v>
      </c>
      <c r="W365" s="11">
        <v>181.67081942958262</v>
      </c>
    </row>
    <row r="366" spans="1:23" x14ac:dyDescent="0.25">
      <c r="A366" s="9" t="s">
        <v>623</v>
      </c>
      <c r="B366" s="10" t="s">
        <v>624</v>
      </c>
      <c r="C366" s="9" t="s">
        <v>549</v>
      </c>
      <c r="D366" s="9" t="s">
        <v>19</v>
      </c>
      <c r="E366" s="9" t="s">
        <v>550</v>
      </c>
      <c r="F366" s="9" t="s">
        <v>32</v>
      </c>
      <c r="G366" s="9" t="s">
        <v>551</v>
      </c>
      <c r="H366" s="9" t="s">
        <v>23</v>
      </c>
      <c r="I366" s="11">
        <v>162.435</v>
      </c>
      <c r="J366" s="12" t="s">
        <v>29</v>
      </c>
      <c r="K366" s="12">
        <v>9.2499999999999999E-2</v>
      </c>
      <c r="L366" s="9">
        <v>0.87119999999999997</v>
      </c>
      <c r="M366" s="11">
        <v>186.44972451790633</v>
      </c>
      <c r="N366" s="12">
        <v>0</v>
      </c>
      <c r="O366" s="12">
        <v>1.0110999999999999</v>
      </c>
      <c r="P366" s="12">
        <v>0.18</v>
      </c>
      <c r="Q366" s="11">
        <v>246.48616291322315</v>
      </c>
      <c r="R366" s="11">
        <v>273.59964083367771</v>
      </c>
      <c r="S366" s="11" t="s">
        <v>14</v>
      </c>
      <c r="T366" s="11" t="s">
        <v>14</v>
      </c>
      <c r="U366" s="12">
        <v>0</v>
      </c>
      <c r="V366" s="12">
        <v>9.2499999999999999E-2</v>
      </c>
      <c r="W366" s="11">
        <v>328.38725334866319</v>
      </c>
    </row>
    <row r="367" spans="1:23" x14ac:dyDescent="0.25">
      <c r="A367" s="9" t="s">
        <v>625</v>
      </c>
      <c r="B367" s="10" t="s">
        <v>626</v>
      </c>
      <c r="C367" s="9" t="s">
        <v>549</v>
      </c>
      <c r="D367" s="9" t="s">
        <v>19</v>
      </c>
      <c r="E367" s="9" t="s">
        <v>550</v>
      </c>
      <c r="F367" s="9" t="s">
        <v>32</v>
      </c>
      <c r="G367" s="9" t="s">
        <v>551</v>
      </c>
      <c r="H367" s="9" t="s">
        <v>23</v>
      </c>
      <c r="I367" s="11">
        <v>302.85500000000002</v>
      </c>
      <c r="J367" s="12" t="s">
        <v>29</v>
      </c>
      <c r="K367" s="12">
        <v>9.2499999999999999E-2</v>
      </c>
      <c r="L367" s="9">
        <v>0.87119999999999997</v>
      </c>
      <c r="M367" s="11">
        <v>347.62970615243347</v>
      </c>
      <c r="N367" s="12">
        <v>0</v>
      </c>
      <c r="O367" s="12">
        <v>1.0110999999999999</v>
      </c>
      <c r="P367" s="12">
        <v>0.18</v>
      </c>
      <c r="Q367" s="11">
        <v>459.56577627410473</v>
      </c>
      <c r="R367" s="11">
        <v>510.11801166425624</v>
      </c>
      <c r="S367" s="11" t="s">
        <v>14</v>
      </c>
      <c r="T367" s="11" t="s">
        <v>14</v>
      </c>
      <c r="U367" s="12">
        <v>0</v>
      </c>
      <c r="V367" s="12">
        <v>9.2499999999999999E-2</v>
      </c>
      <c r="W367" s="11">
        <v>612.26780935703152</v>
      </c>
    </row>
    <row r="368" spans="1:23" x14ac:dyDescent="0.25">
      <c r="A368" s="9" t="s">
        <v>627</v>
      </c>
      <c r="B368" s="10" t="s">
        <v>628</v>
      </c>
      <c r="C368" s="9" t="s">
        <v>549</v>
      </c>
      <c r="D368" s="9" t="s">
        <v>19</v>
      </c>
      <c r="E368" s="9" t="s">
        <v>550</v>
      </c>
      <c r="F368" s="9" t="s">
        <v>32</v>
      </c>
      <c r="G368" s="9" t="s">
        <v>551</v>
      </c>
      <c r="H368" s="9" t="s">
        <v>23</v>
      </c>
      <c r="I368" s="11">
        <v>208.1275</v>
      </c>
      <c r="J368" s="12" t="s">
        <v>29</v>
      </c>
      <c r="K368" s="12">
        <v>9.2499999999999999E-2</v>
      </c>
      <c r="L368" s="9">
        <v>0.87119999999999997</v>
      </c>
      <c r="M368" s="11">
        <v>238.8974977043159</v>
      </c>
      <c r="N368" s="12">
        <v>0</v>
      </c>
      <c r="O368" s="12">
        <v>1.0110999999999999</v>
      </c>
      <c r="P368" s="12">
        <v>0.18</v>
      </c>
      <c r="Q368" s="11">
        <v>315.82201417011021</v>
      </c>
      <c r="R368" s="11">
        <v>350.56243572882232</v>
      </c>
      <c r="S368" s="11" t="s">
        <v>14</v>
      </c>
      <c r="T368" s="11" t="s">
        <v>14</v>
      </c>
      <c r="U368" s="12">
        <v>0</v>
      </c>
      <c r="V368" s="12">
        <v>9.2499999999999999E-2</v>
      </c>
      <c r="W368" s="11">
        <v>420.76164663603225</v>
      </c>
    </row>
    <row r="369" spans="1:23" x14ac:dyDescent="0.25">
      <c r="A369" s="9" t="s">
        <v>629</v>
      </c>
      <c r="B369" s="10" t="s">
        <v>630</v>
      </c>
      <c r="C369" s="9" t="s">
        <v>549</v>
      </c>
      <c r="D369" s="9" t="s">
        <v>19</v>
      </c>
      <c r="E369" s="9" t="s">
        <v>550</v>
      </c>
      <c r="F369" s="9" t="s">
        <v>32</v>
      </c>
      <c r="G369" s="9" t="s">
        <v>551</v>
      </c>
      <c r="H369" s="9" t="s">
        <v>23</v>
      </c>
      <c r="I369" s="11">
        <v>51.292499999999997</v>
      </c>
      <c r="J369" s="12" t="s">
        <v>29</v>
      </c>
      <c r="K369" s="12">
        <v>9.2499999999999999E-2</v>
      </c>
      <c r="L369" s="9">
        <v>0.87119999999999997</v>
      </c>
      <c r="M369" s="11">
        <v>58.875688705234161</v>
      </c>
      <c r="N369" s="12">
        <v>0</v>
      </c>
      <c r="O369" s="12">
        <v>1.0110999999999999</v>
      </c>
      <c r="P369" s="12">
        <v>0.18</v>
      </c>
      <c r="Q369" s="11">
        <v>77.833542716942148</v>
      </c>
      <c r="R369" s="11">
        <v>86.395232415805779</v>
      </c>
      <c r="S369" s="11" t="s">
        <v>14</v>
      </c>
      <c r="T369" s="11" t="s">
        <v>14</v>
      </c>
      <c r="U369" s="12">
        <v>0</v>
      </c>
      <c r="V369" s="12">
        <v>9.2499999999999999E-2</v>
      </c>
      <c r="W369" s="11">
        <v>103.69565175230898</v>
      </c>
    </row>
    <row r="370" spans="1:23" x14ac:dyDescent="0.25">
      <c r="A370" s="9" t="s">
        <v>631</v>
      </c>
      <c r="B370" s="10" t="s">
        <v>632</v>
      </c>
      <c r="C370" s="9" t="s">
        <v>549</v>
      </c>
      <c r="D370" s="9" t="s">
        <v>19</v>
      </c>
      <c r="E370" s="9" t="s">
        <v>550</v>
      </c>
      <c r="F370" s="9" t="s">
        <v>32</v>
      </c>
      <c r="G370" s="9" t="s">
        <v>551</v>
      </c>
      <c r="H370" s="9" t="s">
        <v>23</v>
      </c>
      <c r="I370" s="11">
        <v>54.827500000000001</v>
      </c>
      <c r="J370" s="12" t="s">
        <v>29</v>
      </c>
      <c r="K370" s="12">
        <v>9.2499999999999999E-2</v>
      </c>
      <c r="L370" s="9">
        <v>0.87119999999999997</v>
      </c>
      <c r="M370" s="11">
        <v>62.933310376492194</v>
      </c>
      <c r="N370" s="12">
        <v>0</v>
      </c>
      <c r="O370" s="12">
        <v>1.0110999999999999</v>
      </c>
      <c r="P370" s="12">
        <v>0.18</v>
      </c>
      <c r="Q370" s="11">
        <v>83.197710451101926</v>
      </c>
      <c r="R370" s="11">
        <v>92.349458600723139</v>
      </c>
      <c r="S370" s="11" t="s">
        <v>14</v>
      </c>
      <c r="T370" s="11" t="s">
        <v>14</v>
      </c>
      <c r="U370" s="12">
        <v>0</v>
      </c>
      <c r="V370" s="12">
        <v>9.2499999999999999E-2</v>
      </c>
      <c r="W370" s="11">
        <v>110.84219615830227</v>
      </c>
    </row>
    <row r="371" spans="1:23" x14ac:dyDescent="0.25">
      <c r="A371" s="9" t="s">
        <v>633</v>
      </c>
      <c r="B371" s="10" t="s">
        <v>634</v>
      </c>
      <c r="C371" s="9" t="s">
        <v>549</v>
      </c>
      <c r="D371" s="9" t="s">
        <v>19</v>
      </c>
      <c r="E371" s="9" t="s">
        <v>550</v>
      </c>
      <c r="F371" s="9" t="s">
        <v>32</v>
      </c>
      <c r="G371" s="9" t="s">
        <v>551</v>
      </c>
      <c r="H371" s="9" t="s">
        <v>23</v>
      </c>
      <c r="I371" s="11">
        <v>80.605000000000004</v>
      </c>
      <c r="J371" s="12" t="s">
        <v>29</v>
      </c>
      <c r="K371" s="12">
        <v>9.2499999999999999E-2</v>
      </c>
      <c r="L371" s="9">
        <v>0.87119999999999997</v>
      </c>
      <c r="M371" s="11">
        <v>92.521808999081728</v>
      </c>
      <c r="N371" s="12">
        <v>0</v>
      </c>
      <c r="O371" s="12">
        <v>1.0110999999999999</v>
      </c>
      <c r="P371" s="12">
        <v>0.18</v>
      </c>
      <c r="Q371" s="11">
        <v>122.31364645316805</v>
      </c>
      <c r="R371" s="11">
        <v>135.76814756301653</v>
      </c>
      <c r="S371" s="11" t="s">
        <v>14</v>
      </c>
      <c r="T371" s="11" t="s">
        <v>14</v>
      </c>
      <c r="U371" s="12">
        <v>0</v>
      </c>
      <c r="V371" s="12">
        <v>9.2499999999999999E-2</v>
      </c>
      <c r="W371" s="11">
        <v>162.9553640297288</v>
      </c>
    </row>
    <row r="372" spans="1:23" x14ac:dyDescent="0.25">
      <c r="A372" s="9" t="s">
        <v>635</v>
      </c>
      <c r="B372" s="10" t="s">
        <v>636</v>
      </c>
      <c r="C372" s="9" t="s">
        <v>18</v>
      </c>
      <c r="D372" s="9" t="s">
        <v>19</v>
      </c>
      <c r="E372" s="9" t="s">
        <v>20</v>
      </c>
      <c r="F372" s="9" t="s">
        <v>21</v>
      </c>
      <c r="G372" s="9" t="s">
        <v>551</v>
      </c>
      <c r="H372" s="9" t="s">
        <v>23</v>
      </c>
      <c r="I372" s="11">
        <v>84.577500000000001</v>
      </c>
      <c r="J372" s="12">
        <v>0.12</v>
      </c>
      <c r="K372" s="12">
        <v>9.2499999999999999E-2</v>
      </c>
      <c r="L372" s="9">
        <v>0.79859999999999998</v>
      </c>
      <c r="M372" s="11">
        <v>105.90721262208866</v>
      </c>
      <c r="N372" s="12">
        <v>0</v>
      </c>
      <c r="O372" s="12">
        <v>0.84349999999999992</v>
      </c>
      <c r="P372" s="12">
        <v>0.18</v>
      </c>
      <c r="Q372" s="11">
        <v>128.34153747182569</v>
      </c>
      <c r="R372" s="11">
        <v>142.45910659372652</v>
      </c>
      <c r="S372" s="11" t="s">
        <v>14</v>
      </c>
      <c r="T372" s="11" t="s">
        <v>14</v>
      </c>
      <c r="U372" s="12">
        <v>0</v>
      </c>
      <c r="V372" s="12">
        <v>9.2499999999999999E-2</v>
      </c>
      <c r="W372" s="11">
        <v>169.81670126233305</v>
      </c>
    </row>
    <row r="373" spans="1:23" x14ac:dyDescent="0.25">
      <c r="A373" s="9" t="s">
        <v>635</v>
      </c>
      <c r="B373" s="10" t="s">
        <v>636</v>
      </c>
      <c r="C373" s="9" t="s">
        <v>549</v>
      </c>
      <c r="D373" s="9" t="s">
        <v>19</v>
      </c>
      <c r="E373" s="9" t="s">
        <v>550</v>
      </c>
      <c r="F373" s="9" t="s">
        <v>32</v>
      </c>
      <c r="G373" s="9" t="s">
        <v>551</v>
      </c>
      <c r="H373" s="9" t="s">
        <v>23</v>
      </c>
      <c r="I373" s="11">
        <v>84.577500000000001</v>
      </c>
      <c r="J373" s="12" t="s">
        <v>29</v>
      </c>
      <c r="K373" s="12">
        <v>9.2499999999999999E-2</v>
      </c>
      <c r="L373" s="9">
        <v>0.87119999999999997</v>
      </c>
      <c r="M373" s="11">
        <v>97.081611570247944</v>
      </c>
      <c r="N373" s="12">
        <v>0</v>
      </c>
      <c r="O373" s="12">
        <v>1.0110999999999999</v>
      </c>
      <c r="P373" s="12">
        <v>0.18</v>
      </c>
      <c r="Q373" s="11">
        <v>128.34169633264463</v>
      </c>
      <c r="R373" s="11">
        <v>142.45928292923554</v>
      </c>
      <c r="S373" s="11" t="s">
        <v>14</v>
      </c>
      <c r="T373" s="11" t="s">
        <v>14</v>
      </c>
      <c r="U373" s="12">
        <v>0</v>
      </c>
      <c r="V373" s="12">
        <v>9.2499999999999999E-2</v>
      </c>
      <c r="W373" s="11">
        <v>170.98638175329555</v>
      </c>
    </row>
    <row r="374" spans="1:23" x14ac:dyDescent="0.25">
      <c r="A374" s="9" t="s">
        <v>637</v>
      </c>
      <c r="B374" s="10" t="s">
        <v>638</v>
      </c>
      <c r="C374" s="9" t="s">
        <v>549</v>
      </c>
      <c r="D374" s="9" t="s">
        <v>19</v>
      </c>
      <c r="E374" s="9" t="s">
        <v>550</v>
      </c>
      <c r="F374" s="9" t="s">
        <v>32</v>
      </c>
      <c r="G374" s="9" t="s">
        <v>551</v>
      </c>
      <c r="H374" s="9" t="s">
        <v>23</v>
      </c>
      <c r="I374" s="11">
        <v>112.2975</v>
      </c>
      <c r="J374" s="12" t="s">
        <v>29</v>
      </c>
      <c r="K374" s="12">
        <v>9.2499999999999999E-2</v>
      </c>
      <c r="L374" s="9">
        <v>0.87119999999999997</v>
      </c>
      <c r="M374" s="11">
        <v>128.89979338842974</v>
      </c>
      <c r="N374" s="12">
        <v>0</v>
      </c>
      <c r="O374" s="12">
        <v>1.0110999999999999</v>
      </c>
      <c r="P374" s="12">
        <v>0.18</v>
      </c>
      <c r="Q374" s="11">
        <v>170.40526905991734</v>
      </c>
      <c r="R374" s="11">
        <v>189.14984865650825</v>
      </c>
      <c r="S374" s="11" t="s">
        <v>14</v>
      </c>
      <c r="T374" s="11" t="s">
        <v>14</v>
      </c>
      <c r="U374" s="12">
        <v>0</v>
      </c>
      <c r="V374" s="12">
        <v>9.2499999999999999E-2</v>
      </c>
      <c r="W374" s="11">
        <v>227.02661115474808</v>
      </c>
    </row>
    <row r="375" spans="1:23" x14ac:dyDescent="0.25">
      <c r="A375" s="9" t="s">
        <v>639</v>
      </c>
      <c r="B375" s="10" t="s">
        <v>640</v>
      </c>
      <c r="C375" s="9" t="s">
        <v>549</v>
      </c>
      <c r="D375" s="9" t="s">
        <v>19</v>
      </c>
      <c r="E375" s="9" t="s">
        <v>550</v>
      </c>
      <c r="F375" s="9" t="s">
        <v>32</v>
      </c>
      <c r="G375" s="9" t="s">
        <v>551</v>
      </c>
      <c r="H375" s="9" t="s">
        <v>23</v>
      </c>
      <c r="I375" s="11">
        <v>116.25250000000001</v>
      </c>
      <c r="J375" s="12" t="s">
        <v>29</v>
      </c>
      <c r="K375" s="12">
        <v>9.2499999999999999E-2</v>
      </c>
      <c r="L375" s="9">
        <v>0.87119999999999997</v>
      </c>
      <c r="M375" s="11">
        <v>133.43950872359966</v>
      </c>
      <c r="N375" s="12">
        <v>0</v>
      </c>
      <c r="O375" s="12">
        <v>1.0110999999999999</v>
      </c>
      <c r="P375" s="12">
        <v>0.18</v>
      </c>
      <c r="Q375" s="11">
        <v>176.40676365358129</v>
      </c>
      <c r="R375" s="11">
        <v>195.81150765547522</v>
      </c>
      <c r="S375" s="11" t="s">
        <v>14</v>
      </c>
      <c r="T375" s="11" t="s">
        <v>14</v>
      </c>
      <c r="U375" s="12">
        <v>0</v>
      </c>
      <c r="V375" s="12">
        <v>9.2499999999999999E-2</v>
      </c>
      <c r="W375" s="11">
        <v>235.02224994561192</v>
      </c>
    </row>
    <row r="376" spans="1:23" x14ac:dyDescent="0.25">
      <c r="A376" s="9" t="s">
        <v>641</v>
      </c>
      <c r="B376" s="10" t="s">
        <v>642</v>
      </c>
      <c r="C376" s="9" t="s">
        <v>549</v>
      </c>
      <c r="D376" s="9" t="s">
        <v>19</v>
      </c>
      <c r="E376" s="9" t="s">
        <v>550</v>
      </c>
      <c r="F376" s="9" t="s">
        <v>32</v>
      </c>
      <c r="G376" s="9" t="s">
        <v>551</v>
      </c>
      <c r="H376" s="9" t="s">
        <v>23</v>
      </c>
      <c r="I376" s="11">
        <v>111.5275</v>
      </c>
      <c r="J376" s="12" t="s">
        <v>29</v>
      </c>
      <c r="K376" s="12">
        <v>9.2499999999999999E-2</v>
      </c>
      <c r="L376" s="9">
        <v>0.87119999999999997</v>
      </c>
      <c r="M376" s="11">
        <v>128.01595500459138</v>
      </c>
      <c r="N376" s="12">
        <v>0</v>
      </c>
      <c r="O376" s="12">
        <v>1.0110999999999999</v>
      </c>
      <c r="P376" s="12">
        <v>0.18</v>
      </c>
      <c r="Q376" s="11">
        <v>169.23683648415977</v>
      </c>
      <c r="R376" s="11">
        <v>187.85288849741735</v>
      </c>
      <c r="S376" s="11" t="s">
        <v>14</v>
      </c>
      <c r="T376" s="11" t="s">
        <v>14</v>
      </c>
      <c r="U376" s="12">
        <v>0</v>
      </c>
      <c r="V376" s="12">
        <v>9.2499999999999999E-2</v>
      </c>
      <c r="W376" s="11">
        <v>225.46993811581885</v>
      </c>
    </row>
    <row r="377" spans="1:23" x14ac:dyDescent="0.25">
      <c r="A377" s="9" t="s">
        <v>643</v>
      </c>
      <c r="B377" s="10" t="s">
        <v>644</v>
      </c>
      <c r="C377" s="9" t="s">
        <v>549</v>
      </c>
      <c r="D377" s="9" t="s">
        <v>19</v>
      </c>
      <c r="E377" s="9" t="s">
        <v>550</v>
      </c>
      <c r="F377" s="9" t="s">
        <v>32</v>
      </c>
      <c r="G377" s="9" t="s">
        <v>551</v>
      </c>
      <c r="H377" s="9" t="s">
        <v>23</v>
      </c>
      <c r="I377" s="11">
        <v>130.2525</v>
      </c>
      <c r="J377" s="12" t="s">
        <v>29</v>
      </c>
      <c r="K377" s="12">
        <v>9.2499999999999999E-2</v>
      </c>
      <c r="L377" s="9">
        <v>0.87119999999999997</v>
      </c>
      <c r="M377" s="11">
        <v>149.50929752066116</v>
      </c>
      <c r="N377" s="12">
        <v>0</v>
      </c>
      <c r="O377" s="12">
        <v>1.0110999999999999</v>
      </c>
      <c r="P377" s="12">
        <v>0.18</v>
      </c>
      <c r="Q377" s="11">
        <v>197.65099230371902</v>
      </c>
      <c r="R377" s="11">
        <v>219.39260145712811</v>
      </c>
      <c r="S377" s="11" t="s">
        <v>14</v>
      </c>
      <c r="T377" s="11" t="s">
        <v>14</v>
      </c>
      <c r="U377" s="12">
        <v>0</v>
      </c>
      <c r="V377" s="12">
        <v>9.2499999999999999E-2</v>
      </c>
      <c r="W377" s="11">
        <v>263.32539610796164</v>
      </c>
    </row>
    <row r="378" spans="1:23" x14ac:dyDescent="0.25">
      <c r="A378" s="9" t="s">
        <v>645</v>
      </c>
      <c r="B378" s="10" t="s">
        <v>646</v>
      </c>
      <c r="C378" s="9" t="s">
        <v>549</v>
      </c>
      <c r="D378" s="9" t="s">
        <v>19</v>
      </c>
      <c r="E378" s="9" t="s">
        <v>550</v>
      </c>
      <c r="F378" s="9" t="s">
        <v>32</v>
      </c>
      <c r="G378" s="9" t="s">
        <v>551</v>
      </c>
      <c r="H378" s="9" t="s">
        <v>23</v>
      </c>
      <c r="I378" s="11">
        <v>120.2075</v>
      </c>
      <c r="J378" s="12" t="s">
        <v>29</v>
      </c>
      <c r="K378" s="12">
        <v>9.2499999999999999E-2</v>
      </c>
      <c r="L378" s="9">
        <v>0.87119999999999997</v>
      </c>
      <c r="M378" s="11">
        <v>137.97922405876952</v>
      </c>
      <c r="N378" s="12">
        <v>0</v>
      </c>
      <c r="O378" s="12">
        <v>1.0110999999999999</v>
      </c>
      <c r="P378" s="12">
        <v>0.18</v>
      </c>
      <c r="Q378" s="11">
        <v>182.40825824724519</v>
      </c>
      <c r="R378" s="11">
        <v>202.47316665444217</v>
      </c>
      <c r="S378" s="11" t="s">
        <v>14</v>
      </c>
      <c r="T378" s="11" t="s">
        <v>14</v>
      </c>
      <c r="U378" s="12">
        <v>0</v>
      </c>
      <c r="V378" s="12">
        <v>9.2499999999999999E-2</v>
      </c>
      <c r="W378" s="11">
        <v>243.01788873647573</v>
      </c>
    </row>
    <row r="379" spans="1:23" x14ac:dyDescent="0.25">
      <c r="A379" s="9" t="s">
        <v>647</v>
      </c>
      <c r="B379" s="10" t="s">
        <v>648</v>
      </c>
      <c r="C379" s="9" t="s">
        <v>549</v>
      </c>
      <c r="D379" s="9" t="s">
        <v>19</v>
      </c>
      <c r="E379" s="9" t="s">
        <v>550</v>
      </c>
      <c r="F379" s="9" t="s">
        <v>32</v>
      </c>
      <c r="G379" s="9" t="s">
        <v>551</v>
      </c>
      <c r="H379" s="9" t="s">
        <v>23</v>
      </c>
      <c r="I379" s="11">
        <v>183.38249999999999</v>
      </c>
      <c r="J379" s="12" t="s">
        <v>29</v>
      </c>
      <c r="K379" s="12">
        <v>9.2499999999999999E-2</v>
      </c>
      <c r="L379" s="9">
        <v>0.87119999999999997</v>
      </c>
      <c r="M379" s="11">
        <v>210.49414600550963</v>
      </c>
      <c r="N379" s="12">
        <v>0</v>
      </c>
      <c r="O379" s="12">
        <v>1.0110999999999999</v>
      </c>
      <c r="P379" s="12">
        <v>0.18</v>
      </c>
      <c r="Q379" s="11">
        <v>278.27284003099169</v>
      </c>
      <c r="R379" s="11">
        <v>308.88285243440077</v>
      </c>
      <c r="S379" s="11" t="s">
        <v>14</v>
      </c>
      <c r="T379" s="11" t="s">
        <v>14</v>
      </c>
      <c r="U379" s="12">
        <v>0</v>
      </c>
      <c r="V379" s="12">
        <v>9.2499999999999999E-2</v>
      </c>
      <c r="W379" s="11">
        <v>370.73583579407898</v>
      </c>
    </row>
    <row r="380" spans="1:23" x14ac:dyDescent="0.25">
      <c r="A380" s="9" t="s">
        <v>649</v>
      </c>
      <c r="B380" s="10" t="s">
        <v>650</v>
      </c>
      <c r="C380" s="9" t="s">
        <v>549</v>
      </c>
      <c r="D380" s="9" t="s">
        <v>19</v>
      </c>
      <c r="E380" s="9" t="s">
        <v>550</v>
      </c>
      <c r="F380" s="9" t="s">
        <v>32</v>
      </c>
      <c r="G380" s="9" t="s">
        <v>551</v>
      </c>
      <c r="H380" s="9" t="s">
        <v>23</v>
      </c>
      <c r="I380" s="11">
        <v>112.105</v>
      </c>
      <c r="J380" s="12" t="s">
        <v>29</v>
      </c>
      <c r="K380" s="12">
        <v>9.2499999999999999E-2</v>
      </c>
      <c r="L380" s="9">
        <v>0.87119999999999997</v>
      </c>
      <c r="M380" s="11">
        <v>128.67883379247016</v>
      </c>
      <c r="N380" s="12">
        <v>0</v>
      </c>
      <c r="O380" s="12">
        <v>1.0110999999999999</v>
      </c>
      <c r="P380" s="12">
        <v>0.18</v>
      </c>
      <c r="Q380" s="11">
        <v>170.11316091597797</v>
      </c>
      <c r="R380" s="11">
        <v>188.82560861673554</v>
      </c>
      <c r="S380" s="11" t="s">
        <v>14</v>
      </c>
      <c r="T380" s="11" t="s">
        <v>14</v>
      </c>
      <c r="U380" s="12">
        <v>0</v>
      </c>
      <c r="V380" s="12">
        <v>9.2499999999999999E-2</v>
      </c>
      <c r="W380" s="11">
        <v>226.63744289501579</v>
      </c>
    </row>
    <row r="381" spans="1:23" x14ac:dyDescent="0.25">
      <c r="A381" s="9" t="s">
        <v>651</v>
      </c>
      <c r="B381" s="10" t="s">
        <v>652</v>
      </c>
      <c r="C381" s="9" t="s">
        <v>549</v>
      </c>
      <c r="D381" s="9" t="s">
        <v>19</v>
      </c>
      <c r="E381" s="9" t="s">
        <v>550</v>
      </c>
      <c r="F381" s="9" t="s">
        <v>32</v>
      </c>
      <c r="G381" s="9" t="s">
        <v>551</v>
      </c>
      <c r="H381" s="9" t="s">
        <v>23</v>
      </c>
      <c r="I381" s="11">
        <v>100.59</v>
      </c>
      <c r="J381" s="12" t="s">
        <v>29</v>
      </c>
      <c r="K381" s="12">
        <v>9.2499999999999999E-2</v>
      </c>
      <c r="L381" s="9">
        <v>0.87119999999999997</v>
      </c>
      <c r="M381" s="11">
        <v>115.46143250688706</v>
      </c>
      <c r="N381" s="12">
        <v>0</v>
      </c>
      <c r="O381" s="12">
        <v>1.0110999999999999</v>
      </c>
      <c r="P381" s="12">
        <v>0.18</v>
      </c>
      <c r="Q381" s="11">
        <v>152.63978285123969</v>
      </c>
      <c r="R381" s="11">
        <v>169.43015896487606</v>
      </c>
      <c r="S381" s="11" t="s">
        <v>14</v>
      </c>
      <c r="T381" s="11" t="s">
        <v>14</v>
      </c>
      <c r="U381" s="12">
        <v>0</v>
      </c>
      <c r="V381" s="12">
        <v>9.2499999999999999E-2</v>
      </c>
      <c r="W381" s="11">
        <v>203.35810517648312</v>
      </c>
    </row>
    <row r="382" spans="1:23" x14ac:dyDescent="0.25">
      <c r="A382" s="9" t="s">
        <v>653</v>
      </c>
      <c r="B382" s="10" t="s">
        <v>654</v>
      </c>
      <c r="C382" s="9" t="s">
        <v>549</v>
      </c>
      <c r="D382" s="9" t="s">
        <v>19</v>
      </c>
      <c r="E382" s="9" t="s">
        <v>550</v>
      </c>
      <c r="F382" s="9" t="s">
        <v>32</v>
      </c>
      <c r="G382" s="9" t="s">
        <v>551</v>
      </c>
      <c r="H382" s="9" t="s">
        <v>23</v>
      </c>
      <c r="I382" s="11">
        <v>86.572499999999991</v>
      </c>
      <c r="J382" s="12" t="s">
        <v>29</v>
      </c>
      <c r="K382" s="12">
        <v>9.2499999999999999E-2</v>
      </c>
      <c r="L382" s="9">
        <v>0.87119999999999997</v>
      </c>
      <c r="M382" s="11">
        <v>99.371556473829187</v>
      </c>
      <c r="N382" s="12">
        <v>0</v>
      </c>
      <c r="O382" s="12">
        <v>1.0110999999999999</v>
      </c>
      <c r="P382" s="12">
        <v>0.18</v>
      </c>
      <c r="Q382" s="11">
        <v>131.36899891528924</v>
      </c>
      <c r="R382" s="11">
        <v>145.81958879597104</v>
      </c>
      <c r="S382" s="11" t="s">
        <v>14</v>
      </c>
      <c r="T382" s="11" t="s">
        <v>14</v>
      </c>
      <c r="U382" s="12">
        <v>0</v>
      </c>
      <c r="V382" s="12">
        <v>9.2499999999999999E-2</v>
      </c>
      <c r="W382" s="11">
        <v>175.01958008143035</v>
      </c>
    </row>
    <row r="383" spans="1:23" x14ac:dyDescent="0.25">
      <c r="A383" s="9" t="s">
        <v>655</v>
      </c>
      <c r="B383" s="10" t="s">
        <v>656</v>
      </c>
      <c r="C383" s="9" t="s">
        <v>549</v>
      </c>
      <c r="D383" s="9" t="s">
        <v>19</v>
      </c>
      <c r="E383" s="9" t="s">
        <v>550</v>
      </c>
      <c r="F383" s="9" t="s">
        <v>32</v>
      </c>
      <c r="G383" s="9" t="s">
        <v>551</v>
      </c>
      <c r="H383" s="9" t="s">
        <v>23</v>
      </c>
      <c r="I383" s="11">
        <v>150.48249999999999</v>
      </c>
      <c r="J383" s="12" t="s">
        <v>29</v>
      </c>
      <c r="K383" s="12">
        <v>9.2499999999999999E-2</v>
      </c>
      <c r="L383" s="9">
        <v>0.87119999999999997</v>
      </c>
      <c r="M383" s="11">
        <v>172.73014233241506</v>
      </c>
      <c r="N383" s="12">
        <v>0</v>
      </c>
      <c r="O383" s="12">
        <v>1.0110999999999999</v>
      </c>
      <c r="P383" s="12">
        <v>0.18</v>
      </c>
      <c r="Q383" s="11">
        <v>228.34890270316805</v>
      </c>
      <c r="R383" s="11">
        <v>253.46728200051655</v>
      </c>
      <c r="S383" s="11" t="s">
        <v>14</v>
      </c>
      <c r="T383" s="11" t="s">
        <v>14</v>
      </c>
      <c r="U383" s="12">
        <v>0</v>
      </c>
      <c r="V383" s="12">
        <v>9.2499999999999999E-2</v>
      </c>
      <c r="W383" s="11">
        <v>304.2234423125571</v>
      </c>
    </row>
    <row r="384" spans="1:23" x14ac:dyDescent="0.25">
      <c r="A384" s="9" t="s">
        <v>657</v>
      </c>
      <c r="B384" s="10" t="s">
        <v>658</v>
      </c>
      <c r="C384" s="9" t="s">
        <v>549</v>
      </c>
      <c r="D384" s="9" t="s">
        <v>19</v>
      </c>
      <c r="E384" s="9" t="s">
        <v>550</v>
      </c>
      <c r="F384" s="9" t="s">
        <v>32</v>
      </c>
      <c r="G384" s="9" t="s">
        <v>551</v>
      </c>
      <c r="H384" s="9" t="s">
        <v>23</v>
      </c>
      <c r="I384" s="11">
        <v>211.3125</v>
      </c>
      <c r="J384" s="12" t="s">
        <v>29</v>
      </c>
      <c r="K384" s="12">
        <v>9.2499999999999999E-2</v>
      </c>
      <c r="L384" s="9">
        <v>0.87119999999999997</v>
      </c>
      <c r="M384" s="11">
        <v>242.55337465564739</v>
      </c>
      <c r="N384" s="12">
        <v>0</v>
      </c>
      <c r="O384" s="12">
        <v>1.0110999999999999</v>
      </c>
      <c r="P384" s="12">
        <v>0.18</v>
      </c>
      <c r="Q384" s="11">
        <v>320.65507618801655</v>
      </c>
      <c r="R384" s="11">
        <v>355.92713456869836</v>
      </c>
      <c r="S384" s="11" t="s">
        <v>14</v>
      </c>
      <c r="T384" s="11" t="s">
        <v>14</v>
      </c>
      <c r="U384" s="12">
        <v>0</v>
      </c>
      <c r="V384" s="12">
        <v>9.2499999999999999E-2</v>
      </c>
      <c r="W384" s="11">
        <v>427.20061238796694</v>
      </c>
    </row>
    <row r="385" spans="1:23" x14ac:dyDescent="0.25">
      <c r="A385" s="9" t="s">
        <v>659</v>
      </c>
      <c r="B385" s="10" t="s">
        <v>660</v>
      </c>
      <c r="C385" s="9" t="s">
        <v>549</v>
      </c>
      <c r="D385" s="9" t="s">
        <v>19</v>
      </c>
      <c r="E385" s="9" t="s">
        <v>550</v>
      </c>
      <c r="F385" s="9" t="s">
        <v>32</v>
      </c>
      <c r="G385" s="9" t="s">
        <v>551</v>
      </c>
      <c r="H385" s="9" t="s">
        <v>23</v>
      </c>
      <c r="I385" s="11">
        <v>205.38</v>
      </c>
      <c r="J385" s="12" t="s">
        <v>29</v>
      </c>
      <c r="K385" s="12">
        <v>9.2499999999999999E-2</v>
      </c>
      <c r="L385" s="9">
        <v>0.87119999999999997</v>
      </c>
      <c r="M385" s="11">
        <v>235.74380165289256</v>
      </c>
      <c r="N385" s="12">
        <v>0</v>
      </c>
      <c r="O385" s="12">
        <v>1.0110999999999999</v>
      </c>
      <c r="P385" s="12">
        <v>0.18</v>
      </c>
      <c r="Q385" s="11">
        <v>311.65283429752066</v>
      </c>
      <c r="R385" s="11">
        <v>345.93464607024794</v>
      </c>
      <c r="S385" s="11" t="s">
        <v>14</v>
      </c>
      <c r="T385" s="11" t="s">
        <v>14</v>
      </c>
      <c r="U385" s="12">
        <v>0</v>
      </c>
      <c r="V385" s="12">
        <v>9.2499999999999999E-2</v>
      </c>
      <c r="W385" s="11">
        <v>415.20715420167113</v>
      </c>
    </row>
    <row r="386" spans="1:23" x14ac:dyDescent="0.25">
      <c r="A386" s="9" t="s">
        <v>661</v>
      </c>
      <c r="B386" s="10" t="s">
        <v>662</v>
      </c>
      <c r="C386" s="9" t="s">
        <v>549</v>
      </c>
      <c r="D386" s="9" t="s">
        <v>19</v>
      </c>
      <c r="E386" s="9" t="s">
        <v>550</v>
      </c>
      <c r="F386" s="9" t="s">
        <v>32</v>
      </c>
      <c r="G386" s="9" t="s">
        <v>551</v>
      </c>
      <c r="H386" s="9" t="s">
        <v>23</v>
      </c>
      <c r="I386" s="11">
        <v>72.677500000000009</v>
      </c>
      <c r="J386" s="12" t="s">
        <v>29</v>
      </c>
      <c r="K386" s="12">
        <v>9.2499999999999999E-2</v>
      </c>
      <c r="L386" s="9">
        <v>0.87119999999999997</v>
      </c>
      <c r="M386" s="11">
        <v>83.422291092745652</v>
      </c>
      <c r="N386" s="12">
        <v>0</v>
      </c>
      <c r="O386" s="12">
        <v>1.0110999999999999</v>
      </c>
      <c r="P386" s="12">
        <v>0.18</v>
      </c>
      <c r="Q386" s="11">
        <v>110.28410198002757</v>
      </c>
      <c r="R386" s="11">
        <v>122.4153531978306</v>
      </c>
      <c r="S386" s="11" t="s">
        <v>14</v>
      </c>
      <c r="T386" s="11" t="s">
        <v>14</v>
      </c>
      <c r="U386" s="12">
        <v>0</v>
      </c>
      <c r="V386" s="12">
        <v>9.2499999999999999E-2</v>
      </c>
      <c r="W386" s="11">
        <v>146.9287075152983</v>
      </c>
    </row>
    <row r="387" spans="1:23" x14ac:dyDescent="0.25">
      <c r="A387" s="9" t="s">
        <v>663</v>
      </c>
      <c r="B387" s="10" t="s">
        <v>664</v>
      </c>
      <c r="C387" s="9" t="s">
        <v>549</v>
      </c>
      <c r="D387" s="9" t="s">
        <v>19</v>
      </c>
      <c r="E387" s="9" t="s">
        <v>550</v>
      </c>
      <c r="F387" s="9" t="s">
        <v>32</v>
      </c>
      <c r="G387" s="9" t="s">
        <v>551</v>
      </c>
      <c r="H387" s="9" t="s">
        <v>23</v>
      </c>
      <c r="I387" s="11">
        <v>244.82500000000002</v>
      </c>
      <c r="J387" s="12" t="s">
        <v>29</v>
      </c>
      <c r="K387" s="12">
        <v>9.2499999999999999E-2</v>
      </c>
      <c r="L387" s="9">
        <v>0.87119999999999997</v>
      </c>
      <c r="M387" s="11">
        <v>281.02043158861346</v>
      </c>
      <c r="N387" s="12">
        <v>0</v>
      </c>
      <c r="O387" s="12">
        <v>1.0110999999999999</v>
      </c>
      <c r="P387" s="12">
        <v>0.18</v>
      </c>
      <c r="Q387" s="11">
        <v>371.50844851928383</v>
      </c>
      <c r="R387" s="11">
        <v>412.37437785640503</v>
      </c>
      <c r="S387" s="11" t="s">
        <v>14</v>
      </c>
      <c r="T387" s="11" t="s">
        <v>14</v>
      </c>
      <c r="U387" s="12">
        <v>0</v>
      </c>
      <c r="V387" s="12">
        <v>9.2499999999999999E-2</v>
      </c>
      <c r="W387" s="11">
        <v>494.95126851409174</v>
      </c>
    </row>
    <row r="388" spans="1:23" x14ac:dyDescent="0.25">
      <c r="A388" s="9" t="s">
        <v>665</v>
      </c>
      <c r="B388" s="10" t="s">
        <v>666</v>
      </c>
      <c r="C388" s="9" t="s">
        <v>549</v>
      </c>
      <c r="D388" s="9" t="s">
        <v>19</v>
      </c>
      <c r="E388" s="9" t="s">
        <v>550</v>
      </c>
      <c r="F388" s="9" t="s">
        <v>32</v>
      </c>
      <c r="G388" s="9" t="s">
        <v>551</v>
      </c>
      <c r="H388" s="9" t="s">
        <v>23</v>
      </c>
      <c r="I388" s="11">
        <v>151.97</v>
      </c>
      <c r="J388" s="12" t="s">
        <v>29</v>
      </c>
      <c r="K388" s="12">
        <v>9.2499999999999999E-2</v>
      </c>
      <c r="L388" s="9">
        <v>0.87119999999999997</v>
      </c>
      <c r="M388" s="11">
        <v>174.43755739210286</v>
      </c>
      <c r="N388" s="12">
        <v>0</v>
      </c>
      <c r="O388" s="12">
        <v>1.0110999999999999</v>
      </c>
      <c r="P388" s="12">
        <v>0.18</v>
      </c>
      <c r="Q388" s="11">
        <v>230.60610199724519</v>
      </c>
      <c r="R388" s="11">
        <v>255.97277321694216</v>
      </c>
      <c r="S388" s="11" t="s">
        <v>14</v>
      </c>
      <c r="T388" s="11" t="s">
        <v>14</v>
      </c>
      <c r="U388" s="12">
        <v>0</v>
      </c>
      <c r="V388" s="12">
        <v>9.2499999999999999E-2</v>
      </c>
      <c r="W388" s="11">
        <v>307.23065159230674</v>
      </c>
    </row>
    <row r="389" spans="1:23" x14ac:dyDescent="0.25">
      <c r="A389" s="9" t="s">
        <v>667</v>
      </c>
      <c r="B389" s="10" t="s">
        <v>668</v>
      </c>
      <c r="C389" s="9" t="s">
        <v>549</v>
      </c>
      <c r="D389" s="9" t="s">
        <v>19</v>
      </c>
      <c r="E389" s="9" t="s">
        <v>550</v>
      </c>
      <c r="F389" s="9" t="s">
        <v>32</v>
      </c>
      <c r="G389" s="9" t="s">
        <v>551</v>
      </c>
      <c r="H389" s="9" t="s">
        <v>23</v>
      </c>
      <c r="I389" s="11">
        <v>56.822499999999998</v>
      </c>
      <c r="J389" s="12" t="s">
        <v>29</v>
      </c>
      <c r="K389" s="12">
        <v>9.2499999999999999E-2</v>
      </c>
      <c r="L389" s="9">
        <v>0.87119999999999997</v>
      </c>
      <c r="M389" s="11">
        <v>65.22325528007346</v>
      </c>
      <c r="N389" s="12">
        <v>0</v>
      </c>
      <c r="O389" s="12">
        <v>1.0110999999999999</v>
      </c>
      <c r="P389" s="12">
        <v>0.18</v>
      </c>
      <c r="Q389" s="11">
        <v>86.225013033746549</v>
      </c>
      <c r="R389" s="11">
        <v>95.709764467458669</v>
      </c>
      <c r="S389" s="11" t="s">
        <v>14</v>
      </c>
      <c r="T389" s="11" t="s">
        <v>14</v>
      </c>
      <c r="U389" s="12">
        <v>0</v>
      </c>
      <c r="V389" s="12">
        <v>9.2499999999999999E-2</v>
      </c>
      <c r="W389" s="11">
        <v>114.87539448643713</v>
      </c>
    </row>
    <row r="390" spans="1:23" x14ac:dyDescent="0.25">
      <c r="A390" s="9" t="s">
        <v>669</v>
      </c>
      <c r="B390" s="10" t="s">
        <v>670</v>
      </c>
      <c r="C390" s="9" t="s">
        <v>549</v>
      </c>
      <c r="D390" s="9" t="s">
        <v>19</v>
      </c>
      <c r="E390" s="9" t="s">
        <v>550</v>
      </c>
      <c r="F390" s="9" t="s">
        <v>32</v>
      </c>
      <c r="G390" s="9" t="s">
        <v>551</v>
      </c>
      <c r="H390" s="9" t="s">
        <v>23</v>
      </c>
      <c r="I390" s="11">
        <v>43.085000000000001</v>
      </c>
      <c r="J390" s="12" t="s">
        <v>29</v>
      </c>
      <c r="K390" s="12">
        <v>9.2499999999999999E-2</v>
      </c>
      <c r="L390" s="9">
        <v>0.87119999999999997</v>
      </c>
      <c r="M390" s="11">
        <v>49.454775022956845</v>
      </c>
      <c r="N390" s="12">
        <v>0</v>
      </c>
      <c r="O390" s="12">
        <v>1.0110999999999999</v>
      </c>
      <c r="P390" s="12">
        <v>0.18</v>
      </c>
      <c r="Q390" s="11">
        <v>65.379113670798901</v>
      </c>
      <c r="R390" s="11">
        <v>72.570816174586781</v>
      </c>
      <c r="S390" s="11" t="s">
        <v>14</v>
      </c>
      <c r="T390" s="11" t="s">
        <v>14</v>
      </c>
      <c r="U390" s="12">
        <v>0</v>
      </c>
      <c r="V390" s="12">
        <v>9.2499999999999999E-2</v>
      </c>
      <c r="W390" s="11">
        <v>87.102932314631417</v>
      </c>
    </row>
    <row r="391" spans="1:23" x14ac:dyDescent="0.25">
      <c r="A391" s="9" t="s">
        <v>671</v>
      </c>
      <c r="B391" s="10" t="s">
        <v>672</v>
      </c>
      <c r="C391" s="9" t="s">
        <v>549</v>
      </c>
      <c r="D391" s="9" t="s">
        <v>19</v>
      </c>
      <c r="E391" s="9" t="s">
        <v>550</v>
      </c>
      <c r="F391" s="9" t="s">
        <v>32</v>
      </c>
      <c r="G391" s="9" t="s">
        <v>551</v>
      </c>
      <c r="H391" s="9" t="s">
        <v>23</v>
      </c>
      <c r="I391" s="11">
        <v>223.29999999999998</v>
      </c>
      <c r="J391" s="12" t="s">
        <v>29</v>
      </c>
      <c r="K391" s="12">
        <v>9.2499999999999999E-2</v>
      </c>
      <c r="L391" s="9">
        <v>0.87119999999999997</v>
      </c>
      <c r="M391" s="11">
        <v>256.31313131313129</v>
      </c>
      <c r="N391" s="12">
        <v>0</v>
      </c>
      <c r="O391" s="12">
        <v>1.0110999999999999</v>
      </c>
      <c r="P391" s="12">
        <v>0.18</v>
      </c>
      <c r="Q391" s="11">
        <v>338.84544696969692</v>
      </c>
      <c r="R391" s="11">
        <v>376.11844613636356</v>
      </c>
      <c r="S391" s="11" t="s">
        <v>14</v>
      </c>
      <c r="T391" s="11" t="s">
        <v>14</v>
      </c>
      <c r="U391" s="12">
        <v>0</v>
      </c>
      <c r="V391" s="12">
        <v>9.2499999999999999E-2</v>
      </c>
      <c r="W391" s="11">
        <v>451.43518128947875</v>
      </c>
    </row>
    <row r="392" spans="1:23" x14ac:dyDescent="0.25">
      <c r="A392" s="9" t="s">
        <v>673</v>
      </c>
      <c r="B392" s="10" t="s">
        <v>674</v>
      </c>
      <c r="C392" s="9" t="s">
        <v>549</v>
      </c>
      <c r="D392" s="9" t="s">
        <v>19</v>
      </c>
      <c r="E392" s="9" t="s">
        <v>550</v>
      </c>
      <c r="F392" s="9" t="s">
        <v>32</v>
      </c>
      <c r="G392" s="9" t="s">
        <v>551</v>
      </c>
      <c r="H392" s="9" t="s">
        <v>23</v>
      </c>
      <c r="I392" s="11">
        <v>52.884999999999998</v>
      </c>
      <c r="J392" s="12" t="s">
        <v>29</v>
      </c>
      <c r="K392" s="12">
        <v>9.2499999999999999E-2</v>
      </c>
      <c r="L392" s="9">
        <v>0.87119999999999997</v>
      </c>
      <c r="M392" s="11">
        <v>60.703627180899908</v>
      </c>
      <c r="N392" s="12">
        <v>0</v>
      </c>
      <c r="O392" s="12">
        <v>1.0110999999999999</v>
      </c>
      <c r="P392" s="12">
        <v>0.18</v>
      </c>
      <c r="Q392" s="11">
        <v>80.250073725895305</v>
      </c>
      <c r="R392" s="11">
        <v>89.077581835743786</v>
      </c>
      <c r="S392" s="11" t="s">
        <v>14</v>
      </c>
      <c r="T392" s="11" t="s">
        <v>14</v>
      </c>
      <c r="U392" s="12">
        <v>0</v>
      </c>
      <c r="V392" s="12">
        <v>9.2499999999999999E-2</v>
      </c>
      <c r="W392" s="11">
        <v>106.91513462827623</v>
      </c>
    </row>
    <row r="393" spans="1:23" x14ac:dyDescent="0.25">
      <c r="A393" s="9" t="s">
        <v>675</v>
      </c>
      <c r="B393" s="10" t="s">
        <v>676</v>
      </c>
      <c r="C393" s="9" t="s">
        <v>549</v>
      </c>
      <c r="D393" s="9" t="s">
        <v>19</v>
      </c>
      <c r="E393" s="9" t="s">
        <v>550</v>
      </c>
      <c r="F393" s="9" t="s">
        <v>32</v>
      </c>
      <c r="G393" s="9" t="s">
        <v>551</v>
      </c>
      <c r="H393" s="9" t="s">
        <v>23</v>
      </c>
      <c r="I393" s="11">
        <v>342.42250000000001</v>
      </c>
      <c r="J393" s="12" t="s">
        <v>29</v>
      </c>
      <c r="K393" s="12">
        <v>9.2499999999999999E-2</v>
      </c>
      <c r="L393" s="9">
        <v>0.87119999999999997</v>
      </c>
      <c r="M393" s="11">
        <v>393.04694674012859</v>
      </c>
      <c r="N393" s="12">
        <v>0</v>
      </c>
      <c r="O393" s="12">
        <v>1.0110999999999999</v>
      </c>
      <c r="P393" s="12">
        <v>0.18</v>
      </c>
      <c r="Q393" s="11">
        <v>519.60727749655643</v>
      </c>
      <c r="R393" s="11">
        <v>576.76407802117762</v>
      </c>
      <c r="S393" s="11" t="s">
        <v>14</v>
      </c>
      <c r="T393" s="11" t="s">
        <v>14</v>
      </c>
      <c r="U393" s="12">
        <v>0</v>
      </c>
      <c r="V393" s="12">
        <v>9.2499999999999999E-2</v>
      </c>
      <c r="W393" s="11">
        <v>692.25957619837232</v>
      </c>
    </row>
    <row r="394" spans="1:23" x14ac:dyDescent="0.25">
      <c r="A394" s="9" t="s">
        <v>677</v>
      </c>
      <c r="B394" s="10" t="s">
        <v>678</v>
      </c>
      <c r="C394" s="9" t="s">
        <v>549</v>
      </c>
      <c r="D394" s="9" t="s">
        <v>19</v>
      </c>
      <c r="E394" s="9" t="s">
        <v>550</v>
      </c>
      <c r="F394" s="9" t="s">
        <v>32</v>
      </c>
      <c r="G394" s="9" t="s">
        <v>551</v>
      </c>
      <c r="H394" s="9" t="s">
        <v>23</v>
      </c>
      <c r="I394" s="11">
        <v>465.97249999999997</v>
      </c>
      <c r="J394" s="12" t="s">
        <v>29</v>
      </c>
      <c r="K394" s="12">
        <v>9.2499999999999999E-2</v>
      </c>
      <c r="L394" s="9">
        <v>0.87119999999999997</v>
      </c>
      <c r="M394" s="11">
        <v>534.86283287419644</v>
      </c>
      <c r="N394" s="12">
        <v>0</v>
      </c>
      <c r="O394" s="12">
        <v>1.0110999999999999</v>
      </c>
      <c r="P394" s="12">
        <v>0.18</v>
      </c>
      <c r="Q394" s="11">
        <v>707.0875953340219</v>
      </c>
      <c r="R394" s="11">
        <v>784.86723082076435</v>
      </c>
      <c r="S394" s="11" t="s">
        <v>14</v>
      </c>
      <c r="T394" s="11" t="s">
        <v>14</v>
      </c>
      <c r="U394" s="12">
        <v>0</v>
      </c>
      <c r="V394" s="12">
        <v>9.2499999999999999E-2</v>
      </c>
      <c r="W394" s="11">
        <v>942.03484108110899</v>
      </c>
    </row>
    <row r="395" spans="1:23" x14ac:dyDescent="0.25">
      <c r="A395" s="9" t="s">
        <v>679</v>
      </c>
      <c r="B395" s="10" t="s">
        <v>680</v>
      </c>
      <c r="C395" s="9" t="s">
        <v>549</v>
      </c>
      <c r="D395" s="9" t="s">
        <v>19</v>
      </c>
      <c r="E395" s="9" t="s">
        <v>550</v>
      </c>
      <c r="F395" s="9" t="s">
        <v>32</v>
      </c>
      <c r="G395" s="9" t="s">
        <v>551</v>
      </c>
      <c r="H395" s="9" t="s">
        <v>23</v>
      </c>
      <c r="I395" s="11">
        <v>175.66499999999999</v>
      </c>
      <c r="J395" s="12" t="s">
        <v>29</v>
      </c>
      <c r="K395" s="12">
        <v>9.2499999999999999E-2</v>
      </c>
      <c r="L395" s="9">
        <v>0.87119999999999997</v>
      </c>
      <c r="M395" s="11">
        <v>201.63567493112947</v>
      </c>
      <c r="N395" s="12">
        <v>0</v>
      </c>
      <c r="O395" s="12">
        <v>1.0110999999999999</v>
      </c>
      <c r="P395" s="12">
        <v>0.18</v>
      </c>
      <c r="Q395" s="11">
        <v>266.5619589876033</v>
      </c>
      <c r="R395" s="11">
        <v>295.88377447623969</v>
      </c>
      <c r="S395" s="11" t="s">
        <v>14</v>
      </c>
      <c r="T395" s="11" t="s">
        <v>14</v>
      </c>
      <c r="U395" s="12">
        <v>0</v>
      </c>
      <c r="V395" s="12">
        <v>9.2499999999999999E-2</v>
      </c>
      <c r="W395" s="11">
        <v>355.13372647208377</v>
      </c>
    </row>
    <row r="396" spans="1:23" x14ac:dyDescent="0.25">
      <c r="A396" s="9" t="s">
        <v>681</v>
      </c>
      <c r="B396" s="10" t="s">
        <v>682</v>
      </c>
      <c r="C396" s="9" t="s">
        <v>549</v>
      </c>
      <c r="D396" s="9" t="s">
        <v>19</v>
      </c>
      <c r="E396" s="9" t="s">
        <v>550</v>
      </c>
      <c r="F396" s="9" t="s">
        <v>32</v>
      </c>
      <c r="G396" s="9" t="s">
        <v>551</v>
      </c>
      <c r="H396" s="9" t="s">
        <v>23</v>
      </c>
      <c r="I396" s="11">
        <v>147.4725</v>
      </c>
      <c r="J396" s="12" t="s">
        <v>29</v>
      </c>
      <c r="K396" s="12">
        <v>9.2499999999999999E-2</v>
      </c>
      <c r="L396" s="9">
        <v>0.87119999999999997</v>
      </c>
      <c r="M396" s="11">
        <v>169.27513774104682</v>
      </c>
      <c r="N396" s="12">
        <v>0</v>
      </c>
      <c r="O396" s="12">
        <v>1.0110999999999999</v>
      </c>
      <c r="P396" s="12">
        <v>0.18</v>
      </c>
      <c r="Q396" s="11">
        <v>223.78139354338839</v>
      </c>
      <c r="R396" s="11">
        <v>248.39734683316112</v>
      </c>
      <c r="S396" s="11" t="s">
        <v>14</v>
      </c>
      <c r="T396" s="11" t="s">
        <v>14</v>
      </c>
      <c r="U396" s="12">
        <v>0</v>
      </c>
      <c r="V396" s="12">
        <v>9.2499999999999999E-2</v>
      </c>
      <c r="W396" s="11">
        <v>298.13826588765181</v>
      </c>
    </row>
    <row r="397" spans="1:23" x14ac:dyDescent="0.25">
      <c r="A397" s="9" t="s">
        <v>683</v>
      </c>
      <c r="B397" s="10" t="s">
        <v>684</v>
      </c>
      <c r="C397" s="9" t="s">
        <v>549</v>
      </c>
      <c r="D397" s="9" t="s">
        <v>19</v>
      </c>
      <c r="E397" s="9" t="s">
        <v>550</v>
      </c>
      <c r="F397" s="9" t="s">
        <v>32</v>
      </c>
      <c r="G397" s="9" t="s">
        <v>551</v>
      </c>
      <c r="H397" s="9" t="s">
        <v>23</v>
      </c>
      <c r="I397" s="11">
        <v>354.39249999999998</v>
      </c>
      <c r="J397" s="12" t="s">
        <v>29</v>
      </c>
      <c r="K397" s="12">
        <v>9.2499999999999999E-2</v>
      </c>
      <c r="L397" s="9">
        <v>0.87119999999999997</v>
      </c>
      <c r="M397" s="11">
        <v>406.78661616161617</v>
      </c>
      <c r="N397" s="12">
        <v>0</v>
      </c>
      <c r="O397" s="12">
        <v>1.0110999999999999</v>
      </c>
      <c r="P397" s="12">
        <v>0.18</v>
      </c>
      <c r="Q397" s="11">
        <v>537.7710929924242</v>
      </c>
      <c r="R397" s="11">
        <v>596.92591322159092</v>
      </c>
      <c r="S397" s="11" t="s">
        <v>14</v>
      </c>
      <c r="T397" s="11" t="s">
        <v>14</v>
      </c>
      <c r="U397" s="12">
        <v>0</v>
      </c>
      <c r="V397" s="12">
        <v>9.2499999999999999E-2</v>
      </c>
      <c r="W397" s="11">
        <v>716.45876616718147</v>
      </c>
    </row>
    <row r="398" spans="1:23" x14ac:dyDescent="0.25">
      <c r="A398" s="9" t="s">
        <v>685</v>
      </c>
      <c r="B398" s="10" t="s">
        <v>686</v>
      </c>
      <c r="C398" s="9" t="s">
        <v>549</v>
      </c>
      <c r="D398" s="9" t="s">
        <v>19</v>
      </c>
      <c r="E398" s="9" t="s">
        <v>550</v>
      </c>
      <c r="F398" s="9" t="s">
        <v>32</v>
      </c>
      <c r="G398" s="9" t="s">
        <v>551</v>
      </c>
      <c r="H398" s="9" t="s">
        <v>23</v>
      </c>
      <c r="I398" s="11">
        <v>225.3125</v>
      </c>
      <c r="J398" s="12" t="s">
        <v>29</v>
      </c>
      <c r="K398" s="12">
        <v>9.2499999999999999E-2</v>
      </c>
      <c r="L398" s="9">
        <v>0.87119999999999997</v>
      </c>
      <c r="M398" s="11">
        <v>258.62316345270892</v>
      </c>
      <c r="N398" s="12">
        <v>0</v>
      </c>
      <c r="O398" s="12">
        <v>1.0110999999999999</v>
      </c>
      <c r="P398" s="12">
        <v>0.18</v>
      </c>
      <c r="Q398" s="11">
        <v>341.89930483815431</v>
      </c>
      <c r="R398" s="11">
        <v>379.50822837035128</v>
      </c>
      <c r="S398" s="11" t="s">
        <v>14</v>
      </c>
      <c r="T398" s="11" t="s">
        <v>14</v>
      </c>
      <c r="U398" s="12">
        <v>0</v>
      </c>
      <c r="V398" s="12">
        <v>9.2499999999999999E-2</v>
      </c>
      <c r="W398" s="11">
        <v>455.50375855031666</v>
      </c>
    </row>
    <row r="399" spans="1:23" x14ac:dyDescent="0.25">
      <c r="A399" s="9" t="s">
        <v>687</v>
      </c>
      <c r="B399" s="10" t="s">
        <v>688</v>
      </c>
      <c r="C399" s="9" t="s">
        <v>549</v>
      </c>
      <c r="D399" s="9" t="s">
        <v>19</v>
      </c>
      <c r="E399" s="9" t="s">
        <v>550</v>
      </c>
      <c r="F399" s="9" t="s">
        <v>32</v>
      </c>
      <c r="G399" s="9" t="s">
        <v>551</v>
      </c>
      <c r="H399" s="9" t="s">
        <v>23</v>
      </c>
      <c r="I399" s="11">
        <v>418.81</v>
      </c>
      <c r="J399" s="12" t="s">
        <v>29</v>
      </c>
      <c r="K399" s="12">
        <v>9.2499999999999999E-2</v>
      </c>
      <c r="L399" s="9">
        <v>0.87119999999999997</v>
      </c>
      <c r="M399" s="11">
        <v>480.72773186409552</v>
      </c>
      <c r="N399" s="12">
        <v>0</v>
      </c>
      <c r="O399" s="12">
        <v>1.0110999999999999</v>
      </c>
      <c r="P399" s="12">
        <v>0.18</v>
      </c>
      <c r="Q399" s="11">
        <v>635.52110006887051</v>
      </c>
      <c r="R399" s="11">
        <v>705.42842107644628</v>
      </c>
      <c r="S399" s="11" t="s">
        <v>14</v>
      </c>
      <c r="T399" s="11" t="s">
        <v>14</v>
      </c>
      <c r="U399" s="12">
        <v>0</v>
      </c>
      <c r="V399" s="12">
        <v>9.2499999999999999E-2</v>
      </c>
      <c r="W399" s="11">
        <v>846.68861744669323</v>
      </c>
    </row>
    <row r="400" spans="1:23" x14ac:dyDescent="0.25">
      <c r="A400" s="9" t="s">
        <v>689</v>
      </c>
      <c r="B400" s="10" t="s">
        <v>690</v>
      </c>
      <c r="C400" s="9" t="s">
        <v>549</v>
      </c>
      <c r="D400" s="9" t="s">
        <v>19</v>
      </c>
      <c r="E400" s="9" t="s">
        <v>550</v>
      </c>
      <c r="F400" s="9" t="s">
        <v>32</v>
      </c>
      <c r="G400" s="9" t="s">
        <v>551</v>
      </c>
      <c r="H400" s="9" t="s">
        <v>23</v>
      </c>
      <c r="I400" s="11">
        <v>254.345</v>
      </c>
      <c r="J400" s="12" t="s">
        <v>29</v>
      </c>
      <c r="K400" s="12">
        <v>9.2499999999999999E-2</v>
      </c>
      <c r="L400" s="9">
        <v>0.87119999999999997</v>
      </c>
      <c r="M400" s="11">
        <v>291.94788797061523</v>
      </c>
      <c r="N400" s="12">
        <v>0</v>
      </c>
      <c r="O400" s="12">
        <v>1.0110999999999999</v>
      </c>
      <c r="P400" s="12">
        <v>0.18</v>
      </c>
      <c r="Q400" s="11">
        <v>385.95452400137737</v>
      </c>
      <c r="R400" s="11">
        <v>428.4095216415289</v>
      </c>
      <c r="S400" s="11" t="s">
        <v>14</v>
      </c>
      <c r="T400" s="11" t="s">
        <v>14</v>
      </c>
      <c r="U400" s="12">
        <v>0</v>
      </c>
      <c r="V400" s="12">
        <v>9.2499999999999999E-2</v>
      </c>
      <c r="W400" s="11">
        <v>514.19740790448941</v>
      </c>
    </row>
    <row r="401" spans="1:23" x14ac:dyDescent="0.25">
      <c r="A401" s="9" t="s">
        <v>691</v>
      </c>
      <c r="B401" s="10" t="s">
        <v>692</v>
      </c>
      <c r="C401" s="9" t="s">
        <v>549</v>
      </c>
      <c r="D401" s="9" t="s">
        <v>19</v>
      </c>
      <c r="E401" s="9" t="s">
        <v>550</v>
      </c>
      <c r="F401" s="9" t="s">
        <v>32</v>
      </c>
      <c r="G401" s="9" t="s">
        <v>551</v>
      </c>
      <c r="H401" s="9" t="s">
        <v>23</v>
      </c>
      <c r="I401" s="11">
        <v>101.045</v>
      </c>
      <c r="J401" s="12" t="s">
        <v>29</v>
      </c>
      <c r="K401" s="12">
        <v>9.2499999999999999E-2</v>
      </c>
      <c r="L401" s="9">
        <v>0.87119999999999997</v>
      </c>
      <c r="M401" s="11">
        <v>115.98370064279156</v>
      </c>
      <c r="N401" s="12">
        <v>0</v>
      </c>
      <c r="O401" s="12">
        <v>1.0110999999999999</v>
      </c>
      <c r="P401" s="12">
        <v>0.18</v>
      </c>
      <c r="Q401" s="11">
        <v>153.33022028236917</v>
      </c>
      <c r="R401" s="11">
        <v>170.19654451342979</v>
      </c>
      <c r="S401" s="11" t="s">
        <v>14</v>
      </c>
      <c r="T401" s="11" t="s">
        <v>14</v>
      </c>
      <c r="U401" s="12">
        <v>0</v>
      </c>
      <c r="V401" s="12">
        <v>9.2499999999999999E-2</v>
      </c>
      <c r="W401" s="11">
        <v>204.27795742675946</v>
      </c>
    </row>
    <row r="402" spans="1:23" x14ac:dyDescent="0.25">
      <c r="A402" s="9" t="s">
        <v>693</v>
      </c>
      <c r="B402" s="10" t="s">
        <v>694</v>
      </c>
      <c r="C402" s="9" t="s">
        <v>549</v>
      </c>
      <c r="D402" s="9" t="s">
        <v>19</v>
      </c>
      <c r="E402" s="9" t="s">
        <v>550</v>
      </c>
      <c r="F402" s="9" t="s">
        <v>32</v>
      </c>
      <c r="G402" s="9" t="s">
        <v>551</v>
      </c>
      <c r="H402" s="9" t="s">
        <v>23</v>
      </c>
      <c r="I402" s="11">
        <v>585.11250000000007</v>
      </c>
      <c r="J402" s="12" t="s">
        <v>29</v>
      </c>
      <c r="K402" s="12">
        <v>9.2499999999999999E-2</v>
      </c>
      <c r="L402" s="9">
        <v>0.87119999999999997</v>
      </c>
      <c r="M402" s="11">
        <v>671.61673553719015</v>
      </c>
      <c r="N402" s="12">
        <v>0</v>
      </c>
      <c r="O402" s="12">
        <v>1.0110999999999999</v>
      </c>
      <c r="P402" s="12">
        <v>0.18</v>
      </c>
      <c r="Q402" s="11">
        <v>887.87598114669436</v>
      </c>
      <c r="R402" s="11">
        <v>985.54233907283071</v>
      </c>
      <c r="S402" s="11" t="s">
        <v>14</v>
      </c>
      <c r="T402" s="11" t="s">
        <v>14</v>
      </c>
      <c r="U402" s="12">
        <v>0</v>
      </c>
      <c r="V402" s="12">
        <v>9.2499999999999999E-2</v>
      </c>
      <c r="W402" s="11">
        <v>1182.8946149227058</v>
      </c>
    </row>
    <row r="403" spans="1:23" x14ac:dyDescent="0.25">
      <c r="A403" s="9" t="s">
        <v>695</v>
      </c>
      <c r="B403" s="10" t="s">
        <v>696</v>
      </c>
      <c r="C403" s="9" t="s">
        <v>26</v>
      </c>
      <c r="D403" s="9" t="s">
        <v>19</v>
      </c>
      <c r="E403" s="9" t="s">
        <v>27</v>
      </c>
      <c r="F403" s="9" t="s">
        <v>28</v>
      </c>
      <c r="G403" s="9" t="s">
        <v>610</v>
      </c>
      <c r="H403" s="9" t="s">
        <v>23</v>
      </c>
      <c r="I403" s="11">
        <v>295.48749999999995</v>
      </c>
      <c r="J403" s="12" t="s">
        <v>29</v>
      </c>
      <c r="K403" s="12">
        <v>9.2499999999999999E-2</v>
      </c>
      <c r="L403" s="9">
        <v>0.87119999999999997</v>
      </c>
      <c r="M403" s="11">
        <v>339.17297979797974</v>
      </c>
      <c r="N403" s="12">
        <v>3.2500000000000001E-2</v>
      </c>
      <c r="O403" s="12">
        <v>1.0110999999999999</v>
      </c>
      <c r="P403" s="12">
        <v>0.18</v>
      </c>
      <c r="Q403" s="11">
        <v>463.3994708514835</v>
      </c>
      <c r="R403" s="11">
        <v>514.37341264514669</v>
      </c>
      <c r="S403" s="11" t="s">
        <v>14</v>
      </c>
      <c r="T403" s="11" t="s">
        <v>14</v>
      </c>
      <c r="U403" s="12">
        <v>0</v>
      </c>
      <c r="V403" s="12">
        <v>9.2499999999999999E-2</v>
      </c>
      <c r="W403" s="11">
        <v>618.88017772586386</v>
      </c>
    </row>
    <row r="404" spans="1:23" x14ac:dyDescent="0.25">
      <c r="A404" s="9" t="s">
        <v>695</v>
      </c>
      <c r="B404" s="10" t="s">
        <v>696</v>
      </c>
      <c r="C404" s="9" t="s">
        <v>30</v>
      </c>
      <c r="D404" s="9" t="s">
        <v>19</v>
      </c>
      <c r="E404" s="9" t="s">
        <v>31</v>
      </c>
      <c r="F404" s="9" t="s">
        <v>32</v>
      </c>
      <c r="G404" s="9" t="s">
        <v>610</v>
      </c>
      <c r="H404" s="9" t="s">
        <v>23</v>
      </c>
      <c r="I404" s="11">
        <v>295.48749999999995</v>
      </c>
      <c r="J404" s="12" t="s">
        <v>29</v>
      </c>
      <c r="K404" s="12">
        <v>9.2499999999999999E-2</v>
      </c>
      <c r="L404" s="9">
        <v>0.87119999999999997</v>
      </c>
      <c r="M404" s="11">
        <v>339.17297979797974</v>
      </c>
      <c r="N404" s="12">
        <v>0</v>
      </c>
      <c r="O404" s="12">
        <v>1.0110999999999999</v>
      </c>
      <c r="P404" s="12">
        <v>0.18</v>
      </c>
      <c r="Q404" s="11">
        <v>448.3860009469696</v>
      </c>
      <c r="R404" s="11">
        <v>497.70846105113628</v>
      </c>
      <c r="S404" s="11" t="s">
        <v>14</v>
      </c>
      <c r="T404" s="11" t="s">
        <v>14</v>
      </c>
      <c r="U404" s="12">
        <v>0</v>
      </c>
      <c r="V404" s="12">
        <v>9.2499999999999999E-2</v>
      </c>
      <c r="W404" s="11">
        <v>597.37327868909472</v>
      </c>
    </row>
    <row r="405" spans="1:23" x14ac:dyDescent="0.25">
      <c r="A405" s="9" t="s">
        <v>695</v>
      </c>
      <c r="B405" s="10" t="s">
        <v>696</v>
      </c>
      <c r="C405" s="9" t="s">
        <v>549</v>
      </c>
      <c r="D405" s="9" t="s">
        <v>19</v>
      </c>
      <c r="E405" s="9" t="s">
        <v>550</v>
      </c>
      <c r="F405" s="9" t="s">
        <v>32</v>
      </c>
      <c r="G405" s="9" t="s">
        <v>610</v>
      </c>
      <c r="H405" s="9" t="s">
        <v>23</v>
      </c>
      <c r="I405" s="11">
        <v>295.48749999999995</v>
      </c>
      <c r="J405" s="12" t="s">
        <v>29</v>
      </c>
      <c r="K405" s="12">
        <v>9.2499999999999999E-2</v>
      </c>
      <c r="L405" s="9">
        <v>0.87119999999999997</v>
      </c>
      <c r="M405" s="11">
        <v>339.17297979797974</v>
      </c>
      <c r="N405" s="12">
        <v>0</v>
      </c>
      <c r="O405" s="12">
        <v>1.0110999999999999</v>
      </c>
      <c r="P405" s="12">
        <v>0.18</v>
      </c>
      <c r="Q405" s="11">
        <v>448.3860009469696</v>
      </c>
      <c r="R405" s="11">
        <v>497.70846105113628</v>
      </c>
      <c r="S405" s="11" t="s">
        <v>14</v>
      </c>
      <c r="T405" s="11" t="s">
        <v>14</v>
      </c>
      <c r="U405" s="12">
        <v>0</v>
      </c>
      <c r="V405" s="12">
        <v>9.2499999999999999E-2</v>
      </c>
      <c r="W405" s="11">
        <v>597.37327868909472</v>
      </c>
    </row>
    <row r="406" spans="1:23" x14ac:dyDescent="0.25">
      <c r="A406" s="9" t="s">
        <v>697</v>
      </c>
      <c r="B406" s="10" t="s">
        <v>698</v>
      </c>
      <c r="C406" s="9" t="s">
        <v>549</v>
      </c>
      <c r="D406" s="9" t="s">
        <v>19</v>
      </c>
      <c r="E406" s="9" t="s">
        <v>550</v>
      </c>
      <c r="F406" s="9" t="s">
        <v>32</v>
      </c>
      <c r="G406" s="9" t="s">
        <v>551</v>
      </c>
      <c r="H406" s="9" t="s">
        <v>23</v>
      </c>
      <c r="I406" s="11">
        <v>52.045000000000002</v>
      </c>
      <c r="J406" s="12" t="s">
        <v>29</v>
      </c>
      <c r="K406" s="12">
        <v>9.2499999999999999E-2</v>
      </c>
      <c r="L406" s="9">
        <v>0.87119999999999997</v>
      </c>
      <c r="M406" s="11">
        <v>59.73943985307622</v>
      </c>
      <c r="N406" s="12">
        <v>0</v>
      </c>
      <c r="O406" s="12">
        <v>1.0110999999999999</v>
      </c>
      <c r="P406" s="12">
        <v>0.18</v>
      </c>
      <c r="Q406" s="11">
        <v>78.975420006887049</v>
      </c>
      <c r="R406" s="11">
        <v>87.662716207644621</v>
      </c>
      <c r="S406" s="11" t="s">
        <v>14</v>
      </c>
      <c r="T406" s="11" t="s">
        <v>14</v>
      </c>
      <c r="U406" s="12">
        <v>0</v>
      </c>
      <c r="V406" s="12">
        <v>9.2499999999999999E-2</v>
      </c>
      <c r="W406" s="11">
        <v>105.21694585853525</v>
      </c>
    </row>
    <row r="407" spans="1:23" x14ac:dyDescent="0.25">
      <c r="A407" s="9" t="s">
        <v>699</v>
      </c>
      <c r="B407" s="10" t="s">
        <v>700</v>
      </c>
      <c r="C407" s="9" t="s">
        <v>549</v>
      </c>
      <c r="D407" s="9" t="s">
        <v>19</v>
      </c>
      <c r="E407" s="9" t="s">
        <v>550</v>
      </c>
      <c r="F407" s="9" t="s">
        <v>32</v>
      </c>
      <c r="G407" s="9" t="s">
        <v>551</v>
      </c>
      <c r="H407" s="9" t="s">
        <v>23</v>
      </c>
      <c r="I407" s="11">
        <v>118.755</v>
      </c>
      <c r="J407" s="12" t="s">
        <v>29</v>
      </c>
      <c r="K407" s="12">
        <v>9.2499999999999999E-2</v>
      </c>
      <c r="L407" s="9">
        <v>0.87119999999999997</v>
      </c>
      <c r="M407" s="11">
        <v>136.31198347107437</v>
      </c>
      <c r="N407" s="12">
        <v>0</v>
      </c>
      <c r="O407" s="12">
        <v>1.0110999999999999</v>
      </c>
      <c r="P407" s="12">
        <v>0.18</v>
      </c>
      <c r="Q407" s="11">
        <v>180.20416952479337</v>
      </c>
      <c r="R407" s="11">
        <v>200.02662817252065</v>
      </c>
      <c r="S407" s="11" t="s">
        <v>14</v>
      </c>
      <c r="T407" s="11" t="s">
        <v>14</v>
      </c>
      <c r="U407" s="12">
        <v>0</v>
      </c>
      <c r="V407" s="12">
        <v>9.2499999999999999E-2</v>
      </c>
      <c r="W407" s="11">
        <v>240.0814373221319</v>
      </c>
    </row>
    <row r="408" spans="1:23" x14ac:dyDescent="0.25">
      <c r="A408" s="9" t="s">
        <v>701</v>
      </c>
      <c r="B408" s="10" t="s">
        <v>702</v>
      </c>
      <c r="C408" s="9" t="s">
        <v>549</v>
      </c>
      <c r="D408" s="9" t="s">
        <v>19</v>
      </c>
      <c r="E408" s="9" t="s">
        <v>550</v>
      </c>
      <c r="F408" s="9" t="s">
        <v>32</v>
      </c>
      <c r="G408" s="9" t="s">
        <v>551</v>
      </c>
      <c r="H408" s="9" t="s">
        <v>23</v>
      </c>
      <c r="I408" s="11">
        <v>65.642499999999998</v>
      </c>
      <c r="J408" s="12" t="s">
        <v>29</v>
      </c>
      <c r="K408" s="12">
        <v>9.2499999999999999E-2</v>
      </c>
      <c r="L408" s="9">
        <v>0.87119999999999997</v>
      </c>
      <c r="M408" s="11">
        <v>75.347222222222229</v>
      </c>
      <c r="N408" s="12">
        <v>0</v>
      </c>
      <c r="O408" s="12">
        <v>1.0110999999999999</v>
      </c>
      <c r="P408" s="12">
        <v>0.18</v>
      </c>
      <c r="Q408" s="11">
        <v>99.60887708333334</v>
      </c>
      <c r="R408" s="11">
        <v>110.56585356250001</v>
      </c>
      <c r="S408" s="11" t="s">
        <v>14</v>
      </c>
      <c r="T408" s="11" t="s">
        <v>14</v>
      </c>
      <c r="U408" s="12">
        <v>0</v>
      </c>
      <c r="V408" s="12">
        <v>9.2499999999999999E-2</v>
      </c>
      <c r="W408" s="11">
        <v>132.70637656871747</v>
      </c>
    </row>
    <row r="409" spans="1:23" x14ac:dyDescent="0.25">
      <c r="A409" s="9" t="s">
        <v>703</v>
      </c>
      <c r="B409" s="10" t="s">
        <v>704</v>
      </c>
      <c r="C409" s="9" t="s">
        <v>549</v>
      </c>
      <c r="D409" s="9" t="s">
        <v>19</v>
      </c>
      <c r="E409" s="9" t="s">
        <v>550</v>
      </c>
      <c r="F409" s="9" t="s">
        <v>32</v>
      </c>
      <c r="G409" s="9" t="s">
        <v>551</v>
      </c>
      <c r="H409" s="9" t="s">
        <v>23</v>
      </c>
      <c r="I409" s="11">
        <v>135.38</v>
      </c>
      <c r="J409" s="12" t="s">
        <v>29</v>
      </c>
      <c r="K409" s="12">
        <v>9.2499999999999999E-2</v>
      </c>
      <c r="L409" s="9">
        <v>0.87119999999999997</v>
      </c>
      <c r="M409" s="11">
        <v>155.39485766758494</v>
      </c>
      <c r="N409" s="12">
        <v>0</v>
      </c>
      <c r="O409" s="12">
        <v>1.0110999999999999</v>
      </c>
      <c r="P409" s="12">
        <v>0.18</v>
      </c>
      <c r="Q409" s="11">
        <v>205.43169104683193</v>
      </c>
      <c r="R409" s="11">
        <v>228.02917706198343</v>
      </c>
      <c r="S409" s="11" t="s">
        <v>14</v>
      </c>
      <c r="T409" s="11" t="s">
        <v>14</v>
      </c>
      <c r="U409" s="12">
        <v>0</v>
      </c>
      <c r="V409" s="12">
        <v>9.2499999999999999E-2</v>
      </c>
      <c r="W409" s="11">
        <v>273.69142338992225</v>
      </c>
    </row>
    <row r="410" spans="1:23" x14ac:dyDescent="0.25">
      <c r="A410" s="9" t="s">
        <v>705</v>
      </c>
      <c r="B410" s="10" t="s">
        <v>706</v>
      </c>
      <c r="C410" s="9" t="s">
        <v>549</v>
      </c>
      <c r="D410" s="9" t="s">
        <v>19</v>
      </c>
      <c r="E410" s="9" t="s">
        <v>550</v>
      </c>
      <c r="F410" s="9" t="s">
        <v>32</v>
      </c>
      <c r="G410" s="9" t="s">
        <v>551</v>
      </c>
      <c r="H410" s="9" t="s">
        <v>23</v>
      </c>
      <c r="I410" s="11">
        <v>31.29</v>
      </c>
      <c r="J410" s="12" t="s">
        <v>29</v>
      </c>
      <c r="K410" s="12">
        <v>9.2499999999999999E-2</v>
      </c>
      <c r="L410" s="9">
        <v>0.87119999999999997</v>
      </c>
      <c r="M410" s="11">
        <v>35.91597796143251</v>
      </c>
      <c r="N410" s="12">
        <v>0</v>
      </c>
      <c r="O410" s="12">
        <v>1.0110999999999999</v>
      </c>
      <c r="P410" s="12">
        <v>0.18</v>
      </c>
      <c r="Q410" s="11">
        <v>47.480851033057853</v>
      </c>
      <c r="R410" s="11">
        <v>52.703744646694219</v>
      </c>
      <c r="S410" s="11" t="s">
        <v>14</v>
      </c>
      <c r="T410" s="11" t="s">
        <v>14</v>
      </c>
      <c r="U410" s="12">
        <v>0</v>
      </c>
      <c r="V410" s="12">
        <v>9.2499999999999999E-2</v>
      </c>
      <c r="W410" s="11">
        <v>63.257531672851734</v>
      </c>
    </row>
    <row r="411" spans="1:23" x14ac:dyDescent="0.25">
      <c r="A411" s="9" t="s">
        <v>707</v>
      </c>
      <c r="B411" s="10" t="s">
        <v>708</v>
      </c>
      <c r="C411" s="9" t="s">
        <v>549</v>
      </c>
      <c r="D411" s="9" t="s">
        <v>19</v>
      </c>
      <c r="E411" s="9" t="s">
        <v>550</v>
      </c>
      <c r="F411" s="9" t="s">
        <v>32</v>
      </c>
      <c r="G411" s="9" t="s">
        <v>551</v>
      </c>
      <c r="H411" s="9" t="s">
        <v>23</v>
      </c>
      <c r="I411" s="11">
        <v>73.08</v>
      </c>
      <c r="J411" s="12" t="s">
        <v>29</v>
      </c>
      <c r="K411" s="12">
        <v>9.2499999999999999E-2</v>
      </c>
      <c r="L411" s="9">
        <v>0.87119999999999997</v>
      </c>
      <c r="M411" s="11">
        <v>83.884297520661164</v>
      </c>
      <c r="N411" s="12">
        <v>0</v>
      </c>
      <c r="O411" s="12">
        <v>1.0110999999999999</v>
      </c>
      <c r="P411" s="12">
        <v>0.18</v>
      </c>
      <c r="Q411" s="11">
        <v>110.89487355371901</v>
      </c>
      <c r="R411" s="11">
        <v>123.09330964462811</v>
      </c>
      <c r="S411" s="11" t="s">
        <v>14</v>
      </c>
      <c r="T411" s="11" t="s">
        <v>14</v>
      </c>
      <c r="U411" s="12">
        <v>0</v>
      </c>
      <c r="V411" s="12">
        <v>9.2499999999999999E-2</v>
      </c>
      <c r="W411" s="11">
        <v>147.74242296746579</v>
      </c>
    </row>
    <row r="412" spans="1:23" x14ac:dyDescent="0.25">
      <c r="A412" s="9" t="s">
        <v>709</v>
      </c>
      <c r="B412" s="10" t="s">
        <v>710</v>
      </c>
      <c r="C412" s="9" t="s">
        <v>549</v>
      </c>
      <c r="D412" s="9" t="s">
        <v>19</v>
      </c>
      <c r="E412" s="9" t="s">
        <v>550</v>
      </c>
      <c r="F412" s="9" t="s">
        <v>32</v>
      </c>
      <c r="G412" s="9" t="s">
        <v>551</v>
      </c>
      <c r="H412" s="9" t="s">
        <v>23</v>
      </c>
      <c r="I412" s="11">
        <v>56.805</v>
      </c>
      <c r="J412" s="12" t="s">
        <v>29</v>
      </c>
      <c r="K412" s="12">
        <v>9.2499999999999999E-2</v>
      </c>
      <c r="L412" s="9">
        <v>0.87119999999999997</v>
      </c>
      <c r="M412" s="11">
        <v>65.203168044077131</v>
      </c>
      <c r="N412" s="12">
        <v>0</v>
      </c>
      <c r="O412" s="12">
        <v>1.0110999999999999</v>
      </c>
      <c r="P412" s="12">
        <v>0.18</v>
      </c>
      <c r="Q412" s="11">
        <v>86.198457747933872</v>
      </c>
      <c r="R412" s="11">
        <v>95.680288100206596</v>
      </c>
      <c r="S412" s="11" t="s">
        <v>14</v>
      </c>
      <c r="T412" s="11" t="s">
        <v>14</v>
      </c>
      <c r="U412" s="12">
        <v>0</v>
      </c>
      <c r="V412" s="12">
        <v>9.2499999999999999E-2</v>
      </c>
      <c r="W412" s="11">
        <v>114.84001555373418</v>
      </c>
    </row>
    <row r="413" spans="1:23" x14ac:dyDescent="0.25">
      <c r="A413" s="9" t="s">
        <v>711</v>
      </c>
      <c r="B413" s="10" t="s">
        <v>712</v>
      </c>
      <c r="C413" s="9" t="s">
        <v>549</v>
      </c>
      <c r="D413" s="9" t="s">
        <v>19</v>
      </c>
      <c r="E413" s="9" t="s">
        <v>550</v>
      </c>
      <c r="F413" s="9" t="s">
        <v>32</v>
      </c>
      <c r="G413" s="9" t="s">
        <v>551</v>
      </c>
      <c r="H413" s="9" t="s">
        <v>23</v>
      </c>
      <c r="I413" s="11">
        <v>758.90499999999997</v>
      </c>
      <c r="J413" s="12" t="s">
        <v>29</v>
      </c>
      <c r="K413" s="12">
        <v>9.2499999999999999E-2</v>
      </c>
      <c r="L413" s="9">
        <v>0.87119999999999997</v>
      </c>
      <c r="M413" s="11">
        <v>871.10307621671257</v>
      </c>
      <c r="N413" s="12">
        <v>0</v>
      </c>
      <c r="O413" s="12">
        <v>1.0110999999999999</v>
      </c>
      <c r="P413" s="12">
        <v>0.18</v>
      </c>
      <c r="Q413" s="11">
        <v>1151.5965245523416</v>
      </c>
      <c r="R413" s="11">
        <v>1278.2721422530992</v>
      </c>
      <c r="S413" s="11" t="s">
        <v>14</v>
      </c>
      <c r="T413" s="11" t="s">
        <v>14</v>
      </c>
      <c r="U413" s="12">
        <v>0</v>
      </c>
      <c r="V413" s="12">
        <v>9.2499999999999999E-2</v>
      </c>
      <c r="W413" s="11">
        <v>1534.242795595575</v>
      </c>
    </row>
    <row r="414" spans="1:23" x14ac:dyDescent="0.25">
      <c r="A414" s="9" t="s">
        <v>713</v>
      </c>
      <c r="B414" s="10" t="s">
        <v>714</v>
      </c>
      <c r="C414" s="9" t="s">
        <v>30</v>
      </c>
      <c r="D414" s="9" t="s">
        <v>19</v>
      </c>
      <c r="E414" s="9" t="s">
        <v>31</v>
      </c>
      <c r="F414" s="9" t="s">
        <v>32</v>
      </c>
      <c r="G414" s="9" t="s">
        <v>610</v>
      </c>
      <c r="H414" s="9" t="s">
        <v>23</v>
      </c>
      <c r="I414" s="11">
        <v>96.425000000000011</v>
      </c>
      <c r="J414" s="12" t="s">
        <v>29</v>
      </c>
      <c r="K414" s="12">
        <v>9.2499999999999999E-2</v>
      </c>
      <c r="L414" s="9">
        <v>0.87119999999999997</v>
      </c>
      <c r="M414" s="11">
        <v>110.68067033976126</v>
      </c>
      <c r="N414" s="12">
        <v>0</v>
      </c>
      <c r="O414" s="12">
        <v>1.0110999999999999</v>
      </c>
      <c r="P414" s="12">
        <v>0.18</v>
      </c>
      <c r="Q414" s="11">
        <v>146.3196248278237</v>
      </c>
      <c r="R414" s="11">
        <v>162.41478355888432</v>
      </c>
      <c r="S414" s="11" t="s">
        <v>14</v>
      </c>
      <c r="T414" s="11" t="s">
        <v>14</v>
      </c>
      <c r="U414" s="12">
        <v>0</v>
      </c>
      <c r="V414" s="12">
        <v>9.2499999999999999E-2</v>
      </c>
      <c r="W414" s="11">
        <v>194.93791919318403</v>
      </c>
    </row>
    <row r="415" spans="1:23" x14ac:dyDescent="0.25">
      <c r="A415" s="9" t="s">
        <v>713</v>
      </c>
      <c r="B415" s="10" t="s">
        <v>714</v>
      </c>
      <c r="C415" s="9" t="s">
        <v>549</v>
      </c>
      <c r="D415" s="9" t="s">
        <v>19</v>
      </c>
      <c r="E415" s="9" t="s">
        <v>550</v>
      </c>
      <c r="F415" s="9" t="s">
        <v>32</v>
      </c>
      <c r="G415" s="9" t="s">
        <v>610</v>
      </c>
      <c r="H415" s="9" t="s">
        <v>23</v>
      </c>
      <c r="I415" s="11">
        <v>96.425000000000011</v>
      </c>
      <c r="J415" s="12" t="s">
        <v>29</v>
      </c>
      <c r="K415" s="12">
        <v>9.2499999999999999E-2</v>
      </c>
      <c r="L415" s="9">
        <v>0.87119999999999997</v>
      </c>
      <c r="M415" s="11">
        <v>110.68067033976126</v>
      </c>
      <c r="N415" s="12">
        <v>0</v>
      </c>
      <c r="O415" s="12">
        <v>1.0110999999999999</v>
      </c>
      <c r="P415" s="12">
        <v>0.18</v>
      </c>
      <c r="Q415" s="11">
        <v>146.3196248278237</v>
      </c>
      <c r="R415" s="11">
        <v>162.41478355888432</v>
      </c>
      <c r="S415" s="11" t="s">
        <v>14</v>
      </c>
      <c r="T415" s="11" t="s">
        <v>14</v>
      </c>
      <c r="U415" s="12">
        <v>0</v>
      </c>
      <c r="V415" s="12">
        <v>9.2499999999999999E-2</v>
      </c>
      <c r="W415" s="11">
        <v>194.93791919318403</v>
      </c>
    </row>
    <row r="416" spans="1:23" x14ac:dyDescent="0.25">
      <c r="A416" s="9" t="s">
        <v>715</v>
      </c>
      <c r="B416" s="10" t="s">
        <v>716</v>
      </c>
      <c r="C416" s="9" t="s">
        <v>549</v>
      </c>
      <c r="D416" s="9" t="s">
        <v>19</v>
      </c>
      <c r="E416" s="9" t="s">
        <v>550</v>
      </c>
      <c r="F416" s="9" t="s">
        <v>32</v>
      </c>
      <c r="G416" s="9" t="s">
        <v>551</v>
      </c>
      <c r="H416" s="9" t="s">
        <v>23</v>
      </c>
      <c r="I416" s="11">
        <v>301.26250000000005</v>
      </c>
      <c r="J416" s="12" t="s">
        <v>29</v>
      </c>
      <c r="K416" s="12">
        <v>9.2499999999999999E-2</v>
      </c>
      <c r="L416" s="9">
        <v>0.87119999999999997</v>
      </c>
      <c r="M416" s="11">
        <v>345.80176767676772</v>
      </c>
      <c r="N416" s="12">
        <v>0</v>
      </c>
      <c r="O416" s="12">
        <v>1.0110999999999999</v>
      </c>
      <c r="P416" s="12">
        <v>0.18</v>
      </c>
      <c r="Q416" s="11">
        <v>457.14924526515154</v>
      </c>
      <c r="R416" s="11">
        <v>507.43566224431822</v>
      </c>
      <c r="S416" s="11" t="s">
        <v>14</v>
      </c>
      <c r="T416" s="11" t="s">
        <v>14</v>
      </c>
      <c r="U416" s="12">
        <v>0</v>
      </c>
      <c r="V416" s="12">
        <v>9.2499999999999999E-2</v>
      </c>
      <c r="W416" s="11">
        <v>609.04832648106401</v>
      </c>
    </row>
    <row r="417" spans="1:23" x14ac:dyDescent="0.25">
      <c r="A417" s="9" t="s">
        <v>717</v>
      </c>
      <c r="B417" s="10" t="s">
        <v>718</v>
      </c>
      <c r="C417" s="9" t="s">
        <v>549</v>
      </c>
      <c r="D417" s="9" t="s">
        <v>19</v>
      </c>
      <c r="E417" s="9" t="s">
        <v>550</v>
      </c>
      <c r="F417" s="9" t="s">
        <v>32</v>
      </c>
      <c r="G417" s="9" t="s">
        <v>551</v>
      </c>
      <c r="H417" s="9" t="s">
        <v>23</v>
      </c>
      <c r="I417" s="11">
        <v>75.915000000000006</v>
      </c>
      <c r="J417" s="12" t="s">
        <v>29</v>
      </c>
      <c r="K417" s="12">
        <v>9.2499999999999999E-2</v>
      </c>
      <c r="L417" s="9">
        <v>0.87119999999999997</v>
      </c>
      <c r="M417" s="11">
        <v>87.138429752066131</v>
      </c>
      <c r="N417" s="12">
        <v>0</v>
      </c>
      <c r="O417" s="12">
        <v>1.0110999999999999</v>
      </c>
      <c r="P417" s="12">
        <v>0.18</v>
      </c>
      <c r="Q417" s="11">
        <v>115.19682985537192</v>
      </c>
      <c r="R417" s="11">
        <v>127.86848113946283</v>
      </c>
      <c r="S417" s="11" t="s">
        <v>14</v>
      </c>
      <c r="T417" s="11" t="s">
        <v>14</v>
      </c>
      <c r="U417" s="12">
        <v>0</v>
      </c>
      <c r="V417" s="12">
        <v>9.2499999999999999E-2</v>
      </c>
      <c r="W417" s="11">
        <v>153.47381006534164</v>
      </c>
    </row>
    <row r="418" spans="1:23" x14ac:dyDescent="0.25">
      <c r="A418" s="9" t="s">
        <v>719</v>
      </c>
      <c r="B418" s="10" t="s">
        <v>720</v>
      </c>
      <c r="C418" s="9" t="s">
        <v>549</v>
      </c>
      <c r="D418" s="9" t="s">
        <v>19</v>
      </c>
      <c r="E418" s="9" t="s">
        <v>550</v>
      </c>
      <c r="F418" s="9" t="s">
        <v>32</v>
      </c>
      <c r="G418" s="9" t="s">
        <v>551</v>
      </c>
      <c r="H418" s="9" t="s">
        <v>23</v>
      </c>
      <c r="I418" s="11">
        <v>92.977500000000006</v>
      </c>
      <c r="J418" s="12" t="s">
        <v>29</v>
      </c>
      <c r="K418" s="12">
        <v>9.2499999999999999E-2</v>
      </c>
      <c r="L418" s="9">
        <v>0.87119999999999997</v>
      </c>
      <c r="M418" s="11">
        <v>106.72348484848486</v>
      </c>
      <c r="N418" s="12">
        <v>0</v>
      </c>
      <c r="O418" s="12">
        <v>1.0110999999999999</v>
      </c>
      <c r="P418" s="12">
        <v>0.18</v>
      </c>
      <c r="Q418" s="11">
        <v>141.08823352272728</v>
      </c>
      <c r="R418" s="11">
        <v>156.60793921022727</v>
      </c>
      <c r="S418" s="11" t="s">
        <v>14</v>
      </c>
      <c r="T418" s="11" t="s">
        <v>14</v>
      </c>
      <c r="U418" s="12">
        <v>0</v>
      </c>
      <c r="V418" s="12">
        <v>9.2499999999999999E-2</v>
      </c>
      <c r="W418" s="11">
        <v>187.96826945070544</v>
      </c>
    </row>
    <row r="419" spans="1:23" x14ac:dyDescent="0.25">
      <c r="A419" s="9" t="s">
        <v>721</v>
      </c>
      <c r="B419" s="10" t="s">
        <v>722</v>
      </c>
      <c r="C419" s="9" t="s">
        <v>549</v>
      </c>
      <c r="D419" s="9" t="s">
        <v>19</v>
      </c>
      <c r="E419" s="9" t="s">
        <v>550</v>
      </c>
      <c r="F419" s="9" t="s">
        <v>32</v>
      </c>
      <c r="G419" s="9" t="s">
        <v>551</v>
      </c>
      <c r="H419" s="9" t="s">
        <v>23</v>
      </c>
      <c r="I419" s="11">
        <v>152.77499999999998</v>
      </c>
      <c r="J419" s="12" t="s">
        <v>29</v>
      </c>
      <c r="K419" s="12">
        <v>9.2499999999999999E-2</v>
      </c>
      <c r="L419" s="9">
        <v>0.87119999999999997</v>
      </c>
      <c r="M419" s="11">
        <v>175.36157024793386</v>
      </c>
      <c r="N419" s="12">
        <v>0</v>
      </c>
      <c r="O419" s="12">
        <v>1.0110999999999999</v>
      </c>
      <c r="P419" s="12">
        <v>0.18</v>
      </c>
      <c r="Q419" s="11">
        <v>231.82764514462804</v>
      </c>
      <c r="R419" s="11">
        <v>257.32868611053709</v>
      </c>
      <c r="S419" s="11" t="s">
        <v>14</v>
      </c>
      <c r="T419" s="11" t="s">
        <v>14</v>
      </c>
      <c r="U419" s="12">
        <v>0</v>
      </c>
      <c r="V419" s="12">
        <v>9.2499999999999999E-2</v>
      </c>
      <c r="W419" s="11">
        <v>308.85808249664177</v>
      </c>
    </row>
    <row r="420" spans="1:23" x14ac:dyDescent="0.25">
      <c r="A420" s="9" t="s">
        <v>723</v>
      </c>
      <c r="B420" s="10" t="s">
        <v>724</v>
      </c>
      <c r="C420" s="9" t="s">
        <v>549</v>
      </c>
      <c r="D420" s="9" t="s">
        <v>19</v>
      </c>
      <c r="E420" s="9" t="s">
        <v>550</v>
      </c>
      <c r="F420" s="9" t="s">
        <v>32</v>
      </c>
      <c r="G420" s="9" t="s">
        <v>551</v>
      </c>
      <c r="H420" s="9" t="s">
        <v>23</v>
      </c>
      <c r="I420" s="11">
        <v>491.17250000000001</v>
      </c>
      <c r="J420" s="12" t="s">
        <v>29</v>
      </c>
      <c r="K420" s="12">
        <v>9.2499999999999999E-2</v>
      </c>
      <c r="L420" s="9">
        <v>0.87119999999999997</v>
      </c>
      <c r="M420" s="11">
        <v>563.78845270890724</v>
      </c>
      <c r="N420" s="12">
        <v>0</v>
      </c>
      <c r="O420" s="12">
        <v>1.0110999999999999</v>
      </c>
      <c r="P420" s="12">
        <v>0.18</v>
      </c>
      <c r="Q420" s="11">
        <v>745.32720690426993</v>
      </c>
      <c r="R420" s="11">
        <v>827.31319966373962</v>
      </c>
      <c r="S420" s="11" t="s">
        <v>14</v>
      </c>
      <c r="T420" s="11" t="s">
        <v>14</v>
      </c>
      <c r="U420" s="12">
        <v>0</v>
      </c>
      <c r="V420" s="12">
        <v>9.2499999999999999E-2</v>
      </c>
      <c r="W420" s="11">
        <v>992.98050417333866</v>
      </c>
    </row>
    <row r="421" spans="1:23" x14ac:dyDescent="0.25">
      <c r="A421" s="9" t="s">
        <v>725</v>
      </c>
      <c r="B421" s="10" t="s">
        <v>726</v>
      </c>
      <c r="C421" s="9" t="s">
        <v>549</v>
      </c>
      <c r="D421" s="9" t="s">
        <v>19</v>
      </c>
      <c r="E421" s="9" t="s">
        <v>550</v>
      </c>
      <c r="F421" s="9" t="s">
        <v>32</v>
      </c>
      <c r="G421" s="9" t="s">
        <v>551</v>
      </c>
      <c r="H421" s="9" t="s">
        <v>23</v>
      </c>
      <c r="I421" s="11">
        <v>338.04750000000001</v>
      </c>
      <c r="J421" s="12" t="s">
        <v>29</v>
      </c>
      <c r="K421" s="12">
        <v>9.2499999999999999E-2</v>
      </c>
      <c r="L421" s="9">
        <v>0.87119999999999997</v>
      </c>
      <c r="M421" s="11">
        <v>388.02513774104688</v>
      </c>
      <c r="N421" s="12">
        <v>0</v>
      </c>
      <c r="O421" s="12">
        <v>1.0110999999999999</v>
      </c>
      <c r="P421" s="12">
        <v>0.18</v>
      </c>
      <c r="Q421" s="11">
        <v>512.96845604338853</v>
      </c>
      <c r="R421" s="11">
        <v>569.3949862081613</v>
      </c>
      <c r="S421" s="11" t="s">
        <v>14</v>
      </c>
      <c r="T421" s="11" t="s">
        <v>14</v>
      </c>
      <c r="U421" s="12">
        <v>0</v>
      </c>
      <c r="V421" s="12">
        <v>9.2499999999999999E-2</v>
      </c>
      <c r="W421" s="11">
        <v>683.41484302263837</v>
      </c>
    </row>
    <row r="422" spans="1:23" x14ac:dyDescent="0.25">
      <c r="A422" s="9" t="s">
        <v>727</v>
      </c>
      <c r="B422" s="10" t="s">
        <v>728</v>
      </c>
      <c r="C422" s="9" t="s">
        <v>549</v>
      </c>
      <c r="D422" s="9" t="s">
        <v>19</v>
      </c>
      <c r="E422" s="9" t="s">
        <v>550</v>
      </c>
      <c r="F422" s="9" t="s">
        <v>32</v>
      </c>
      <c r="G422" s="9" t="s">
        <v>551</v>
      </c>
      <c r="H422" s="9" t="s">
        <v>23</v>
      </c>
      <c r="I422" s="11">
        <v>66.9375</v>
      </c>
      <c r="J422" s="12" t="s">
        <v>29</v>
      </c>
      <c r="K422" s="12">
        <v>9.2499999999999999E-2</v>
      </c>
      <c r="L422" s="9">
        <v>0.87119999999999997</v>
      </c>
      <c r="M422" s="11">
        <v>76.83367768595042</v>
      </c>
      <c r="N422" s="12">
        <v>0</v>
      </c>
      <c r="O422" s="12">
        <v>1.0110999999999999</v>
      </c>
      <c r="P422" s="12">
        <v>0.18</v>
      </c>
      <c r="Q422" s="11">
        <v>101.57396823347108</v>
      </c>
      <c r="R422" s="11">
        <v>112.7471047391529</v>
      </c>
      <c r="S422" s="11" t="s">
        <v>14</v>
      </c>
      <c r="T422" s="11" t="s">
        <v>14</v>
      </c>
      <c r="U422" s="12">
        <v>0</v>
      </c>
      <c r="V422" s="12">
        <v>9.2499999999999999E-2</v>
      </c>
      <c r="W422" s="11">
        <v>135.32441758873483</v>
      </c>
    </row>
    <row r="423" spans="1:23" x14ac:dyDescent="0.25">
      <c r="A423" s="9" t="s">
        <v>729</v>
      </c>
      <c r="B423" s="10" t="s">
        <v>730</v>
      </c>
      <c r="C423" s="9" t="s">
        <v>549</v>
      </c>
      <c r="D423" s="9" t="s">
        <v>19</v>
      </c>
      <c r="E423" s="9" t="s">
        <v>550</v>
      </c>
      <c r="F423" s="9" t="s">
        <v>32</v>
      </c>
      <c r="G423" s="9" t="s">
        <v>551</v>
      </c>
      <c r="H423" s="9" t="s">
        <v>23</v>
      </c>
      <c r="I423" s="11">
        <v>96.407499999999999</v>
      </c>
      <c r="J423" s="12" t="s">
        <v>29</v>
      </c>
      <c r="K423" s="12">
        <v>9.2499999999999999E-2</v>
      </c>
      <c r="L423" s="9">
        <v>0.87119999999999997</v>
      </c>
      <c r="M423" s="11">
        <v>110.66058310376492</v>
      </c>
      <c r="N423" s="12">
        <v>0</v>
      </c>
      <c r="O423" s="12">
        <v>1.0110999999999999</v>
      </c>
      <c r="P423" s="12">
        <v>0.18</v>
      </c>
      <c r="Q423" s="11">
        <v>146.29306954201101</v>
      </c>
      <c r="R423" s="11">
        <v>162.38530719163222</v>
      </c>
      <c r="S423" s="11" t="s">
        <v>14</v>
      </c>
      <c r="T423" s="11" t="s">
        <v>14</v>
      </c>
      <c r="U423" s="12">
        <v>0</v>
      </c>
      <c r="V423" s="12">
        <v>9.2499999999999999E-2</v>
      </c>
      <c r="W423" s="11">
        <v>194.90254026048109</v>
      </c>
    </row>
    <row r="424" spans="1:23" x14ac:dyDescent="0.25">
      <c r="A424" s="9" t="s">
        <v>731</v>
      </c>
      <c r="B424" s="10" t="s">
        <v>732</v>
      </c>
      <c r="C424" s="9" t="s">
        <v>549</v>
      </c>
      <c r="D424" s="9" t="s">
        <v>19</v>
      </c>
      <c r="E424" s="9" t="s">
        <v>550</v>
      </c>
      <c r="F424" s="9" t="s">
        <v>32</v>
      </c>
      <c r="G424" s="9" t="s">
        <v>551</v>
      </c>
      <c r="H424" s="9" t="s">
        <v>23</v>
      </c>
      <c r="I424" s="11">
        <v>103.47750000000001</v>
      </c>
      <c r="J424" s="12" t="s">
        <v>29</v>
      </c>
      <c r="K424" s="12">
        <v>9.2499999999999999E-2</v>
      </c>
      <c r="L424" s="9">
        <v>0.87119999999999997</v>
      </c>
      <c r="M424" s="11">
        <v>118.775826446281</v>
      </c>
      <c r="N424" s="12">
        <v>0</v>
      </c>
      <c r="O424" s="12">
        <v>1.0110999999999999</v>
      </c>
      <c r="P424" s="12">
        <v>0.18</v>
      </c>
      <c r="Q424" s="11">
        <v>157.0214050103306</v>
      </c>
      <c r="R424" s="11">
        <v>174.29375956146697</v>
      </c>
      <c r="S424" s="11" t="s">
        <v>14</v>
      </c>
      <c r="T424" s="11" t="s">
        <v>14</v>
      </c>
      <c r="U424" s="12">
        <v>0</v>
      </c>
      <c r="V424" s="12">
        <v>9.2499999999999999E-2</v>
      </c>
      <c r="W424" s="11">
        <v>209.19562907246774</v>
      </c>
    </row>
    <row r="425" spans="1:23" x14ac:dyDescent="0.25">
      <c r="A425" s="9" t="s">
        <v>733</v>
      </c>
      <c r="B425" s="10" t="s">
        <v>734</v>
      </c>
      <c r="C425" s="9" t="s">
        <v>549</v>
      </c>
      <c r="D425" s="9" t="s">
        <v>19</v>
      </c>
      <c r="E425" s="9" t="s">
        <v>550</v>
      </c>
      <c r="F425" s="9" t="s">
        <v>32</v>
      </c>
      <c r="G425" s="9" t="s">
        <v>551</v>
      </c>
      <c r="H425" s="9" t="s">
        <v>23</v>
      </c>
      <c r="I425" s="11">
        <v>35.892499999999998</v>
      </c>
      <c r="J425" s="12" t="s">
        <v>29</v>
      </c>
      <c r="K425" s="12">
        <v>9.2499999999999999E-2</v>
      </c>
      <c r="L425" s="9">
        <v>0.87119999999999997</v>
      </c>
      <c r="M425" s="11">
        <v>41.198921028466479</v>
      </c>
      <c r="N425" s="12">
        <v>0</v>
      </c>
      <c r="O425" s="12">
        <v>1.0110999999999999</v>
      </c>
      <c r="P425" s="12">
        <v>0.18</v>
      </c>
      <c r="Q425" s="11">
        <v>54.464891201790628</v>
      </c>
      <c r="R425" s="11">
        <v>60.4560292339876</v>
      </c>
      <c r="S425" s="11" t="s">
        <v>14</v>
      </c>
      <c r="T425" s="11" t="s">
        <v>14</v>
      </c>
      <c r="U425" s="12">
        <v>0</v>
      </c>
      <c r="V425" s="12">
        <v>9.2499999999999999E-2</v>
      </c>
      <c r="W425" s="11">
        <v>72.562190973724213</v>
      </c>
    </row>
    <row r="426" spans="1:23" x14ac:dyDescent="0.25">
      <c r="A426" s="9" t="s">
        <v>735</v>
      </c>
      <c r="B426" s="10" t="s">
        <v>736</v>
      </c>
      <c r="C426" s="9" t="s">
        <v>26</v>
      </c>
      <c r="D426" s="9" t="s">
        <v>19</v>
      </c>
      <c r="E426" s="9" t="s">
        <v>27</v>
      </c>
      <c r="F426" s="9" t="s">
        <v>28</v>
      </c>
      <c r="G426" s="9" t="s">
        <v>311</v>
      </c>
      <c r="H426" s="9" t="s">
        <v>23</v>
      </c>
      <c r="I426" s="11">
        <v>38.447499999999998</v>
      </c>
      <c r="J426" s="12" t="s">
        <v>29</v>
      </c>
      <c r="K426" s="12">
        <v>9.2499999999999999E-2</v>
      </c>
      <c r="L426" s="9">
        <v>0.87119999999999997</v>
      </c>
      <c r="M426" s="11">
        <v>44.131657483930212</v>
      </c>
      <c r="N426" s="12">
        <v>3.2500000000000001E-2</v>
      </c>
      <c r="O426" s="12">
        <v>1.0110999999999999</v>
      </c>
      <c r="P426" s="12">
        <v>0.18</v>
      </c>
      <c r="Q426" s="11">
        <v>60.295447880409199</v>
      </c>
      <c r="R426" s="11">
        <v>66.927947147254216</v>
      </c>
      <c r="S426" s="11" t="s">
        <v>14</v>
      </c>
      <c r="T426" s="11" t="s">
        <v>14</v>
      </c>
      <c r="U426" s="12">
        <v>0</v>
      </c>
      <c r="V426" s="12">
        <v>9.2499999999999999E-2</v>
      </c>
      <c r="W426" s="11">
        <v>80.525895792935927</v>
      </c>
    </row>
    <row r="427" spans="1:23" x14ac:dyDescent="0.25">
      <c r="A427" s="9" t="s">
        <v>737</v>
      </c>
      <c r="B427" s="10" t="s">
        <v>738</v>
      </c>
      <c r="C427" s="9" t="s">
        <v>18</v>
      </c>
      <c r="D427" s="9" t="s">
        <v>19</v>
      </c>
      <c r="E427" s="9" t="s">
        <v>20</v>
      </c>
      <c r="F427" s="9" t="s">
        <v>21</v>
      </c>
      <c r="G427" s="9" t="s">
        <v>465</v>
      </c>
      <c r="H427" s="9" t="s">
        <v>23</v>
      </c>
      <c r="I427" s="11">
        <v>2351.9300000000003</v>
      </c>
      <c r="J427" s="12">
        <v>0.12</v>
      </c>
      <c r="K427" s="12">
        <v>9.2499999999999999E-2</v>
      </c>
      <c r="L427" s="9">
        <v>0.79859999999999998</v>
      </c>
      <c r="M427" s="11">
        <v>2945.0663661407466</v>
      </c>
      <c r="N427" s="12">
        <v>0</v>
      </c>
      <c r="O427" s="12">
        <v>0.84349999999999992</v>
      </c>
      <c r="P427" s="12">
        <v>0.18</v>
      </c>
      <c r="Q427" s="11">
        <v>3568.9197744803409</v>
      </c>
      <c r="R427" s="11">
        <v>3961.5009496731786</v>
      </c>
      <c r="S427" s="11" t="s">
        <v>14</v>
      </c>
      <c r="T427" s="11" t="s">
        <v>14</v>
      </c>
      <c r="U427" s="12">
        <v>0</v>
      </c>
      <c r="V427" s="12">
        <v>9.2499999999999999E-2</v>
      </c>
      <c r="W427" s="11">
        <v>4722.2605799405155</v>
      </c>
    </row>
    <row r="428" spans="1:23" x14ac:dyDescent="0.25">
      <c r="A428" s="9" t="s">
        <v>737</v>
      </c>
      <c r="B428" s="10" t="s">
        <v>738</v>
      </c>
      <c r="C428" s="9" t="s">
        <v>26</v>
      </c>
      <c r="D428" s="9" t="s">
        <v>19</v>
      </c>
      <c r="E428" s="9" t="s">
        <v>27</v>
      </c>
      <c r="F428" s="9" t="s">
        <v>28</v>
      </c>
      <c r="G428" s="9" t="s">
        <v>465</v>
      </c>
      <c r="H428" s="9" t="s">
        <v>23</v>
      </c>
      <c r="I428" s="11">
        <v>2351.9300000000003</v>
      </c>
      <c r="J428" s="12" t="s">
        <v>29</v>
      </c>
      <c r="K428" s="12">
        <v>9.2499999999999999E-2</v>
      </c>
      <c r="L428" s="9">
        <v>0.87119999999999997</v>
      </c>
      <c r="M428" s="11">
        <v>2699.6441689623512</v>
      </c>
      <c r="N428" s="12">
        <v>0</v>
      </c>
      <c r="O428" s="12">
        <v>1.0110999999999999</v>
      </c>
      <c r="P428" s="12">
        <v>0.18</v>
      </c>
      <c r="Q428" s="11">
        <v>3568.9241920798904</v>
      </c>
      <c r="R428" s="11">
        <v>3961.5058532086782</v>
      </c>
      <c r="S428" s="11" t="s">
        <v>14</v>
      </c>
      <c r="T428" s="11" t="s">
        <v>14</v>
      </c>
      <c r="U428" s="12">
        <v>0</v>
      </c>
      <c r="V428" s="12">
        <v>9.2499999999999999E-2</v>
      </c>
      <c r="W428" s="11">
        <v>4754.7870395439504</v>
      </c>
    </row>
    <row r="429" spans="1:23" x14ac:dyDescent="0.25">
      <c r="A429" s="9" t="s">
        <v>739</v>
      </c>
      <c r="B429" s="10" t="s">
        <v>740</v>
      </c>
      <c r="C429" s="9" t="s">
        <v>26</v>
      </c>
      <c r="D429" s="9" t="s">
        <v>19</v>
      </c>
      <c r="E429" s="9" t="s">
        <v>27</v>
      </c>
      <c r="F429" s="9" t="s">
        <v>28</v>
      </c>
      <c r="G429" s="9" t="s">
        <v>465</v>
      </c>
      <c r="H429" s="9" t="s">
        <v>23</v>
      </c>
      <c r="I429" s="11">
        <v>3077.5324999999998</v>
      </c>
      <c r="J429" s="12" t="s">
        <v>29</v>
      </c>
      <c r="K429" s="12">
        <v>9.2499999999999999E-2</v>
      </c>
      <c r="L429" s="9">
        <v>0.87119999999999997</v>
      </c>
      <c r="M429" s="11">
        <v>3532.521235078053</v>
      </c>
      <c r="N429" s="12">
        <v>0</v>
      </c>
      <c r="O429" s="12">
        <v>1.0110999999999999</v>
      </c>
      <c r="P429" s="12">
        <v>0.18</v>
      </c>
      <c r="Q429" s="11">
        <v>4669.9860077307158</v>
      </c>
      <c r="R429" s="11">
        <v>5183.6844685810947</v>
      </c>
      <c r="S429" s="11" t="s">
        <v>14</v>
      </c>
      <c r="T429" s="11" t="s">
        <v>14</v>
      </c>
      <c r="U429" s="12">
        <v>0</v>
      </c>
      <c r="V429" s="12">
        <v>9.2499999999999999E-2</v>
      </c>
      <c r="W429" s="11">
        <v>6221.7037262058348</v>
      </c>
    </row>
    <row r="430" spans="1:23" x14ac:dyDescent="0.25">
      <c r="A430" s="9" t="s">
        <v>741</v>
      </c>
      <c r="B430" s="10" t="s">
        <v>742</v>
      </c>
      <c r="C430" s="9" t="s">
        <v>26</v>
      </c>
      <c r="D430" s="9" t="s">
        <v>19</v>
      </c>
      <c r="E430" s="9" t="s">
        <v>27</v>
      </c>
      <c r="F430" s="9" t="s">
        <v>28</v>
      </c>
      <c r="G430" s="9" t="s">
        <v>465</v>
      </c>
      <c r="H430" s="9" t="s">
        <v>23</v>
      </c>
      <c r="I430" s="11">
        <v>5231.3624999999993</v>
      </c>
      <c r="J430" s="12" t="s">
        <v>29</v>
      </c>
      <c r="K430" s="12">
        <v>9.2499999999999999E-2</v>
      </c>
      <c r="L430" s="9">
        <v>0.87119999999999997</v>
      </c>
      <c r="M430" s="11">
        <v>6004.7778925619832</v>
      </c>
      <c r="N430" s="12">
        <v>0</v>
      </c>
      <c r="O430" s="12">
        <v>1.0110999999999999</v>
      </c>
      <c r="P430" s="12">
        <v>0.18</v>
      </c>
      <c r="Q430" s="11">
        <v>7938.3043644111567</v>
      </c>
      <c r="R430" s="11">
        <v>8811.517844496384</v>
      </c>
      <c r="S430" s="11" t="s">
        <v>14</v>
      </c>
      <c r="T430" s="11" t="s">
        <v>14</v>
      </c>
      <c r="U430" s="12">
        <v>0</v>
      </c>
      <c r="V430" s="12">
        <v>9.2499999999999999E-2</v>
      </c>
      <c r="W430" s="11">
        <v>10576.001247552535</v>
      </c>
    </row>
    <row r="431" spans="1:23" x14ac:dyDescent="0.25">
      <c r="A431" s="9" t="s">
        <v>743</v>
      </c>
      <c r="B431" s="10" t="s">
        <v>744</v>
      </c>
      <c r="C431" s="9" t="s">
        <v>26</v>
      </c>
      <c r="D431" s="9" t="s">
        <v>19</v>
      </c>
      <c r="E431" s="9" t="s">
        <v>27</v>
      </c>
      <c r="F431" s="9" t="s">
        <v>28</v>
      </c>
      <c r="G431" s="9" t="s">
        <v>335</v>
      </c>
      <c r="H431" s="9" t="s">
        <v>23</v>
      </c>
      <c r="I431" s="11">
        <v>174.5625</v>
      </c>
      <c r="J431" s="12" t="s">
        <v>29</v>
      </c>
      <c r="K431" s="12">
        <v>9.2499999999999999E-2</v>
      </c>
      <c r="L431" s="9">
        <v>0.87119999999999997</v>
      </c>
      <c r="M431" s="11">
        <v>200.37017906336089</v>
      </c>
      <c r="N431" s="12">
        <v>7.8E-2</v>
      </c>
      <c r="O431" s="12">
        <v>1.0110999999999999</v>
      </c>
      <c r="P431" s="12">
        <v>0.18</v>
      </c>
      <c r="Q431" s="11">
        <v>286.17547106663221</v>
      </c>
      <c r="R431" s="11">
        <v>317.65477288396175</v>
      </c>
      <c r="S431" s="11" t="s">
        <v>14</v>
      </c>
      <c r="T431" s="11" t="s">
        <v>14</v>
      </c>
      <c r="U431" s="12">
        <v>0</v>
      </c>
      <c r="V431" s="12">
        <v>9.2499999999999999E-2</v>
      </c>
      <c r="W431" s="11">
        <v>383.39790452259257</v>
      </c>
    </row>
    <row r="432" spans="1:23" x14ac:dyDescent="0.25">
      <c r="A432" s="9" t="s">
        <v>745</v>
      </c>
      <c r="B432" s="10" t="s">
        <v>746</v>
      </c>
      <c r="C432" s="9" t="s">
        <v>26</v>
      </c>
      <c r="D432" s="9" t="s">
        <v>19</v>
      </c>
      <c r="E432" s="9" t="s">
        <v>27</v>
      </c>
      <c r="F432" s="9" t="s">
        <v>28</v>
      </c>
      <c r="G432" s="9" t="s">
        <v>335</v>
      </c>
      <c r="H432" s="9" t="s">
        <v>23</v>
      </c>
      <c r="I432" s="11">
        <v>263.5675</v>
      </c>
      <c r="J432" s="12" t="s">
        <v>29</v>
      </c>
      <c r="K432" s="12">
        <v>9.2499999999999999E-2</v>
      </c>
      <c r="L432" s="9">
        <v>0.87119999999999997</v>
      </c>
      <c r="M432" s="11">
        <v>302.53386134067955</v>
      </c>
      <c r="N432" s="12">
        <v>7.8E-2</v>
      </c>
      <c r="O432" s="12">
        <v>1.0110999999999999</v>
      </c>
      <c r="P432" s="12">
        <v>0.18</v>
      </c>
      <c r="Q432" s="11">
        <v>432.08909972276172</v>
      </c>
      <c r="R432" s="11">
        <v>479.61890069226553</v>
      </c>
      <c r="S432" s="11" t="s">
        <v>14</v>
      </c>
      <c r="T432" s="11" t="s">
        <v>14</v>
      </c>
      <c r="U432" s="12">
        <v>0</v>
      </c>
      <c r="V432" s="12">
        <v>9.2499999999999999E-2</v>
      </c>
      <c r="W432" s="11">
        <v>578.88279097892405</v>
      </c>
    </row>
    <row r="433" spans="1:23" x14ac:dyDescent="0.25">
      <c r="A433" s="9" t="s">
        <v>747</v>
      </c>
      <c r="B433" s="10" t="s">
        <v>748</v>
      </c>
      <c r="C433" s="9" t="s">
        <v>18</v>
      </c>
      <c r="D433" s="9" t="s">
        <v>19</v>
      </c>
      <c r="E433" s="9" t="s">
        <v>20</v>
      </c>
      <c r="F433" s="9" t="s">
        <v>21</v>
      </c>
      <c r="G433" s="9" t="s">
        <v>435</v>
      </c>
      <c r="H433" s="9" t="s">
        <v>23</v>
      </c>
      <c r="I433" s="11">
        <v>326.41000000000003</v>
      </c>
      <c r="J433" s="12">
        <v>0.12</v>
      </c>
      <c r="K433" s="12">
        <v>9.2499999999999999E-2</v>
      </c>
      <c r="L433" s="9">
        <v>0.79859999999999998</v>
      </c>
      <c r="M433" s="11">
        <v>408.72777360380672</v>
      </c>
      <c r="N433" s="12">
        <v>0</v>
      </c>
      <c r="O433" s="12">
        <v>0.84349999999999992</v>
      </c>
      <c r="P433" s="12">
        <v>0.18</v>
      </c>
      <c r="Q433" s="11">
        <v>495.30857788630107</v>
      </c>
      <c r="R433" s="11">
        <v>549.79252145379417</v>
      </c>
      <c r="S433" s="11" t="s">
        <v>14</v>
      </c>
      <c r="T433" s="11" t="s">
        <v>14</v>
      </c>
      <c r="U433" s="12">
        <v>0</v>
      </c>
      <c r="V433" s="12">
        <v>9.2499999999999999E-2</v>
      </c>
      <c r="W433" s="11">
        <v>655.37370410615279</v>
      </c>
    </row>
    <row r="434" spans="1:23" x14ac:dyDescent="0.25">
      <c r="A434" s="9" t="s">
        <v>747</v>
      </c>
      <c r="B434" s="10" t="s">
        <v>748</v>
      </c>
      <c r="C434" s="9" t="s">
        <v>26</v>
      </c>
      <c r="D434" s="9" t="s">
        <v>19</v>
      </c>
      <c r="E434" s="9" t="s">
        <v>27</v>
      </c>
      <c r="F434" s="9" t="s">
        <v>28</v>
      </c>
      <c r="G434" s="9" t="s">
        <v>435</v>
      </c>
      <c r="H434" s="9" t="s">
        <v>23</v>
      </c>
      <c r="I434" s="11">
        <v>326.41000000000003</v>
      </c>
      <c r="J434" s="12" t="s">
        <v>29</v>
      </c>
      <c r="K434" s="12">
        <v>9.2499999999999999E-2</v>
      </c>
      <c r="L434" s="9">
        <v>0.87119999999999997</v>
      </c>
      <c r="M434" s="11">
        <v>374.66712580348945</v>
      </c>
      <c r="N434" s="12">
        <v>6.5000000000000002E-2</v>
      </c>
      <c r="O434" s="12">
        <v>1.0110999999999999</v>
      </c>
      <c r="P434" s="12">
        <v>0.18</v>
      </c>
      <c r="Q434" s="11">
        <v>528.47842291861798</v>
      </c>
      <c r="R434" s="11">
        <v>586.61104943966598</v>
      </c>
      <c r="S434" s="11" t="s">
        <v>14</v>
      </c>
      <c r="T434" s="11" t="s">
        <v>14</v>
      </c>
      <c r="U434" s="12">
        <v>0</v>
      </c>
      <c r="V434" s="12">
        <v>9.2499999999999999E-2</v>
      </c>
      <c r="W434" s="11">
        <v>707.40300596841178</v>
      </c>
    </row>
    <row r="435" spans="1:23" x14ac:dyDescent="0.25">
      <c r="A435" s="9" t="s">
        <v>749</v>
      </c>
      <c r="B435" s="10" t="s">
        <v>750</v>
      </c>
      <c r="C435" s="9" t="s">
        <v>18</v>
      </c>
      <c r="D435" s="9" t="s">
        <v>19</v>
      </c>
      <c r="E435" s="9" t="s">
        <v>20</v>
      </c>
      <c r="F435" s="9" t="s">
        <v>21</v>
      </c>
      <c r="G435" s="9" t="s">
        <v>435</v>
      </c>
      <c r="H435" s="9" t="s">
        <v>23</v>
      </c>
      <c r="I435" s="11">
        <v>204.61</v>
      </c>
      <c r="J435" s="12">
        <v>0.12</v>
      </c>
      <c r="K435" s="12">
        <v>9.2499999999999999E-2</v>
      </c>
      <c r="L435" s="9">
        <v>0.79859999999999998</v>
      </c>
      <c r="M435" s="11">
        <v>256.21086902078639</v>
      </c>
      <c r="N435" s="12">
        <v>0</v>
      </c>
      <c r="O435" s="12">
        <v>0.84349999999999992</v>
      </c>
      <c r="P435" s="12">
        <v>0.18</v>
      </c>
      <c r="Q435" s="11">
        <v>310.48401740545955</v>
      </c>
      <c r="R435" s="11">
        <v>344.63725932006008</v>
      </c>
      <c r="S435" s="11" t="s">
        <v>14</v>
      </c>
      <c r="T435" s="11" t="s">
        <v>14</v>
      </c>
      <c r="U435" s="12">
        <v>0</v>
      </c>
      <c r="V435" s="12">
        <v>9.2499999999999999E-2</v>
      </c>
      <c r="W435" s="11">
        <v>410.82078857008025</v>
      </c>
    </row>
    <row r="436" spans="1:23" x14ac:dyDescent="0.25">
      <c r="A436" s="9" t="s">
        <v>749</v>
      </c>
      <c r="B436" s="10" t="s">
        <v>750</v>
      </c>
      <c r="C436" s="9" t="s">
        <v>26</v>
      </c>
      <c r="D436" s="9" t="s">
        <v>19</v>
      </c>
      <c r="E436" s="9" t="s">
        <v>27</v>
      </c>
      <c r="F436" s="9" t="s">
        <v>28</v>
      </c>
      <c r="G436" s="9" t="s">
        <v>435</v>
      </c>
      <c r="H436" s="9" t="s">
        <v>23</v>
      </c>
      <c r="I436" s="11">
        <v>204.61</v>
      </c>
      <c r="J436" s="12" t="s">
        <v>29</v>
      </c>
      <c r="K436" s="12">
        <v>9.2499999999999999E-2</v>
      </c>
      <c r="L436" s="9">
        <v>0.87119999999999997</v>
      </c>
      <c r="M436" s="11">
        <v>234.85996326905419</v>
      </c>
      <c r="N436" s="12">
        <v>6.5000000000000002E-2</v>
      </c>
      <c r="O436" s="12">
        <v>1.0110999999999999</v>
      </c>
      <c r="P436" s="12">
        <v>0.18</v>
      </c>
      <c r="Q436" s="11">
        <v>331.27652373817722</v>
      </c>
      <c r="R436" s="11">
        <v>367.71694134937673</v>
      </c>
      <c r="S436" s="11" t="s">
        <v>14</v>
      </c>
      <c r="T436" s="11" t="s">
        <v>14</v>
      </c>
      <c r="U436" s="12">
        <v>0</v>
      </c>
      <c r="V436" s="12">
        <v>9.2499999999999999E-2</v>
      </c>
      <c r="W436" s="11">
        <v>443.43533914768773</v>
      </c>
    </row>
    <row r="437" spans="1:23" x14ac:dyDescent="0.25">
      <c r="A437" s="9" t="s">
        <v>751</v>
      </c>
      <c r="B437" s="10" t="s">
        <v>752</v>
      </c>
      <c r="C437" s="9" t="s">
        <v>26</v>
      </c>
      <c r="D437" s="9" t="s">
        <v>19</v>
      </c>
      <c r="E437" s="9" t="s">
        <v>27</v>
      </c>
      <c r="F437" s="9" t="s">
        <v>28</v>
      </c>
      <c r="G437" s="9" t="s">
        <v>465</v>
      </c>
      <c r="H437" s="9" t="s">
        <v>23</v>
      </c>
      <c r="I437" s="11">
        <v>3288.145</v>
      </c>
      <c r="J437" s="12" t="s">
        <v>29</v>
      </c>
      <c r="K437" s="12">
        <v>9.2499999999999999E-2</v>
      </c>
      <c r="L437" s="9">
        <v>0.87119999999999997</v>
      </c>
      <c r="M437" s="11">
        <v>3774.2711202938476</v>
      </c>
      <c r="N437" s="12">
        <v>0</v>
      </c>
      <c r="O437" s="12">
        <v>1.0110999999999999</v>
      </c>
      <c r="P437" s="12">
        <v>0.18</v>
      </c>
      <c r="Q437" s="11">
        <v>4989.5788724862259</v>
      </c>
      <c r="R437" s="11">
        <v>5538.4325484597111</v>
      </c>
      <c r="S437" s="11" t="s">
        <v>14</v>
      </c>
      <c r="T437" s="11" t="s">
        <v>14</v>
      </c>
      <c r="U437" s="12">
        <v>0</v>
      </c>
      <c r="V437" s="12">
        <v>9.2499999999999999E-2</v>
      </c>
      <c r="W437" s="11">
        <v>6647.4891812856849</v>
      </c>
    </row>
    <row r="438" spans="1:23" x14ac:dyDescent="0.25">
      <c r="A438" s="9" t="s">
        <v>753</v>
      </c>
      <c r="B438" s="10" t="s">
        <v>754</v>
      </c>
      <c r="C438" s="9" t="s">
        <v>18</v>
      </c>
      <c r="D438" s="9" t="s">
        <v>19</v>
      </c>
      <c r="E438" s="9" t="s">
        <v>20</v>
      </c>
      <c r="F438" s="9" t="s">
        <v>21</v>
      </c>
      <c r="G438" s="9" t="s">
        <v>465</v>
      </c>
      <c r="H438" s="9" t="s">
        <v>23</v>
      </c>
      <c r="I438" s="11">
        <v>2552.9349999999999</v>
      </c>
      <c r="J438" s="12">
        <v>0.12</v>
      </c>
      <c r="K438" s="12">
        <v>9.2499999999999999E-2</v>
      </c>
      <c r="L438" s="9">
        <v>0.79859999999999998</v>
      </c>
      <c r="M438" s="11">
        <v>3196.7630853994492</v>
      </c>
      <c r="N438" s="12">
        <v>0</v>
      </c>
      <c r="O438" s="12">
        <v>0.84349999999999992</v>
      </c>
      <c r="P438" s="12">
        <v>0.18</v>
      </c>
      <c r="Q438" s="11">
        <v>3873.9334097796145</v>
      </c>
      <c r="R438" s="11">
        <v>4300.0660848553725</v>
      </c>
      <c r="S438" s="11" t="s">
        <v>14</v>
      </c>
      <c r="T438" s="11" t="s">
        <v>14</v>
      </c>
      <c r="U438" s="12">
        <v>0</v>
      </c>
      <c r="V438" s="12">
        <v>9.2499999999999999E-2</v>
      </c>
      <c r="W438" s="11">
        <v>5125.843164401339</v>
      </c>
    </row>
    <row r="439" spans="1:23" x14ac:dyDescent="0.25">
      <c r="A439" s="9" t="s">
        <v>753</v>
      </c>
      <c r="B439" s="10" t="s">
        <v>754</v>
      </c>
      <c r="C439" s="9" t="s">
        <v>26</v>
      </c>
      <c r="D439" s="9" t="s">
        <v>19</v>
      </c>
      <c r="E439" s="9" t="s">
        <v>27</v>
      </c>
      <c r="F439" s="9" t="s">
        <v>28</v>
      </c>
      <c r="G439" s="9" t="s">
        <v>465</v>
      </c>
      <c r="H439" s="9" t="s">
        <v>23</v>
      </c>
      <c r="I439" s="11">
        <v>2552.9349999999999</v>
      </c>
      <c r="J439" s="12" t="s">
        <v>29</v>
      </c>
      <c r="K439" s="12">
        <v>9.2499999999999999E-2</v>
      </c>
      <c r="L439" s="9">
        <v>0.87119999999999997</v>
      </c>
      <c r="M439" s="11">
        <v>2930.3661616161617</v>
      </c>
      <c r="N439" s="12">
        <v>0</v>
      </c>
      <c r="O439" s="12">
        <v>1.0110999999999999</v>
      </c>
      <c r="P439" s="12">
        <v>0.18</v>
      </c>
      <c r="Q439" s="11">
        <v>3873.9382049242422</v>
      </c>
      <c r="R439" s="11">
        <v>4300.071407465909</v>
      </c>
      <c r="S439" s="11" t="s">
        <v>14</v>
      </c>
      <c r="T439" s="11" t="s">
        <v>14</v>
      </c>
      <c r="U439" s="12">
        <v>0</v>
      </c>
      <c r="V439" s="12">
        <v>9.2499999999999999E-2</v>
      </c>
      <c r="W439" s="11">
        <v>5161.1494605698863</v>
      </c>
    </row>
    <row r="440" spans="1:23" x14ac:dyDescent="0.25">
      <c r="A440" s="9" t="s">
        <v>755</v>
      </c>
      <c r="B440" s="10" t="s">
        <v>756</v>
      </c>
      <c r="C440" s="9" t="s">
        <v>18</v>
      </c>
      <c r="D440" s="9" t="s">
        <v>19</v>
      </c>
      <c r="E440" s="9" t="s">
        <v>20</v>
      </c>
      <c r="F440" s="9" t="s">
        <v>21</v>
      </c>
      <c r="G440" s="9" t="s">
        <v>377</v>
      </c>
      <c r="H440" s="9" t="s">
        <v>23</v>
      </c>
      <c r="I440" s="11">
        <v>453.91499999999996</v>
      </c>
      <c r="J440" s="12">
        <v>0.12</v>
      </c>
      <c r="K440" s="12">
        <v>9.2499999999999999E-2</v>
      </c>
      <c r="L440" s="9">
        <v>0.79859999999999998</v>
      </c>
      <c r="M440" s="11">
        <v>568.38842975206603</v>
      </c>
      <c r="N440" s="12">
        <v>0</v>
      </c>
      <c r="O440" s="12">
        <v>0.84349999999999992</v>
      </c>
      <c r="P440" s="12">
        <v>0.18</v>
      </c>
      <c r="Q440" s="11">
        <v>688.79015082644617</v>
      </c>
      <c r="R440" s="11">
        <v>764.55706741735526</v>
      </c>
      <c r="S440" s="11" t="s">
        <v>14</v>
      </c>
      <c r="T440" s="11" t="s">
        <v>14</v>
      </c>
      <c r="U440" s="12">
        <v>0</v>
      </c>
      <c r="V440" s="12">
        <v>9.2499999999999999E-2</v>
      </c>
      <c r="W440" s="11">
        <v>911.38125332969048</v>
      </c>
    </row>
    <row r="441" spans="1:23" x14ac:dyDescent="0.25">
      <c r="A441" s="9" t="s">
        <v>757</v>
      </c>
      <c r="B441" s="10" t="s">
        <v>758</v>
      </c>
      <c r="C441" s="9" t="s">
        <v>26</v>
      </c>
      <c r="D441" s="9" t="s">
        <v>19</v>
      </c>
      <c r="E441" s="9" t="s">
        <v>27</v>
      </c>
      <c r="F441" s="9" t="s">
        <v>28</v>
      </c>
      <c r="G441" s="9" t="s">
        <v>465</v>
      </c>
      <c r="H441" s="9" t="s">
        <v>23</v>
      </c>
      <c r="I441" s="11">
        <v>1236.4099999999999</v>
      </c>
      <c r="J441" s="12" t="s">
        <v>29</v>
      </c>
      <c r="K441" s="12">
        <v>9.2499999999999999E-2</v>
      </c>
      <c r="L441" s="9">
        <v>0.87119999999999997</v>
      </c>
      <c r="M441" s="11">
        <v>1419.2033976124883</v>
      </c>
      <c r="N441" s="12">
        <v>0</v>
      </c>
      <c r="O441" s="12">
        <v>1.0110999999999999</v>
      </c>
      <c r="P441" s="12">
        <v>0.18</v>
      </c>
      <c r="Q441" s="11">
        <v>1876.1840532369142</v>
      </c>
      <c r="R441" s="11">
        <v>2082.5642990929746</v>
      </c>
      <c r="S441" s="11" t="s">
        <v>14</v>
      </c>
      <c r="T441" s="11" t="s">
        <v>14</v>
      </c>
      <c r="U441" s="12">
        <v>0</v>
      </c>
      <c r="V441" s="12">
        <v>9.2499999999999999E-2</v>
      </c>
      <c r="W441" s="11">
        <v>2499.5923533279192</v>
      </c>
    </row>
    <row r="442" spans="1:23" x14ac:dyDescent="0.25">
      <c r="A442" s="9" t="s">
        <v>757</v>
      </c>
      <c r="B442" s="10" t="s">
        <v>758</v>
      </c>
      <c r="C442" s="9" t="s">
        <v>30</v>
      </c>
      <c r="D442" s="9" t="s">
        <v>19</v>
      </c>
      <c r="E442" s="9" t="s">
        <v>31</v>
      </c>
      <c r="F442" s="9" t="s">
        <v>32</v>
      </c>
      <c r="G442" s="9" t="s">
        <v>465</v>
      </c>
      <c r="H442" s="9" t="s">
        <v>23</v>
      </c>
      <c r="I442" s="11">
        <v>1236.4099999999999</v>
      </c>
      <c r="J442" s="12" t="s">
        <v>29</v>
      </c>
      <c r="K442" s="12">
        <v>9.2499999999999999E-2</v>
      </c>
      <c r="L442" s="9">
        <v>0.87119999999999997</v>
      </c>
      <c r="M442" s="11">
        <v>1419.2033976124883</v>
      </c>
      <c r="N442" s="12">
        <v>0</v>
      </c>
      <c r="O442" s="12">
        <v>1.0110999999999999</v>
      </c>
      <c r="P442" s="12">
        <v>0.18</v>
      </c>
      <c r="Q442" s="11">
        <v>1876.1840532369142</v>
      </c>
      <c r="R442" s="11">
        <v>2082.5642990929746</v>
      </c>
      <c r="S442" s="11" t="s">
        <v>14</v>
      </c>
      <c r="T442" s="11" t="s">
        <v>14</v>
      </c>
      <c r="U442" s="12">
        <v>0</v>
      </c>
      <c r="V442" s="12">
        <v>9.2499999999999999E-2</v>
      </c>
      <c r="W442" s="11">
        <v>2499.5923533279192</v>
      </c>
    </row>
    <row r="443" spans="1:23" x14ac:dyDescent="0.25">
      <c r="A443" s="9" t="s">
        <v>759</v>
      </c>
      <c r="B443" s="10" t="s">
        <v>760</v>
      </c>
      <c r="C443" s="9" t="s">
        <v>26</v>
      </c>
      <c r="D443" s="9" t="s">
        <v>19</v>
      </c>
      <c r="E443" s="9" t="s">
        <v>27</v>
      </c>
      <c r="F443" s="9" t="s">
        <v>28</v>
      </c>
      <c r="G443" s="9" t="s">
        <v>335</v>
      </c>
      <c r="H443" s="9" t="s">
        <v>23</v>
      </c>
      <c r="I443" s="11">
        <v>121.0825</v>
      </c>
      <c r="J443" s="12" t="s">
        <v>29</v>
      </c>
      <c r="K443" s="12">
        <v>9.2499999999999999E-2</v>
      </c>
      <c r="L443" s="9">
        <v>0.87119999999999997</v>
      </c>
      <c r="M443" s="11">
        <v>138.98358585858585</v>
      </c>
      <c r="N443" s="12">
        <v>7.8E-2</v>
      </c>
      <c r="O443" s="12">
        <v>1.0110999999999999</v>
      </c>
      <c r="P443" s="12">
        <v>0.18</v>
      </c>
      <c r="Q443" s="11">
        <v>198.5010610837121</v>
      </c>
      <c r="R443" s="11">
        <v>220.33617780292045</v>
      </c>
      <c r="S443" s="11" t="s">
        <v>14</v>
      </c>
      <c r="T443" s="11" t="s">
        <v>14</v>
      </c>
      <c r="U443" s="12">
        <v>0</v>
      </c>
      <c r="V443" s="12">
        <v>9.2499999999999999E-2</v>
      </c>
      <c r="W443" s="11">
        <v>265.93785477612209</v>
      </c>
    </row>
    <row r="444" spans="1:23" x14ac:dyDescent="0.25">
      <c r="A444" s="9" t="s">
        <v>761</v>
      </c>
      <c r="B444" s="10" t="s">
        <v>762</v>
      </c>
      <c r="C444" s="9" t="s">
        <v>18</v>
      </c>
      <c r="D444" s="9" t="s">
        <v>19</v>
      </c>
      <c r="E444" s="9" t="s">
        <v>20</v>
      </c>
      <c r="F444" s="9" t="s">
        <v>21</v>
      </c>
      <c r="G444" s="9" t="s">
        <v>465</v>
      </c>
      <c r="H444" s="9" t="s">
        <v>23</v>
      </c>
      <c r="I444" s="11">
        <v>1240.0325</v>
      </c>
      <c r="J444" s="12">
        <v>0.12</v>
      </c>
      <c r="K444" s="12">
        <v>9.2499999999999999E-2</v>
      </c>
      <c r="L444" s="9">
        <v>0.79859999999999998</v>
      </c>
      <c r="M444" s="11">
        <v>1552.7579514149763</v>
      </c>
      <c r="N444" s="12">
        <v>0</v>
      </c>
      <c r="O444" s="12">
        <v>0.84349999999999992</v>
      </c>
      <c r="P444" s="12">
        <v>0.18</v>
      </c>
      <c r="Q444" s="11">
        <v>1881.6786682632107</v>
      </c>
      <c r="R444" s="11">
        <v>2088.6633217721637</v>
      </c>
      <c r="S444" s="11" t="s">
        <v>14</v>
      </c>
      <c r="T444" s="11" t="s">
        <v>14</v>
      </c>
      <c r="U444" s="12">
        <v>0</v>
      </c>
      <c r="V444" s="12">
        <v>9.2499999999999999E-2</v>
      </c>
      <c r="W444" s="11">
        <v>2489.7665290187583</v>
      </c>
    </row>
    <row r="445" spans="1:23" x14ac:dyDescent="0.25">
      <c r="A445" s="9" t="s">
        <v>761</v>
      </c>
      <c r="B445" s="10" t="s">
        <v>762</v>
      </c>
      <c r="C445" s="9" t="s">
        <v>307</v>
      </c>
      <c r="D445" s="9" t="s">
        <v>19</v>
      </c>
      <c r="E445" s="9" t="s">
        <v>308</v>
      </c>
      <c r="F445" s="9" t="s">
        <v>21</v>
      </c>
      <c r="G445" s="9" t="s">
        <v>465</v>
      </c>
      <c r="H445" s="9" t="s">
        <v>23</v>
      </c>
      <c r="I445" s="11">
        <v>1240.0325</v>
      </c>
      <c r="J445" s="12">
        <v>0.12</v>
      </c>
      <c r="K445" s="12">
        <v>9.2499999999999999E-2</v>
      </c>
      <c r="L445" s="9">
        <v>0.79859999999999998</v>
      </c>
      <c r="M445" s="11">
        <v>1552.7579514149763</v>
      </c>
      <c r="N445" s="12">
        <v>0</v>
      </c>
      <c r="O445" s="12">
        <v>0.84349999999999992</v>
      </c>
      <c r="P445" s="12">
        <v>0.18</v>
      </c>
      <c r="Q445" s="11">
        <v>1881.6786682632107</v>
      </c>
      <c r="R445" s="11">
        <v>2088.6633217721637</v>
      </c>
      <c r="S445" s="11" t="s">
        <v>14</v>
      </c>
      <c r="T445" s="11" t="s">
        <v>14</v>
      </c>
      <c r="U445" s="12">
        <v>0</v>
      </c>
      <c r="V445" s="12">
        <v>9.2499999999999999E-2</v>
      </c>
      <c r="W445" s="11">
        <v>2489.7665290187583</v>
      </c>
    </row>
    <row r="446" spans="1:23" x14ac:dyDescent="0.25">
      <c r="A446" s="9" t="s">
        <v>763</v>
      </c>
      <c r="B446" s="10" t="s">
        <v>764</v>
      </c>
      <c r="C446" s="9" t="s">
        <v>18</v>
      </c>
      <c r="D446" s="9" t="s">
        <v>19</v>
      </c>
      <c r="E446" s="9" t="s">
        <v>20</v>
      </c>
      <c r="F446" s="9" t="s">
        <v>21</v>
      </c>
      <c r="G446" s="9" t="s">
        <v>377</v>
      </c>
      <c r="H446" s="9" t="s">
        <v>23</v>
      </c>
      <c r="I446" s="11">
        <v>507.27250000000004</v>
      </c>
      <c r="J446" s="12">
        <v>0.12</v>
      </c>
      <c r="K446" s="12">
        <v>9.2499999999999999E-2</v>
      </c>
      <c r="L446" s="9">
        <v>0.79859999999999998</v>
      </c>
      <c r="M446" s="11">
        <v>635.20222890057607</v>
      </c>
      <c r="N446" s="12">
        <v>0</v>
      </c>
      <c r="O446" s="12">
        <v>0.84349999999999992</v>
      </c>
      <c r="P446" s="12">
        <v>0.18</v>
      </c>
      <c r="Q446" s="11">
        <v>769.75711704858509</v>
      </c>
      <c r="R446" s="11">
        <v>854.43039992392949</v>
      </c>
      <c r="S446" s="11" t="s">
        <v>14</v>
      </c>
      <c r="T446" s="11" t="s">
        <v>14</v>
      </c>
      <c r="U446" s="12">
        <v>0</v>
      </c>
      <c r="V446" s="12">
        <v>9.2499999999999999E-2</v>
      </c>
      <c r="W446" s="11">
        <v>1018.5137015293292</v>
      </c>
    </row>
    <row r="447" spans="1:23" x14ac:dyDescent="0.25">
      <c r="A447" s="9" t="s">
        <v>763</v>
      </c>
      <c r="B447" s="10" t="s">
        <v>764</v>
      </c>
      <c r="C447" s="9" t="s">
        <v>26</v>
      </c>
      <c r="D447" s="9" t="s">
        <v>19</v>
      </c>
      <c r="E447" s="9" t="s">
        <v>27</v>
      </c>
      <c r="F447" s="9" t="s">
        <v>28</v>
      </c>
      <c r="G447" s="9" t="s">
        <v>377</v>
      </c>
      <c r="H447" s="9" t="s">
        <v>23</v>
      </c>
      <c r="I447" s="11">
        <v>507.27250000000004</v>
      </c>
      <c r="J447" s="12" t="s">
        <v>29</v>
      </c>
      <c r="K447" s="12">
        <v>9.2499999999999999E-2</v>
      </c>
      <c r="L447" s="9">
        <v>0.87119999999999997</v>
      </c>
      <c r="M447" s="11">
        <v>582.26870982552805</v>
      </c>
      <c r="N447" s="12">
        <v>5.2000000000000005E-2</v>
      </c>
      <c r="O447" s="12">
        <v>1.0110999999999999</v>
      </c>
      <c r="P447" s="12">
        <v>0.18</v>
      </c>
      <c r="Q447" s="11">
        <v>810.99660840066576</v>
      </c>
      <c r="R447" s="11">
        <v>900.20623532473905</v>
      </c>
      <c r="S447" s="11" t="s">
        <v>14</v>
      </c>
      <c r="T447" s="11" t="s">
        <v>14</v>
      </c>
      <c r="U447" s="12">
        <v>0</v>
      </c>
      <c r="V447" s="12">
        <v>9.2499999999999999E-2</v>
      </c>
      <c r="W447" s="11">
        <v>1084.6036127430807</v>
      </c>
    </row>
    <row r="448" spans="1:23" x14ac:dyDescent="0.25">
      <c r="A448" s="9" t="s">
        <v>765</v>
      </c>
      <c r="B448" s="10" t="s">
        <v>766</v>
      </c>
      <c r="C448" s="9" t="s">
        <v>18</v>
      </c>
      <c r="D448" s="9" t="s">
        <v>19</v>
      </c>
      <c r="E448" s="9" t="s">
        <v>20</v>
      </c>
      <c r="F448" s="9" t="s">
        <v>21</v>
      </c>
      <c r="G448" s="9" t="s">
        <v>465</v>
      </c>
      <c r="H448" s="9" t="s">
        <v>23</v>
      </c>
      <c r="I448" s="11">
        <v>2986.1124999999997</v>
      </c>
      <c r="J448" s="12">
        <v>0.12</v>
      </c>
      <c r="K448" s="12">
        <v>9.2499999999999999E-2</v>
      </c>
      <c r="L448" s="9">
        <v>0.79859999999999998</v>
      </c>
      <c r="M448" s="11">
        <v>3739.1841973453543</v>
      </c>
      <c r="N448" s="12">
        <v>0</v>
      </c>
      <c r="O448" s="12">
        <v>0.84349999999999992</v>
      </c>
      <c r="P448" s="12">
        <v>0.18</v>
      </c>
      <c r="Q448" s="11">
        <v>4531.2555858690203</v>
      </c>
      <c r="R448" s="11">
        <v>5029.6937003146122</v>
      </c>
      <c r="S448" s="11" t="s">
        <v>14</v>
      </c>
      <c r="T448" s="11" t="s">
        <v>14</v>
      </c>
      <c r="U448" s="12">
        <v>0</v>
      </c>
      <c r="V448" s="12">
        <v>9.2499999999999999E-2</v>
      </c>
      <c r="W448" s="11">
        <v>5995.5871756462229</v>
      </c>
    </row>
    <row r="449" spans="1:23" x14ac:dyDescent="0.25">
      <c r="A449" s="9" t="s">
        <v>765</v>
      </c>
      <c r="B449" s="10" t="s">
        <v>766</v>
      </c>
      <c r="C449" s="9" t="s">
        <v>26</v>
      </c>
      <c r="D449" s="9" t="s">
        <v>19</v>
      </c>
      <c r="E449" s="9" t="s">
        <v>27</v>
      </c>
      <c r="F449" s="9" t="s">
        <v>28</v>
      </c>
      <c r="G449" s="9" t="s">
        <v>465</v>
      </c>
      <c r="H449" s="9" t="s">
        <v>23</v>
      </c>
      <c r="I449" s="11">
        <v>2986.1124999999997</v>
      </c>
      <c r="J449" s="12" t="s">
        <v>29</v>
      </c>
      <c r="K449" s="12">
        <v>9.2499999999999999E-2</v>
      </c>
      <c r="L449" s="9">
        <v>0.87119999999999997</v>
      </c>
      <c r="M449" s="11">
        <v>3427.5855142332412</v>
      </c>
      <c r="N449" s="12">
        <v>0</v>
      </c>
      <c r="O449" s="12">
        <v>1.0110999999999999</v>
      </c>
      <c r="P449" s="12">
        <v>0.18</v>
      </c>
      <c r="Q449" s="11">
        <v>4531.2611946453162</v>
      </c>
      <c r="R449" s="11">
        <v>5029.6999260563007</v>
      </c>
      <c r="S449" s="11" t="s">
        <v>14</v>
      </c>
      <c r="T449" s="11" t="s">
        <v>14</v>
      </c>
      <c r="U449" s="12">
        <v>0</v>
      </c>
      <c r="V449" s="12">
        <v>9.2499999999999999E-2</v>
      </c>
      <c r="W449" s="11">
        <v>6036.8841817656894</v>
      </c>
    </row>
    <row r="450" spans="1:23" x14ac:dyDescent="0.25">
      <c r="A450" s="9" t="s">
        <v>767</v>
      </c>
      <c r="B450" s="10" t="s">
        <v>768</v>
      </c>
      <c r="C450" s="9" t="s">
        <v>18</v>
      </c>
      <c r="D450" s="9" t="s">
        <v>19</v>
      </c>
      <c r="E450" s="9" t="s">
        <v>20</v>
      </c>
      <c r="F450" s="9" t="s">
        <v>21</v>
      </c>
      <c r="G450" s="9" t="s">
        <v>465</v>
      </c>
      <c r="H450" s="9" t="s">
        <v>23</v>
      </c>
      <c r="I450" s="11">
        <v>1365.7175</v>
      </c>
      <c r="J450" s="12">
        <v>0.12</v>
      </c>
      <c r="K450" s="12">
        <v>9.2499999999999999E-2</v>
      </c>
      <c r="L450" s="9">
        <v>0.79859999999999998</v>
      </c>
      <c r="M450" s="11">
        <v>1710.1396193338342</v>
      </c>
      <c r="N450" s="12">
        <v>0</v>
      </c>
      <c r="O450" s="12">
        <v>0.84349999999999992</v>
      </c>
      <c r="P450" s="12">
        <v>0.18</v>
      </c>
      <c r="Q450" s="11">
        <v>2072.3984948973202</v>
      </c>
      <c r="R450" s="11">
        <v>2300.3623293360256</v>
      </c>
      <c r="S450" s="11" t="s">
        <v>14</v>
      </c>
      <c r="T450" s="11" t="s">
        <v>14</v>
      </c>
      <c r="U450" s="12">
        <v>0</v>
      </c>
      <c r="V450" s="12">
        <v>9.2499999999999999E-2</v>
      </c>
      <c r="W450" s="11">
        <v>2742.1198392745155</v>
      </c>
    </row>
    <row r="451" spans="1:23" x14ac:dyDescent="0.25">
      <c r="A451" s="9" t="s">
        <v>767</v>
      </c>
      <c r="B451" s="10" t="s">
        <v>768</v>
      </c>
      <c r="C451" s="9" t="s">
        <v>26</v>
      </c>
      <c r="D451" s="9" t="s">
        <v>19</v>
      </c>
      <c r="E451" s="9" t="s">
        <v>27</v>
      </c>
      <c r="F451" s="9" t="s">
        <v>28</v>
      </c>
      <c r="G451" s="9" t="s">
        <v>465</v>
      </c>
      <c r="H451" s="9" t="s">
        <v>23</v>
      </c>
      <c r="I451" s="11">
        <v>1365.7175</v>
      </c>
      <c r="J451" s="12" t="s">
        <v>29</v>
      </c>
      <c r="K451" s="12">
        <v>9.2499999999999999E-2</v>
      </c>
      <c r="L451" s="9">
        <v>0.87119999999999997</v>
      </c>
      <c r="M451" s="11">
        <v>1567.6279843893481</v>
      </c>
      <c r="N451" s="12">
        <v>0</v>
      </c>
      <c r="O451" s="12">
        <v>1.0110999999999999</v>
      </c>
      <c r="P451" s="12">
        <v>0.18</v>
      </c>
      <c r="Q451" s="11">
        <v>2072.4010601067494</v>
      </c>
      <c r="R451" s="11">
        <v>2300.365176718492</v>
      </c>
      <c r="S451" s="11" t="s">
        <v>14</v>
      </c>
      <c r="T451" s="11" t="s">
        <v>14</v>
      </c>
      <c r="U451" s="12">
        <v>0</v>
      </c>
      <c r="V451" s="12">
        <v>9.2499999999999999E-2</v>
      </c>
      <c r="W451" s="11">
        <v>2761.0072870699232</v>
      </c>
    </row>
    <row r="452" spans="1:23" x14ac:dyDescent="0.25">
      <c r="A452" s="9" t="s">
        <v>767</v>
      </c>
      <c r="B452" s="10" t="s">
        <v>768</v>
      </c>
      <c r="C452" s="9" t="s">
        <v>30</v>
      </c>
      <c r="D452" s="9" t="s">
        <v>19</v>
      </c>
      <c r="E452" s="9" t="s">
        <v>31</v>
      </c>
      <c r="F452" s="9" t="s">
        <v>32</v>
      </c>
      <c r="G452" s="9" t="s">
        <v>465</v>
      </c>
      <c r="H452" s="9" t="s">
        <v>23</v>
      </c>
      <c r="I452" s="11">
        <v>1365.7175</v>
      </c>
      <c r="J452" s="12" t="s">
        <v>29</v>
      </c>
      <c r="K452" s="12">
        <v>9.2499999999999999E-2</v>
      </c>
      <c r="L452" s="9">
        <v>0.87119999999999997</v>
      </c>
      <c r="M452" s="11">
        <v>1567.6279843893481</v>
      </c>
      <c r="N452" s="12">
        <v>0</v>
      </c>
      <c r="O452" s="12">
        <v>1.0110999999999999</v>
      </c>
      <c r="P452" s="12">
        <v>0.18</v>
      </c>
      <c r="Q452" s="11">
        <v>2072.4010601067494</v>
      </c>
      <c r="R452" s="11">
        <v>2300.365176718492</v>
      </c>
      <c r="S452" s="11" t="s">
        <v>14</v>
      </c>
      <c r="T452" s="11" t="s">
        <v>14</v>
      </c>
      <c r="U452" s="12">
        <v>0</v>
      </c>
      <c r="V452" s="12">
        <v>9.2499999999999999E-2</v>
      </c>
      <c r="W452" s="11">
        <v>2761.0072870699232</v>
      </c>
    </row>
    <row r="453" spans="1:23" x14ac:dyDescent="0.25">
      <c r="A453" s="9" t="s">
        <v>767</v>
      </c>
      <c r="B453" s="10" t="s">
        <v>768</v>
      </c>
      <c r="C453" s="9" t="s">
        <v>307</v>
      </c>
      <c r="D453" s="9" t="s">
        <v>19</v>
      </c>
      <c r="E453" s="9" t="s">
        <v>308</v>
      </c>
      <c r="F453" s="9" t="s">
        <v>21</v>
      </c>
      <c r="G453" s="9" t="s">
        <v>465</v>
      </c>
      <c r="H453" s="9" t="s">
        <v>23</v>
      </c>
      <c r="I453" s="11">
        <v>1365.7175</v>
      </c>
      <c r="J453" s="12">
        <v>0.12</v>
      </c>
      <c r="K453" s="12">
        <v>9.2499999999999999E-2</v>
      </c>
      <c r="L453" s="9">
        <v>0.79859999999999998</v>
      </c>
      <c r="M453" s="11">
        <v>1710.1396193338342</v>
      </c>
      <c r="N453" s="12">
        <v>0</v>
      </c>
      <c r="O453" s="12">
        <v>0.84349999999999992</v>
      </c>
      <c r="P453" s="12">
        <v>0.18</v>
      </c>
      <c r="Q453" s="11">
        <v>2072.3984948973202</v>
      </c>
      <c r="R453" s="11">
        <v>2300.3623293360256</v>
      </c>
      <c r="S453" s="11" t="s">
        <v>14</v>
      </c>
      <c r="T453" s="11" t="s">
        <v>14</v>
      </c>
      <c r="U453" s="12">
        <v>0</v>
      </c>
      <c r="V453" s="12">
        <v>9.2499999999999999E-2</v>
      </c>
      <c r="W453" s="11">
        <v>2742.1198392745155</v>
      </c>
    </row>
    <row r="454" spans="1:23" x14ac:dyDescent="0.25">
      <c r="A454" s="9" t="s">
        <v>769</v>
      </c>
      <c r="B454" s="10" t="s">
        <v>770</v>
      </c>
      <c r="C454" s="9" t="s">
        <v>18</v>
      </c>
      <c r="D454" s="9" t="s">
        <v>19</v>
      </c>
      <c r="E454" s="9" t="s">
        <v>20</v>
      </c>
      <c r="F454" s="9" t="s">
        <v>21</v>
      </c>
      <c r="G454" s="9" t="s">
        <v>465</v>
      </c>
      <c r="H454" s="9" t="s">
        <v>23</v>
      </c>
      <c r="I454" s="11">
        <v>3846.3074999999999</v>
      </c>
      <c r="J454" s="12">
        <v>0.12</v>
      </c>
      <c r="K454" s="12">
        <v>9.2499999999999999E-2</v>
      </c>
      <c r="L454" s="9">
        <v>0.79859999999999998</v>
      </c>
      <c r="M454" s="11">
        <v>4816.3129226145757</v>
      </c>
      <c r="N454" s="12">
        <v>0</v>
      </c>
      <c r="O454" s="12">
        <v>0.84349999999999992</v>
      </c>
      <c r="P454" s="12">
        <v>0.18</v>
      </c>
      <c r="Q454" s="11">
        <v>5836.5524890120214</v>
      </c>
      <c r="R454" s="11">
        <v>6478.5732628033438</v>
      </c>
      <c r="S454" s="11" t="s">
        <v>14</v>
      </c>
      <c r="T454" s="11" t="s">
        <v>14</v>
      </c>
      <c r="U454" s="12">
        <v>0</v>
      </c>
      <c r="V454" s="12">
        <v>9.2499999999999999E-2</v>
      </c>
      <c r="W454" s="11">
        <v>7722.7070047065836</v>
      </c>
    </row>
    <row r="455" spans="1:23" x14ac:dyDescent="0.25">
      <c r="A455" s="9" t="s">
        <v>769</v>
      </c>
      <c r="B455" s="10" t="s">
        <v>770</v>
      </c>
      <c r="C455" s="9" t="s">
        <v>307</v>
      </c>
      <c r="D455" s="9" t="s">
        <v>19</v>
      </c>
      <c r="E455" s="9" t="s">
        <v>308</v>
      </c>
      <c r="F455" s="9" t="s">
        <v>21</v>
      </c>
      <c r="G455" s="9" t="s">
        <v>465</v>
      </c>
      <c r="H455" s="9" t="s">
        <v>23</v>
      </c>
      <c r="I455" s="11">
        <v>3846.3074999999999</v>
      </c>
      <c r="J455" s="12">
        <v>0.12</v>
      </c>
      <c r="K455" s="12">
        <v>9.2499999999999999E-2</v>
      </c>
      <c r="L455" s="9">
        <v>0.79859999999999998</v>
      </c>
      <c r="M455" s="11">
        <v>4816.3129226145757</v>
      </c>
      <c r="N455" s="12">
        <v>0</v>
      </c>
      <c r="O455" s="12">
        <v>0.84349999999999992</v>
      </c>
      <c r="P455" s="12">
        <v>0.18</v>
      </c>
      <c r="Q455" s="11">
        <v>5836.5524890120214</v>
      </c>
      <c r="R455" s="11">
        <v>6478.5732628033438</v>
      </c>
      <c r="S455" s="11" t="s">
        <v>14</v>
      </c>
      <c r="T455" s="11" t="s">
        <v>14</v>
      </c>
      <c r="U455" s="12">
        <v>0</v>
      </c>
      <c r="V455" s="12">
        <v>9.2499999999999999E-2</v>
      </c>
      <c r="W455" s="11">
        <v>7722.7070047065836</v>
      </c>
    </row>
    <row r="456" spans="1:23" x14ac:dyDescent="0.25">
      <c r="A456" s="9" t="s">
        <v>771</v>
      </c>
      <c r="B456" s="10" t="s">
        <v>772</v>
      </c>
      <c r="C456" s="9" t="s">
        <v>18</v>
      </c>
      <c r="D456" s="9" t="s">
        <v>19</v>
      </c>
      <c r="E456" s="9" t="s">
        <v>20</v>
      </c>
      <c r="F456" s="9" t="s">
        <v>21</v>
      </c>
      <c r="G456" s="9" t="s">
        <v>465</v>
      </c>
      <c r="H456" s="9" t="s">
        <v>23</v>
      </c>
      <c r="I456" s="11">
        <v>2487.0825</v>
      </c>
      <c r="J456" s="12">
        <v>0.12</v>
      </c>
      <c r="K456" s="12">
        <v>9.2499999999999999E-2</v>
      </c>
      <c r="L456" s="9">
        <v>0.79859999999999998</v>
      </c>
      <c r="M456" s="11">
        <v>3114.3031555221637</v>
      </c>
      <c r="N456" s="12">
        <v>0</v>
      </c>
      <c r="O456" s="12">
        <v>0.84349999999999992</v>
      </c>
      <c r="P456" s="12">
        <v>0.18</v>
      </c>
      <c r="Q456" s="11">
        <v>3774.0059929564236</v>
      </c>
      <c r="R456" s="11">
        <v>4189.1466521816301</v>
      </c>
      <c r="S456" s="11" t="s">
        <v>14</v>
      </c>
      <c r="T456" s="11" t="s">
        <v>14</v>
      </c>
      <c r="U456" s="12">
        <v>0</v>
      </c>
      <c r="V456" s="12">
        <v>9.2499999999999999E-2</v>
      </c>
      <c r="W456" s="11">
        <v>4993.6229602113617</v>
      </c>
    </row>
    <row r="457" spans="1:23" x14ac:dyDescent="0.25">
      <c r="A457" s="9" t="s">
        <v>771</v>
      </c>
      <c r="B457" s="10" t="s">
        <v>772</v>
      </c>
      <c r="C457" s="9" t="s">
        <v>26</v>
      </c>
      <c r="D457" s="9" t="s">
        <v>19</v>
      </c>
      <c r="E457" s="9" t="s">
        <v>27</v>
      </c>
      <c r="F457" s="9" t="s">
        <v>28</v>
      </c>
      <c r="G457" s="9" t="s">
        <v>465</v>
      </c>
      <c r="H457" s="9" t="s">
        <v>23</v>
      </c>
      <c r="I457" s="11">
        <v>2487.0825</v>
      </c>
      <c r="J457" s="12" t="s">
        <v>29</v>
      </c>
      <c r="K457" s="12">
        <v>9.2499999999999999E-2</v>
      </c>
      <c r="L457" s="9">
        <v>0.87119999999999997</v>
      </c>
      <c r="M457" s="11">
        <v>2854.7778925619837</v>
      </c>
      <c r="N457" s="12">
        <v>0</v>
      </c>
      <c r="O457" s="12">
        <v>1.0110999999999999</v>
      </c>
      <c r="P457" s="12">
        <v>0.18</v>
      </c>
      <c r="Q457" s="11">
        <v>3774.010664411157</v>
      </c>
      <c r="R457" s="11">
        <v>4189.1518374963844</v>
      </c>
      <c r="S457" s="11" t="s">
        <v>14</v>
      </c>
      <c r="T457" s="11" t="s">
        <v>14</v>
      </c>
      <c r="U457" s="12">
        <v>0</v>
      </c>
      <c r="V457" s="12">
        <v>9.2499999999999999E-2</v>
      </c>
      <c r="W457" s="11">
        <v>5028.0185368087332</v>
      </c>
    </row>
    <row r="458" spans="1:23" x14ac:dyDescent="0.25">
      <c r="A458" s="9" t="s">
        <v>771</v>
      </c>
      <c r="B458" s="10" t="s">
        <v>772</v>
      </c>
      <c r="C458" s="9" t="s">
        <v>30</v>
      </c>
      <c r="D458" s="9" t="s">
        <v>19</v>
      </c>
      <c r="E458" s="9" t="s">
        <v>31</v>
      </c>
      <c r="F458" s="9" t="s">
        <v>32</v>
      </c>
      <c r="G458" s="9" t="s">
        <v>465</v>
      </c>
      <c r="H458" s="9" t="s">
        <v>23</v>
      </c>
      <c r="I458" s="11">
        <v>2487.0825</v>
      </c>
      <c r="J458" s="12" t="s">
        <v>29</v>
      </c>
      <c r="K458" s="12">
        <v>9.2499999999999999E-2</v>
      </c>
      <c r="L458" s="9">
        <v>0.87119999999999997</v>
      </c>
      <c r="M458" s="11">
        <v>2854.7778925619837</v>
      </c>
      <c r="N458" s="12">
        <v>0</v>
      </c>
      <c r="O458" s="12">
        <v>1.0110999999999999</v>
      </c>
      <c r="P458" s="12">
        <v>0.18</v>
      </c>
      <c r="Q458" s="11">
        <v>3774.010664411157</v>
      </c>
      <c r="R458" s="11">
        <v>4189.1518374963844</v>
      </c>
      <c r="S458" s="11" t="s">
        <v>14</v>
      </c>
      <c r="T458" s="11" t="s">
        <v>14</v>
      </c>
      <c r="U458" s="12">
        <v>0</v>
      </c>
      <c r="V458" s="12">
        <v>9.2499999999999999E-2</v>
      </c>
      <c r="W458" s="11">
        <v>5028.0185368087332</v>
      </c>
    </row>
    <row r="459" spans="1:23" x14ac:dyDescent="0.25">
      <c r="A459" s="9" t="s">
        <v>771</v>
      </c>
      <c r="B459" s="10" t="s">
        <v>772</v>
      </c>
      <c r="C459" s="9" t="s">
        <v>307</v>
      </c>
      <c r="D459" s="9" t="s">
        <v>19</v>
      </c>
      <c r="E459" s="9" t="s">
        <v>308</v>
      </c>
      <c r="F459" s="9" t="s">
        <v>21</v>
      </c>
      <c r="G459" s="9" t="s">
        <v>465</v>
      </c>
      <c r="H459" s="9" t="s">
        <v>23</v>
      </c>
      <c r="I459" s="11">
        <v>2487.0825</v>
      </c>
      <c r="J459" s="12">
        <v>0.12</v>
      </c>
      <c r="K459" s="12">
        <v>9.2499999999999999E-2</v>
      </c>
      <c r="L459" s="9">
        <v>0.79859999999999998</v>
      </c>
      <c r="M459" s="11">
        <v>3114.3031555221637</v>
      </c>
      <c r="N459" s="12">
        <v>0</v>
      </c>
      <c r="O459" s="12">
        <v>0.84349999999999992</v>
      </c>
      <c r="P459" s="12">
        <v>0.18</v>
      </c>
      <c r="Q459" s="11">
        <v>3774.0059929564236</v>
      </c>
      <c r="R459" s="11">
        <v>4189.1466521816301</v>
      </c>
      <c r="S459" s="11" t="s">
        <v>14</v>
      </c>
      <c r="T459" s="11" t="s">
        <v>14</v>
      </c>
      <c r="U459" s="12">
        <v>0</v>
      </c>
      <c r="V459" s="12">
        <v>9.2499999999999999E-2</v>
      </c>
      <c r="W459" s="11">
        <v>4993.6229602113617</v>
      </c>
    </row>
    <row r="460" spans="1:23" x14ac:dyDescent="0.25">
      <c r="A460" s="9" t="s">
        <v>773</v>
      </c>
      <c r="B460" s="10" t="s">
        <v>774</v>
      </c>
      <c r="C460" s="9" t="s">
        <v>26</v>
      </c>
      <c r="D460" s="9" t="s">
        <v>19</v>
      </c>
      <c r="E460" s="9" t="s">
        <v>27</v>
      </c>
      <c r="F460" s="9" t="s">
        <v>28</v>
      </c>
      <c r="G460" s="9" t="s">
        <v>249</v>
      </c>
      <c r="H460" s="9" t="s">
        <v>23</v>
      </c>
      <c r="I460" s="11">
        <v>626.41249999999991</v>
      </c>
      <c r="J460" s="12" t="s">
        <v>29</v>
      </c>
      <c r="K460" s="12">
        <v>6.0199999999999997E-2</v>
      </c>
      <c r="L460" s="9">
        <v>0.90220800000000001</v>
      </c>
      <c r="M460" s="11">
        <v>694.31051376179323</v>
      </c>
      <c r="N460" s="12">
        <v>3.2500000000000001E-2</v>
      </c>
      <c r="O460" s="12" t="s">
        <v>14</v>
      </c>
      <c r="P460" s="12" t="s">
        <v>14</v>
      </c>
      <c r="Q460" s="11">
        <v>716.87560545905149</v>
      </c>
      <c r="R460" s="11">
        <v>795.73192205954717</v>
      </c>
      <c r="S460" s="11" t="s">
        <v>14</v>
      </c>
      <c r="T460" s="11" t="s">
        <v>14</v>
      </c>
      <c r="U460" s="12">
        <v>0.18</v>
      </c>
      <c r="V460" s="12">
        <v>0</v>
      </c>
      <c r="W460" s="11">
        <v>1092.4806590014068</v>
      </c>
    </row>
    <row r="461" spans="1:23" x14ac:dyDescent="0.25">
      <c r="A461" s="9" t="s">
        <v>775</v>
      </c>
      <c r="B461" s="10" t="s">
        <v>776</v>
      </c>
      <c r="C461" s="9" t="s">
        <v>26</v>
      </c>
      <c r="D461" s="9" t="s">
        <v>19</v>
      </c>
      <c r="E461" s="9" t="s">
        <v>27</v>
      </c>
      <c r="F461" s="9" t="s">
        <v>28</v>
      </c>
      <c r="G461" s="9" t="s">
        <v>335</v>
      </c>
      <c r="H461" s="9" t="s">
        <v>23</v>
      </c>
      <c r="I461" s="11">
        <v>188.07249999999999</v>
      </c>
      <c r="J461" s="12" t="s">
        <v>29</v>
      </c>
      <c r="K461" s="12">
        <v>9.2499999999999999E-2</v>
      </c>
      <c r="L461" s="9">
        <v>0.87119999999999997</v>
      </c>
      <c r="M461" s="11">
        <v>215.87752525252526</v>
      </c>
      <c r="N461" s="12">
        <v>7.8E-2</v>
      </c>
      <c r="O461" s="12">
        <v>1.0110999999999999</v>
      </c>
      <c r="P461" s="12">
        <v>0.18</v>
      </c>
      <c r="Q461" s="11">
        <v>308.32358772462123</v>
      </c>
      <c r="R461" s="11">
        <v>342.23918237432957</v>
      </c>
      <c r="S461" s="11" t="s">
        <v>14</v>
      </c>
      <c r="T461" s="11" t="s">
        <v>14</v>
      </c>
      <c r="U461" s="12">
        <v>0</v>
      </c>
      <c r="V461" s="12">
        <v>9.2499999999999999E-2</v>
      </c>
      <c r="W461" s="11">
        <v>413.07040400043132</v>
      </c>
    </row>
    <row r="462" spans="1:23" x14ac:dyDescent="0.25">
      <c r="A462" s="9" t="s">
        <v>777</v>
      </c>
      <c r="B462" s="10" t="s">
        <v>778</v>
      </c>
      <c r="C462" s="9" t="s">
        <v>26</v>
      </c>
      <c r="D462" s="9" t="s">
        <v>19</v>
      </c>
      <c r="E462" s="9" t="s">
        <v>27</v>
      </c>
      <c r="F462" s="9" t="s">
        <v>28</v>
      </c>
      <c r="G462" s="9" t="s">
        <v>335</v>
      </c>
      <c r="H462" s="9" t="s">
        <v>23</v>
      </c>
      <c r="I462" s="11">
        <v>323.34750000000003</v>
      </c>
      <c r="J462" s="12" t="s">
        <v>29</v>
      </c>
      <c r="K462" s="12">
        <v>9.2499999999999999E-2</v>
      </c>
      <c r="L462" s="9">
        <v>0.87119999999999997</v>
      </c>
      <c r="M462" s="11">
        <v>371.15185950413229</v>
      </c>
      <c r="N462" s="12">
        <v>7.8E-2</v>
      </c>
      <c r="O462" s="12">
        <v>1.0110999999999999</v>
      </c>
      <c r="P462" s="12">
        <v>0.18</v>
      </c>
      <c r="Q462" s="11">
        <v>530.09164700733481</v>
      </c>
      <c r="R462" s="11">
        <v>588.40172817814164</v>
      </c>
      <c r="S462" s="11" t="s">
        <v>14</v>
      </c>
      <c r="T462" s="11" t="s">
        <v>14</v>
      </c>
      <c r="U462" s="12">
        <v>0</v>
      </c>
      <c r="V462" s="12">
        <v>9.2499999999999999E-2</v>
      </c>
      <c r="W462" s="11">
        <v>710.17975758034538</v>
      </c>
    </row>
    <row r="463" spans="1:23" x14ac:dyDescent="0.25">
      <c r="A463" s="9" t="s">
        <v>779</v>
      </c>
      <c r="B463" s="10" t="s">
        <v>780</v>
      </c>
      <c r="C463" s="9" t="s">
        <v>26</v>
      </c>
      <c r="D463" s="9" t="s">
        <v>19</v>
      </c>
      <c r="E463" s="9" t="s">
        <v>27</v>
      </c>
      <c r="F463" s="9" t="s">
        <v>28</v>
      </c>
      <c r="G463" s="9" t="s">
        <v>249</v>
      </c>
      <c r="H463" s="9" t="s">
        <v>23</v>
      </c>
      <c r="I463" s="11">
        <v>131.005</v>
      </c>
      <c r="J463" s="12" t="s">
        <v>29</v>
      </c>
      <c r="K463" s="12">
        <v>6.0199999999999997E-2</v>
      </c>
      <c r="L463" s="9">
        <v>0.90220800000000001</v>
      </c>
      <c r="M463" s="11">
        <v>145.20487515074129</v>
      </c>
      <c r="N463" s="12">
        <v>3.2500000000000001E-2</v>
      </c>
      <c r="O463" s="12" t="s">
        <v>14</v>
      </c>
      <c r="P463" s="12" t="s">
        <v>14</v>
      </c>
      <c r="Q463" s="11">
        <v>149.92403359314039</v>
      </c>
      <c r="R463" s="11">
        <v>166.41567728838584</v>
      </c>
      <c r="S463" s="11" t="s">
        <v>14</v>
      </c>
      <c r="T463" s="11" t="s">
        <v>14</v>
      </c>
      <c r="U463" s="12">
        <v>0.18</v>
      </c>
      <c r="V463" s="12">
        <v>0</v>
      </c>
      <c r="W463" s="11">
        <v>228.47632946737068</v>
      </c>
    </row>
    <row r="464" spans="1:23" x14ac:dyDescent="0.25">
      <c r="A464" s="9" t="s">
        <v>781</v>
      </c>
      <c r="B464" s="10" t="s">
        <v>782</v>
      </c>
      <c r="C464" s="9" t="s">
        <v>26</v>
      </c>
      <c r="D464" s="9" t="s">
        <v>19</v>
      </c>
      <c r="E464" s="9" t="s">
        <v>27</v>
      </c>
      <c r="F464" s="9" t="s">
        <v>28</v>
      </c>
      <c r="G464" s="9" t="s">
        <v>249</v>
      </c>
      <c r="H464" s="9" t="s">
        <v>23</v>
      </c>
      <c r="I464" s="11">
        <v>171.58749999999998</v>
      </c>
      <c r="J464" s="12" t="s">
        <v>29</v>
      </c>
      <c r="K464" s="12">
        <v>6.0199999999999997E-2</v>
      </c>
      <c r="L464" s="9">
        <v>0.90220800000000001</v>
      </c>
      <c r="M464" s="11">
        <v>190.18618766404197</v>
      </c>
      <c r="N464" s="12">
        <v>3.2500000000000001E-2</v>
      </c>
      <c r="O464" s="12" t="s">
        <v>14</v>
      </c>
      <c r="P464" s="12" t="s">
        <v>14</v>
      </c>
      <c r="Q464" s="11">
        <v>196.36723876312334</v>
      </c>
      <c r="R464" s="11">
        <v>217.9676350270669</v>
      </c>
      <c r="S464" s="11" t="s">
        <v>14</v>
      </c>
      <c r="T464" s="11" t="s">
        <v>14</v>
      </c>
      <c r="U464" s="12">
        <v>0.18</v>
      </c>
      <c r="V464" s="12">
        <v>0</v>
      </c>
      <c r="W464" s="11">
        <v>299.25332760186603</v>
      </c>
    </row>
    <row r="465" spans="1:23" x14ac:dyDescent="0.25">
      <c r="A465" s="9" t="s">
        <v>783</v>
      </c>
      <c r="B465" s="10" t="s">
        <v>784</v>
      </c>
      <c r="C465" s="9" t="s">
        <v>26</v>
      </c>
      <c r="D465" s="9" t="s">
        <v>19</v>
      </c>
      <c r="E465" s="9" t="s">
        <v>27</v>
      </c>
      <c r="F465" s="9" t="s">
        <v>28</v>
      </c>
      <c r="G465" s="9" t="s">
        <v>465</v>
      </c>
      <c r="H465" s="9" t="s">
        <v>23</v>
      </c>
      <c r="I465" s="11">
        <v>9262.26</v>
      </c>
      <c r="J465" s="12" t="s">
        <v>29</v>
      </c>
      <c r="K465" s="12">
        <v>9.2499999999999999E-2</v>
      </c>
      <c r="L465" s="9">
        <v>0.87119999999999997</v>
      </c>
      <c r="M465" s="11">
        <v>10631.611570247935</v>
      </c>
      <c r="N465" s="12">
        <v>0</v>
      </c>
      <c r="O465" s="12">
        <v>1.0110999999999999</v>
      </c>
      <c r="P465" s="12">
        <v>0.18</v>
      </c>
      <c r="Q465" s="11">
        <v>14054.969232644629</v>
      </c>
      <c r="R465" s="11">
        <v>15601.015848235538</v>
      </c>
      <c r="S465" s="11" t="s">
        <v>14</v>
      </c>
      <c r="T465" s="11" t="s">
        <v>14</v>
      </c>
      <c r="U465" s="12">
        <v>0</v>
      </c>
      <c r="V465" s="12">
        <v>9.2499999999999999E-2</v>
      </c>
      <c r="W465" s="11">
        <v>18725.078469548986</v>
      </c>
    </row>
    <row r="466" spans="1:23" x14ac:dyDescent="0.25">
      <c r="A466" s="9" t="s">
        <v>785</v>
      </c>
      <c r="B466" s="10" t="s">
        <v>786</v>
      </c>
      <c r="C466" s="9" t="s">
        <v>26</v>
      </c>
      <c r="D466" s="9" t="s">
        <v>19</v>
      </c>
      <c r="E466" s="9" t="s">
        <v>27</v>
      </c>
      <c r="F466" s="9" t="s">
        <v>28</v>
      </c>
      <c r="G466" s="9" t="s">
        <v>465</v>
      </c>
      <c r="H466" s="9" t="s">
        <v>23</v>
      </c>
      <c r="I466" s="11">
        <v>924.82249999999999</v>
      </c>
      <c r="J466" s="12" t="s">
        <v>29</v>
      </c>
      <c r="K466" s="12">
        <v>9.2499999999999999E-2</v>
      </c>
      <c r="L466" s="9">
        <v>0.87119999999999997</v>
      </c>
      <c r="M466" s="11">
        <v>1061.550160697888</v>
      </c>
      <c r="N466" s="12">
        <v>0</v>
      </c>
      <c r="O466" s="12">
        <v>1.0110999999999999</v>
      </c>
      <c r="P466" s="12">
        <v>0.18</v>
      </c>
      <c r="Q466" s="11">
        <v>1403.3671893422866</v>
      </c>
      <c r="R466" s="11">
        <v>1557.7375801699382</v>
      </c>
      <c r="S466" s="11" t="s">
        <v>14</v>
      </c>
      <c r="T466" s="11" t="s">
        <v>14</v>
      </c>
      <c r="U466" s="12">
        <v>0</v>
      </c>
      <c r="V466" s="12">
        <v>9.2499999999999999E-2</v>
      </c>
      <c r="W466" s="11">
        <v>1869.6704565521229</v>
      </c>
    </row>
    <row r="467" spans="1:23" x14ac:dyDescent="0.25">
      <c r="A467" s="9" t="s">
        <v>785</v>
      </c>
      <c r="B467" s="10" t="s">
        <v>786</v>
      </c>
      <c r="C467" s="9" t="s">
        <v>307</v>
      </c>
      <c r="D467" s="9" t="s">
        <v>19</v>
      </c>
      <c r="E467" s="9" t="s">
        <v>308</v>
      </c>
      <c r="F467" s="9" t="s">
        <v>21</v>
      </c>
      <c r="G467" s="9" t="s">
        <v>465</v>
      </c>
      <c r="H467" s="9" t="s">
        <v>23</v>
      </c>
      <c r="I467" s="11">
        <v>924.82249999999999</v>
      </c>
      <c r="J467" s="12">
        <v>0.12</v>
      </c>
      <c r="K467" s="12">
        <v>9.2499999999999999E-2</v>
      </c>
      <c r="L467" s="9">
        <v>0.79859999999999998</v>
      </c>
      <c r="M467" s="11">
        <v>1158.0547207613324</v>
      </c>
      <c r="N467" s="12">
        <v>0</v>
      </c>
      <c r="O467" s="12">
        <v>0.84349999999999992</v>
      </c>
      <c r="P467" s="12">
        <v>0.18</v>
      </c>
      <c r="Q467" s="11">
        <v>1403.3654522602055</v>
      </c>
      <c r="R467" s="11">
        <v>1557.7356520088281</v>
      </c>
      <c r="S467" s="11" t="s">
        <v>14</v>
      </c>
      <c r="T467" s="11" t="s">
        <v>14</v>
      </c>
      <c r="U467" s="12">
        <v>0</v>
      </c>
      <c r="V467" s="12">
        <v>9.2499999999999999E-2</v>
      </c>
      <c r="W467" s="11">
        <v>1856.8804493297157</v>
      </c>
    </row>
    <row r="468" spans="1:23" x14ac:dyDescent="0.25">
      <c r="A468" s="9" t="s">
        <v>787</v>
      </c>
      <c r="B468" s="10" t="s">
        <v>788</v>
      </c>
      <c r="C468" s="9" t="s">
        <v>18</v>
      </c>
      <c r="D468" s="9" t="s">
        <v>19</v>
      </c>
      <c r="E468" s="9" t="s">
        <v>20</v>
      </c>
      <c r="F468" s="9" t="s">
        <v>21</v>
      </c>
      <c r="G468" s="9" t="s">
        <v>377</v>
      </c>
      <c r="H468" s="9" t="s">
        <v>23</v>
      </c>
      <c r="I468" s="11">
        <v>344.27749999999997</v>
      </c>
      <c r="J468" s="12">
        <v>0.12</v>
      </c>
      <c r="K468" s="12">
        <v>9.2499999999999999E-2</v>
      </c>
      <c r="L468" s="9">
        <v>0.79859999999999998</v>
      </c>
      <c r="M468" s="11">
        <v>431.10130227898821</v>
      </c>
      <c r="N468" s="12">
        <v>0</v>
      </c>
      <c r="O468" s="12">
        <v>0.84349999999999992</v>
      </c>
      <c r="P468" s="12">
        <v>0.18</v>
      </c>
      <c r="Q468" s="11">
        <v>522.4214911407463</v>
      </c>
      <c r="R468" s="11">
        <v>579.88785516622841</v>
      </c>
      <c r="S468" s="11" t="s">
        <v>14</v>
      </c>
      <c r="T468" s="11" t="s">
        <v>14</v>
      </c>
      <c r="U468" s="12">
        <v>0</v>
      </c>
      <c r="V468" s="12">
        <v>9.2499999999999999E-2</v>
      </c>
      <c r="W468" s="11">
        <v>691.24849243407368</v>
      </c>
    </row>
    <row r="469" spans="1:23" x14ac:dyDescent="0.25">
      <c r="A469" s="9" t="s">
        <v>787</v>
      </c>
      <c r="B469" s="10" t="s">
        <v>788</v>
      </c>
      <c r="C469" s="9" t="s">
        <v>26</v>
      </c>
      <c r="D469" s="9" t="s">
        <v>19</v>
      </c>
      <c r="E469" s="9" t="s">
        <v>27</v>
      </c>
      <c r="F469" s="9" t="s">
        <v>28</v>
      </c>
      <c r="G469" s="9" t="s">
        <v>377</v>
      </c>
      <c r="H469" s="9" t="s">
        <v>23</v>
      </c>
      <c r="I469" s="11">
        <v>344.27749999999997</v>
      </c>
      <c r="J469" s="12" t="s">
        <v>29</v>
      </c>
      <c r="K469" s="12">
        <v>9.2499999999999999E-2</v>
      </c>
      <c r="L469" s="9">
        <v>0.87119999999999997</v>
      </c>
      <c r="M469" s="11">
        <v>395.17619375573918</v>
      </c>
      <c r="N469" s="12">
        <v>5.2000000000000005E-2</v>
      </c>
      <c r="O469" s="12">
        <v>1.0110999999999999</v>
      </c>
      <c r="P469" s="12">
        <v>0.18</v>
      </c>
      <c r="Q469" s="11">
        <v>550.41005544093196</v>
      </c>
      <c r="R469" s="11">
        <v>610.95516153943447</v>
      </c>
      <c r="S469" s="11" t="s">
        <v>14</v>
      </c>
      <c r="T469" s="11" t="s">
        <v>14</v>
      </c>
      <c r="U469" s="12">
        <v>0</v>
      </c>
      <c r="V469" s="12">
        <v>9.2499999999999999E-2</v>
      </c>
      <c r="W469" s="11">
        <v>736.10262785023008</v>
      </c>
    </row>
    <row r="470" spans="1:23" x14ac:dyDescent="0.25">
      <c r="A470" s="9" t="s">
        <v>787</v>
      </c>
      <c r="B470" s="10" t="s">
        <v>788</v>
      </c>
      <c r="C470" s="9" t="s">
        <v>307</v>
      </c>
      <c r="D470" s="9" t="s">
        <v>19</v>
      </c>
      <c r="E470" s="9" t="s">
        <v>308</v>
      </c>
      <c r="F470" s="9" t="s">
        <v>21</v>
      </c>
      <c r="G470" s="9" t="s">
        <v>377</v>
      </c>
      <c r="H470" s="9" t="s">
        <v>23</v>
      </c>
      <c r="I470" s="11">
        <v>344.27749999999997</v>
      </c>
      <c r="J470" s="12">
        <v>0.12</v>
      </c>
      <c r="K470" s="12">
        <v>9.2499999999999999E-2</v>
      </c>
      <c r="L470" s="9">
        <v>0.79859999999999998</v>
      </c>
      <c r="M470" s="11">
        <v>431.10130227898821</v>
      </c>
      <c r="N470" s="12">
        <v>0</v>
      </c>
      <c r="O470" s="12">
        <v>0.84349999999999992</v>
      </c>
      <c r="P470" s="12">
        <v>0.18</v>
      </c>
      <c r="Q470" s="11">
        <v>522.4214911407463</v>
      </c>
      <c r="R470" s="11">
        <v>579.88785516622841</v>
      </c>
      <c r="S470" s="11" t="s">
        <v>14</v>
      </c>
      <c r="T470" s="11" t="s">
        <v>14</v>
      </c>
      <c r="U470" s="12">
        <v>0</v>
      </c>
      <c r="V470" s="12">
        <v>9.2499999999999999E-2</v>
      </c>
      <c r="W470" s="11">
        <v>691.24849243407368</v>
      </c>
    </row>
    <row r="471" spans="1:23" x14ac:dyDescent="0.25">
      <c r="A471" s="9" t="s">
        <v>789</v>
      </c>
      <c r="B471" s="10" t="s">
        <v>790</v>
      </c>
      <c r="C471" s="9" t="s">
        <v>26</v>
      </c>
      <c r="D471" s="9" t="s">
        <v>19</v>
      </c>
      <c r="E471" s="9" t="s">
        <v>27</v>
      </c>
      <c r="F471" s="9" t="s">
        <v>28</v>
      </c>
      <c r="G471" s="9" t="s">
        <v>335</v>
      </c>
      <c r="H471" s="9" t="s">
        <v>23</v>
      </c>
      <c r="I471" s="11">
        <v>887.91499999999996</v>
      </c>
      <c r="J471" s="12" t="s">
        <v>29</v>
      </c>
      <c r="K471" s="12">
        <v>9.2499999999999999E-2</v>
      </c>
      <c r="L471" s="9">
        <v>0.87119999999999997</v>
      </c>
      <c r="M471" s="11">
        <v>1019.1861799816345</v>
      </c>
      <c r="N471" s="12">
        <v>7.8E-2</v>
      </c>
      <c r="O471" s="12">
        <v>1.0110999999999999</v>
      </c>
      <c r="P471" s="12">
        <v>0.18</v>
      </c>
      <c r="Q471" s="11">
        <v>1455.6361955868456</v>
      </c>
      <c r="R471" s="11">
        <v>1615.7561771013986</v>
      </c>
      <c r="S471" s="11" t="s">
        <v>14</v>
      </c>
      <c r="T471" s="11" t="s">
        <v>14</v>
      </c>
      <c r="U471" s="12">
        <v>0</v>
      </c>
      <c r="V471" s="12">
        <v>9.2499999999999999E-2</v>
      </c>
      <c r="W471" s="11">
        <v>1950.1596871846916</v>
      </c>
    </row>
    <row r="472" spans="1:23" x14ac:dyDescent="0.25">
      <c r="A472" s="9" t="s">
        <v>791</v>
      </c>
      <c r="B472" s="10" t="s">
        <v>792</v>
      </c>
      <c r="C472" s="9" t="s">
        <v>26</v>
      </c>
      <c r="D472" s="9" t="s">
        <v>19</v>
      </c>
      <c r="E472" s="9" t="s">
        <v>27</v>
      </c>
      <c r="F472" s="9" t="s">
        <v>28</v>
      </c>
      <c r="G472" s="9" t="s">
        <v>465</v>
      </c>
      <c r="H472" s="9" t="s">
        <v>23</v>
      </c>
      <c r="I472" s="11">
        <v>705.005</v>
      </c>
      <c r="J472" s="12" t="s">
        <v>29</v>
      </c>
      <c r="K472" s="12">
        <v>9.2499999999999999E-2</v>
      </c>
      <c r="L472" s="9">
        <v>0.87119999999999997</v>
      </c>
      <c r="M472" s="11">
        <v>809.23438934802573</v>
      </c>
      <c r="N472" s="12">
        <v>0</v>
      </c>
      <c r="O472" s="12">
        <v>1.0110999999999999</v>
      </c>
      <c r="P472" s="12">
        <v>0.18</v>
      </c>
      <c r="Q472" s="11">
        <v>1069.8062442493112</v>
      </c>
      <c r="R472" s="11">
        <v>1187.4849311167354</v>
      </c>
      <c r="S472" s="11" t="s">
        <v>14</v>
      </c>
      <c r="T472" s="11" t="s">
        <v>14</v>
      </c>
      <c r="U472" s="12">
        <v>0</v>
      </c>
      <c r="V472" s="12">
        <v>9.2499999999999999E-2</v>
      </c>
      <c r="W472" s="11">
        <v>1425.2756828705283</v>
      </c>
    </row>
    <row r="473" spans="1:23" x14ac:dyDescent="0.25">
      <c r="A473" s="9" t="s">
        <v>793</v>
      </c>
      <c r="B473" s="10" t="s">
        <v>794</v>
      </c>
      <c r="C473" s="9" t="s">
        <v>26</v>
      </c>
      <c r="D473" s="9" t="s">
        <v>19</v>
      </c>
      <c r="E473" s="9" t="s">
        <v>27</v>
      </c>
      <c r="F473" s="9" t="s">
        <v>28</v>
      </c>
      <c r="G473" s="9" t="s">
        <v>465</v>
      </c>
      <c r="H473" s="9" t="s">
        <v>23</v>
      </c>
      <c r="I473" s="11">
        <v>2531.7950000000001</v>
      </c>
      <c r="J473" s="12" t="s">
        <v>29</v>
      </c>
      <c r="K473" s="12">
        <v>9.2499999999999999E-2</v>
      </c>
      <c r="L473" s="9">
        <v>0.87119999999999997</v>
      </c>
      <c r="M473" s="11">
        <v>2906.1007805325989</v>
      </c>
      <c r="N473" s="12">
        <v>0</v>
      </c>
      <c r="O473" s="12">
        <v>1.0110999999999999</v>
      </c>
      <c r="P473" s="12">
        <v>0.18</v>
      </c>
      <c r="Q473" s="11">
        <v>3841.8594196625345</v>
      </c>
      <c r="R473" s="11">
        <v>4264.463955825413</v>
      </c>
      <c r="S473" s="11" t="s">
        <v>14</v>
      </c>
      <c r="T473" s="11" t="s">
        <v>14</v>
      </c>
      <c r="U473" s="12">
        <v>0</v>
      </c>
      <c r="V473" s="12">
        <v>9.2499999999999999E-2</v>
      </c>
      <c r="W473" s="11">
        <v>5118.4117098647384</v>
      </c>
    </row>
    <row r="474" spans="1:23" x14ac:dyDescent="0.25">
      <c r="A474" s="9" t="s">
        <v>793</v>
      </c>
      <c r="B474" s="10" t="s">
        <v>794</v>
      </c>
      <c r="C474" s="9" t="s">
        <v>307</v>
      </c>
      <c r="D474" s="9" t="s">
        <v>19</v>
      </c>
      <c r="E474" s="9" t="s">
        <v>308</v>
      </c>
      <c r="F474" s="9" t="s">
        <v>21</v>
      </c>
      <c r="G474" s="9" t="s">
        <v>465</v>
      </c>
      <c r="H474" s="9" t="s">
        <v>23</v>
      </c>
      <c r="I474" s="11">
        <v>2531.7950000000001</v>
      </c>
      <c r="J474" s="12">
        <v>0.12</v>
      </c>
      <c r="K474" s="12">
        <v>9.2499999999999999E-2</v>
      </c>
      <c r="L474" s="9">
        <v>0.79859999999999998</v>
      </c>
      <c r="M474" s="11">
        <v>3170.2917605810171</v>
      </c>
      <c r="N474" s="12">
        <v>0</v>
      </c>
      <c r="O474" s="12">
        <v>0.84349999999999992</v>
      </c>
      <c r="P474" s="12">
        <v>0.18</v>
      </c>
      <c r="Q474" s="11">
        <v>3841.8546642248939</v>
      </c>
      <c r="R474" s="11">
        <v>4264.4586772896319</v>
      </c>
      <c r="S474" s="11" t="s">
        <v>14</v>
      </c>
      <c r="T474" s="11" t="s">
        <v>14</v>
      </c>
      <c r="U474" s="12">
        <v>0</v>
      </c>
      <c r="V474" s="12">
        <v>9.2499999999999999E-2</v>
      </c>
      <c r="W474" s="11">
        <v>5083.3977733140437</v>
      </c>
    </row>
    <row r="475" spans="1:23" x14ac:dyDescent="0.25">
      <c r="A475" s="9" t="s">
        <v>795</v>
      </c>
      <c r="B475" s="10" t="s">
        <v>796</v>
      </c>
      <c r="C475" s="9" t="s">
        <v>26</v>
      </c>
      <c r="D475" s="9" t="s">
        <v>19</v>
      </c>
      <c r="E475" s="9" t="s">
        <v>27</v>
      </c>
      <c r="F475" s="9" t="s">
        <v>28</v>
      </c>
      <c r="G475" s="9" t="s">
        <v>465</v>
      </c>
      <c r="H475" s="9" t="s">
        <v>23</v>
      </c>
      <c r="I475" s="11">
        <v>3995.2849999999999</v>
      </c>
      <c r="J475" s="12" t="s">
        <v>29</v>
      </c>
      <c r="K475" s="12">
        <v>9.2499999999999999E-2</v>
      </c>
      <c r="L475" s="9">
        <v>0.87119999999999997</v>
      </c>
      <c r="M475" s="11">
        <v>4585.9561524334249</v>
      </c>
      <c r="N475" s="12">
        <v>0</v>
      </c>
      <c r="O475" s="12">
        <v>1.0110999999999999</v>
      </c>
      <c r="P475" s="12">
        <v>0.18</v>
      </c>
      <c r="Q475" s="11">
        <v>6062.6248616046823</v>
      </c>
      <c r="R475" s="11">
        <v>6729.5135963811972</v>
      </c>
      <c r="S475" s="11" t="s">
        <v>14</v>
      </c>
      <c r="T475" s="11" t="s">
        <v>14</v>
      </c>
      <c r="U475" s="12">
        <v>0</v>
      </c>
      <c r="V475" s="12">
        <v>9.2499999999999999E-2</v>
      </c>
      <c r="W475" s="11">
        <v>8077.0810939459698</v>
      </c>
    </row>
    <row r="476" spans="1:23" x14ac:dyDescent="0.25">
      <c r="A476" s="9" t="s">
        <v>797</v>
      </c>
      <c r="B476" s="10" t="s">
        <v>798</v>
      </c>
      <c r="C476" s="9" t="s">
        <v>26</v>
      </c>
      <c r="D476" s="9" t="s">
        <v>19</v>
      </c>
      <c r="E476" s="9" t="s">
        <v>27</v>
      </c>
      <c r="F476" s="9" t="s">
        <v>28</v>
      </c>
      <c r="G476" s="9" t="s">
        <v>465</v>
      </c>
      <c r="H476" s="9" t="s">
        <v>23</v>
      </c>
      <c r="I476" s="11">
        <v>1944.0224999999998</v>
      </c>
      <c r="J476" s="12" t="s">
        <v>29</v>
      </c>
      <c r="K476" s="12">
        <v>9.2499999999999999E-2</v>
      </c>
      <c r="L476" s="9">
        <v>0.87119999999999997</v>
      </c>
      <c r="M476" s="11">
        <v>2231.4307851239669</v>
      </c>
      <c r="N476" s="12">
        <v>0</v>
      </c>
      <c r="O476" s="12">
        <v>1.0110999999999999</v>
      </c>
      <c r="P476" s="12">
        <v>0.18</v>
      </c>
      <c r="Q476" s="11">
        <v>2949.9470350723141</v>
      </c>
      <c r="R476" s="11">
        <v>3274.4412089302687</v>
      </c>
      <c r="S476" s="11" t="s">
        <v>14</v>
      </c>
      <c r="T476" s="11" t="s">
        <v>14</v>
      </c>
      <c r="U476" s="12">
        <v>0</v>
      </c>
      <c r="V476" s="12">
        <v>9.2499999999999999E-2</v>
      </c>
      <c r="W476" s="11">
        <v>3930.1394971711861</v>
      </c>
    </row>
    <row r="477" spans="1:23" x14ac:dyDescent="0.25">
      <c r="A477" s="9" t="s">
        <v>797</v>
      </c>
      <c r="B477" s="10" t="s">
        <v>798</v>
      </c>
      <c r="C477" s="9" t="s">
        <v>30</v>
      </c>
      <c r="D477" s="9" t="s">
        <v>19</v>
      </c>
      <c r="E477" s="9" t="s">
        <v>31</v>
      </c>
      <c r="F477" s="9" t="s">
        <v>32</v>
      </c>
      <c r="G477" s="9" t="s">
        <v>465</v>
      </c>
      <c r="H477" s="9" t="s">
        <v>23</v>
      </c>
      <c r="I477" s="11">
        <v>1944.0224999999998</v>
      </c>
      <c r="J477" s="12" t="s">
        <v>29</v>
      </c>
      <c r="K477" s="12">
        <v>9.2499999999999999E-2</v>
      </c>
      <c r="L477" s="9">
        <v>0.87119999999999997</v>
      </c>
      <c r="M477" s="11">
        <v>2231.4307851239669</v>
      </c>
      <c r="N477" s="12">
        <v>0</v>
      </c>
      <c r="O477" s="12">
        <v>1.0110999999999999</v>
      </c>
      <c r="P477" s="12">
        <v>0.18</v>
      </c>
      <c r="Q477" s="11">
        <v>2949.9470350723141</v>
      </c>
      <c r="R477" s="11">
        <v>3274.4412089302687</v>
      </c>
      <c r="S477" s="11" t="s">
        <v>14</v>
      </c>
      <c r="T477" s="11" t="s">
        <v>14</v>
      </c>
      <c r="U477" s="12">
        <v>0</v>
      </c>
      <c r="V477" s="12">
        <v>9.2499999999999999E-2</v>
      </c>
      <c r="W477" s="11">
        <v>3930.1394971711861</v>
      </c>
    </row>
    <row r="478" spans="1:23" x14ac:dyDescent="0.25">
      <c r="A478" s="9" t="s">
        <v>799</v>
      </c>
      <c r="B478" s="10" t="s">
        <v>800</v>
      </c>
      <c r="C478" s="9" t="s">
        <v>18</v>
      </c>
      <c r="D478" s="9" t="s">
        <v>19</v>
      </c>
      <c r="E478" s="9" t="s">
        <v>20</v>
      </c>
      <c r="F478" s="9" t="s">
        <v>21</v>
      </c>
      <c r="G478" s="9" t="s">
        <v>465</v>
      </c>
      <c r="H478" s="9" t="s">
        <v>23</v>
      </c>
      <c r="I478" s="11">
        <v>4393.9174999999996</v>
      </c>
      <c r="J478" s="12">
        <v>0.12</v>
      </c>
      <c r="K478" s="12">
        <v>9.2499999999999999E-2</v>
      </c>
      <c r="L478" s="9">
        <v>0.79859999999999998</v>
      </c>
      <c r="M478" s="11">
        <v>5502.0254194840963</v>
      </c>
      <c r="N478" s="12">
        <v>0</v>
      </c>
      <c r="O478" s="12">
        <v>0.84349999999999992</v>
      </c>
      <c r="P478" s="12">
        <v>0.18</v>
      </c>
      <c r="Q478" s="11">
        <v>6667.5194640934124</v>
      </c>
      <c r="R478" s="11">
        <v>7400.9466051436875</v>
      </c>
      <c r="S478" s="11" t="s">
        <v>14</v>
      </c>
      <c r="T478" s="11" t="s">
        <v>14</v>
      </c>
      <c r="U478" s="12">
        <v>0</v>
      </c>
      <c r="V478" s="12">
        <v>9.2499999999999999E-2</v>
      </c>
      <c r="W478" s="11">
        <v>8822.2112910506603</v>
      </c>
    </row>
    <row r="479" spans="1:23" x14ac:dyDescent="0.25">
      <c r="A479" s="9" t="s">
        <v>799</v>
      </c>
      <c r="B479" s="10" t="s">
        <v>800</v>
      </c>
      <c r="C479" s="9" t="s">
        <v>307</v>
      </c>
      <c r="D479" s="9" t="s">
        <v>19</v>
      </c>
      <c r="E479" s="9" t="s">
        <v>308</v>
      </c>
      <c r="F479" s="9" t="s">
        <v>21</v>
      </c>
      <c r="G479" s="9" t="s">
        <v>465</v>
      </c>
      <c r="H479" s="9" t="s">
        <v>23</v>
      </c>
      <c r="I479" s="11">
        <v>4393.9174999999996</v>
      </c>
      <c r="J479" s="12">
        <v>0.12</v>
      </c>
      <c r="K479" s="12">
        <v>9.2499999999999999E-2</v>
      </c>
      <c r="L479" s="9">
        <v>0.79859999999999998</v>
      </c>
      <c r="M479" s="11">
        <v>5502.0254194840963</v>
      </c>
      <c r="N479" s="12">
        <v>0</v>
      </c>
      <c r="O479" s="12">
        <v>0.84349999999999992</v>
      </c>
      <c r="P479" s="12">
        <v>0.18</v>
      </c>
      <c r="Q479" s="11">
        <v>6667.5194640934124</v>
      </c>
      <c r="R479" s="11">
        <v>7400.9466051436875</v>
      </c>
      <c r="S479" s="11" t="s">
        <v>14</v>
      </c>
      <c r="T479" s="11" t="s">
        <v>14</v>
      </c>
      <c r="U479" s="12">
        <v>0</v>
      </c>
      <c r="V479" s="12">
        <v>9.2499999999999999E-2</v>
      </c>
      <c r="W479" s="11">
        <v>8822.2112910506603</v>
      </c>
    </row>
    <row r="480" spans="1:23" x14ac:dyDescent="0.25">
      <c r="A480" s="9" t="s">
        <v>801</v>
      </c>
      <c r="B480" s="10" t="s">
        <v>802</v>
      </c>
      <c r="C480" s="9" t="s">
        <v>18</v>
      </c>
      <c r="D480" s="9" t="s">
        <v>19</v>
      </c>
      <c r="E480" s="9" t="s">
        <v>20</v>
      </c>
      <c r="F480" s="9" t="s">
        <v>21</v>
      </c>
      <c r="G480" s="9" t="s">
        <v>377</v>
      </c>
      <c r="H480" s="9" t="s">
        <v>23</v>
      </c>
      <c r="I480" s="11">
        <v>355.30250000000001</v>
      </c>
      <c r="J480" s="12">
        <v>0.12</v>
      </c>
      <c r="K480" s="12">
        <v>9.2499999999999999E-2</v>
      </c>
      <c r="L480" s="9">
        <v>0.79859999999999998</v>
      </c>
      <c r="M480" s="11">
        <v>444.90671174555473</v>
      </c>
      <c r="N480" s="12">
        <v>0</v>
      </c>
      <c r="O480" s="12">
        <v>0.84349999999999992</v>
      </c>
      <c r="P480" s="12">
        <v>0.18</v>
      </c>
      <c r="Q480" s="11">
        <v>539.15130049461561</v>
      </c>
      <c r="R480" s="11">
        <v>598.4579435490233</v>
      </c>
      <c r="S480" s="11" t="s">
        <v>14</v>
      </c>
      <c r="T480" s="11" t="s">
        <v>14</v>
      </c>
      <c r="U480" s="12">
        <v>0</v>
      </c>
      <c r="V480" s="12">
        <v>9.2499999999999999E-2</v>
      </c>
      <c r="W480" s="11">
        <v>713.38474771966651</v>
      </c>
    </row>
    <row r="481" spans="1:23" x14ac:dyDescent="0.25">
      <c r="A481" s="9" t="s">
        <v>801</v>
      </c>
      <c r="B481" s="10" t="s">
        <v>802</v>
      </c>
      <c r="C481" s="9" t="s">
        <v>30</v>
      </c>
      <c r="D481" s="9" t="s">
        <v>19</v>
      </c>
      <c r="E481" s="9" t="s">
        <v>31</v>
      </c>
      <c r="F481" s="9" t="s">
        <v>32</v>
      </c>
      <c r="G481" s="9" t="s">
        <v>377</v>
      </c>
      <c r="H481" s="9" t="s">
        <v>23</v>
      </c>
      <c r="I481" s="11">
        <v>355.30250000000001</v>
      </c>
      <c r="J481" s="12" t="s">
        <v>29</v>
      </c>
      <c r="K481" s="12">
        <v>9.2499999999999999E-2</v>
      </c>
      <c r="L481" s="9">
        <v>0.87119999999999997</v>
      </c>
      <c r="M481" s="11">
        <v>407.83115243342519</v>
      </c>
      <c r="N481" s="12">
        <v>0</v>
      </c>
      <c r="O481" s="12">
        <v>1.0110999999999999</v>
      </c>
      <c r="P481" s="12">
        <v>0.18</v>
      </c>
      <c r="Q481" s="11">
        <v>539.15196785468322</v>
      </c>
      <c r="R481" s="11">
        <v>598.45868431869837</v>
      </c>
      <c r="S481" s="11" t="s">
        <v>14</v>
      </c>
      <c r="T481" s="11" t="s">
        <v>14</v>
      </c>
      <c r="U481" s="12">
        <v>0</v>
      </c>
      <c r="V481" s="12">
        <v>9.2499999999999999E-2</v>
      </c>
      <c r="W481" s="11">
        <v>718.29847066773425</v>
      </c>
    </row>
    <row r="482" spans="1:23" x14ac:dyDescent="0.25">
      <c r="A482" s="9" t="s">
        <v>803</v>
      </c>
      <c r="B482" s="10" t="s">
        <v>804</v>
      </c>
      <c r="C482" s="9" t="s">
        <v>307</v>
      </c>
      <c r="D482" s="9" t="s">
        <v>19</v>
      </c>
      <c r="E482" s="9" t="s">
        <v>308</v>
      </c>
      <c r="F482" s="9" t="s">
        <v>21</v>
      </c>
      <c r="G482" s="9" t="s">
        <v>465</v>
      </c>
      <c r="H482" s="9" t="s">
        <v>23</v>
      </c>
      <c r="I482" s="11">
        <v>1446.2525000000001</v>
      </c>
      <c r="J482" s="12">
        <v>0.12</v>
      </c>
      <c r="K482" s="12">
        <v>9.2499999999999999E-2</v>
      </c>
      <c r="L482" s="9">
        <v>0.79859999999999998</v>
      </c>
      <c r="M482" s="11">
        <v>1810.9848484848485</v>
      </c>
      <c r="N482" s="12">
        <v>0</v>
      </c>
      <c r="O482" s="12">
        <v>0.84349999999999992</v>
      </c>
      <c r="P482" s="12">
        <v>0.18</v>
      </c>
      <c r="Q482" s="11">
        <v>2194.6057689393938</v>
      </c>
      <c r="R482" s="11">
        <v>2436.0124035227273</v>
      </c>
      <c r="S482" s="11" t="s">
        <v>14</v>
      </c>
      <c r="T482" s="11" t="s">
        <v>14</v>
      </c>
      <c r="U482" s="12">
        <v>0</v>
      </c>
      <c r="V482" s="12">
        <v>9.2499999999999999E-2</v>
      </c>
      <c r="W482" s="11">
        <v>2903.8199135987975</v>
      </c>
    </row>
    <row r="483" spans="1:23" x14ac:dyDescent="0.25">
      <c r="A483" s="9" t="s">
        <v>805</v>
      </c>
      <c r="B483" s="10" t="s">
        <v>806</v>
      </c>
      <c r="C483" s="9" t="s">
        <v>18</v>
      </c>
      <c r="D483" s="9" t="s">
        <v>19</v>
      </c>
      <c r="E483" s="9" t="s">
        <v>20</v>
      </c>
      <c r="F483" s="9" t="s">
        <v>21</v>
      </c>
      <c r="G483" s="9" t="s">
        <v>465</v>
      </c>
      <c r="H483" s="9" t="s">
        <v>23</v>
      </c>
      <c r="I483" s="11">
        <v>1285.8474999999999</v>
      </c>
      <c r="J483" s="12">
        <v>0.12</v>
      </c>
      <c r="K483" s="12">
        <v>9.2499999999999999E-2</v>
      </c>
      <c r="L483" s="9">
        <v>0.79859999999999998</v>
      </c>
      <c r="M483" s="11">
        <v>1610.1270974204858</v>
      </c>
      <c r="N483" s="12">
        <v>0</v>
      </c>
      <c r="O483" s="12">
        <v>0.84349999999999992</v>
      </c>
      <c r="P483" s="12">
        <v>0.18</v>
      </c>
      <c r="Q483" s="11">
        <v>1951.2003204670673</v>
      </c>
      <c r="R483" s="11">
        <v>2165.8323557184449</v>
      </c>
      <c r="S483" s="11" t="s">
        <v>14</v>
      </c>
      <c r="T483" s="11" t="s">
        <v>14</v>
      </c>
      <c r="U483" s="12">
        <v>0</v>
      </c>
      <c r="V483" s="12">
        <v>9.2499999999999999E-2</v>
      </c>
      <c r="W483" s="11">
        <v>2581.7549676499993</v>
      </c>
    </row>
    <row r="484" spans="1:23" x14ac:dyDescent="0.25">
      <c r="A484" s="9" t="s">
        <v>805</v>
      </c>
      <c r="B484" s="10" t="s">
        <v>806</v>
      </c>
      <c r="C484" s="9" t="s">
        <v>307</v>
      </c>
      <c r="D484" s="9" t="s">
        <v>19</v>
      </c>
      <c r="E484" s="9" t="s">
        <v>308</v>
      </c>
      <c r="F484" s="9" t="s">
        <v>21</v>
      </c>
      <c r="G484" s="9" t="s">
        <v>465</v>
      </c>
      <c r="H484" s="9" t="s">
        <v>23</v>
      </c>
      <c r="I484" s="11">
        <v>1285.8474999999999</v>
      </c>
      <c r="J484" s="12">
        <v>0.12</v>
      </c>
      <c r="K484" s="12">
        <v>9.2499999999999999E-2</v>
      </c>
      <c r="L484" s="9">
        <v>0.79859999999999998</v>
      </c>
      <c r="M484" s="11">
        <v>1610.1270974204858</v>
      </c>
      <c r="N484" s="12">
        <v>0</v>
      </c>
      <c r="O484" s="12">
        <v>0.84349999999999992</v>
      </c>
      <c r="P484" s="12">
        <v>0.18</v>
      </c>
      <c r="Q484" s="11">
        <v>1951.2003204670673</v>
      </c>
      <c r="R484" s="11">
        <v>2165.8323557184449</v>
      </c>
      <c r="S484" s="11" t="s">
        <v>14</v>
      </c>
      <c r="T484" s="11" t="s">
        <v>14</v>
      </c>
      <c r="U484" s="12">
        <v>0</v>
      </c>
      <c r="V484" s="12">
        <v>9.2499999999999999E-2</v>
      </c>
      <c r="W484" s="11">
        <v>2581.7549676499993</v>
      </c>
    </row>
    <row r="485" spans="1:23" x14ac:dyDescent="0.25">
      <c r="A485" s="9" t="s">
        <v>807</v>
      </c>
      <c r="B485" s="10" t="s">
        <v>808</v>
      </c>
      <c r="C485" s="9" t="s">
        <v>18</v>
      </c>
      <c r="D485" s="9" t="s">
        <v>19</v>
      </c>
      <c r="E485" s="9" t="s">
        <v>20</v>
      </c>
      <c r="F485" s="9" t="s">
        <v>21</v>
      </c>
      <c r="G485" s="9" t="s">
        <v>249</v>
      </c>
      <c r="H485" s="9" t="s">
        <v>23</v>
      </c>
      <c r="I485" s="11">
        <v>4.83</v>
      </c>
      <c r="J485" s="12">
        <v>6.9996000000000003E-2</v>
      </c>
      <c r="K485" s="12">
        <v>0</v>
      </c>
      <c r="L485" s="9">
        <v>0.93000400000000005</v>
      </c>
      <c r="M485" s="11">
        <v>5.193526049350325</v>
      </c>
      <c r="N485" s="12">
        <v>0</v>
      </c>
      <c r="O485" s="12" t="s">
        <v>14</v>
      </c>
      <c r="P485" s="12" t="s">
        <v>14</v>
      </c>
      <c r="Q485" s="11">
        <v>5.193526049350325</v>
      </c>
      <c r="R485" s="11">
        <v>5.7648139147788608</v>
      </c>
      <c r="S485" s="11" t="s">
        <v>14</v>
      </c>
      <c r="T485" s="11" t="s">
        <v>14</v>
      </c>
      <c r="U485" s="12">
        <v>0.18</v>
      </c>
      <c r="V485" s="12">
        <v>0</v>
      </c>
      <c r="W485" s="11">
        <v>7.6573170731707307</v>
      </c>
    </row>
    <row r="486" spans="1:23" x14ac:dyDescent="0.25">
      <c r="A486" s="9" t="s">
        <v>807</v>
      </c>
      <c r="B486" s="10" t="s">
        <v>808</v>
      </c>
      <c r="C486" s="9" t="s">
        <v>26</v>
      </c>
      <c r="D486" s="9" t="s">
        <v>19</v>
      </c>
      <c r="E486" s="9" t="s">
        <v>27</v>
      </c>
      <c r="F486" s="9" t="s">
        <v>28</v>
      </c>
      <c r="G486" s="9" t="s">
        <v>249</v>
      </c>
      <c r="H486" s="9" t="s">
        <v>23</v>
      </c>
      <c r="I486" s="11">
        <v>4.83</v>
      </c>
      <c r="J486" s="12" t="s">
        <v>29</v>
      </c>
      <c r="K486" s="12">
        <v>6.0199999999999997E-2</v>
      </c>
      <c r="L486" s="9">
        <v>0.90220800000000001</v>
      </c>
      <c r="M486" s="11">
        <v>5.3535326665247922</v>
      </c>
      <c r="N486" s="12">
        <v>3.2500000000000001E-2</v>
      </c>
      <c r="O486" s="12" t="s">
        <v>14</v>
      </c>
      <c r="P486" s="12" t="s">
        <v>14</v>
      </c>
      <c r="Q486" s="11">
        <v>5.5275224781868477</v>
      </c>
      <c r="R486" s="11">
        <v>6.135549950787401</v>
      </c>
      <c r="S486" s="11" t="s">
        <v>14</v>
      </c>
      <c r="T486" s="11" t="s">
        <v>14</v>
      </c>
      <c r="U486" s="12">
        <v>0.18</v>
      </c>
      <c r="V486" s="12">
        <v>0</v>
      </c>
      <c r="W486" s="11">
        <v>8.4236530768092841</v>
      </c>
    </row>
    <row r="487" spans="1:23" x14ac:dyDescent="0.25">
      <c r="A487" s="9" t="s">
        <v>807</v>
      </c>
      <c r="B487" s="10" t="s">
        <v>808</v>
      </c>
      <c r="C487" s="9" t="s">
        <v>30</v>
      </c>
      <c r="D487" s="9" t="s">
        <v>19</v>
      </c>
      <c r="E487" s="9" t="s">
        <v>31</v>
      </c>
      <c r="F487" s="9" t="s">
        <v>32</v>
      </c>
      <c r="G487" s="9" t="s">
        <v>249</v>
      </c>
      <c r="H487" s="9" t="s">
        <v>23</v>
      </c>
      <c r="I487" s="11">
        <v>4.83</v>
      </c>
      <c r="J487" s="12" t="s">
        <v>29</v>
      </c>
      <c r="K487" s="12">
        <v>0</v>
      </c>
      <c r="L487" s="9">
        <v>0.96</v>
      </c>
      <c r="M487" s="11">
        <v>5.03125</v>
      </c>
      <c r="N487" s="12">
        <v>0</v>
      </c>
      <c r="O487" s="12" t="s">
        <v>14</v>
      </c>
      <c r="P487" s="12" t="s">
        <v>14</v>
      </c>
      <c r="Q487" s="11">
        <v>5.03125</v>
      </c>
      <c r="R487" s="11">
        <v>5.5846875000000002</v>
      </c>
      <c r="S487" s="11" t="s">
        <v>14</v>
      </c>
      <c r="T487" s="11" t="s">
        <v>14</v>
      </c>
      <c r="U487" s="12">
        <v>0.18</v>
      </c>
      <c r="V487" s="12">
        <v>0</v>
      </c>
      <c r="W487" s="11">
        <v>7.6573170731707307</v>
      </c>
    </row>
    <row r="488" spans="1:23" x14ac:dyDescent="0.25">
      <c r="A488" s="9" t="s">
        <v>809</v>
      </c>
      <c r="B488" s="10" t="s">
        <v>810</v>
      </c>
      <c r="C488" s="9" t="s">
        <v>26</v>
      </c>
      <c r="D488" s="9" t="s">
        <v>19</v>
      </c>
      <c r="E488" s="9" t="s">
        <v>27</v>
      </c>
      <c r="F488" s="9" t="s">
        <v>28</v>
      </c>
      <c r="G488" s="9" t="s">
        <v>62</v>
      </c>
      <c r="H488" s="9" t="s">
        <v>23</v>
      </c>
      <c r="I488" s="11">
        <v>21.857500000000002</v>
      </c>
      <c r="J488" s="12" t="s">
        <v>29</v>
      </c>
      <c r="K488" s="12">
        <v>9.2499999999999999E-2</v>
      </c>
      <c r="L488" s="9">
        <v>0.87119999999999997</v>
      </c>
      <c r="M488" s="11">
        <v>25.088957759412306</v>
      </c>
      <c r="N488" s="12">
        <v>3.2500000000000001E-2</v>
      </c>
      <c r="O488" s="12">
        <v>1.0488</v>
      </c>
      <c r="P488" s="12">
        <v>0.18</v>
      </c>
      <c r="Q488" s="11">
        <v>34.453899976010106</v>
      </c>
      <c r="R488" s="11">
        <v>38.243828973371215</v>
      </c>
      <c r="S488" s="11" t="s">
        <v>14</v>
      </c>
      <c r="T488" s="11" t="s">
        <v>14</v>
      </c>
      <c r="U488" s="12">
        <v>0</v>
      </c>
      <c r="V488" s="12">
        <v>9.2499999999999999E-2</v>
      </c>
      <c r="W488" s="11">
        <v>46.030989309359562</v>
      </c>
    </row>
    <row r="489" spans="1:23" x14ac:dyDescent="0.25">
      <c r="A489" s="9" t="s">
        <v>811</v>
      </c>
      <c r="B489" s="10" t="s">
        <v>812</v>
      </c>
      <c r="C489" s="9" t="s">
        <v>18</v>
      </c>
      <c r="D489" s="9" t="s">
        <v>19</v>
      </c>
      <c r="E489" s="9" t="s">
        <v>20</v>
      </c>
      <c r="F489" s="9" t="s">
        <v>21</v>
      </c>
      <c r="G489" s="9" t="s">
        <v>62</v>
      </c>
      <c r="H489" s="9" t="s">
        <v>23</v>
      </c>
      <c r="I489" s="11">
        <v>22.732500000000002</v>
      </c>
      <c r="J489" s="12">
        <v>0.12</v>
      </c>
      <c r="K489" s="12">
        <v>9.2499999999999999E-2</v>
      </c>
      <c r="L489" s="9">
        <v>0.79859999999999998</v>
      </c>
      <c r="M489" s="11">
        <v>28.465439519158529</v>
      </c>
      <c r="N489" s="12">
        <v>0</v>
      </c>
      <c r="O489" s="12">
        <v>0.878</v>
      </c>
      <c r="P489" s="12">
        <v>0.18</v>
      </c>
      <c r="Q489" s="11">
        <v>34.672043951915853</v>
      </c>
      <c r="R489" s="11">
        <v>38.4859687866266</v>
      </c>
      <c r="S489" s="11" t="s">
        <v>14</v>
      </c>
      <c r="T489" s="11" t="s">
        <v>14</v>
      </c>
      <c r="U489" s="12">
        <v>0</v>
      </c>
      <c r="V489" s="12">
        <v>9.2499999999999999E-2</v>
      </c>
      <c r="W489" s="11">
        <v>45.896074970040544</v>
      </c>
    </row>
    <row r="490" spans="1:23" x14ac:dyDescent="0.25">
      <c r="A490" s="9" t="s">
        <v>811</v>
      </c>
      <c r="B490" s="10" t="s">
        <v>812</v>
      </c>
      <c r="C490" s="9" t="s">
        <v>30</v>
      </c>
      <c r="D490" s="9" t="s">
        <v>19</v>
      </c>
      <c r="E490" s="9" t="s">
        <v>31</v>
      </c>
      <c r="F490" s="9" t="s">
        <v>32</v>
      </c>
      <c r="G490" s="9" t="s">
        <v>62</v>
      </c>
      <c r="H490" s="9" t="s">
        <v>23</v>
      </c>
      <c r="I490" s="11">
        <v>22.732500000000002</v>
      </c>
      <c r="J490" s="12" t="s">
        <v>29</v>
      </c>
      <c r="K490" s="12">
        <v>9.2499999999999999E-2</v>
      </c>
      <c r="L490" s="9">
        <v>0.87119999999999997</v>
      </c>
      <c r="M490" s="11">
        <v>26.093319559228654</v>
      </c>
      <c r="N490" s="12">
        <v>0</v>
      </c>
      <c r="O490" s="12">
        <v>1.0488</v>
      </c>
      <c r="P490" s="12">
        <v>0.18</v>
      </c>
      <c r="Q490" s="11">
        <v>34.672385537190088</v>
      </c>
      <c r="R490" s="11">
        <v>38.486347946281001</v>
      </c>
      <c r="S490" s="11" t="s">
        <v>14</v>
      </c>
      <c r="T490" s="11" t="s">
        <v>14</v>
      </c>
      <c r="U490" s="12">
        <v>0</v>
      </c>
      <c r="V490" s="12">
        <v>9.2499999999999999E-2</v>
      </c>
      <c r="W490" s="11">
        <v>46.21088652490343</v>
      </c>
    </row>
    <row r="491" spans="1:23" x14ac:dyDescent="0.25">
      <c r="A491" s="9" t="s">
        <v>813</v>
      </c>
      <c r="B491" s="10" t="s">
        <v>814</v>
      </c>
      <c r="C491" s="9" t="s">
        <v>26</v>
      </c>
      <c r="D491" s="9" t="s">
        <v>19</v>
      </c>
      <c r="E491" s="9" t="s">
        <v>27</v>
      </c>
      <c r="F491" s="9" t="s">
        <v>28</v>
      </c>
      <c r="G491" s="9" t="s">
        <v>249</v>
      </c>
      <c r="H491" s="9" t="s">
        <v>23</v>
      </c>
      <c r="I491" s="11">
        <v>7.9519999999999991</v>
      </c>
      <c r="J491" s="12" t="s">
        <v>29</v>
      </c>
      <c r="K491" s="12">
        <v>6.0199999999999997E-2</v>
      </c>
      <c r="L491" s="9">
        <v>0.90220800000000001</v>
      </c>
      <c r="M491" s="11">
        <v>8.8139320422784984</v>
      </c>
      <c r="N491" s="12">
        <v>3.2500000000000001E-2</v>
      </c>
      <c r="O491" s="12" t="s">
        <v>14</v>
      </c>
      <c r="P491" s="12" t="s">
        <v>14</v>
      </c>
      <c r="Q491" s="11">
        <v>9.1003848336525497</v>
      </c>
      <c r="R491" s="11">
        <v>10.10142716535433</v>
      </c>
      <c r="S491" s="11" t="s">
        <v>14</v>
      </c>
      <c r="T491" s="11" t="s">
        <v>14</v>
      </c>
      <c r="U491" s="12">
        <v>0.18</v>
      </c>
      <c r="V491" s="12">
        <v>0</v>
      </c>
      <c r="W491" s="11">
        <v>13.868507094572964</v>
      </c>
    </row>
    <row r="492" spans="1:23" x14ac:dyDescent="0.25">
      <c r="A492" s="9" t="s">
        <v>815</v>
      </c>
      <c r="B492" s="10" t="s">
        <v>816</v>
      </c>
      <c r="C492" s="9" t="s">
        <v>26</v>
      </c>
      <c r="D492" s="9" t="s">
        <v>19</v>
      </c>
      <c r="E492" s="9" t="s">
        <v>27</v>
      </c>
      <c r="F492" s="9" t="s">
        <v>28</v>
      </c>
      <c r="G492" s="9" t="s">
        <v>311</v>
      </c>
      <c r="H492" s="9" t="s">
        <v>23</v>
      </c>
      <c r="I492" s="11">
        <v>206.71</v>
      </c>
      <c r="J492" s="12" t="s">
        <v>29</v>
      </c>
      <c r="K492" s="12">
        <v>9.2499999999999999E-2</v>
      </c>
      <c r="L492" s="9">
        <v>0.87119999999999997</v>
      </c>
      <c r="M492" s="11">
        <v>237.27043158861343</v>
      </c>
      <c r="N492" s="12">
        <v>3.2500000000000001E-2</v>
      </c>
      <c r="O492" s="12">
        <v>1.0110999999999999</v>
      </c>
      <c r="P492" s="12">
        <v>0.18</v>
      </c>
      <c r="Q492" s="11">
        <v>324.17379625097567</v>
      </c>
      <c r="R492" s="11">
        <v>359.83291383858301</v>
      </c>
      <c r="S492" s="11" t="s">
        <v>14</v>
      </c>
      <c r="T492" s="11" t="s">
        <v>14</v>
      </c>
      <c r="U492" s="12">
        <v>0</v>
      </c>
      <c r="V492" s="12">
        <v>9.2499999999999999E-2</v>
      </c>
      <c r="W492" s="11">
        <v>432.94122945205248</v>
      </c>
    </row>
    <row r="493" spans="1:23" x14ac:dyDescent="0.25">
      <c r="A493" s="9" t="s">
        <v>817</v>
      </c>
      <c r="B493" s="10" t="s">
        <v>818</v>
      </c>
      <c r="C493" s="9" t="s">
        <v>26</v>
      </c>
      <c r="D493" s="9" t="s">
        <v>19</v>
      </c>
      <c r="E493" s="9" t="s">
        <v>27</v>
      </c>
      <c r="F493" s="9" t="s">
        <v>28</v>
      </c>
      <c r="G493" s="9" t="s">
        <v>249</v>
      </c>
      <c r="H493" s="9" t="s">
        <v>23</v>
      </c>
      <c r="I493" s="11">
        <v>283.84999999999997</v>
      </c>
      <c r="J493" s="12" t="s">
        <v>29</v>
      </c>
      <c r="K493" s="12">
        <v>6.0199999999999997E-2</v>
      </c>
      <c r="L493" s="9">
        <v>0.90220800000000001</v>
      </c>
      <c r="M493" s="11">
        <v>314.61702844576854</v>
      </c>
      <c r="N493" s="12">
        <v>3.2500000000000001E-2</v>
      </c>
      <c r="O493" s="12" t="s">
        <v>14</v>
      </c>
      <c r="P493" s="12" t="s">
        <v>14</v>
      </c>
      <c r="Q493" s="11">
        <v>324.84208187025604</v>
      </c>
      <c r="R493" s="11">
        <v>360.57471087598418</v>
      </c>
      <c r="S493" s="11" t="s">
        <v>14</v>
      </c>
      <c r="T493" s="11" t="s">
        <v>14</v>
      </c>
      <c r="U493" s="12">
        <v>0.18</v>
      </c>
      <c r="V493" s="12">
        <v>0</v>
      </c>
      <c r="W493" s="11">
        <v>495.04222067335718</v>
      </c>
    </row>
    <row r="494" spans="1:23" x14ac:dyDescent="0.25">
      <c r="A494" s="9" t="s">
        <v>819</v>
      </c>
      <c r="B494" s="10" t="s">
        <v>820</v>
      </c>
      <c r="C494" s="9" t="s">
        <v>26</v>
      </c>
      <c r="D494" s="9" t="s">
        <v>19</v>
      </c>
      <c r="E494" s="9" t="s">
        <v>27</v>
      </c>
      <c r="F494" s="9" t="s">
        <v>28</v>
      </c>
      <c r="G494" s="9" t="s">
        <v>249</v>
      </c>
      <c r="H494" s="9" t="s">
        <v>23</v>
      </c>
      <c r="I494" s="11">
        <v>373.24</v>
      </c>
      <c r="J494" s="12" t="s">
        <v>29</v>
      </c>
      <c r="K494" s="12">
        <v>6.0199999999999997E-2</v>
      </c>
      <c r="L494" s="9">
        <v>0.90220800000000001</v>
      </c>
      <c r="M494" s="11">
        <v>413.69617649145209</v>
      </c>
      <c r="N494" s="12">
        <v>3.2500000000000001E-2</v>
      </c>
      <c r="O494" s="12" t="s">
        <v>14</v>
      </c>
      <c r="P494" s="12" t="s">
        <v>14</v>
      </c>
      <c r="Q494" s="11">
        <v>427.14130222742426</v>
      </c>
      <c r="R494" s="11">
        <v>474.12684547244095</v>
      </c>
      <c r="S494" s="11" t="s">
        <v>14</v>
      </c>
      <c r="T494" s="11" t="s">
        <v>14</v>
      </c>
      <c r="U494" s="12">
        <v>0.18</v>
      </c>
      <c r="V494" s="12">
        <v>0</v>
      </c>
      <c r="W494" s="11">
        <v>650.94084355865368</v>
      </c>
    </row>
    <row r="495" spans="1:23" x14ac:dyDescent="0.25">
      <c r="A495" s="9" t="s">
        <v>821</v>
      </c>
      <c r="B495" s="10" t="s">
        <v>822</v>
      </c>
      <c r="C495" s="9" t="s">
        <v>26</v>
      </c>
      <c r="D495" s="9" t="s">
        <v>19</v>
      </c>
      <c r="E495" s="9" t="s">
        <v>27</v>
      </c>
      <c r="F495" s="9" t="s">
        <v>28</v>
      </c>
      <c r="G495" s="9" t="s">
        <v>823</v>
      </c>
      <c r="H495" s="9" t="s">
        <v>23</v>
      </c>
      <c r="I495" s="11">
        <v>20.6675</v>
      </c>
      <c r="J495" s="12" t="s">
        <v>29</v>
      </c>
      <c r="K495" s="12">
        <v>9.2499999999999999E-2</v>
      </c>
      <c r="L495" s="9">
        <v>0.87119999999999997</v>
      </c>
      <c r="M495" s="11">
        <v>23.723025711662075</v>
      </c>
      <c r="N495" s="12">
        <v>0</v>
      </c>
      <c r="O495" s="12">
        <v>1.0110999999999999</v>
      </c>
      <c r="P495" s="12">
        <v>0.18</v>
      </c>
      <c r="Q495" s="11">
        <v>31.361792544765841</v>
      </c>
      <c r="R495" s="11">
        <v>34.81158972469008</v>
      </c>
      <c r="S495" s="11" t="s">
        <v>14</v>
      </c>
      <c r="T495" s="11" t="s">
        <v>14</v>
      </c>
      <c r="U495" s="12">
        <v>0</v>
      </c>
      <c r="V495" s="12">
        <v>9.2499999999999999E-2</v>
      </c>
      <c r="W495" s="11">
        <v>41.782519522168847</v>
      </c>
    </row>
    <row r="496" spans="1:23" x14ac:dyDescent="0.25">
      <c r="A496" s="9" t="s">
        <v>824</v>
      </c>
      <c r="B496" s="10" t="s">
        <v>825</v>
      </c>
      <c r="C496" s="9" t="s">
        <v>26</v>
      </c>
      <c r="D496" s="9" t="s">
        <v>19</v>
      </c>
      <c r="E496" s="9" t="s">
        <v>27</v>
      </c>
      <c r="F496" s="9" t="s">
        <v>28</v>
      </c>
      <c r="G496" s="9" t="s">
        <v>249</v>
      </c>
      <c r="H496" s="9" t="s">
        <v>23</v>
      </c>
      <c r="I496" s="11">
        <v>460.23250000000002</v>
      </c>
      <c r="J496" s="12" t="s">
        <v>29</v>
      </c>
      <c r="K496" s="12">
        <v>6.0199999999999997E-2</v>
      </c>
      <c r="L496" s="9">
        <v>0.90220800000000001</v>
      </c>
      <c r="M496" s="11">
        <v>510.11795506136059</v>
      </c>
      <c r="N496" s="12">
        <v>3.2500000000000001E-2</v>
      </c>
      <c r="O496" s="12" t="s">
        <v>14</v>
      </c>
      <c r="P496" s="12" t="s">
        <v>14</v>
      </c>
      <c r="Q496" s="11">
        <v>526.6967886008548</v>
      </c>
      <c r="R496" s="11">
        <v>584.63343534694877</v>
      </c>
      <c r="S496" s="11" t="s">
        <v>14</v>
      </c>
      <c r="T496" s="11" t="s">
        <v>14</v>
      </c>
      <c r="U496" s="12">
        <v>0.18</v>
      </c>
      <c r="V496" s="12">
        <v>0</v>
      </c>
      <c r="W496" s="11">
        <v>802.65816038770777</v>
      </c>
    </row>
    <row r="497" spans="1:23" x14ac:dyDescent="0.25">
      <c r="A497" s="9" t="s">
        <v>826</v>
      </c>
      <c r="B497" s="10" t="s">
        <v>827</v>
      </c>
      <c r="C497" s="9" t="s">
        <v>26</v>
      </c>
      <c r="D497" s="9" t="s">
        <v>19</v>
      </c>
      <c r="E497" s="9" t="s">
        <v>27</v>
      </c>
      <c r="F497" s="9" t="s">
        <v>28</v>
      </c>
      <c r="G497" s="9" t="s">
        <v>828</v>
      </c>
      <c r="H497" s="9" t="s">
        <v>23</v>
      </c>
      <c r="I497" s="11">
        <v>58.537500000000009</v>
      </c>
      <c r="J497" s="12" t="s">
        <v>29</v>
      </c>
      <c r="K497" s="12">
        <v>9.2499999999999999E-2</v>
      </c>
      <c r="L497" s="9">
        <v>0.87119999999999997</v>
      </c>
      <c r="M497" s="11">
        <v>67.191804407713505</v>
      </c>
      <c r="N497" s="12">
        <v>6.5000000000000002E-2</v>
      </c>
      <c r="O497" s="12">
        <v>1.0110999999999999</v>
      </c>
      <c r="P497" s="12">
        <v>0.18</v>
      </c>
      <c r="Q497" s="11">
        <v>94.775912752668745</v>
      </c>
      <c r="R497" s="11">
        <v>105.2012631554623</v>
      </c>
      <c r="S497" s="11" t="s">
        <v>14</v>
      </c>
      <c r="T497" s="11" t="s">
        <v>14</v>
      </c>
      <c r="U497" s="12">
        <v>0</v>
      </c>
      <c r="V497" s="12">
        <v>9.2499999999999999E-2</v>
      </c>
      <c r="W497" s="11">
        <v>126.86377090737389</v>
      </c>
    </row>
    <row r="498" spans="1:23" x14ac:dyDescent="0.25">
      <c r="A498" s="9" t="s">
        <v>826</v>
      </c>
      <c r="B498" s="10" t="s">
        <v>827</v>
      </c>
      <c r="C498" s="9" t="s">
        <v>30</v>
      </c>
      <c r="D498" s="9" t="s">
        <v>19</v>
      </c>
      <c r="E498" s="9" t="s">
        <v>31</v>
      </c>
      <c r="F498" s="9" t="s">
        <v>32</v>
      </c>
      <c r="G498" s="9" t="s">
        <v>828</v>
      </c>
      <c r="H498" s="9" t="s">
        <v>23</v>
      </c>
      <c r="I498" s="11">
        <v>58.537500000000009</v>
      </c>
      <c r="J498" s="12" t="s">
        <v>29</v>
      </c>
      <c r="K498" s="12">
        <v>9.2499999999999999E-2</v>
      </c>
      <c r="L498" s="9">
        <v>0.87119999999999997</v>
      </c>
      <c r="M498" s="11">
        <v>67.191804407713505</v>
      </c>
      <c r="N498" s="12">
        <v>0</v>
      </c>
      <c r="O498" s="12">
        <v>1.0110999999999999</v>
      </c>
      <c r="P498" s="12">
        <v>0.18</v>
      </c>
      <c r="Q498" s="11">
        <v>88.82743104338843</v>
      </c>
      <c r="R498" s="11">
        <v>98.598448458161158</v>
      </c>
      <c r="S498" s="11" t="s">
        <v>14</v>
      </c>
      <c r="T498" s="11" t="s">
        <v>14</v>
      </c>
      <c r="U498" s="12">
        <v>0</v>
      </c>
      <c r="V498" s="12">
        <v>9.2499999999999999E-2</v>
      </c>
      <c r="W498" s="11">
        <v>118.34252989132496</v>
      </c>
    </row>
    <row r="499" spans="1:23" x14ac:dyDescent="0.25">
      <c r="A499" s="9" t="s">
        <v>829</v>
      </c>
      <c r="B499" s="10" t="s">
        <v>830</v>
      </c>
      <c r="C499" s="9" t="s">
        <v>26</v>
      </c>
      <c r="D499" s="9" t="s">
        <v>19</v>
      </c>
      <c r="E499" s="9" t="s">
        <v>27</v>
      </c>
      <c r="F499" s="9" t="s">
        <v>28</v>
      </c>
      <c r="G499" s="9" t="s">
        <v>299</v>
      </c>
      <c r="H499" s="9" t="s">
        <v>23</v>
      </c>
      <c r="I499" s="11">
        <v>36.645000000000003</v>
      </c>
      <c r="J499" s="12" t="s">
        <v>29</v>
      </c>
      <c r="K499" s="12">
        <v>9.2499999999999999E-2</v>
      </c>
      <c r="L499" s="9">
        <v>0.87119999999999997</v>
      </c>
      <c r="M499" s="11">
        <v>42.062672176308546</v>
      </c>
      <c r="N499" s="12">
        <v>9.7500000000000003E-2</v>
      </c>
      <c r="O499" s="12" t="s">
        <v>14</v>
      </c>
      <c r="P499" s="12" t="s">
        <v>14</v>
      </c>
      <c r="Q499" s="11">
        <v>46.163782713498627</v>
      </c>
      <c r="R499" s="11">
        <v>51.241798811983472</v>
      </c>
      <c r="S499" s="11" t="s">
        <v>14</v>
      </c>
      <c r="T499" s="11" t="s">
        <v>14</v>
      </c>
      <c r="U499" s="12">
        <v>0.18</v>
      </c>
      <c r="V499" s="12">
        <v>9.2499999999999999E-2</v>
      </c>
      <c r="W499" s="11">
        <v>72.532814082720364</v>
      </c>
    </row>
    <row r="500" spans="1:23" x14ac:dyDescent="0.25">
      <c r="A500" s="9" t="s">
        <v>831</v>
      </c>
      <c r="B500" s="10" t="s">
        <v>832</v>
      </c>
      <c r="C500" s="9" t="s">
        <v>26</v>
      </c>
      <c r="D500" s="9" t="s">
        <v>19</v>
      </c>
      <c r="E500" s="9" t="s">
        <v>27</v>
      </c>
      <c r="F500" s="9" t="s">
        <v>28</v>
      </c>
      <c r="G500" s="9" t="s">
        <v>62</v>
      </c>
      <c r="H500" s="9" t="s">
        <v>23</v>
      </c>
      <c r="I500" s="11">
        <v>2.5374999999999996</v>
      </c>
      <c r="J500" s="12" t="s">
        <v>29</v>
      </c>
      <c r="K500" s="12">
        <v>9.2499999999999999E-2</v>
      </c>
      <c r="L500" s="9">
        <v>0.87119999999999997</v>
      </c>
      <c r="M500" s="11">
        <v>2.9126492194674012</v>
      </c>
      <c r="N500" s="12">
        <v>3.2500000000000001E-2</v>
      </c>
      <c r="O500" s="12">
        <v>1.0488</v>
      </c>
      <c r="P500" s="12">
        <v>0.18</v>
      </c>
      <c r="Q500" s="11">
        <v>3.9998522790404039</v>
      </c>
      <c r="R500" s="11">
        <v>4.439836029734848</v>
      </c>
      <c r="S500" s="11" t="s">
        <v>14</v>
      </c>
      <c r="T500" s="11" t="s">
        <v>14</v>
      </c>
      <c r="U500" s="12">
        <v>0</v>
      </c>
      <c r="V500" s="12">
        <v>9.2499999999999999E-2</v>
      </c>
      <c r="W500" s="11">
        <v>5.3438698557703255</v>
      </c>
    </row>
    <row r="501" spans="1:23" x14ac:dyDescent="0.25">
      <c r="A501" s="9" t="s">
        <v>833</v>
      </c>
      <c r="B501" s="10" t="s">
        <v>834</v>
      </c>
      <c r="C501" s="9" t="s">
        <v>18</v>
      </c>
      <c r="D501" s="9" t="s">
        <v>19</v>
      </c>
      <c r="E501" s="9" t="s">
        <v>20</v>
      </c>
      <c r="F501" s="9" t="s">
        <v>21</v>
      </c>
      <c r="G501" s="9" t="s">
        <v>62</v>
      </c>
      <c r="H501" s="9" t="s">
        <v>23</v>
      </c>
      <c r="I501" s="11">
        <v>1.1725000000000001</v>
      </c>
      <c r="J501" s="12">
        <v>0.12</v>
      </c>
      <c r="K501" s="12">
        <v>9.2499999999999999E-2</v>
      </c>
      <c r="L501" s="9">
        <v>0.79859999999999998</v>
      </c>
      <c r="M501" s="11">
        <v>1.4681943400951667</v>
      </c>
      <c r="N501" s="12">
        <v>0</v>
      </c>
      <c r="O501" s="12">
        <v>0.878</v>
      </c>
      <c r="P501" s="12">
        <v>0.18</v>
      </c>
      <c r="Q501" s="11">
        <v>1.7883194340095168</v>
      </c>
      <c r="R501" s="11">
        <v>1.9850345717505635</v>
      </c>
      <c r="S501" s="11" t="s">
        <v>14</v>
      </c>
      <c r="T501" s="11" t="s">
        <v>14</v>
      </c>
      <c r="U501" s="12">
        <v>0</v>
      </c>
      <c r="V501" s="12">
        <v>9.2499999999999999E-2</v>
      </c>
      <c r="W501" s="11">
        <v>2.3672340438743009</v>
      </c>
    </row>
    <row r="502" spans="1:23" x14ac:dyDescent="0.25">
      <c r="A502" s="9" t="s">
        <v>833</v>
      </c>
      <c r="B502" s="10" t="s">
        <v>834</v>
      </c>
      <c r="C502" s="9" t="s">
        <v>30</v>
      </c>
      <c r="D502" s="9" t="s">
        <v>19</v>
      </c>
      <c r="E502" s="9" t="s">
        <v>31</v>
      </c>
      <c r="F502" s="9" t="s">
        <v>32</v>
      </c>
      <c r="G502" s="9" t="s">
        <v>62</v>
      </c>
      <c r="H502" s="9" t="s">
        <v>23</v>
      </c>
      <c r="I502" s="11">
        <v>1.1725000000000001</v>
      </c>
      <c r="J502" s="12" t="s">
        <v>29</v>
      </c>
      <c r="K502" s="12">
        <v>9.2499999999999999E-2</v>
      </c>
      <c r="L502" s="9">
        <v>0.87119999999999997</v>
      </c>
      <c r="M502" s="11">
        <v>1.3458448117539028</v>
      </c>
      <c r="N502" s="12">
        <v>0</v>
      </c>
      <c r="O502" s="12">
        <v>1.0488</v>
      </c>
      <c r="P502" s="12">
        <v>0.18</v>
      </c>
      <c r="Q502" s="11">
        <v>1.788337052341598</v>
      </c>
      <c r="R502" s="11">
        <v>1.9850541280991738</v>
      </c>
      <c r="S502" s="11" t="s">
        <v>14</v>
      </c>
      <c r="T502" s="11" t="s">
        <v>14</v>
      </c>
      <c r="U502" s="12">
        <v>0</v>
      </c>
      <c r="V502" s="12">
        <v>9.2499999999999999E-2</v>
      </c>
      <c r="W502" s="11">
        <v>2.3834714373891686</v>
      </c>
    </row>
    <row r="503" spans="1:23" x14ac:dyDescent="0.25">
      <c r="A503" s="9" t="s">
        <v>835</v>
      </c>
      <c r="B503" s="10" t="s">
        <v>836</v>
      </c>
      <c r="C503" s="9" t="s">
        <v>18</v>
      </c>
      <c r="D503" s="9" t="s">
        <v>19</v>
      </c>
      <c r="E503" s="9" t="s">
        <v>20</v>
      </c>
      <c r="F503" s="9" t="s">
        <v>21</v>
      </c>
      <c r="G503" s="9" t="s">
        <v>837</v>
      </c>
      <c r="H503" s="9" t="s">
        <v>838</v>
      </c>
      <c r="I503" s="11">
        <v>17.797499999999999</v>
      </c>
      <c r="J503" s="12">
        <v>0.12</v>
      </c>
      <c r="K503" s="12">
        <v>9.2499999999999999E-2</v>
      </c>
      <c r="L503" s="9">
        <v>0.79859999999999998</v>
      </c>
      <c r="M503" s="11">
        <v>22.285875281743049</v>
      </c>
      <c r="N503" s="12">
        <v>0</v>
      </c>
      <c r="O503" s="12">
        <v>0.55610000000000004</v>
      </c>
      <c r="P503" s="12">
        <v>0.18</v>
      </c>
      <c r="Q503" s="11">
        <v>25.853799342599547</v>
      </c>
      <c r="R503" s="11">
        <v>28.697717270285498</v>
      </c>
      <c r="S503" s="11" t="s">
        <v>14</v>
      </c>
      <c r="T503" s="11" t="s">
        <v>14</v>
      </c>
      <c r="U503" s="12">
        <v>0</v>
      </c>
      <c r="V503" s="12">
        <v>9.2499999999999999E-2</v>
      </c>
      <c r="W503" s="11">
        <v>34.08271365592266</v>
      </c>
    </row>
    <row r="504" spans="1:23" x14ac:dyDescent="0.25">
      <c r="A504" s="9" t="s">
        <v>835</v>
      </c>
      <c r="B504" s="10" t="s">
        <v>836</v>
      </c>
      <c r="C504" s="9" t="s">
        <v>549</v>
      </c>
      <c r="D504" s="9" t="s">
        <v>19</v>
      </c>
      <c r="E504" s="9" t="s">
        <v>550</v>
      </c>
      <c r="F504" s="9" t="s">
        <v>32</v>
      </c>
      <c r="G504" s="9" t="s">
        <v>837</v>
      </c>
      <c r="H504" s="9" t="s">
        <v>838</v>
      </c>
      <c r="I504" s="11">
        <v>17.797499999999999</v>
      </c>
      <c r="J504" s="12" t="s">
        <v>29</v>
      </c>
      <c r="K504" s="12">
        <v>9.2499999999999999E-2</v>
      </c>
      <c r="L504" s="9">
        <v>0.87119999999999997</v>
      </c>
      <c r="M504" s="11">
        <v>20.428719008264462</v>
      </c>
      <c r="N504" s="12">
        <v>0</v>
      </c>
      <c r="O504" s="12">
        <v>0.6976</v>
      </c>
      <c r="P504" s="12">
        <v>0.18</v>
      </c>
      <c r="Q504" s="11">
        <v>25.853933057851236</v>
      </c>
      <c r="R504" s="11">
        <v>28.697865694214872</v>
      </c>
      <c r="S504" s="11" t="s">
        <v>14</v>
      </c>
      <c r="T504" s="11" t="s">
        <v>14</v>
      </c>
      <c r="U504" s="12">
        <v>0</v>
      </c>
      <c r="V504" s="12">
        <v>9.2499999999999999E-2</v>
      </c>
      <c r="W504" s="11">
        <v>34.328991200509982</v>
      </c>
    </row>
    <row r="505" spans="1:23" x14ac:dyDescent="0.25">
      <c r="A505" s="9" t="s">
        <v>839</v>
      </c>
      <c r="B505" s="10" t="s">
        <v>840</v>
      </c>
      <c r="C505" s="9" t="s">
        <v>26</v>
      </c>
      <c r="D505" s="9" t="s">
        <v>19</v>
      </c>
      <c r="E505" s="9" t="s">
        <v>27</v>
      </c>
      <c r="F505" s="9" t="s">
        <v>28</v>
      </c>
      <c r="G505" s="9" t="s">
        <v>841</v>
      </c>
      <c r="H505" s="9" t="s">
        <v>23</v>
      </c>
      <c r="I505" s="11">
        <v>120.43499999999999</v>
      </c>
      <c r="J505" s="12" t="s">
        <v>29</v>
      </c>
      <c r="K505" s="12">
        <v>9.2499999999999999E-2</v>
      </c>
      <c r="L505" s="9">
        <v>0.87119999999999997</v>
      </c>
      <c r="M505" s="11">
        <v>138.24035812672176</v>
      </c>
      <c r="N505" s="12">
        <v>0.11699999999999999</v>
      </c>
      <c r="O505" s="12">
        <v>1.0110999999999999</v>
      </c>
      <c r="P505" s="12">
        <v>0.18</v>
      </c>
      <c r="Q505" s="11">
        <v>204.78259864349172</v>
      </c>
      <c r="R505" s="11">
        <v>227.30868449427581</v>
      </c>
      <c r="S505" s="11" t="s">
        <v>14</v>
      </c>
      <c r="T505" s="11" t="s">
        <v>14</v>
      </c>
      <c r="U505" s="12">
        <v>0</v>
      </c>
      <c r="V505" s="12">
        <v>9.2499999999999999E-2</v>
      </c>
      <c r="W505" s="11">
        <v>275.03468338490461</v>
      </c>
    </row>
    <row r="506" spans="1:23" x14ac:dyDescent="0.25">
      <c r="A506" s="9" t="s">
        <v>842</v>
      </c>
      <c r="B506" s="10" t="s">
        <v>843</v>
      </c>
      <c r="C506" s="9" t="s">
        <v>26</v>
      </c>
      <c r="D506" s="9" t="s">
        <v>19</v>
      </c>
      <c r="E506" s="9" t="s">
        <v>27</v>
      </c>
      <c r="F506" s="9" t="s">
        <v>28</v>
      </c>
      <c r="G506" s="9" t="s">
        <v>844</v>
      </c>
      <c r="H506" s="9" t="s">
        <v>23</v>
      </c>
      <c r="I506" s="11">
        <v>3.5000000000000003E-2</v>
      </c>
      <c r="J506" s="12" t="s">
        <v>29</v>
      </c>
      <c r="K506" s="12">
        <v>9.2499999999999999E-2</v>
      </c>
      <c r="L506" s="9">
        <v>0.87119999999999997</v>
      </c>
      <c r="M506" s="11">
        <v>4.0174471992653817E-2</v>
      </c>
      <c r="N506" s="12">
        <v>6.5000000000000002E-2</v>
      </c>
      <c r="O506" s="12">
        <v>0.75609999999999999</v>
      </c>
      <c r="P506" s="12">
        <v>0.18</v>
      </c>
      <c r="Q506" s="11">
        <v>5.4703343606519753E-2</v>
      </c>
      <c r="R506" s="11">
        <v>6.0720711403236927E-2</v>
      </c>
      <c r="S506" s="11" t="s">
        <v>14</v>
      </c>
      <c r="T506" s="11" t="s">
        <v>14</v>
      </c>
      <c r="U506" s="12">
        <v>0</v>
      </c>
      <c r="V506" s="12">
        <v>9.2499999999999999E-2</v>
      </c>
      <c r="W506" s="11">
        <v>7.3039522238412188E-2</v>
      </c>
    </row>
    <row r="507" spans="1:23" x14ac:dyDescent="0.25">
      <c r="A507" s="9" t="s">
        <v>845</v>
      </c>
      <c r="B507" s="10" t="s">
        <v>846</v>
      </c>
      <c r="C507" s="9" t="s">
        <v>18</v>
      </c>
      <c r="D507" s="9" t="s">
        <v>19</v>
      </c>
      <c r="E507" s="9" t="s">
        <v>20</v>
      </c>
      <c r="F507" s="9" t="s">
        <v>21</v>
      </c>
      <c r="G507" s="9" t="s">
        <v>844</v>
      </c>
      <c r="H507" s="9" t="s">
        <v>23</v>
      </c>
      <c r="I507" s="11">
        <v>0.12250000000000001</v>
      </c>
      <c r="J507" s="12">
        <v>0.12</v>
      </c>
      <c r="K507" s="12">
        <v>9.2499999999999999E-2</v>
      </c>
      <c r="L507" s="9">
        <v>0.79859999999999998</v>
      </c>
      <c r="M507" s="11">
        <v>0.15339343851740547</v>
      </c>
      <c r="N507" s="12">
        <v>0</v>
      </c>
      <c r="O507" s="12">
        <v>0.60980000000000001</v>
      </c>
      <c r="P507" s="12">
        <v>0.18</v>
      </c>
      <c r="Q507" s="11">
        <v>0.17943412221387428</v>
      </c>
      <c r="R507" s="11">
        <v>0.19917187565740047</v>
      </c>
      <c r="S507" s="11" t="s">
        <v>14</v>
      </c>
      <c r="T507" s="11" t="s">
        <v>14</v>
      </c>
      <c r="U507" s="12">
        <v>0</v>
      </c>
      <c r="V507" s="12">
        <v>9.2499999999999999E-2</v>
      </c>
      <c r="W507" s="11">
        <v>0.23671492881137032</v>
      </c>
    </row>
    <row r="508" spans="1:23" x14ac:dyDescent="0.25">
      <c r="A508" s="9" t="s">
        <v>845</v>
      </c>
      <c r="B508" s="10" t="s">
        <v>846</v>
      </c>
      <c r="C508" s="9" t="s">
        <v>30</v>
      </c>
      <c r="D508" s="9" t="s">
        <v>19</v>
      </c>
      <c r="E508" s="9" t="s">
        <v>31</v>
      </c>
      <c r="F508" s="9" t="s">
        <v>32</v>
      </c>
      <c r="G508" s="9" t="s">
        <v>844</v>
      </c>
      <c r="H508" s="9" t="s">
        <v>23</v>
      </c>
      <c r="I508" s="11">
        <v>0.12250000000000001</v>
      </c>
      <c r="J508" s="12" t="s">
        <v>29</v>
      </c>
      <c r="K508" s="12">
        <v>9.2499999999999999E-2</v>
      </c>
      <c r="L508" s="9">
        <v>0.87119999999999997</v>
      </c>
      <c r="M508" s="11">
        <v>0.14061065197428835</v>
      </c>
      <c r="N508" s="12">
        <v>0</v>
      </c>
      <c r="O508" s="12">
        <v>0.75609999999999999</v>
      </c>
      <c r="P508" s="12">
        <v>0.18</v>
      </c>
      <c r="Q508" s="11">
        <v>0.17943297176308542</v>
      </c>
      <c r="R508" s="11">
        <v>0.19917059865702483</v>
      </c>
      <c r="S508" s="11" t="s">
        <v>14</v>
      </c>
      <c r="T508" s="11" t="s">
        <v>14</v>
      </c>
      <c r="U508" s="12">
        <v>0</v>
      </c>
      <c r="V508" s="12">
        <v>9.2499999999999999E-2</v>
      </c>
      <c r="W508" s="11">
        <v>0.23840708803537508</v>
      </c>
    </row>
    <row r="509" spans="1:23" x14ac:dyDescent="0.25">
      <c r="A509" s="9" t="s">
        <v>847</v>
      </c>
      <c r="B509" s="10" t="s">
        <v>848</v>
      </c>
      <c r="C509" s="9" t="s">
        <v>18</v>
      </c>
      <c r="D509" s="9" t="s">
        <v>19</v>
      </c>
      <c r="E509" s="9" t="s">
        <v>20</v>
      </c>
      <c r="F509" s="9" t="s">
        <v>21</v>
      </c>
      <c r="G509" s="9" t="s">
        <v>844</v>
      </c>
      <c r="H509" s="9" t="s">
        <v>23</v>
      </c>
      <c r="I509" s="11">
        <v>0.14000000000000001</v>
      </c>
      <c r="J509" s="12">
        <v>0.12</v>
      </c>
      <c r="K509" s="12">
        <v>9.2499999999999999E-2</v>
      </c>
      <c r="L509" s="9">
        <v>0.79859999999999998</v>
      </c>
      <c r="M509" s="11">
        <v>0.17530678687703483</v>
      </c>
      <c r="N509" s="12">
        <v>0</v>
      </c>
      <c r="O509" s="12">
        <v>0.60980000000000001</v>
      </c>
      <c r="P509" s="12">
        <v>0.18</v>
      </c>
      <c r="Q509" s="11">
        <v>0.20506756824442776</v>
      </c>
      <c r="R509" s="11">
        <v>0.22762500075131481</v>
      </c>
      <c r="S509" s="11" t="s">
        <v>14</v>
      </c>
      <c r="T509" s="11" t="s">
        <v>14</v>
      </c>
      <c r="U509" s="12">
        <v>0</v>
      </c>
      <c r="V509" s="12">
        <v>9.2499999999999999E-2</v>
      </c>
      <c r="W509" s="11">
        <v>0.27053134721299466</v>
      </c>
    </row>
    <row r="510" spans="1:23" x14ac:dyDescent="0.25">
      <c r="A510" s="9" t="s">
        <v>847</v>
      </c>
      <c r="B510" s="10" t="s">
        <v>848</v>
      </c>
      <c r="C510" s="9" t="s">
        <v>30</v>
      </c>
      <c r="D510" s="9" t="s">
        <v>19</v>
      </c>
      <c r="E510" s="9" t="s">
        <v>31</v>
      </c>
      <c r="F510" s="9" t="s">
        <v>32</v>
      </c>
      <c r="G510" s="9" t="s">
        <v>844</v>
      </c>
      <c r="H510" s="9" t="s">
        <v>23</v>
      </c>
      <c r="I510" s="11">
        <v>0.14000000000000001</v>
      </c>
      <c r="J510" s="12" t="s">
        <v>29</v>
      </c>
      <c r="K510" s="12">
        <v>9.2499999999999999E-2</v>
      </c>
      <c r="L510" s="9">
        <v>0.87119999999999997</v>
      </c>
      <c r="M510" s="11">
        <v>0.16069788797061527</v>
      </c>
      <c r="N510" s="12">
        <v>0</v>
      </c>
      <c r="O510" s="12">
        <v>0.75609999999999999</v>
      </c>
      <c r="P510" s="12">
        <v>0.18</v>
      </c>
      <c r="Q510" s="11">
        <v>0.20506625344352619</v>
      </c>
      <c r="R510" s="11">
        <v>0.22762354132231408</v>
      </c>
      <c r="S510" s="11" t="s">
        <v>14</v>
      </c>
      <c r="T510" s="11" t="s">
        <v>14</v>
      </c>
      <c r="U510" s="12">
        <v>0</v>
      </c>
      <c r="V510" s="12">
        <v>9.2499999999999999E-2</v>
      </c>
      <c r="W510" s="11">
        <v>0.27246524346900008</v>
      </c>
    </row>
    <row r="511" spans="1:23" x14ac:dyDescent="0.25">
      <c r="A511" s="9" t="s">
        <v>849</v>
      </c>
      <c r="B511" s="10" t="s">
        <v>850</v>
      </c>
      <c r="C511" s="9" t="s">
        <v>18</v>
      </c>
      <c r="D511" s="9" t="s">
        <v>19</v>
      </c>
      <c r="E511" s="9" t="s">
        <v>20</v>
      </c>
      <c r="F511" s="9" t="s">
        <v>21</v>
      </c>
      <c r="G511" s="9" t="s">
        <v>844</v>
      </c>
      <c r="H511" s="9" t="s">
        <v>23</v>
      </c>
      <c r="I511" s="11">
        <v>0.12250000000000001</v>
      </c>
      <c r="J511" s="12">
        <v>0.12</v>
      </c>
      <c r="K511" s="12">
        <v>9.2499999999999999E-2</v>
      </c>
      <c r="L511" s="9">
        <v>0.79859999999999998</v>
      </c>
      <c r="M511" s="11">
        <v>0.15339343851740547</v>
      </c>
      <c r="N511" s="12">
        <v>0</v>
      </c>
      <c r="O511" s="12">
        <v>0.60980000000000001</v>
      </c>
      <c r="P511" s="12">
        <v>0.18</v>
      </c>
      <c r="Q511" s="11">
        <v>0.17943412221387428</v>
      </c>
      <c r="R511" s="11">
        <v>0.19917187565740047</v>
      </c>
      <c r="S511" s="11" t="s">
        <v>14</v>
      </c>
      <c r="T511" s="11" t="s">
        <v>14</v>
      </c>
      <c r="U511" s="12">
        <v>0</v>
      </c>
      <c r="V511" s="12">
        <v>9.2499999999999999E-2</v>
      </c>
      <c r="W511" s="11">
        <v>0.23671492881137032</v>
      </c>
    </row>
    <row r="512" spans="1:23" x14ac:dyDescent="0.25">
      <c r="A512" s="9" t="s">
        <v>849</v>
      </c>
      <c r="B512" s="10" t="s">
        <v>850</v>
      </c>
      <c r="C512" s="9" t="s">
        <v>30</v>
      </c>
      <c r="D512" s="9" t="s">
        <v>19</v>
      </c>
      <c r="E512" s="9" t="s">
        <v>31</v>
      </c>
      <c r="F512" s="9" t="s">
        <v>32</v>
      </c>
      <c r="G512" s="9" t="s">
        <v>844</v>
      </c>
      <c r="H512" s="9" t="s">
        <v>23</v>
      </c>
      <c r="I512" s="11">
        <v>0.12250000000000001</v>
      </c>
      <c r="J512" s="12" t="s">
        <v>29</v>
      </c>
      <c r="K512" s="12">
        <v>9.2499999999999999E-2</v>
      </c>
      <c r="L512" s="9">
        <v>0.87119999999999997</v>
      </c>
      <c r="M512" s="11">
        <v>0.14061065197428835</v>
      </c>
      <c r="N512" s="12">
        <v>0</v>
      </c>
      <c r="O512" s="12">
        <v>0.75609999999999999</v>
      </c>
      <c r="P512" s="12">
        <v>0.18</v>
      </c>
      <c r="Q512" s="11">
        <v>0.17943297176308542</v>
      </c>
      <c r="R512" s="11">
        <v>0.19917059865702483</v>
      </c>
      <c r="S512" s="11" t="s">
        <v>14</v>
      </c>
      <c r="T512" s="11" t="s">
        <v>14</v>
      </c>
      <c r="U512" s="12">
        <v>0</v>
      </c>
      <c r="V512" s="12">
        <v>9.2499999999999999E-2</v>
      </c>
      <c r="W512" s="11">
        <v>0.23840708803537508</v>
      </c>
    </row>
    <row r="513" spans="1:23" x14ac:dyDescent="0.25">
      <c r="A513" s="9" t="s">
        <v>851</v>
      </c>
      <c r="B513" s="10" t="s">
        <v>852</v>
      </c>
      <c r="C513" s="9" t="s">
        <v>18</v>
      </c>
      <c r="D513" s="9" t="s">
        <v>19</v>
      </c>
      <c r="E513" s="9" t="s">
        <v>20</v>
      </c>
      <c r="F513" s="9" t="s">
        <v>21</v>
      </c>
      <c r="G513" s="9" t="s">
        <v>844</v>
      </c>
      <c r="H513" s="9" t="s">
        <v>23</v>
      </c>
      <c r="I513" s="11">
        <v>0.57750000000000001</v>
      </c>
      <c r="J513" s="12">
        <v>0.12</v>
      </c>
      <c r="K513" s="12">
        <v>9.2499999999999999E-2</v>
      </c>
      <c r="L513" s="9">
        <v>0.79859999999999998</v>
      </c>
      <c r="M513" s="11">
        <v>0.72314049586776863</v>
      </c>
      <c r="N513" s="12">
        <v>0</v>
      </c>
      <c r="O513" s="12">
        <v>0.60980000000000001</v>
      </c>
      <c r="P513" s="12">
        <v>0.18</v>
      </c>
      <c r="Q513" s="11">
        <v>0.84590371900826444</v>
      </c>
      <c r="R513" s="11">
        <v>0.93895312809917353</v>
      </c>
      <c r="S513" s="11" t="s">
        <v>14</v>
      </c>
      <c r="T513" s="11" t="s">
        <v>14</v>
      </c>
      <c r="U513" s="12">
        <v>0</v>
      </c>
      <c r="V513" s="12">
        <v>9.2499999999999999E-2</v>
      </c>
      <c r="W513" s="11">
        <v>1.1159418072536029</v>
      </c>
    </row>
    <row r="514" spans="1:23" x14ac:dyDescent="0.25">
      <c r="A514" s="9" t="s">
        <v>851</v>
      </c>
      <c r="B514" s="10" t="s">
        <v>852</v>
      </c>
      <c r="C514" s="9" t="s">
        <v>30</v>
      </c>
      <c r="D514" s="9" t="s">
        <v>19</v>
      </c>
      <c r="E514" s="9" t="s">
        <v>31</v>
      </c>
      <c r="F514" s="9" t="s">
        <v>32</v>
      </c>
      <c r="G514" s="9" t="s">
        <v>844</v>
      </c>
      <c r="H514" s="9" t="s">
        <v>23</v>
      </c>
      <c r="I514" s="11">
        <v>0.57750000000000001</v>
      </c>
      <c r="J514" s="12" t="s">
        <v>29</v>
      </c>
      <c r="K514" s="12">
        <v>9.2499999999999999E-2</v>
      </c>
      <c r="L514" s="9">
        <v>0.87119999999999997</v>
      </c>
      <c r="M514" s="11">
        <v>0.66287878787878796</v>
      </c>
      <c r="N514" s="12">
        <v>0</v>
      </c>
      <c r="O514" s="12">
        <v>0.75609999999999999</v>
      </c>
      <c r="P514" s="12">
        <v>0.18</v>
      </c>
      <c r="Q514" s="11">
        <v>0.84589829545454553</v>
      </c>
      <c r="R514" s="11">
        <v>0.9389471079545455</v>
      </c>
      <c r="S514" s="11" t="s">
        <v>14</v>
      </c>
      <c r="T514" s="11" t="s">
        <v>14</v>
      </c>
      <c r="U514" s="12">
        <v>0</v>
      </c>
      <c r="V514" s="12">
        <v>9.2499999999999999E-2</v>
      </c>
      <c r="W514" s="11">
        <v>1.1239191293096253</v>
      </c>
    </row>
    <row r="515" spans="1:23" x14ac:dyDescent="0.25">
      <c r="A515" s="9" t="s">
        <v>853</v>
      </c>
      <c r="B515" s="10" t="s">
        <v>854</v>
      </c>
      <c r="C515" s="9" t="s">
        <v>18</v>
      </c>
      <c r="D515" s="9" t="s">
        <v>19</v>
      </c>
      <c r="E515" s="9" t="s">
        <v>20</v>
      </c>
      <c r="F515" s="9" t="s">
        <v>21</v>
      </c>
      <c r="G515" s="9" t="s">
        <v>855</v>
      </c>
      <c r="H515" s="9" t="s">
        <v>23</v>
      </c>
      <c r="I515" s="11">
        <v>1.1025</v>
      </c>
      <c r="J515" s="12">
        <v>0.12</v>
      </c>
      <c r="K515" s="12">
        <v>9.2499999999999999E-2</v>
      </c>
      <c r="L515" s="9">
        <v>0.79859999999999998</v>
      </c>
      <c r="M515" s="11">
        <v>1.3805409466566492</v>
      </c>
      <c r="N515" s="12">
        <v>0</v>
      </c>
      <c r="O515" s="12">
        <v>0.60980000000000001</v>
      </c>
      <c r="P515" s="12">
        <v>0.18</v>
      </c>
      <c r="Q515" s="11">
        <v>1.6149070999248685</v>
      </c>
      <c r="R515" s="11">
        <v>1.7925468809166041</v>
      </c>
      <c r="S515" s="11" t="s">
        <v>14</v>
      </c>
      <c r="T515" s="11" t="s">
        <v>14</v>
      </c>
      <c r="U515" s="12">
        <v>0</v>
      </c>
      <c r="V515" s="12">
        <v>9.2499999999999999E-2</v>
      </c>
      <c r="W515" s="11">
        <v>2.1304343593023329</v>
      </c>
    </row>
    <row r="516" spans="1:23" x14ac:dyDescent="0.25">
      <c r="A516" s="9" t="s">
        <v>853</v>
      </c>
      <c r="B516" s="10" t="s">
        <v>854</v>
      </c>
      <c r="C516" s="9" t="s">
        <v>26</v>
      </c>
      <c r="D516" s="9" t="s">
        <v>19</v>
      </c>
      <c r="E516" s="9" t="s">
        <v>27</v>
      </c>
      <c r="F516" s="9" t="s">
        <v>28</v>
      </c>
      <c r="G516" s="9" t="s">
        <v>855</v>
      </c>
      <c r="H516" s="9" t="s">
        <v>23</v>
      </c>
      <c r="I516" s="11">
        <v>1.1025</v>
      </c>
      <c r="J516" s="12" t="s">
        <v>29</v>
      </c>
      <c r="K516" s="12">
        <v>9.2499999999999999E-2</v>
      </c>
      <c r="L516" s="9">
        <v>0.87119999999999997</v>
      </c>
      <c r="M516" s="11">
        <v>1.265495867768595</v>
      </c>
      <c r="N516" s="12">
        <v>6.5000000000000002E-2</v>
      </c>
      <c r="O516" s="12">
        <v>0.75609999999999999</v>
      </c>
      <c r="P516" s="12">
        <v>0.18</v>
      </c>
      <c r="Q516" s="11">
        <v>1.7231553236053718</v>
      </c>
      <c r="R516" s="11">
        <v>1.9127024092019627</v>
      </c>
      <c r="S516" s="11" t="s">
        <v>14</v>
      </c>
      <c r="T516" s="11" t="s">
        <v>14</v>
      </c>
      <c r="U516" s="12">
        <v>0</v>
      </c>
      <c r="V516" s="12">
        <v>9.2499999999999999E-2</v>
      </c>
      <c r="W516" s="11">
        <v>2.3007449505099831</v>
      </c>
    </row>
    <row r="517" spans="1:23" x14ac:dyDescent="0.25">
      <c r="A517" s="9" t="s">
        <v>856</v>
      </c>
      <c r="B517" s="10" t="s">
        <v>857</v>
      </c>
      <c r="C517" s="9" t="s">
        <v>18</v>
      </c>
      <c r="D517" s="9" t="s">
        <v>19</v>
      </c>
      <c r="E517" s="9" t="s">
        <v>20</v>
      </c>
      <c r="F517" s="9" t="s">
        <v>21</v>
      </c>
      <c r="G517" s="9" t="s">
        <v>858</v>
      </c>
      <c r="H517" s="9" t="s">
        <v>23</v>
      </c>
      <c r="I517" s="11">
        <v>3.5000000000000003E-2</v>
      </c>
      <c r="J517" s="12">
        <v>0.12</v>
      </c>
      <c r="K517" s="12">
        <v>9.2499999999999999E-2</v>
      </c>
      <c r="L517" s="9">
        <v>0.79859999999999998</v>
      </c>
      <c r="M517" s="11">
        <v>4.3826696719258706E-2</v>
      </c>
      <c r="N517" s="12">
        <v>0</v>
      </c>
      <c r="O517" s="12">
        <v>0.60980000000000001</v>
      </c>
      <c r="P517" s="12">
        <v>0.18</v>
      </c>
      <c r="Q517" s="11">
        <v>5.126689206110694E-2</v>
      </c>
      <c r="R517" s="11">
        <v>5.6906250187828702E-2</v>
      </c>
      <c r="S517" s="11" t="s">
        <v>14</v>
      </c>
      <c r="T517" s="11" t="s">
        <v>14</v>
      </c>
      <c r="U517" s="12">
        <v>0</v>
      </c>
      <c r="V517" s="12">
        <v>9.2499999999999999E-2</v>
      </c>
      <c r="W517" s="11">
        <v>6.7632836803248664E-2</v>
      </c>
    </row>
    <row r="518" spans="1:23" x14ac:dyDescent="0.25">
      <c r="A518" s="9" t="s">
        <v>856</v>
      </c>
      <c r="B518" s="10" t="s">
        <v>857</v>
      </c>
      <c r="C518" s="9" t="s">
        <v>30</v>
      </c>
      <c r="D518" s="9" t="s">
        <v>19</v>
      </c>
      <c r="E518" s="9" t="s">
        <v>31</v>
      </c>
      <c r="F518" s="9" t="s">
        <v>32</v>
      </c>
      <c r="G518" s="9" t="s">
        <v>858</v>
      </c>
      <c r="H518" s="9" t="s">
        <v>23</v>
      </c>
      <c r="I518" s="11">
        <v>3.5000000000000003E-2</v>
      </c>
      <c r="J518" s="12" t="s">
        <v>29</v>
      </c>
      <c r="K518" s="12">
        <v>9.2499999999999999E-2</v>
      </c>
      <c r="L518" s="9">
        <v>0.87119999999999997</v>
      </c>
      <c r="M518" s="11">
        <v>4.0174471992653817E-2</v>
      </c>
      <c r="N518" s="12">
        <v>0</v>
      </c>
      <c r="O518" s="12">
        <v>0.75609999999999999</v>
      </c>
      <c r="P518" s="12">
        <v>0.18</v>
      </c>
      <c r="Q518" s="11">
        <v>5.1266563360881548E-2</v>
      </c>
      <c r="R518" s="11">
        <v>5.6905885330578519E-2</v>
      </c>
      <c r="S518" s="11" t="s">
        <v>14</v>
      </c>
      <c r="T518" s="11" t="s">
        <v>14</v>
      </c>
      <c r="U518" s="12">
        <v>0</v>
      </c>
      <c r="V518" s="12">
        <v>9.2499999999999999E-2</v>
      </c>
      <c r="W518" s="11">
        <v>6.8116310867250021E-2</v>
      </c>
    </row>
    <row r="519" spans="1:23" x14ac:dyDescent="0.25">
      <c r="A519" s="9" t="s">
        <v>859</v>
      </c>
      <c r="B519" s="10" t="s">
        <v>860</v>
      </c>
      <c r="C519" s="9" t="s">
        <v>26</v>
      </c>
      <c r="D519" s="9" t="s">
        <v>19</v>
      </c>
      <c r="E519" s="9" t="s">
        <v>27</v>
      </c>
      <c r="F519" s="9" t="s">
        <v>28</v>
      </c>
      <c r="G519" s="9" t="s">
        <v>855</v>
      </c>
      <c r="H519" s="9" t="s">
        <v>23</v>
      </c>
      <c r="I519" s="11">
        <v>8.2250000000000014</v>
      </c>
      <c r="J519" s="12" t="s">
        <v>29</v>
      </c>
      <c r="K519" s="12">
        <v>9.2499999999999999E-2</v>
      </c>
      <c r="L519" s="9">
        <v>0.87119999999999997</v>
      </c>
      <c r="M519" s="11">
        <v>9.4410009182736481</v>
      </c>
      <c r="N519" s="12">
        <v>6.5000000000000002E-2</v>
      </c>
      <c r="O519" s="12">
        <v>0.75609999999999999</v>
      </c>
      <c r="P519" s="12">
        <v>0.18</v>
      </c>
      <c r="Q519" s="11">
        <v>12.855285747532143</v>
      </c>
      <c r="R519" s="11">
        <v>14.269367179760678</v>
      </c>
      <c r="S519" s="11" t="s">
        <v>14</v>
      </c>
      <c r="T519" s="11" t="s">
        <v>14</v>
      </c>
      <c r="U519" s="12">
        <v>0</v>
      </c>
      <c r="V519" s="12">
        <v>9.2499999999999999E-2</v>
      </c>
      <c r="W519" s="11">
        <v>17.164287726026867</v>
      </c>
    </row>
    <row r="520" spans="1:23" x14ac:dyDescent="0.25">
      <c r="A520" s="9" t="s">
        <v>859</v>
      </c>
      <c r="B520" s="10" t="s">
        <v>860</v>
      </c>
      <c r="C520" s="9" t="s">
        <v>30</v>
      </c>
      <c r="D520" s="9" t="s">
        <v>19</v>
      </c>
      <c r="E520" s="9" t="s">
        <v>31</v>
      </c>
      <c r="F520" s="9" t="s">
        <v>32</v>
      </c>
      <c r="G520" s="9" t="s">
        <v>855</v>
      </c>
      <c r="H520" s="9" t="s">
        <v>23</v>
      </c>
      <c r="I520" s="11">
        <v>8.2250000000000014</v>
      </c>
      <c r="J520" s="12" t="s">
        <v>29</v>
      </c>
      <c r="K520" s="12">
        <v>9.2499999999999999E-2</v>
      </c>
      <c r="L520" s="9">
        <v>0.87119999999999997</v>
      </c>
      <c r="M520" s="11">
        <v>9.4410009182736481</v>
      </c>
      <c r="N520" s="12">
        <v>0</v>
      </c>
      <c r="O520" s="12">
        <v>0.75609999999999999</v>
      </c>
      <c r="P520" s="12">
        <v>0.18</v>
      </c>
      <c r="Q520" s="11">
        <v>12.047642389807166</v>
      </c>
      <c r="R520" s="11">
        <v>13.372883052685953</v>
      </c>
      <c r="S520" s="11" t="s">
        <v>14</v>
      </c>
      <c r="T520" s="11" t="s">
        <v>14</v>
      </c>
      <c r="U520" s="12">
        <v>0</v>
      </c>
      <c r="V520" s="12">
        <v>9.2499999999999999E-2</v>
      </c>
      <c r="W520" s="11">
        <v>16.007333053803755</v>
      </c>
    </row>
    <row r="521" spans="1:23" x14ac:dyDescent="0.25">
      <c r="A521" s="9" t="s">
        <v>861</v>
      </c>
      <c r="B521" s="10" t="s">
        <v>862</v>
      </c>
      <c r="C521" s="9" t="s">
        <v>26</v>
      </c>
      <c r="D521" s="9" t="s">
        <v>19</v>
      </c>
      <c r="E521" s="9" t="s">
        <v>27</v>
      </c>
      <c r="F521" s="9" t="s">
        <v>28</v>
      </c>
      <c r="G521" s="9" t="s">
        <v>314</v>
      </c>
      <c r="H521" s="9" t="s">
        <v>23</v>
      </c>
      <c r="I521" s="11">
        <v>18.900000000000002</v>
      </c>
      <c r="J521" s="12" t="s">
        <v>29</v>
      </c>
      <c r="K521" s="12">
        <v>9.2499999999999999E-2</v>
      </c>
      <c r="L521" s="9">
        <v>0.87119999999999997</v>
      </c>
      <c r="M521" s="11">
        <v>21.694214876033062</v>
      </c>
      <c r="N521" s="12">
        <v>9.7500000000000003E-2</v>
      </c>
      <c r="O521" s="12">
        <v>1.0110999999999999</v>
      </c>
      <c r="P521" s="12">
        <v>0.18</v>
      </c>
      <c r="Q521" s="11">
        <v>31.560587711776865</v>
      </c>
      <c r="R521" s="11">
        <v>35.03225236007232</v>
      </c>
      <c r="S521" s="11" t="s">
        <v>14</v>
      </c>
      <c r="T521" s="11" t="s">
        <v>14</v>
      </c>
      <c r="U521" s="12">
        <v>0</v>
      </c>
      <c r="V521" s="12">
        <v>9.2499999999999999E-2</v>
      </c>
      <c r="W521" s="11">
        <v>42.336126376272119</v>
      </c>
    </row>
    <row r="522" spans="1:23" x14ac:dyDescent="0.25">
      <c r="A522" s="9" t="s">
        <v>863</v>
      </c>
      <c r="B522" s="10" t="s">
        <v>864</v>
      </c>
      <c r="C522" s="9" t="s">
        <v>26</v>
      </c>
      <c r="D522" s="9" t="s">
        <v>19</v>
      </c>
      <c r="E522" s="9" t="s">
        <v>27</v>
      </c>
      <c r="F522" s="9" t="s">
        <v>28</v>
      </c>
      <c r="G522" s="9" t="s">
        <v>112</v>
      </c>
      <c r="H522" s="9" t="s">
        <v>23</v>
      </c>
      <c r="I522" s="11">
        <v>24.57</v>
      </c>
      <c r="J522" s="12" t="s">
        <v>29</v>
      </c>
      <c r="K522" s="12">
        <v>9.2499999999999999E-2</v>
      </c>
      <c r="L522" s="9">
        <v>0.87119999999999997</v>
      </c>
      <c r="M522" s="11">
        <v>28.202479338842977</v>
      </c>
      <c r="N522" s="12">
        <v>6.5000000000000002E-2</v>
      </c>
      <c r="O522" s="12">
        <v>0.75609999999999999</v>
      </c>
      <c r="P522" s="12">
        <v>0.18</v>
      </c>
      <c r="Q522" s="11">
        <v>38.401747211776865</v>
      </c>
      <c r="R522" s="11">
        <v>42.625939405072323</v>
      </c>
      <c r="S522" s="11" t="s">
        <v>14</v>
      </c>
      <c r="T522" s="11" t="s">
        <v>14</v>
      </c>
      <c r="U522" s="12">
        <v>0</v>
      </c>
      <c r="V522" s="12">
        <v>9.2499999999999999E-2</v>
      </c>
      <c r="W522" s="11">
        <v>51.273744611365352</v>
      </c>
    </row>
    <row r="523" spans="1:23" x14ac:dyDescent="0.25">
      <c r="A523" s="9" t="s">
        <v>863</v>
      </c>
      <c r="B523" s="10" t="s">
        <v>864</v>
      </c>
      <c r="C523" s="9" t="s">
        <v>30</v>
      </c>
      <c r="D523" s="9" t="s">
        <v>19</v>
      </c>
      <c r="E523" s="9" t="s">
        <v>31</v>
      </c>
      <c r="F523" s="9" t="s">
        <v>32</v>
      </c>
      <c r="G523" s="9" t="s">
        <v>112</v>
      </c>
      <c r="H523" s="9" t="s">
        <v>23</v>
      </c>
      <c r="I523" s="11">
        <v>24.57</v>
      </c>
      <c r="J523" s="12" t="s">
        <v>29</v>
      </c>
      <c r="K523" s="12">
        <v>9.2499999999999999E-2</v>
      </c>
      <c r="L523" s="9">
        <v>0.87119999999999997</v>
      </c>
      <c r="M523" s="11">
        <v>28.202479338842977</v>
      </c>
      <c r="N523" s="12">
        <v>0</v>
      </c>
      <c r="O523" s="12">
        <v>0.75609999999999999</v>
      </c>
      <c r="P523" s="12">
        <v>0.18</v>
      </c>
      <c r="Q523" s="11">
        <v>35.989127479338848</v>
      </c>
      <c r="R523" s="11">
        <v>39.947931502066119</v>
      </c>
      <c r="S523" s="11" t="s">
        <v>14</v>
      </c>
      <c r="T523" s="11" t="s">
        <v>14</v>
      </c>
      <c r="U523" s="12">
        <v>0</v>
      </c>
      <c r="V523" s="12">
        <v>9.2499999999999999E-2</v>
      </c>
      <c r="W523" s="11">
        <v>47.817650228809512</v>
      </c>
    </row>
    <row r="524" spans="1:23" x14ac:dyDescent="0.25">
      <c r="A524" s="9" t="s">
        <v>865</v>
      </c>
      <c r="B524" s="10" t="s">
        <v>866</v>
      </c>
      <c r="C524" s="9" t="s">
        <v>18</v>
      </c>
      <c r="D524" s="9" t="s">
        <v>19</v>
      </c>
      <c r="E524" s="9" t="s">
        <v>20</v>
      </c>
      <c r="F524" s="9" t="s">
        <v>21</v>
      </c>
      <c r="G524" s="9" t="s">
        <v>867</v>
      </c>
      <c r="H524" s="9" t="s">
        <v>23</v>
      </c>
      <c r="I524" s="11">
        <v>0.47250000000000003</v>
      </c>
      <c r="J524" s="12">
        <v>0.12</v>
      </c>
      <c r="K524" s="12">
        <v>9.2499999999999999E-2</v>
      </c>
      <c r="L524" s="9">
        <v>0.79859999999999998</v>
      </c>
      <c r="M524" s="11">
        <v>0.59166040570999257</v>
      </c>
      <c r="N524" s="12">
        <v>0</v>
      </c>
      <c r="O524" s="12">
        <v>0.60980000000000001</v>
      </c>
      <c r="P524" s="12">
        <v>0.18</v>
      </c>
      <c r="Q524" s="11">
        <v>0.69210304282494373</v>
      </c>
      <c r="R524" s="11">
        <v>0.76823437753568757</v>
      </c>
      <c r="S524" s="11" t="s">
        <v>14</v>
      </c>
      <c r="T524" s="11" t="s">
        <v>14</v>
      </c>
      <c r="U524" s="12">
        <v>0</v>
      </c>
      <c r="V524" s="12">
        <v>9.2499999999999999E-2</v>
      </c>
      <c r="W524" s="11">
        <v>0.91304329684385699</v>
      </c>
    </row>
    <row r="525" spans="1:23" x14ac:dyDescent="0.25">
      <c r="A525" s="9" t="s">
        <v>868</v>
      </c>
      <c r="B525" s="10" t="s">
        <v>869</v>
      </c>
      <c r="C525" s="9" t="s">
        <v>18</v>
      </c>
      <c r="D525" s="9" t="s">
        <v>19</v>
      </c>
      <c r="E525" s="9" t="s">
        <v>20</v>
      </c>
      <c r="F525" s="9" t="s">
        <v>21</v>
      </c>
      <c r="G525" s="9" t="s">
        <v>855</v>
      </c>
      <c r="H525" s="9" t="s">
        <v>23</v>
      </c>
      <c r="I525" s="11">
        <v>2.2575000000000003</v>
      </c>
      <c r="J525" s="12">
        <v>0.12</v>
      </c>
      <c r="K525" s="12">
        <v>9.2499999999999999E-2</v>
      </c>
      <c r="L525" s="9">
        <v>0.79859999999999998</v>
      </c>
      <c r="M525" s="11">
        <v>2.8268219383921869</v>
      </c>
      <c r="N525" s="12">
        <v>0</v>
      </c>
      <c r="O525" s="12">
        <v>0.60980000000000001</v>
      </c>
      <c r="P525" s="12">
        <v>0.18</v>
      </c>
      <c r="Q525" s="11">
        <v>3.306714537941398</v>
      </c>
      <c r="R525" s="11">
        <v>3.6704531371149516</v>
      </c>
      <c r="S525" s="11" t="s">
        <v>14</v>
      </c>
      <c r="T525" s="11" t="s">
        <v>14</v>
      </c>
      <c r="U525" s="12">
        <v>0</v>
      </c>
      <c r="V525" s="12">
        <v>9.2499999999999999E-2</v>
      </c>
      <c r="W525" s="11">
        <v>4.3623179738095397</v>
      </c>
    </row>
    <row r="526" spans="1:23" x14ac:dyDescent="0.25">
      <c r="A526" s="9" t="s">
        <v>868</v>
      </c>
      <c r="B526" s="10" t="s">
        <v>869</v>
      </c>
      <c r="C526" s="9" t="s">
        <v>30</v>
      </c>
      <c r="D526" s="9" t="s">
        <v>19</v>
      </c>
      <c r="E526" s="9" t="s">
        <v>31</v>
      </c>
      <c r="F526" s="9" t="s">
        <v>32</v>
      </c>
      <c r="G526" s="9" t="s">
        <v>855</v>
      </c>
      <c r="H526" s="9" t="s">
        <v>23</v>
      </c>
      <c r="I526" s="11">
        <v>2.2575000000000003</v>
      </c>
      <c r="J526" s="12" t="s">
        <v>29</v>
      </c>
      <c r="K526" s="12">
        <v>9.2499999999999999E-2</v>
      </c>
      <c r="L526" s="9">
        <v>0.87119999999999997</v>
      </c>
      <c r="M526" s="11">
        <v>2.5912534435261714</v>
      </c>
      <c r="N526" s="12">
        <v>0</v>
      </c>
      <c r="O526" s="12">
        <v>0.75609999999999999</v>
      </c>
      <c r="P526" s="12">
        <v>0.18</v>
      </c>
      <c r="Q526" s="11">
        <v>3.3066933367768603</v>
      </c>
      <c r="R526" s="11">
        <v>3.6704296038223148</v>
      </c>
      <c r="S526" s="11" t="s">
        <v>14</v>
      </c>
      <c r="T526" s="11" t="s">
        <v>14</v>
      </c>
      <c r="U526" s="12">
        <v>0</v>
      </c>
      <c r="V526" s="12">
        <v>9.2499999999999999E-2</v>
      </c>
      <c r="W526" s="11">
        <v>4.3935020509376272</v>
      </c>
    </row>
    <row r="527" spans="1:23" x14ac:dyDescent="0.25">
      <c r="A527" s="9" t="s">
        <v>870</v>
      </c>
      <c r="B527" s="10" t="s">
        <v>871</v>
      </c>
      <c r="C527" s="9" t="s">
        <v>18</v>
      </c>
      <c r="D527" s="9" t="s">
        <v>19</v>
      </c>
      <c r="E527" s="9" t="s">
        <v>20</v>
      </c>
      <c r="F527" s="9" t="s">
        <v>21</v>
      </c>
      <c r="G527" s="9" t="s">
        <v>855</v>
      </c>
      <c r="H527" s="9" t="s">
        <v>23</v>
      </c>
      <c r="I527" s="11">
        <v>1.8900000000000001</v>
      </c>
      <c r="J527" s="12">
        <v>0.12</v>
      </c>
      <c r="K527" s="12">
        <v>9.2499999999999999E-2</v>
      </c>
      <c r="L527" s="9">
        <v>0.79859999999999998</v>
      </c>
      <c r="M527" s="11">
        <v>2.3666416228399703</v>
      </c>
      <c r="N527" s="12">
        <v>0</v>
      </c>
      <c r="O527" s="12">
        <v>0.60980000000000001</v>
      </c>
      <c r="P527" s="12">
        <v>0.18</v>
      </c>
      <c r="Q527" s="11">
        <v>2.7684121712997749</v>
      </c>
      <c r="R527" s="11">
        <v>3.0729375101427503</v>
      </c>
      <c r="S527" s="11" t="s">
        <v>14</v>
      </c>
      <c r="T527" s="11" t="s">
        <v>14</v>
      </c>
      <c r="U527" s="12">
        <v>0</v>
      </c>
      <c r="V527" s="12">
        <v>9.2499999999999999E-2</v>
      </c>
      <c r="W527" s="11">
        <v>3.652173187375428</v>
      </c>
    </row>
    <row r="528" spans="1:23" x14ac:dyDescent="0.25">
      <c r="A528" s="9" t="s">
        <v>870</v>
      </c>
      <c r="B528" s="10" t="s">
        <v>871</v>
      </c>
      <c r="C528" s="9" t="s">
        <v>26</v>
      </c>
      <c r="D528" s="9" t="s">
        <v>19</v>
      </c>
      <c r="E528" s="9" t="s">
        <v>27</v>
      </c>
      <c r="F528" s="9" t="s">
        <v>28</v>
      </c>
      <c r="G528" s="9" t="s">
        <v>855</v>
      </c>
      <c r="H528" s="9" t="s">
        <v>23</v>
      </c>
      <c r="I528" s="11">
        <v>1.8900000000000001</v>
      </c>
      <c r="J528" s="12" t="s">
        <v>29</v>
      </c>
      <c r="K528" s="12">
        <v>9.2499999999999999E-2</v>
      </c>
      <c r="L528" s="9">
        <v>0.87119999999999997</v>
      </c>
      <c r="M528" s="11">
        <v>2.169421487603306</v>
      </c>
      <c r="N528" s="12">
        <v>6.5000000000000002E-2</v>
      </c>
      <c r="O528" s="12">
        <v>0.75609999999999999</v>
      </c>
      <c r="P528" s="12">
        <v>0.18</v>
      </c>
      <c r="Q528" s="11">
        <v>2.9539805547520661</v>
      </c>
      <c r="R528" s="11">
        <v>3.2789184157747933</v>
      </c>
      <c r="S528" s="11" t="s">
        <v>14</v>
      </c>
      <c r="T528" s="11" t="s">
        <v>14</v>
      </c>
      <c r="U528" s="12">
        <v>0</v>
      </c>
      <c r="V528" s="12">
        <v>9.2499999999999999E-2</v>
      </c>
      <c r="W528" s="11">
        <v>3.9441342008742568</v>
      </c>
    </row>
    <row r="529" spans="1:23" x14ac:dyDescent="0.25">
      <c r="A529" s="9" t="s">
        <v>870</v>
      </c>
      <c r="B529" s="10" t="s">
        <v>871</v>
      </c>
      <c r="C529" s="9" t="s">
        <v>30</v>
      </c>
      <c r="D529" s="9" t="s">
        <v>19</v>
      </c>
      <c r="E529" s="9" t="s">
        <v>31</v>
      </c>
      <c r="F529" s="9" t="s">
        <v>32</v>
      </c>
      <c r="G529" s="9" t="s">
        <v>855</v>
      </c>
      <c r="H529" s="9" t="s">
        <v>23</v>
      </c>
      <c r="I529" s="11">
        <v>1.8900000000000001</v>
      </c>
      <c r="J529" s="12" t="s">
        <v>29</v>
      </c>
      <c r="K529" s="12">
        <v>9.2499999999999999E-2</v>
      </c>
      <c r="L529" s="9">
        <v>0.87119999999999997</v>
      </c>
      <c r="M529" s="11">
        <v>2.169421487603306</v>
      </c>
      <c r="N529" s="12">
        <v>0</v>
      </c>
      <c r="O529" s="12">
        <v>0.75609999999999999</v>
      </c>
      <c r="P529" s="12">
        <v>0.18</v>
      </c>
      <c r="Q529" s="11">
        <v>2.7683944214876037</v>
      </c>
      <c r="R529" s="11">
        <v>3.07291780785124</v>
      </c>
      <c r="S529" s="11" t="s">
        <v>14</v>
      </c>
      <c r="T529" s="11" t="s">
        <v>14</v>
      </c>
      <c r="U529" s="12">
        <v>0</v>
      </c>
      <c r="V529" s="12">
        <v>9.2499999999999999E-2</v>
      </c>
      <c r="W529" s="11">
        <v>3.6782807868315008</v>
      </c>
    </row>
    <row r="530" spans="1:23" x14ac:dyDescent="0.25">
      <c r="A530" s="9" t="s">
        <v>872</v>
      </c>
      <c r="B530" s="10" t="s">
        <v>873</v>
      </c>
      <c r="C530" s="9" t="s">
        <v>18</v>
      </c>
      <c r="D530" s="9" t="s">
        <v>19</v>
      </c>
      <c r="E530" s="9" t="s">
        <v>20</v>
      </c>
      <c r="F530" s="9" t="s">
        <v>21</v>
      </c>
      <c r="G530" s="9" t="s">
        <v>314</v>
      </c>
      <c r="H530" s="9" t="s">
        <v>23</v>
      </c>
      <c r="I530" s="11">
        <v>95.217500000000001</v>
      </c>
      <c r="J530" s="12">
        <v>0.12</v>
      </c>
      <c r="K530" s="12">
        <v>9.2499999999999999E-2</v>
      </c>
      <c r="L530" s="9">
        <v>0.79859999999999998</v>
      </c>
      <c r="M530" s="11">
        <v>119.23052842474331</v>
      </c>
      <c r="N530" s="12">
        <v>0</v>
      </c>
      <c r="O530" s="12">
        <v>0.84349999999999992</v>
      </c>
      <c r="P530" s="12">
        <v>0.18</v>
      </c>
      <c r="Q530" s="11">
        <v>144.48713126095669</v>
      </c>
      <c r="R530" s="11">
        <v>160.38071569966192</v>
      </c>
      <c r="S530" s="11" t="s">
        <v>14</v>
      </c>
      <c r="T530" s="11" t="s">
        <v>14</v>
      </c>
      <c r="U530" s="12">
        <v>0</v>
      </c>
      <c r="V530" s="12">
        <v>9.2499999999999999E-2</v>
      </c>
      <c r="W530" s="11">
        <v>191.1799444585877</v>
      </c>
    </row>
    <row r="531" spans="1:23" x14ac:dyDescent="0.25">
      <c r="A531" s="9" t="s">
        <v>872</v>
      </c>
      <c r="B531" s="10" t="s">
        <v>873</v>
      </c>
      <c r="C531" s="9" t="s">
        <v>26</v>
      </c>
      <c r="D531" s="9" t="s">
        <v>19</v>
      </c>
      <c r="E531" s="9" t="s">
        <v>27</v>
      </c>
      <c r="F531" s="9" t="s">
        <v>28</v>
      </c>
      <c r="G531" s="9" t="s">
        <v>314</v>
      </c>
      <c r="H531" s="9" t="s">
        <v>23</v>
      </c>
      <c r="I531" s="11">
        <v>95.217500000000001</v>
      </c>
      <c r="J531" s="12" t="s">
        <v>29</v>
      </c>
      <c r="K531" s="12">
        <v>9.2499999999999999E-2</v>
      </c>
      <c r="L531" s="9">
        <v>0.87119999999999997</v>
      </c>
      <c r="M531" s="11">
        <v>109.2946510560147</v>
      </c>
      <c r="N531" s="12">
        <v>9.7500000000000003E-2</v>
      </c>
      <c r="O531" s="12">
        <v>1.0110999999999999</v>
      </c>
      <c r="P531" s="12">
        <v>0.18</v>
      </c>
      <c r="Q531" s="11">
        <v>159.00107198127583</v>
      </c>
      <c r="R531" s="11">
        <v>176.49118989921618</v>
      </c>
      <c r="S531" s="11" t="s">
        <v>14</v>
      </c>
      <c r="T531" s="11" t="s">
        <v>14</v>
      </c>
      <c r="U531" s="12">
        <v>0</v>
      </c>
      <c r="V531" s="12">
        <v>9.2499999999999999E-2</v>
      </c>
      <c r="W531" s="11">
        <v>213.28783667897829</v>
      </c>
    </row>
    <row r="532" spans="1:23" x14ac:dyDescent="0.25">
      <c r="A532" s="9" t="s">
        <v>874</v>
      </c>
      <c r="B532" s="10" t="s">
        <v>875</v>
      </c>
      <c r="C532" s="9" t="s">
        <v>26</v>
      </c>
      <c r="D532" s="9" t="s">
        <v>19</v>
      </c>
      <c r="E532" s="9" t="s">
        <v>27</v>
      </c>
      <c r="F532" s="9" t="s">
        <v>28</v>
      </c>
      <c r="G532" s="9" t="s">
        <v>876</v>
      </c>
      <c r="H532" s="9" t="s">
        <v>23</v>
      </c>
      <c r="I532" s="11">
        <v>36.067499999999995</v>
      </c>
      <c r="J532" s="12" t="s">
        <v>29</v>
      </c>
      <c r="K532" s="12">
        <v>9.2499999999999999E-2</v>
      </c>
      <c r="L532" s="9">
        <v>0.87119999999999997</v>
      </c>
      <c r="M532" s="11">
        <v>41.39979338842975</v>
      </c>
      <c r="N532" s="12">
        <v>6.5000000000000002E-2</v>
      </c>
      <c r="O532" s="12">
        <v>0.6976</v>
      </c>
      <c r="P532" s="12">
        <v>0.18</v>
      </c>
      <c r="Q532" s="11">
        <v>55.907519673553715</v>
      </c>
      <c r="R532" s="11">
        <v>62.057346837644623</v>
      </c>
      <c r="S532" s="11" t="s">
        <v>14</v>
      </c>
      <c r="T532" s="11" t="s">
        <v>14</v>
      </c>
      <c r="U532" s="12">
        <v>0</v>
      </c>
      <c r="V532" s="12">
        <v>9.2499999999999999E-2</v>
      </c>
      <c r="W532" s="11">
        <v>74.602149223869048</v>
      </c>
    </row>
    <row r="533" spans="1:23" x14ac:dyDescent="0.25">
      <c r="A533" s="9" t="s">
        <v>877</v>
      </c>
      <c r="B533" s="10" t="s">
        <v>878</v>
      </c>
      <c r="C533" s="9" t="s">
        <v>26</v>
      </c>
      <c r="D533" s="9" t="s">
        <v>19</v>
      </c>
      <c r="E533" s="9" t="s">
        <v>27</v>
      </c>
      <c r="F533" s="9" t="s">
        <v>28</v>
      </c>
      <c r="G533" s="9" t="s">
        <v>876</v>
      </c>
      <c r="H533" s="9" t="s">
        <v>23</v>
      </c>
      <c r="I533" s="11">
        <v>38.150000000000006</v>
      </c>
      <c r="J533" s="12" t="s">
        <v>29</v>
      </c>
      <c r="K533" s="12">
        <v>9.2499999999999999E-2</v>
      </c>
      <c r="L533" s="9">
        <v>0.87119999999999997</v>
      </c>
      <c r="M533" s="11">
        <v>43.790174471992664</v>
      </c>
      <c r="N533" s="12">
        <v>6.5000000000000002E-2</v>
      </c>
      <c r="O533" s="12">
        <v>0.6976</v>
      </c>
      <c r="P533" s="12">
        <v>0.18</v>
      </c>
      <c r="Q533" s="11">
        <v>59.135561808999093</v>
      </c>
      <c r="R533" s="11">
        <v>65.640473607988994</v>
      </c>
      <c r="S533" s="11" t="s">
        <v>14</v>
      </c>
      <c r="T533" s="11" t="s">
        <v>14</v>
      </c>
      <c r="U533" s="12">
        <v>0</v>
      </c>
      <c r="V533" s="12">
        <v>9.2499999999999999E-2</v>
      </c>
      <c r="W533" s="11">
        <v>78.90959985833797</v>
      </c>
    </row>
    <row r="534" spans="1:23" x14ac:dyDescent="0.25">
      <c r="A534" s="9" t="s">
        <v>879</v>
      </c>
      <c r="B534" s="10" t="s">
        <v>880</v>
      </c>
      <c r="C534" s="9" t="s">
        <v>26</v>
      </c>
      <c r="D534" s="9" t="s">
        <v>19</v>
      </c>
      <c r="E534" s="9" t="s">
        <v>27</v>
      </c>
      <c r="F534" s="9" t="s">
        <v>28</v>
      </c>
      <c r="G534" s="9" t="s">
        <v>881</v>
      </c>
      <c r="H534" s="9" t="s">
        <v>23</v>
      </c>
      <c r="I534" s="11">
        <v>38.8675</v>
      </c>
      <c r="J534" s="12" t="s">
        <v>29</v>
      </c>
      <c r="K534" s="12">
        <v>9.2499999999999999E-2</v>
      </c>
      <c r="L534" s="9">
        <v>0.87119999999999997</v>
      </c>
      <c r="M534" s="11">
        <v>44.613751147842059</v>
      </c>
      <c r="N534" s="12">
        <v>3.2500000000000001E-2</v>
      </c>
      <c r="O534" s="12">
        <v>0.6976</v>
      </c>
      <c r="P534" s="12">
        <v>0.18</v>
      </c>
      <c r="Q534" s="11">
        <v>58.354740103076217</v>
      </c>
      <c r="R534" s="11">
        <v>64.773761514414602</v>
      </c>
      <c r="S534" s="11" t="s">
        <v>14</v>
      </c>
      <c r="T534" s="11" t="s">
        <v>14</v>
      </c>
      <c r="U534" s="12">
        <v>0</v>
      </c>
      <c r="V534" s="12">
        <v>9.2499999999999999E-2</v>
      </c>
      <c r="W534" s="11">
        <v>77.681937805477773</v>
      </c>
    </row>
    <row r="535" spans="1:23" x14ac:dyDescent="0.25">
      <c r="A535" s="9" t="s">
        <v>882</v>
      </c>
      <c r="B535" s="10" t="s">
        <v>883</v>
      </c>
      <c r="C535" s="9" t="s">
        <v>26</v>
      </c>
      <c r="D535" s="9" t="s">
        <v>19</v>
      </c>
      <c r="E535" s="9" t="s">
        <v>27</v>
      </c>
      <c r="F535" s="9" t="s">
        <v>28</v>
      </c>
      <c r="G535" s="9" t="s">
        <v>876</v>
      </c>
      <c r="H535" s="9" t="s">
        <v>23</v>
      </c>
      <c r="I535" s="11">
        <v>53.777500000000003</v>
      </c>
      <c r="J535" s="12" t="s">
        <v>29</v>
      </c>
      <c r="K535" s="12">
        <v>9.2499999999999999E-2</v>
      </c>
      <c r="L535" s="9">
        <v>0.87119999999999997</v>
      </c>
      <c r="M535" s="11">
        <v>61.728076216712587</v>
      </c>
      <c r="N535" s="12">
        <v>6.5000000000000002E-2</v>
      </c>
      <c r="O535" s="12">
        <v>0.6976</v>
      </c>
      <c r="P535" s="12">
        <v>0.18</v>
      </c>
      <c r="Q535" s="11">
        <v>83.359441027089076</v>
      </c>
      <c r="R535" s="11">
        <v>92.528979540068875</v>
      </c>
      <c r="S535" s="11" t="s">
        <v>14</v>
      </c>
      <c r="T535" s="11" t="s">
        <v>14</v>
      </c>
      <c r="U535" s="12">
        <v>0</v>
      </c>
      <c r="V535" s="12">
        <v>9.2499999999999999E-2</v>
      </c>
      <c r="W535" s="11">
        <v>111.23357814893237</v>
      </c>
    </row>
    <row r="536" spans="1:23" x14ac:dyDescent="0.25">
      <c r="A536" s="9" t="s">
        <v>884</v>
      </c>
      <c r="B536" s="10" t="s">
        <v>885</v>
      </c>
      <c r="C536" s="9" t="s">
        <v>26</v>
      </c>
      <c r="D536" s="9" t="s">
        <v>19</v>
      </c>
      <c r="E536" s="9" t="s">
        <v>27</v>
      </c>
      <c r="F536" s="9" t="s">
        <v>28</v>
      </c>
      <c r="G536" s="9" t="s">
        <v>881</v>
      </c>
      <c r="H536" s="9" t="s">
        <v>23</v>
      </c>
      <c r="I536" s="11">
        <v>48.457500000000003</v>
      </c>
      <c r="J536" s="12" t="s">
        <v>29</v>
      </c>
      <c r="K536" s="12">
        <v>9.2499999999999999E-2</v>
      </c>
      <c r="L536" s="9">
        <v>0.87119999999999997</v>
      </c>
      <c r="M536" s="11">
        <v>55.621556473829209</v>
      </c>
      <c r="N536" s="12">
        <v>3.2500000000000001E-2</v>
      </c>
      <c r="O536" s="12">
        <v>0.6976</v>
      </c>
      <c r="P536" s="12">
        <v>0.18</v>
      </c>
      <c r="Q536" s="11">
        <v>72.752938021349877</v>
      </c>
      <c r="R536" s="11">
        <v>80.75576120369837</v>
      </c>
      <c r="S536" s="11" t="s">
        <v>14</v>
      </c>
      <c r="T536" s="11" t="s">
        <v>14</v>
      </c>
      <c r="U536" s="12">
        <v>0</v>
      </c>
      <c r="V536" s="12">
        <v>9.2499999999999999E-2</v>
      </c>
      <c r="W536" s="11">
        <v>96.848845467522736</v>
      </c>
    </row>
    <row r="537" spans="1:23" x14ac:dyDescent="0.25">
      <c r="A537" s="9" t="s">
        <v>886</v>
      </c>
      <c r="B537" s="10" t="s">
        <v>887</v>
      </c>
      <c r="C537" s="9" t="s">
        <v>26</v>
      </c>
      <c r="D537" s="9" t="s">
        <v>19</v>
      </c>
      <c r="E537" s="9" t="s">
        <v>27</v>
      </c>
      <c r="F537" s="9" t="s">
        <v>28</v>
      </c>
      <c r="G537" s="9" t="s">
        <v>881</v>
      </c>
      <c r="H537" s="9" t="s">
        <v>23</v>
      </c>
      <c r="I537" s="11">
        <v>287.73500000000001</v>
      </c>
      <c r="J537" s="12" t="s">
        <v>29</v>
      </c>
      <c r="K537" s="12">
        <v>9.2499999999999999E-2</v>
      </c>
      <c r="L537" s="9">
        <v>0.87119999999999997</v>
      </c>
      <c r="M537" s="11">
        <v>330.274334251607</v>
      </c>
      <c r="N537" s="12">
        <v>3.2500000000000001E-2</v>
      </c>
      <c r="O537" s="12">
        <v>0.6976</v>
      </c>
      <c r="P537" s="12">
        <v>0.18</v>
      </c>
      <c r="Q537" s="11">
        <v>431.99848571579435</v>
      </c>
      <c r="R537" s="11">
        <v>479.51831914453174</v>
      </c>
      <c r="S537" s="11" t="s">
        <v>14</v>
      </c>
      <c r="T537" s="11" t="s">
        <v>14</v>
      </c>
      <c r="U537" s="12">
        <v>0</v>
      </c>
      <c r="V537" s="12">
        <v>9.2499999999999999E-2</v>
      </c>
      <c r="W537" s="11">
        <v>575.07718207909306</v>
      </c>
    </row>
    <row r="538" spans="1:23" x14ac:dyDescent="0.25">
      <c r="A538" s="9" t="s">
        <v>888</v>
      </c>
      <c r="B538" s="10" t="s">
        <v>889</v>
      </c>
      <c r="C538" s="9" t="s">
        <v>18</v>
      </c>
      <c r="D538" s="9" t="s">
        <v>19</v>
      </c>
      <c r="E538" s="9" t="s">
        <v>20</v>
      </c>
      <c r="F538" s="9" t="s">
        <v>21</v>
      </c>
      <c r="G538" s="9" t="s">
        <v>890</v>
      </c>
      <c r="H538" s="9" t="s">
        <v>23</v>
      </c>
      <c r="I538" s="11">
        <v>1.9075000000000002</v>
      </c>
      <c r="J538" s="12">
        <v>0.12</v>
      </c>
      <c r="K538" s="12">
        <v>9.2499999999999999E-2</v>
      </c>
      <c r="L538" s="9">
        <v>0.79859999999999998</v>
      </c>
      <c r="M538" s="11">
        <v>2.3885549711995995</v>
      </c>
      <c r="N538" s="12">
        <v>0</v>
      </c>
      <c r="O538" s="12">
        <v>0.84349999999999992</v>
      </c>
      <c r="P538" s="12">
        <v>0.18</v>
      </c>
      <c r="Q538" s="11">
        <v>2.8945225707488107</v>
      </c>
      <c r="R538" s="11">
        <v>3.2129200535311799</v>
      </c>
      <c r="S538" s="11" t="s">
        <v>14</v>
      </c>
      <c r="T538" s="11" t="s">
        <v>14</v>
      </c>
      <c r="U538" s="12">
        <v>0</v>
      </c>
      <c r="V538" s="12">
        <v>9.2499999999999999E-2</v>
      </c>
      <c r="W538" s="11">
        <v>3.8299235335390662</v>
      </c>
    </row>
    <row r="539" spans="1:23" x14ac:dyDescent="0.25">
      <c r="A539" s="9" t="s">
        <v>888</v>
      </c>
      <c r="B539" s="10" t="s">
        <v>889</v>
      </c>
      <c r="C539" s="9" t="s">
        <v>26</v>
      </c>
      <c r="D539" s="9" t="s">
        <v>19</v>
      </c>
      <c r="E539" s="9" t="s">
        <v>27</v>
      </c>
      <c r="F539" s="9" t="s">
        <v>28</v>
      </c>
      <c r="G539" s="9" t="s">
        <v>890</v>
      </c>
      <c r="H539" s="9" t="s">
        <v>23</v>
      </c>
      <c r="I539" s="11">
        <v>1.9075000000000002</v>
      </c>
      <c r="J539" s="12" t="s">
        <v>29</v>
      </c>
      <c r="K539" s="12">
        <v>9.2499999999999999E-2</v>
      </c>
      <c r="L539" s="9">
        <v>0.87119999999999997</v>
      </c>
      <c r="M539" s="11">
        <v>2.1895087235996331</v>
      </c>
      <c r="N539" s="12">
        <v>9.7500000000000003E-2</v>
      </c>
      <c r="O539" s="12">
        <v>1.0110999999999999</v>
      </c>
      <c r="P539" s="12">
        <v>0.18</v>
      </c>
      <c r="Q539" s="11">
        <v>3.1852815375774797</v>
      </c>
      <c r="R539" s="11">
        <v>3.5356625067110024</v>
      </c>
      <c r="S539" s="11" t="s">
        <v>14</v>
      </c>
      <c r="T539" s="11" t="s">
        <v>14</v>
      </c>
      <c r="U539" s="12">
        <v>0</v>
      </c>
      <c r="V539" s="12">
        <v>9.2499999999999999E-2</v>
      </c>
      <c r="W539" s="11">
        <v>4.2728127546422785</v>
      </c>
    </row>
    <row r="540" spans="1:23" x14ac:dyDescent="0.25">
      <c r="A540" s="9" t="s">
        <v>888</v>
      </c>
      <c r="B540" s="10" t="s">
        <v>889</v>
      </c>
      <c r="C540" s="9" t="s">
        <v>307</v>
      </c>
      <c r="D540" s="9" t="s">
        <v>19</v>
      </c>
      <c r="E540" s="9" t="s">
        <v>308</v>
      </c>
      <c r="F540" s="9" t="s">
        <v>21</v>
      </c>
      <c r="G540" s="9" t="s">
        <v>890</v>
      </c>
      <c r="H540" s="9" t="s">
        <v>23</v>
      </c>
      <c r="I540" s="11">
        <v>1.9075000000000002</v>
      </c>
      <c r="J540" s="12">
        <v>0.12</v>
      </c>
      <c r="K540" s="12">
        <v>9.2499999999999999E-2</v>
      </c>
      <c r="L540" s="9">
        <v>0.79859999999999998</v>
      </c>
      <c r="M540" s="11">
        <v>2.3885549711995995</v>
      </c>
      <c r="N540" s="12">
        <v>0</v>
      </c>
      <c r="O540" s="12">
        <v>0.84349999999999992</v>
      </c>
      <c r="P540" s="12">
        <v>0.18</v>
      </c>
      <c r="Q540" s="11">
        <v>2.8945225707488107</v>
      </c>
      <c r="R540" s="11">
        <v>3.2129200535311799</v>
      </c>
      <c r="S540" s="11" t="s">
        <v>14</v>
      </c>
      <c r="T540" s="11" t="s">
        <v>14</v>
      </c>
      <c r="U540" s="12">
        <v>0</v>
      </c>
      <c r="V540" s="12">
        <v>9.2499999999999999E-2</v>
      </c>
      <c r="W540" s="11">
        <v>3.8299235335390662</v>
      </c>
    </row>
    <row r="541" spans="1:23" x14ac:dyDescent="0.25">
      <c r="A541" s="9" t="s">
        <v>891</v>
      </c>
      <c r="B541" s="10" t="s">
        <v>892</v>
      </c>
      <c r="C541" s="9" t="s">
        <v>18</v>
      </c>
      <c r="D541" s="9" t="s">
        <v>19</v>
      </c>
      <c r="E541" s="9" t="s">
        <v>20</v>
      </c>
      <c r="F541" s="9" t="s">
        <v>21</v>
      </c>
      <c r="G541" s="9" t="s">
        <v>314</v>
      </c>
      <c r="H541" s="9" t="s">
        <v>23</v>
      </c>
      <c r="I541" s="11">
        <v>17.114999999999998</v>
      </c>
      <c r="J541" s="12">
        <v>0.12</v>
      </c>
      <c r="K541" s="12">
        <v>9.2499999999999999E-2</v>
      </c>
      <c r="L541" s="9">
        <v>0.79859999999999998</v>
      </c>
      <c r="M541" s="11">
        <v>21.431254695717506</v>
      </c>
      <c r="N541" s="12">
        <v>0</v>
      </c>
      <c r="O541" s="12">
        <v>0.84349999999999992</v>
      </c>
      <c r="P541" s="12">
        <v>0.18</v>
      </c>
      <c r="Q541" s="11">
        <v>25.971037377911344</v>
      </c>
      <c r="R541" s="11">
        <v>28.827851489481592</v>
      </c>
      <c r="S541" s="11" t="s">
        <v>14</v>
      </c>
      <c r="T541" s="11" t="s">
        <v>14</v>
      </c>
      <c r="U541" s="12">
        <v>0</v>
      </c>
      <c r="V541" s="12">
        <v>9.2499999999999999E-2</v>
      </c>
      <c r="W541" s="11">
        <v>34.363901062396387</v>
      </c>
    </row>
    <row r="542" spans="1:23" x14ac:dyDescent="0.25">
      <c r="A542" s="9" t="s">
        <v>891</v>
      </c>
      <c r="B542" s="10" t="s">
        <v>892</v>
      </c>
      <c r="C542" s="9" t="s">
        <v>26</v>
      </c>
      <c r="D542" s="9" t="s">
        <v>19</v>
      </c>
      <c r="E542" s="9" t="s">
        <v>27</v>
      </c>
      <c r="F542" s="9" t="s">
        <v>28</v>
      </c>
      <c r="G542" s="9" t="s">
        <v>314</v>
      </c>
      <c r="H542" s="9" t="s">
        <v>23</v>
      </c>
      <c r="I542" s="11">
        <v>17.114999999999998</v>
      </c>
      <c r="J542" s="12" t="s">
        <v>29</v>
      </c>
      <c r="K542" s="12">
        <v>9.2499999999999999E-2</v>
      </c>
      <c r="L542" s="9">
        <v>0.87119999999999997</v>
      </c>
      <c r="M542" s="11">
        <v>19.645316804407713</v>
      </c>
      <c r="N542" s="12">
        <v>9.7500000000000003E-2</v>
      </c>
      <c r="O542" s="12">
        <v>1.0110999999999999</v>
      </c>
      <c r="P542" s="12">
        <v>0.18</v>
      </c>
      <c r="Q542" s="11">
        <v>28.579865538997932</v>
      </c>
      <c r="R542" s="11">
        <v>31.723650748287703</v>
      </c>
      <c r="S542" s="11" t="s">
        <v>14</v>
      </c>
      <c r="T542" s="11" t="s">
        <v>14</v>
      </c>
      <c r="U542" s="12">
        <v>0</v>
      </c>
      <c r="V542" s="12">
        <v>9.2499999999999999E-2</v>
      </c>
      <c r="W542" s="11">
        <v>38.337714440735304</v>
      </c>
    </row>
    <row r="543" spans="1:23" x14ac:dyDescent="0.25">
      <c r="A543" s="9" t="s">
        <v>893</v>
      </c>
      <c r="B543" s="10" t="s">
        <v>894</v>
      </c>
      <c r="C543" s="9" t="s">
        <v>18</v>
      </c>
      <c r="D543" s="9" t="s">
        <v>19</v>
      </c>
      <c r="E543" s="9" t="s">
        <v>20</v>
      </c>
      <c r="F543" s="9" t="s">
        <v>21</v>
      </c>
      <c r="G543" s="9" t="s">
        <v>855</v>
      </c>
      <c r="H543" s="9" t="s">
        <v>23</v>
      </c>
      <c r="I543" s="11">
        <v>0.98717500000000002</v>
      </c>
      <c r="J543" s="12">
        <v>0.12</v>
      </c>
      <c r="K543" s="12">
        <v>9.2499999999999999E-2</v>
      </c>
      <c r="L543" s="9">
        <v>0.79859999999999998</v>
      </c>
      <c r="M543" s="11">
        <v>1.2361319809666917</v>
      </c>
      <c r="N543" s="12">
        <v>0</v>
      </c>
      <c r="O543" s="12">
        <v>0.60980000000000001</v>
      </c>
      <c r="P543" s="12">
        <v>0.18</v>
      </c>
      <c r="Q543" s="11">
        <v>1.4459826905835211</v>
      </c>
      <c r="R543" s="11">
        <v>1.6050407865477085</v>
      </c>
      <c r="S543" s="11" t="s">
        <v>14</v>
      </c>
      <c r="T543" s="11" t="s">
        <v>14</v>
      </c>
      <c r="U543" s="12">
        <v>0</v>
      </c>
      <c r="V543" s="12">
        <v>9.2499999999999999E-2</v>
      </c>
      <c r="W543" s="11">
        <v>1.9075841620356286</v>
      </c>
    </row>
    <row r="544" spans="1:23" x14ac:dyDescent="0.25">
      <c r="A544" s="9" t="s">
        <v>895</v>
      </c>
      <c r="B544" s="10" t="s">
        <v>896</v>
      </c>
      <c r="C544" s="9" t="s">
        <v>18</v>
      </c>
      <c r="D544" s="9" t="s">
        <v>19</v>
      </c>
      <c r="E544" s="9" t="s">
        <v>20</v>
      </c>
      <c r="F544" s="9" t="s">
        <v>21</v>
      </c>
      <c r="G544" s="9" t="s">
        <v>112</v>
      </c>
      <c r="H544" s="9" t="s">
        <v>23</v>
      </c>
      <c r="I544" s="11">
        <v>70.98</v>
      </c>
      <c r="J544" s="12">
        <v>0.12</v>
      </c>
      <c r="K544" s="12">
        <v>9.2499999999999999E-2</v>
      </c>
      <c r="L544" s="9">
        <v>0.79859999999999998</v>
      </c>
      <c r="M544" s="11">
        <v>88.880540946656652</v>
      </c>
      <c r="N544" s="12">
        <v>0</v>
      </c>
      <c r="O544" s="12">
        <v>0.60980000000000001</v>
      </c>
      <c r="P544" s="12">
        <v>0.18</v>
      </c>
      <c r="Q544" s="11">
        <v>103.96925709992487</v>
      </c>
      <c r="R544" s="11">
        <v>115.40587538091661</v>
      </c>
      <c r="S544" s="11" t="s">
        <v>14</v>
      </c>
      <c r="T544" s="11" t="s">
        <v>14</v>
      </c>
      <c r="U544" s="12">
        <v>0</v>
      </c>
      <c r="V544" s="12">
        <v>9.2499999999999999E-2</v>
      </c>
      <c r="W544" s="11">
        <v>137.15939303698829</v>
      </c>
    </row>
    <row r="545" spans="1:23" x14ac:dyDescent="0.25">
      <c r="A545" s="9" t="s">
        <v>895</v>
      </c>
      <c r="B545" s="10" t="s">
        <v>896</v>
      </c>
      <c r="C545" s="9" t="s">
        <v>26</v>
      </c>
      <c r="D545" s="9" t="s">
        <v>19</v>
      </c>
      <c r="E545" s="9" t="s">
        <v>27</v>
      </c>
      <c r="F545" s="9" t="s">
        <v>28</v>
      </c>
      <c r="G545" s="9" t="s">
        <v>112</v>
      </c>
      <c r="H545" s="9" t="s">
        <v>23</v>
      </c>
      <c r="I545" s="11">
        <v>70.98</v>
      </c>
      <c r="J545" s="12" t="s">
        <v>29</v>
      </c>
      <c r="K545" s="12">
        <v>9.2499999999999999E-2</v>
      </c>
      <c r="L545" s="9">
        <v>0.87119999999999997</v>
      </c>
      <c r="M545" s="11">
        <v>81.473829201101935</v>
      </c>
      <c r="N545" s="12">
        <v>6.5000000000000002E-2</v>
      </c>
      <c r="O545" s="12">
        <v>0.75609999999999999</v>
      </c>
      <c r="P545" s="12">
        <v>0.18</v>
      </c>
      <c r="Q545" s="11">
        <v>110.93838083402204</v>
      </c>
      <c r="R545" s="11">
        <v>123.14160272576447</v>
      </c>
      <c r="S545" s="11" t="s">
        <v>14</v>
      </c>
      <c r="T545" s="11" t="s">
        <v>14</v>
      </c>
      <c r="U545" s="12">
        <v>0</v>
      </c>
      <c r="V545" s="12">
        <v>9.2499999999999999E-2</v>
      </c>
      <c r="W545" s="11">
        <v>148.12415109949987</v>
      </c>
    </row>
    <row r="546" spans="1:23" x14ac:dyDescent="0.25">
      <c r="A546" s="9" t="s">
        <v>897</v>
      </c>
      <c r="B546" s="10" t="s">
        <v>898</v>
      </c>
      <c r="C546" s="9" t="s">
        <v>26</v>
      </c>
      <c r="D546" s="9" t="s">
        <v>19</v>
      </c>
      <c r="E546" s="9" t="s">
        <v>27</v>
      </c>
      <c r="F546" s="9" t="s">
        <v>28</v>
      </c>
      <c r="G546" s="9" t="s">
        <v>249</v>
      </c>
      <c r="H546" s="9" t="s">
        <v>23</v>
      </c>
      <c r="I546" s="11">
        <v>20.072500000000002</v>
      </c>
      <c r="J546" s="12" t="s">
        <v>29</v>
      </c>
      <c r="K546" s="12">
        <v>6.0199999999999997E-2</v>
      </c>
      <c r="L546" s="9">
        <v>0.90220800000000001</v>
      </c>
      <c r="M546" s="11">
        <v>22.248195538057743</v>
      </c>
      <c r="N546" s="12">
        <v>3.2500000000000001E-2</v>
      </c>
      <c r="O546" s="12" t="s">
        <v>14</v>
      </c>
      <c r="P546" s="12" t="s">
        <v>14</v>
      </c>
      <c r="Q546" s="11">
        <v>22.97126189304462</v>
      </c>
      <c r="R546" s="11">
        <v>25.498100701279526</v>
      </c>
      <c r="S546" s="11" t="s">
        <v>14</v>
      </c>
      <c r="T546" s="11" t="s">
        <v>14</v>
      </c>
      <c r="U546" s="12">
        <v>0.18</v>
      </c>
      <c r="V546" s="12">
        <v>0</v>
      </c>
      <c r="W546" s="11">
        <v>35.006993040218291</v>
      </c>
    </row>
    <row r="547" spans="1:23" x14ac:dyDescent="0.25">
      <c r="A547" s="9" t="s">
        <v>897</v>
      </c>
      <c r="B547" s="10" t="s">
        <v>898</v>
      </c>
      <c r="C547" s="9" t="s">
        <v>30</v>
      </c>
      <c r="D547" s="9" t="s">
        <v>19</v>
      </c>
      <c r="E547" s="9" t="s">
        <v>31</v>
      </c>
      <c r="F547" s="9" t="s">
        <v>32</v>
      </c>
      <c r="G547" s="9" t="s">
        <v>249</v>
      </c>
      <c r="H547" s="9" t="s">
        <v>23</v>
      </c>
      <c r="I547" s="11">
        <v>20.072500000000002</v>
      </c>
      <c r="J547" s="12" t="s">
        <v>29</v>
      </c>
      <c r="K547" s="12">
        <v>0</v>
      </c>
      <c r="L547" s="9">
        <v>0.96</v>
      </c>
      <c r="M547" s="11">
        <v>20.908854166666668</v>
      </c>
      <c r="N547" s="12">
        <v>0</v>
      </c>
      <c r="O547" s="12" t="s">
        <v>14</v>
      </c>
      <c r="P547" s="12" t="s">
        <v>14</v>
      </c>
      <c r="Q547" s="11">
        <v>20.908854166666668</v>
      </c>
      <c r="R547" s="11">
        <v>23.208828125</v>
      </c>
      <c r="S547" s="11" t="s">
        <v>14</v>
      </c>
      <c r="T547" s="11" t="s">
        <v>14</v>
      </c>
      <c r="U547" s="12">
        <v>0.18</v>
      </c>
      <c r="V547" s="12">
        <v>0</v>
      </c>
      <c r="W547" s="11">
        <v>31.822256097560977</v>
      </c>
    </row>
    <row r="548" spans="1:23" x14ac:dyDescent="0.25">
      <c r="A548" s="9" t="s">
        <v>899</v>
      </c>
      <c r="B548" s="10" t="s">
        <v>900</v>
      </c>
      <c r="C548" s="9" t="s">
        <v>18</v>
      </c>
      <c r="D548" s="9" t="s">
        <v>19</v>
      </c>
      <c r="E548" s="9" t="s">
        <v>20</v>
      </c>
      <c r="F548" s="9" t="s">
        <v>21</v>
      </c>
      <c r="G548" s="9" t="s">
        <v>855</v>
      </c>
      <c r="H548" s="9" t="s">
        <v>23</v>
      </c>
      <c r="I548" s="11">
        <v>3.0975000000000001</v>
      </c>
      <c r="J548" s="12">
        <v>0.12</v>
      </c>
      <c r="K548" s="12">
        <v>9.2499999999999999E-2</v>
      </c>
      <c r="L548" s="9">
        <v>0.79859999999999998</v>
      </c>
      <c r="M548" s="11">
        <v>3.8786626596543954</v>
      </c>
      <c r="N548" s="12">
        <v>0</v>
      </c>
      <c r="O548" s="12">
        <v>0.60980000000000001</v>
      </c>
      <c r="P548" s="12">
        <v>0.18</v>
      </c>
      <c r="Q548" s="11">
        <v>4.5371199474079642</v>
      </c>
      <c r="R548" s="11">
        <v>5.0362031416228401</v>
      </c>
      <c r="S548" s="11" t="s">
        <v>14</v>
      </c>
      <c r="T548" s="11" t="s">
        <v>14</v>
      </c>
      <c r="U548" s="12">
        <v>0</v>
      </c>
      <c r="V548" s="12">
        <v>9.2499999999999999E-2</v>
      </c>
      <c r="W548" s="11">
        <v>5.985506057087508</v>
      </c>
    </row>
    <row r="549" spans="1:23" x14ac:dyDescent="0.25">
      <c r="A549" s="9" t="s">
        <v>899</v>
      </c>
      <c r="B549" s="10" t="s">
        <v>900</v>
      </c>
      <c r="C549" s="9" t="s">
        <v>30</v>
      </c>
      <c r="D549" s="9" t="s">
        <v>19</v>
      </c>
      <c r="E549" s="9" t="s">
        <v>31</v>
      </c>
      <c r="F549" s="9" t="s">
        <v>32</v>
      </c>
      <c r="G549" s="9" t="s">
        <v>855</v>
      </c>
      <c r="H549" s="9" t="s">
        <v>23</v>
      </c>
      <c r="I549" s="11">
        <v>3.0975000000000001</v>
      </c>
      <c r="J549" s="12" t="s">
        <v>29</v>
      </c>
      <c r="K549" s="12">
        <v>9.2499999999999999E-2</v>
      </c>
      <c r="L549" s="9">
        <v>0.87119999999999997</v>
      </c>
      <c r="M549" s="11">
        <v>3.5554407713498626</v>
      </c>
      <c r="N549" s="12">
        <v>0</v>
      </c>
      <c r="O549" s="12">
        <v>0.75609999999999999</v>
      </c>
      <c r="P549" s="12">
        <v>0.18</v>
      </c>
      <c r="Q549" s="11">
        <v>4.5370908574380167</v>
      </c>
      <c r="R549" s="11">
        <v>5.0361708517561983</v>
      </c>
      <c r="S549" s="11" t="s">
        <v>14</v>
      </c>
      <c r="T549" s="11" t="s">
        <v>14</v>
      </c>
      <c r="U549" s="12">
        <v>0</v>
      </c>
      <c r="V549" s="12">
        <v>9.2499999999999999E-2</v>
      </c>
      <c r="W549" s="11">
        <v>6.0282935117516265</v>
      </c>
    </row>
    <row r="550" spans="1:23" x14ac:dyDescent="0.25">
      <c r="A550" s="9" t="s">
        <v>901</v>
      </c>
      <c r="B550" s="10" t="s">
        <v>902</v>
      </c>
      <c r="C550" s="9" t="s">
        <v>26</v>
      </c>
      <c r="D550" s="9" t="s">
        <v>19</v>
      </c>
      <c r="E550" s="9" t="s">
        <v>27</v>
      </c>
      <c r="F550" s="9" t="s">
        <v>28</v>
      </c>
      <c r="G550" s="9" t="s">
        <v>249</v>
      </c>
      <c r="H550" s="9" t="s">
        <v>23</v>
      </c>
      <c r="I550" s="11">
        <v>86.765000000000001</v>
      </c>
      <c r="J550" s="12" t="s">
        <v>29</v>
      </c>
      <c r="K550" s="12">
        <v>6.0199999999999997E-2</v>
      </c>
      <c r="L550" s="9">
        <v>0.90220800000000001</v>
      </c>
      <c r="M550" s="11">
        <v>96.169619422572183</v>
      </c>
      <c r="N550" s="12">
        <v>3.2500000000000001E-2</v>
      </c>
      <c r="O550" s="12" t="s">
        <v>14</v>
      </c>
      <c r="P550" s="12" t="s">
        <v>14</v>
      </c>
      <c r="Q550" s="11">
        <v>99.295132053805773</v>
      </c>
      <c r="R550" s="11">
        <v>110.21759657972441</v>
      </c>
      <c r="S550" s="11" t="s">
        <v>14</v>
      </c>
      <c r="T550" s="11" t="s">
        <v>14</v>
      </c>
      <c r="U550" s="12">
        <v>0.18</v>
      </c>
      <c r="V550" s="12">
        <v>0</v>
      </c>
      <c r="W550" s="11">
        <v>151.32055056094356</v>
      </c>
    </row>
    <row r="551" spans="1:23" x14ac:dyDescent="0.25">
      <c r="A551" s="9" t="s">
        <v>2333</v>
      </c>
      <c r="B551" s="10" t="s">
        <v>2334</v>
      </c>
      <c r="C551" s="9" t="s">
        <v>18</v>
      </c>
      <c r="D551" s="9" t="s">
        <v>19</v>
      </c>
      <c r="E551" s="9" t="s">
        <v>20</v>
      </c>
      <c r="F551" s="9" t="s">
        <v>21</v>
      </c>
      <c r="G551" s="9" t="s">
        <v>62</v>
      </c>
      <c r="H551" s="9" t="s">
        <v>23</v>
      </c>
      <c r="I551" s="11">
        <v>7.665</v>
      </c>
      <c r="J551" s="12">
        <v>0.12</v>
      </c>
      <c r="K551" s="12">
        <v>9.2499999999999999E-2</v>
      </c>
      <c r="L551" s="9">
        <v>0.79859999999999998</v>
      </c>
      <c r="M551" s="11">
        <v>9.5980465815176554</v>
      </c>
      <c r="N551" s="12">
        <v>0</v>
      </c>
      <c r="O551" s="12">
        <v>0.878</v>
      </c>
      <c r="P551" s="12">
        <v>0.18</v>
      </c>
      <c r="Q551" s="11">
        <v>11.690804658151766</v>
      </c>
      <c r="R551" s="11">
        <v>12.97679317054846</v>
      </c>
      <c r="S551" s="11" t="s">
        <v>14</v>
      </c>
      <c r="T551" s="11" t="s">
        <v>14</v>
      </c>
      <c r="U551" s="12">
        <v>0</v>
      </c>
      <c r="V551" s="12">
        <v>9.2499999999999999E-2</v>
      </c>
      <c r="W551" s="11">
        <v>15.475350913685727</v>
      </c>
    </row>
    <row r="552" spans="1:23" x14ac:dyDescent="0.25">
      <c r="A552" s="9" t="s">
        <v>2335</v>
      </c>
      <c r="B552" s="10" t="s">
        <v>2336</v>
      </c>
      <c r="C552" s="9" t="s">
        <v>18</v>
      </c>
      <c r="D552" s="9" t="s">
        <v>19</v>
      </c>
      <c r="E552" s="9" t="s">
        <v>20</v>
      </c>
      <c r="F552" s="9" t="s">
        <v>21</v>
      </c>
      <c r="G552" s="9" t="s">
        <v>62</v>
      </c>
      <c r="H552" s="9" t="s">
        <v>23</v>
      </c>
      <c r="I552" s="11">
        <v>4.8999999999999995</v>
      </c>
      <c r="J552" s="12">
        <v>0.12</v>
      </c>
      <c r="K552" s="12">
        <v>9.2499999999999999E-2</v>
      </c>
      <c r="L552" s="9">
        <v>0.79859999999999998</v>
      </c>
      <c r="M552" s="11">
        <v>6.1357375406962182</v>
      </c>
      <c r="N552" s="12">
        <v>0</v>
      </c>
      <c r="O552" s="12">
        <v>0.878</v>
      </c>
      <c r="P552" s="12">
        <v>0.18</v>
      </c>
      <c r="Q552" s="11">
        <v>7.473573754069621</v>
      </c>
      <c r="R552" s="11">
        <v>8.29566686701728</v>
      </c>
      <c r="S552" s="11" t="s">
        <v>14</v>
      </c>
      <c r="T552" s="11" t="s">
        <v>14</v>
      </c>
      <c r="U552" s="12">
        <v>0</v>
      </c>
      <c r="V552" s="12">
        <v>9.2499999999999999E-2</v>
      </c>
      <c r="W552" s="11">
        <v>9.8929183923105093</v>
      </c>
    </row>
    <row r="553" spans="1:23" x14ac:dyDescent="0.25">
      <c r="A553" s="9" t="s">
        <v>903</v>
      </c>
      <c r="B553" s="10" t="s">
        <v>904</v>
      </c>
      <c r="C553" s="9" t="s">
        <v>2321</v>
      </c>
      <c r="D553" s="9" t="s">
        <v>2322</v>
      </c>
      <c r="E553" s="9" t="s">
        <v>20</v>
      </c>
      <c r="F553" s="9" t="s">
        <v>2323</v>
      </c>
      <c r="G553" s="9" t="s">
        <v>62</v>
      </c>
      <c r="H553" s="9" t="s">
        <v>23</v>
      </c>
      <c r="I553" s="11">
        <v>61.984999999999999</v>
      </c>
      <c r="J553" s="12">
        <v>0.12</v>
      </c>
      <c r="K553" s="12">
        <v>9.2499999999999999E-2</v>
      </c>
      <c r="L553" s="9">
        <v>0.79859999999999998</v>
      </c>
      <c r="M553" s="11">
        <v>77.617079889807158</v>
      </c>
      <c r="N553" s="12">
        <v>3.2500000000000001E-2</v>
      </c>
      <c r="O553" s="12">
        <v>0.878</v>
      </c>
      <c r="P553" s="12">
        <v>0.18</v>
      </c>
      <c r="Q553" s="11">
        <v>97.915987610192829</v>
      </c>
      <c r="R553" s="11">
        <v>108.68674624731403</v>
      </c>
      <c r="S553" s="11" t="s">
        <v>14</v>
      </c>
      <c r="T553" s="11" t="s">
        <v>14</v>
      </c>
      <c r="U553" s="12">
        <v>0</v>
      </c>
      <c r="V553" s="12">
        <v>9.2499999999999999E-2</v>
      </c>
      <c r="W553" s="11">
        <v>129.98052896584173</v>
      </c>
    </row>
    <row r="554" spans="1:23" x14ac:dyDescent="0.25">
      <c r="A554" s="9" t="s">
        <v>903</v>
      </c>
      <c r="B554" s="10" t="s">
        <v>904</v>
      </c>
      <c r="C554" s="9" t="s">
        <v>26</v>
      </c>
      <c r="D554" s="9" t="s">
        <v>19</v>
      </c>
      <c r="E554" s="9" t="s">
        <v>27</v>
      </c>
      <c r="F554" s="9" t="s">
        <v>28</v>
      </c>
      <c r="G554" s="9" t="s">
        <v>62</v>
      </c>
      <c r="H554" s="9" t="s">
        <v>23</v>
      </c>
      <c r="I554" s="11">
        <v>61.984999999999999</v>
      </c>
      <c r="J554" s="12" t="s">
        <v>29</v>
      </c>
      <c r="K554" s="12">
        <v>9.2499999999999999E-2</v>
      </c>
      <c r="L554" s="9">
        <v>0.87119999999999997</v>
      </c>
      <c r="M554" s="11">
        <v>71.148989898989896</v>
      </c>
      <c r="N554" s="12">
        <v>3.2500000000000001E-2</v>
      </c>
      <c r="O554" s="12">
        <v>1.0488</v>
      </c>
      <c r="P554" s="12">
        <v>0.18</v>
      </c>
      <c r="Q554" s="11">
        <v>97.706736361111112</v>
      </c>
      <c r="R554" s="11">
        <v>108.45447736083334</v>
      </c>
      <c r="S554" s="11" t="s">
        <v>14</v>
      </c>
      <c r="T554" s="11" t="s">
        <v>14</v>
      </c>
      <c r="U554" s="12">
        <v>0</v>
      </c>
      <c r="V554" s="12">
        <v>9.2499999999999999E-2</v>
      </c>
      <c r="W554" s="11">
        <v>130.53784158026548</v>
      </c>
    </row>
    <row r="555" spans="1:23" x14ac:dyDescent="0.25">
      <c r="A555" s="9" t="s">
        <v>905</v>
      </c>
      <c r="B555" s="10" t="s">
        <v>906</v>
      </c>
      <c r="C555" s="9" t="s">
        <v>18</v>
      </c>
      <c r="D555" s="9" t="s">
        <v>19</v>
      </c>
      <c r="E555" s="9" t="s">
        <v>20</v>
      </c>
      <c r="F555" s="9" t="s">
        <v>21</v>
      </c>
      <c r="G555" s="9" t="s">
        <v>890</v>
      </c>
      <c r="H555" s="9" t="s">
        <v>23</v>
      </c>
      <c r="I555" s="11">
        <v>9.4849999999999994</v>
      </c>
      <c r="J555" s="12">
        <v>0.12</v>
      </c>
      <c r="K555" s="12">
        <v>9.2499999999999999E-2</v>
      </c>
      <c r="L555" s="9">
        <v>0.79859999999999998</v>
      </c>
      <c r="M555" s="11">
        <v>11.877034810919108</v>
      </c>
      <c r="N555" s="12">
        <v>0</v>
      </c>
      <c r="O555" s="12">
        <v>0.84349999999999992</v>
      </c>
      <c r="P555" s="12">
        <v>0.18</v>
      </c>
      <c r="Q555" s="11">
        <v>14.392947094916103</v>
      </c>
      <c r="R555" s="11">
        <v>15.976171275356874</v>
      </c>
      <c r="S555" s="11" t="s">
        <v>14</v>
      </c>
      <c r="T555" s="11" t="s">
        <v>14</v>
      </c>
      <c r="U555" s="12">
        <v>0</v>
      </c>
      <c r="V555" s="12">
        <v>9.2499999999999999E-2</v>
      </c>
      <c r="W555" s="11">
        <v>19.044206928240122</v>
      </c>
    </row>
    <row r="556" spans="1:23" x14ac:dyDescent="0.25">
      <c r="A556" s="9" t="s">
        <v>905</v>
      </c>
      <c r="B556" s="10" t="s">
        <v>906</v>
      </c>
      <c r="C556" s="9" t="s">
        <v>307</v>
      </c>
      <c r="D556" s="9" t="s">
        <v>19</v>
      </c>
      <c r="E556" s="9" t="s">
        <v>308</v>
      </c>
      <c r="F556" s="9" t="s">
        <v>21</v>
      </c>
      <c r="G556" s="9" t="s">
        <v>890</v>
      </c>
      <c r="H556" s="9" t="s">
        <v>23</v>
      </c>
      <c r="I556" s="11">
        <v>9.4849999999999994</v>
      </c>
      <c r="J556" s="12">
        <v>0.12</v>
      </c>
      <c r="K556" s="12">
        <v>9.2499999999999999E-2</v>
      </c>
      <c r="L556" s="9">
        <v>0.79859999999999998</v>
      </c>
      <c r="M556" s="11">
        <v>11.877034810919108</v>
      </c>
      <c r="N556" s="12">
        <v>0</v>
      </c>
      <c r="O556" s="12">
        <v>0.84349999999999992</v>
      </c>
      <c r="P556" s="12">
        <v>0.18</v>
      </c>
      <c r="Q556" s="11">
        <v>14.392947094916103</v>
      </c>
      <c r="R556" s="11">
        <v>15.976171275356874</v>
      </c>
      <c r="S556" s="11" t="s">
        <v>14</v>
      </c>
      <c r="T556" s="11" t="s">
        <v>14</v>
      </c>
      <c r="U556" s="12">
        <v>0</v>
      </c>
      <c r="V556" s="12">
        <v>9.2499999999999999E-2</v>
      </c>
      <c r="W556" s="11">
        <v>19.044206928240122</v>
      </c>
    </row>
    <row r="557" spans="1:23" x14ac:dyDescent="0.25">
      <c r="A557" s="9" t="s">
        <v>907</v>
      </c>
      <c r="B557" s="10" t="s">
        <v>908</v>
      </c>
      <c r="C557" s="9" t="s">
        <v>26</v>
      </c>
      <c r="D557" s="9" t="s">
        <v>19</v>
      </c>
      <c r="E557" s="9" t="s">
        <v>27</v>
      </c>
      <c r="F557" s="9" t="s">
        <v>28</v>
      </c>
      <c r="G557" s="9" t="s">
        <v>314</v>
      </c>
      <c r="H557" s="9" t="s">
        <v>23</v>
      </c>
      <c r="I557" s="11">
        <v>50.436399999999992</v>
      </c>
      <c r="J557" s="12" t="s">
        <v>29</v>
      </c>
      <c r="K557" s="12">
        <v>9.2499999999999999E-2</v>
      </c>
      <c r="L557" s="9">
        <v>0.87119999999999997</v>
      </c>
      <c r="M557" s="11">
        <v>57.893021120293838</v>
      </c>
      <c r="N557" s="12">
        <v>9.7500000000000003E-2</v>
      </c>
      <c r="O557" s="12">
        <v>1.0110999999999999</v>
      </c>
      <c r="P557" s="12">
        <v>0.18</v>
      </c>
      <c r="Q557" s="11">
        <v>84.222350585516509</v>
      </c>
      <c r="R557" s="11">
        <v>93.486809149923317</v>
      </c>
      <c r="S557" s="11" t="s">
        <v>14</v>
      </c>
      <c r="T557" s="11" t="s">
        <v>14</v>
      </c>
      <c r="U557" s="12">
        <v>0</v>
      </c>
      <c r="V557" s="12">
        <v>9.2499999999999999E-2</v>
      </c>
      <c r="W557" s="11">
        <v>112.97787324678362</v>
      </c>
    </row>
    <row r="558" spans="1:23" x14ac:dyDescent="0.25">
      <c r="A558" s="9" t="s">
        <v>909</v>
      </c>
      <c r="B558" s="10" t="s">
        <v>910</v>
      </c>
      <c r="C558" s="9" t="s">
        <v>18</v>
      </c>
      <c r="D558" s="9" t="s">
        <v>19</v>
      </c>
      <c r="E558" s="9" t="s">
        <v>20</v>
      </c>
      <c r="F558" s="9" t="s">
        <v>21</v>
      </c>
      <c r="G558" s="9" t="s">
        <v>112</v>
      </c>
      <c r="H558" s="9" t="s">
        <v>23</v>
      </c>
      <c r="I558" s="11">
        <v>8.8025000000000002</v>
      </c>
      <c r="J558" s="12">
        <v>0.12</v>
      </c>
      <c r="K558" s="12">
        <v>9.2499999999999999E-2</v>
      </c>
      <c r="L558" s="9">
        <v>0.79859999999999998</v>
      </c>
      <c r="M558" s="11">
        <v>11.022414224893565</v>
      </c>
      <c r="N558" s="12">
        <v>0</v>
      </c>
      <c r="O558" s="12">
        <v>0.60980000000000001</v>
      </c>
      <c r="P558" s="12">
        <v>0.18</v>
      </c>
      <c r="Q558" s="11">
        <v>12.893623353368396</v>
      </c>
      <c r="R558" s="11">
        <v>14.31192192223892</v>
      </c>
      <c r="S558" s="11" t="s">
        <v>14</v>
      </c>
      <c r="T558" s="11" t="s">
        <v>14</v>
      </c>
      <c r="U558" s="12">
        <v>0</v>
      </c>
      <c r="V558" s="12">
        <v>9.2499999999999999E-2</v>
      </c>
      <c r="W558" s="11">
        <v>17.009658456017039</v>
      </c>
    </row>
    <row r="559" spans="1:23" x14ac:dyDescent="0.25">
      <c r="A559" s="9" t="s">
        <v>911</v>
      </c>
      <c r="B559" s="10" t="s">
        <v>912</v>
      </c>
      <c r="C559" s="9" t="s">
        <v>26</v>
      </c>
      <c r="D559" s="9" t="s">
        <v>19</v>
      </c>
      <c r="E559" s="9" t="s">
        <v>27</v>
      </c>
      <c r="F559" s="9" t="s">
        <v>28</v>
      </c>
      <c r="G559" s="9" t="s">
        <v>844</v>
      </c>
      <c r="H559" s="9" t="s">
        <v>23</v>
      </c>
      <c r="I559" s="11">
        <v>8.8200000000000001E-2</v>
      </c>
      <c r="J559" s="12" t="s">
        <v>29</v>
      </c>
      <c r="K559" s="12">
        <v>9.2499999999999999E-2</v>
      </c>
      <c r="L559" s="9">
        <v>0.87119999999999997</v>
      </c>
      <c r="M559" s="11">
        <v>0.10123966942148761</v>
      </c>
      <c r="N559" s="12">
        <v>6.5000000000000002E-2</v>
      </c>
      <c r="O559" s="12">
        <v>0.75609999999999999</v>
      </c>
      <c r="P559" s="12">
        <v>0.18</v>
      </c>
      <c r="Q559" s="11">
        <v>0.13785242588842977</v>
      </c>
      <c r="R559" s="11">
        <v>0.15301619273615705</v>
      </c>
      <c r="S559" s="11" t="s">
        <v>14</v>
      </c>
      <c r="T559" s="11" t="s">
        <v>14</v>
      </c>
      <c r="U559" s="12">
        <v>0</v>
      </c>
      <c r="V559" s="12">
        <v>9.2499999999999999E-2</v>
      </c>
      <c r="W559" s="11">
        <v>0.18405959604079869</v>
      </c>
    </row>
    <row r="560" spans="1:23" x14ac:dyDescent="0.25">
      <c r="A560" s="9" t="s">
        <v>913</v>
      </c>
      <c r="B560" s="10" t="s">
        <v>914</v>
      </c>
      <c r="C560" s="9" t="s">
        <v>26</v>
      </c>
      <c r="D560" s="9" t="s">
        <v>19</v>
      </c>
      <c r="E560" s="9" t="s">
        <v>27</v>
      </c>
      <c r="F560" s="9" t="s">
        <v>28</v>
      </c>
      <c r="G560" s="9" t="s">
        <v>311</v>
      </c>
      <c r="H560" s="9" t="s">
        <v>23</v>
      </c>
      <c r="I560" s="11">
        <v>0.26249999999999996</v>
      </c>
      <c r="J560" s="12" t="s">
        <v>29</v>
      </c>
      <c r="K560" s="12">
        <v>9.2499999999999999E-2</v>
      </c>
      <c r="L560" s="9">
        <v>0.87119999999999997</v>
      </c>
      <c r="M560" s="11">
        <v>0.30130853994490353</v>
      </c>
      <c r="N560" s="12">
        <v>3.2500000000000001E-2</v>
      </c>
      <c r="O560" s="12">
        <v>1.0110999999999999</v>
      </c>
      <c r="P560" s="12">
        <v>0.18</v>
      </c>
      <c r="Q560" s="11">
        <v>0.41166669012568863</v>
      </c>
      <c r="R560" s="11">
        <v>0.4569500260395144</v>
      </c>
      <c r="S560" s="11" t="s">
        <v>14</v>
      </c>
      <c r="T560" s="11" t="s">
        <v>14</v>
      </c>
      <c r="U560" s="12">
        <v>0</v>
      </c>
      <c r="V560" s="12">
        <v>9.2499999999999999E-2</v>
      </c>
      <c r="W560" s="11">
        <v>0.54978991210470585</v>
      </c>
    </row>
    <row r="561" spans="1:23" x14ac:dyDescent="0.25">
      <c r="A561" s="9" t="s">
        <v>915</v>
      </c>
      <c r="B561" s="10" t="s">
        <v>916</v>
      </c>
      <c r="C561" s="9" t="s">
        <v>26</v>
      </c>
      <c r="D561" s="9" t="s">
        <v>19</v>
      </c>
      <c r="E561" s="9" t="s">
        <v>27</v>
      </c>
      <c r="F561" s="9" t="s">
        <v>28</v>
      </c>
      <c r="G561" s="9" t="s">
        <v>876</v>
      </c>
      <c r="H561" s="9" t="s">
        <v>23</v>
      </c>
      <c r="I561" s="11">
        <v>54.53875</v>
      </c>
      <c r="J561" s="12" t="s">
        <v>29</v>
      </c>
      <c r="K561" s="12">
        <v>9.2499999999999999E-2</v>
      </c>
      <c r="L561" s="9">
        <v>0.87119999999999997</v>
      </c>
      <c r="M561" s="11">
        <v>62.601870982552803</v>
      </c>
      <c r="N561" s="12">
        <v>6.5000000000000002E-2</v>
      </c>
      <c r="O561" s="12">
        <v>0.6976</v>
      </c>
      <c r="P561" s="12">
        <v>0.18</v>
      </c>
      <c r="Q561" s="11">
        <v>84.539439622819103</v>
      </c>
      <c r="R561" s="11">
        <v>93.838777981329201</v>
      </c>
      <c r="S561" s="11" t="s">
        <v>14</v>
      </c>
      <c r="T561" s="11" t="s">
        <v>14</v>
      </c>
      <c r="U561" s="12">
        <v>0</v>
      </c>
      <c r="V561" s="12">
        <v>9.2499999999999999E-2</v>
      </c>
      <c r="W561" s="11">
        <v>112.80815043968359</v>
      </c>
    </row>
    <row r="562" spans="1:23" x14ac:dyDescent="0.25">
      <c r="A562" s="9" t="s">
        <v>917</v>
      </c>
      <c r="B562" s="10" t="s">
        <v>918</v>
      </c>
      <c r="C562" s="9" t="s">
        <v>26</v>
      </c>
      <c r="D562" s="9" t="s">
        <v>19</v>
      </c>
      <c r="E562" s="9" t="s">
        <v>27</v>
      </c>
      <c r="F562" s="9" t="s">
        <v>28</v>
      </c>
      <c r="G562" s="9" t="s">
        <v>314</v>
      </c>
      <c r="H562" s="9" t="s">
        <v>23</v>
      </c>
      <c r="I562" s="11">
        <v>11.112499999999999</v>
      </c>
      <c r="J562" s="12" t="s">
        <v>29</v>
      </c>
      <c r="K562" s="12">
        <v>9.2499999999999999E-2</v>
      </c>
      <c r="L562" s="9">
        <v>0.87119999999999997</v>
      </c>
      <c r="M562" s="11">
        <v>12.755394857667584</v>
      </c>
      <c r="N562" s="12">
        <v>9.7500000000000003E-2</v>
      </c>
      <c r="O562" s="12">
        <v>1.0110999999999999</v>
      </c>
      <c r="P562" s="12">
        <v>0.18</v>
      </c>
      <c r="Q562" s="11">
        <v>18.556456663868801</v>
      </c>
      <c r="R562" s="11">
        <v>20.597666896894367</v>
      </c>
      <c r="S562" s="11" t="s">
        <v>14</v>
      </c>
      <c r="T562" s="11" t="s">
        <v>14</v>
      </c>
      <c r="U562" s="12">
        <v>0</v>
      </c>
      <c r="V562" s="12">
        <v>9.2499999999999999E-2</v>
      </c>
      <c r="W562" s="11">
        <v>24.892074304567402</v>
      </c>
    </row>
    <row r="563" spans="1:23" x14ac:dyDescent="0.25">
      <c r="A563" s="9" t="s">
        <v>919</v>
      </c>
      <c r="B563" s="10" t="s">
        <v>920</v>
      </c>
      <c r="C563" s="9" t="s">
        <v>26</v>
      </c>
      <c r="D563" s="9" t="s">
        <v>19</v>
      </c>
      <c r="E563" s="9" t="s">
        <v>27</v>
      </c>
      <c r="F563" s="9" t="s">
        <v>28</v>
      </c>
      <c r="G563" s="9" t="s">
        <v>921</v>
      </c>
      <c r="H563" s="9" t="s">
        <v>23</v>
      </c>
      <c r="I563" s="11">
        <v>6.9658750000000005</v>
      </c>
      <c r="J563" s="12" t="s">
        <v>29</v>
      </c>
      <c r="K563" s="12">
        <v>9.2499999999999999E-2</v>
      </c>
      <c r="L563" s="9">
        <v>0.87119999999999997</v>
      </c>
      <c r="M563" s="11">
        <v>7.9957242883379251</v>
      </c>
      <c r="N563" s="12">
        <v>9.7500000000000003E-2</v>
      </c>
      <c r="O563" s="12">
        <v>1.0110999999999999</v>
      </c>
      <c r="P563" s="12">
        <v>0.18</v>
      </c>
      <c r="Q563" s="11">
        <v>11.632122165437758</v>
      </c>
      <c r="R563" s="11">
        <v>12.911655603635912</v>
      </c>
      <c r="S563" s="11" t="s">
        <v>14</v>
      </c>
      <c r="T563" s="11" t="s">
        <v>14</v>
      </c>
      <c r="U563" s="12">
        <v>0</v>
      </c>
      <c r="V563" s="12">
        <v>9.2499999999999999E-2</v>
      </c>
      <c r="W563" s="11">
        <v>15.603606577847328</v>
      </c>
    </row>
    <row r="564" spans="1:23" x14ac:dyDescent="0.25">
      <c r="A564" s="9" t="s">
        <v>922</v>
      </c>
      <c r="B564" s="10" t="s">
        <v>923</v>
      </c>
      <c r="C564" s="9" t="s">
        <v>18</v>
      </c>
      <c r="D564" s="9" t="s">
        <v>19</v>
      </c>
      <c r="E564" s="9" t="s">
        <v>20</v>
      </c>
      <c r="F564" s="9" t="s">
        <v>21</v>
      </c>
      <c r="G564" s="9" t="s">
        <v>890</v>
      </c>
      <c r="H564" s="9" t="s">
        <v>23</v>
      </c>
      <c r="I564" s="11">
        <v>17.762499999999999</v>
      </c>
      <c r="J564" s="12">
        <v>0.12</v>
      </c>
      <c r="K564" s="12">
        <v>9.2499999999999999E-2</v>
      </c>
      <c r="L564" s="9">
        <v>0.79859999999999998</v>
      </c>
      <c r="M564" s="11">
        <v>22.242048585023792</v>
      </c>
      <c r="N564" s="12">
        <v>0</v>
      </c>
      <c r="O564" s="12">
        <v>0.84349999999999992</v>
      </c>
      <c r="P564" s="12">
        <v>0.18</v>
      </c>
      <c r="Q564" s="11">
        <v>26.953581736789381</v>
      </c>
      <c r="R564" s="11">
        <v>29.918475727836213</v>
      </c>
      <c r="S564" s="11" t="s">
        <v>14</v>
      </c>
      <c r="T564" s="11" t="s">
        <v>14</v>
      </c>
      <c r="U564" s="12">
        <v>0</v>
      </c>
      <c r="V564" s="12">
        <v>9.2499999999999999E-2</v>
      </c>
      <c r="W564" s="11">
        <v>35.663966849010563</v>
      </c>
    </row>
    <row r="565" spans="1:23" x14ac:dyDescent="0.25">
      <c r="A565" s="9" t="s">
        <v>922</v>
      </c>
      <c r="B565" s="10" t="s">
        <v>923</v>
      </c>
      <c r="C565" s="9" t="s">
        <v>26</v>
      </c>
      <c r="D565" s="9" t="s">
        <v>19</v>
      </c>
      <c r="E565" s="9" t="s">
        <v>27</v>
      </c>
      <c r="F565" s="9" t="s">
        <v>28</v>
      </c>
      <c r="G565" s="9" t="s">
        <v>890</v>
      </c>
      <c r="H565" s="9" t="s">
        <v>23</v>
      </c>
      <c r="I565" s="11">
        <v>17.762500000000003</v>
      </c>
      <c r="J565" s="12" t="s">
        <v>29</v>
      </c>
      <c r="K565" s="12">
        <v>9.2499999999999999E-2</v>
      </c>
      <c r="L565" s="9">
        <v>0.87119999999999997</v>
      </c>
      <c r="M565" s="11">
        <v>20.388544536271812</v>
      </c>
      <c r="N565" s="12">
        <v>9.7500000000000003E-2</v>
      </c>
      <c r="O565" s="12">
        <v>1.0110999999999999</v>
      </c>
      <c r="P565" s="12">
        <v>0.18</v>
      </c>
      <c r="Q565" s="11">
        <v>29.661107895790295</v>
      </c>
      <c r="R565" s="11">
        <v>32.92382976432723</v>
      </c>
      <c r="S565" s="11" t="s">
        <v>14</v>
      </c>
      <c r="T565" s="11" t="s">
        <v>14</v>
      </c>
      <c r="U565" s="12">
        <v>0</v>
      </c>
      <c r="V565" s="12">
        <v>9.2499999999999999E-2</v>
      </c>
      <c r="W565" s="11">
        <v>39.788118770292776</v>
      </c>
    </row>
    <row r="566" spans="1:23" x14ac:dyDescent="0.25">
      <c r="A566" s="9" t="s">
        <v>922</v>
      </c>
      <c r="B566" s="10" t="s">
        <v>923</v>
      </c>
      <c r="C566" s="9" t="s">
        <v>307</v>
      </c>
      <c r="D566" s="9" t="s">
        <v>19</v>
      </c>
      <c r="E566" s="9" t="s">
        <v>308</v>
      </c>
      <c r="F566" s="9" t="s">
        <v>21</v>
      </c>
      <c r="G566" s="9" t="s">
        <v>890</v>
      </c>
      <c r="H566" s="9" t="s">
        <v>23</v>
      </c>
      <c r="I566" s="11">
        <v>17.762500000000003</v>
      </c>
      <c r="J566" s="12">
        <v>0.12</v>
      </c>
      <c r="K566" s="12">
        <v>9.2499999999999999E-2</v>
      </c>
      <c r="L566" s="9">
        <v>0.79859999999999998</v>
      </c>
      <c r="M566" s="11">
        <v>22.242048585023795</v>
      </c>
      <c r="N566" s="12">
        <v>0</v>
      </c>
      <c r="O566" s="12">
        <v>0.84349999999999992</v>
      </c>
      <c r="P566" s="12">
        <v>0.18</v>
      </c>
      <c r="Q566" s="11">
        <v>26.953581736789385</v>
      </c>
      <c r="R566" s="11">
        <v>29.918475727836217</v>
      </c>
      <c r="S566" s="11" t="s">
        <v>14</v>
      </c>
      <c r="T566" s="11" t="s">
        <v>14</v>
      </c>
      <c r="U566" s="12">
        <v>0</v>
      </c>
      <c r="V566" s="12">
        <v>9.2499999999999999E-2</v>
      </c>
      <c r="W566" s="11">
        <v>35.663966849010563</v>
      </c>
    </row>
    <row r="567" spans="1:23" x14ac:dyDescent="0.25">
      <c r="A567" s="9" t="s">
        <v>924</v>
      </c>
      <c r="B567" s="10" t="s">
        <v>925</v>
      </c>
      <c r="C567" s="9" t="s">
        <v>18</v>
      </c>
      <c r="D567" s="9" t="s">
        <v>19</v>
      </c>
      <c r="E567" s="9" t="s">
        <v>20</v>
      </c>
      <c r="F567" s="9" t="s">
        <v>21</v>
      </c>
      <c r="G567" s="9" t="s">
        <v>890</v>
      </c>
      <c r="H567" s="9" t="s">
        <v>23</v>
      </c>
      <c r="I567" s="11">
        <v>233.94</v>
      </c>
      <c r="J567" s="12">
        <v>0.12</v>
      </c>
      <c r="K567" s="12">
        <v>9.2499999999999999E-2</v>
      </c>
      <c r="L567" s="9">
        <v>0.79859999999999998</v>
      </c>
      <c r="M567" s="11">
        <v>292.93764087152516</v>
      </c>
      <c r="N567" s="12">
        <v>0</v>
      </c>
      <c r="O567" s="12">
        <v>0.84349999999999992</v>
      </c>
      <c r="P567" s="12">
        <v>0.18</v>
      </c>
      <c r="Q567" s="11">
        <v>354.99062133734031</v>
      </c>
      <c r="R567" s="11">
        <v>394.03958968444772</v>
      </c>
      <c r="S567" s="11" t="s">
        <v>14</v>
      </c>
      <c r="T567" s="11" t="s">
        <v>14</v>
      </c>
      <c r="U567" s="12">
        <v>0</v>
      </c>
      <c r="V567" s="12">
        <v>9.2499999999999999E-2</v>
      </c>
      <c r="W567" s="11">
        <v>469.71025501238728</v>
      </c>
    </row>
    <row r="568" spans="1:23" x14ac:dyDescent="0.25">
      <c r="A568" s="9" t="s">
        <v>926</v>
      </c>
      <c r="B568" s="10" t="s">
        <v>927</v>
      </c>
      <c r="C568" s="9" t="s">
        <v>26</v>
      </c>
      <c r="D568" s="9" t="s">
        <v>19</v>
      </c>
      <c r="E568" s="9" t="s">
        <v>27</v>
      </c>
      <c r="F568" s="9" t="s">
        <v>28</v>
      </c>
      <c r="G568" s="9" t="s">
        <v>928</v>
      </c>
      <c r="H568" s="9" t="s">
        <v>929</v>
      </c>
      <c r="I568" s="11">
        <v>0.12360249999999999</v>
      </c>
      <c r="J568" s="12" t="s">
        <v>29</v>
      </c>
      <c r="K568" s="12">
        <v>9.2499999999999999E-2</v>
      </c>
      <c r="L568" s="9">
        <v>0.87119999999999997</v>
      </c>
      <c r="M568" s="11">
        <v>0.14187614784205693</v>
      </c>
      <c r="N568" s="12">
        <v>3.2500000000000001E-2</v>
      </c>
      <c r="O568" s="12">
        <v>1.0110999999999999</v>
      </c>
      <c r="P568" s="12">
        <v>0.18</v>
      </c>
      <c r="Q568" s="11">
        <v>0.1938401221571826</v>
      </c>
      <c r="R568" s="11">
        <v>0.21516253559447268</v>
      </c>
      <c r="S568" s="11" t="s">
        <v>14</v>
      </c>
      <c r="T568" s="11" t="s">
        <v>14</v>
      </c>
      <c r="U568" s="12">
        <v>0</v>
      </c>
      <c r="V568" s="12">
        <v>9.2499999999999999E-2</v>
      </c>
      <c r="W568" s="11">
        <v>0.25887774327970253</v>
      </c>
    </row>
    <row r="569" spans="1:23" x14ac:dyDescent="0.25">
      <c r="A569" s="9" t="s">
        <v>926</v>
      </c>
      <c r="B569" s="10" t="s">
        <v>927</v>
      </c>
      <c r="C569" s="9" t="s">
        <v>30</v>
      </c>
      <c r="D569" s="9" t="s">
        <v>19</v>
      </c>
      <c r="E569" s="9" t="s">
        <v>31</v>
      </c>
      <c r="F569" s="9" t="s">
        <v>32</v>
      </c>
      <c r="G569" s="9" t="s">
        <v>928</v>
      </c>
      <c r="H569" s="9" t="s">
        <v>929</v>
      </c>
      <c r="I569" s="11">
        <v>0.1236025</v>
      </c>
      <c r="J569" s="12" t="s">
        <v>29</v>
      </c>
      <c r="K569" s="12">
        <v>9.2499999999999999E-2</v>
      </c>
      <c r="L569" s="9">
        <v>0.87119999999999997</v>
      </c>
      <c r="M569" s="11">
        <v>0.14187614784205693</v>
      </c>
      <c r="N569" s="12">
        <v>0</v>
      </c>
      <c r="O569" s="12">
        <v>1.0110999999999999</v>
      </c>
      <c r="P569" s="12">
        <v>0.18</v>
      </c>
      <c r="Q569" s="11">
        <v>0.18755998369490356</v>
      </c>
      <c r="R569" s="11">
        <v>0.20819158190134296</v>
      </c>
      <c r="S569" s="11" t="s">
        <v>14</v>
      </c>
      <c r="T569" s="11" t="s">
        <v>14</v>
      </c>
      <c r="U569" s="12">
        <v>0</v>
      </c>
      <c r="V569" s="12">
        <v>9.2499999999999999E-2</v>
      </c>
      <c r="W569" s="11">
        <v>0.24988140168084549</v>
      </c>
    </row>
    <row r="570" spans="1:23" x14ac:dyDescent="0.25">
      <c r="A570" s="9" t="s">
        <v>930</v>
      </c>
      <c r="B570" s="10" t="s">
        <v>931</v>
      </c>
      <c r="C570" s="9" t="s">
        <v>26</v>
      </c>
      <c r="D570" s="9" t="s">
        <v>19</v>
      </c>
      <c r="E570" s="9" t="s">
        <v>27</v>
      </c>
      <c r="F570" s="9" t="s">
        <v>28</v>
      </c>
      <c r="G570" s="9" t="s">
        <v>928</v>
      </c>
      <c r="H570" s="9" t="s">
        <v>929</v>
      </c>
      <c r="I570" s="11">
        <v>0.17013499999999998</v>
      </c>
      <c r="J570" s="12" t="s">
        <v>29</v>
      </c>
      <c r="K570" s="12">
        <v>9.2499999999999999E-2</v>
      </c>
      <c r="L570" s="9">
        <v>0.87119999999999997</v>
      </c>
      <c r="M570" s="11">
        <v>0.19528810835629015</v>
      </c>
      <c r="N570" s="12">
        <v>3.2500000000000001E-2</v>
      </c>
      <c r="O570" s="12">
        <v>1.0110999999999999</v>
      </c>
      <c r="P570" s="12">
        <v>0.18</v>
      </c>
      <c r="Q570" s="11">
        <v>0.26681490409346298</v>
      </c>
      <c r="R570" s="11">
        <v>0.29616454354374389</v>
      </c>
      <c r="S570" s="11" t="s">
        <v>14</v>
      </c>
      <c r="T570" s="11" t="s">
        <v>14</v>
      </c>
      <c r="U570" s="12">
        <v>0</v>
      </c>
      <c r="V570" s="12">
        <v>9.2499999999999999E-2</v>
      </c>
      <c r="W570" s="11">
        <v>0.35633716836546336</v>
      </c>
    </row>
    <row r="571" spans="1:23" x14ac:dyDescent="0.25">
      <c r="A571" s="9" t="s">
        <v>930</v>
      </c>
      <c r="B571" s="10" t="s">
        <v>931</v>
      </c>
      <c r="C571" s="9" t="s">
        <v>30</v>
      </c>
      <c r="D571" s="9" t="s">
        <v>19</v>
      </c>
      <c r="E571" s="9" t="s">
        <v>31</v>
      </c>
      <c r="F571" s="9" t="s">
        <v>32</v>
      </c>
      <c r="G571" s="9" t="s">
        <v>928</v>
      </c>
      <c r="H571" s="9" t="s">
        <v>929</v>
      </c>
      <c r="I571" s="11">
        <v>0.17013500000000001</v>
      </c>
      <c r="J571" s="12" t="s">
        <v>29</v>
      </c>
      <c r="K571" s="12">
        <v>9.2499999999999999E-2</v>
      </c>
      <c r="L571" s="9">
        <v>0.87119999999999997</v>
      </c>
      <c r="M571" s="11">
        <v>0.19528810835629018</v>
      </c>
      <c r="N571" s="12">
        <v>0</v>
      </c>
      <c r="O571" s="12">
        <v>1.0110999999999999</v>
      </c>
      <c r="P571" s="12">
        <v>0.18</v>
      </c>
      <c r="Q571" s="11">
        <v>0.25817048867079889</v>
      </c>
      <c r="R571" s="11">
        <v>0.28656924242458676</v>
      </c>
      <c r="S571" s="11" t="s">
        <v>14</v>
      </c>
      <c r="T571" s="11" t="s">
        <v>14</v>
      </c>
      <c r="U571" s="12">
        <v>0</v>
      </c>
      <c r="V571" s="12">
        <v>9.2499999999999999E-2</v>
      </c>
      <c r="W571" s="11">
        <v>0.34395398373795555</v>
      </c>
    </row>
    <row r="572" spans="1:23" x14ac:dyDescent="0.25">
      <c r="A572" s="9" t="s">
        <v>932</v>
      </c>
      <c r="B572" s="10" t="s">
        <v>933</v>
      </c>
      <c r="C572" s="9" t="s">
        <v>26</v>
      </c>
      <c r="D572" s="9" t="s">
        <v>19</v>
      </c>
      <c r="E572" s="9" t="s">
        <v>27</v>
      </c>
      <c r="F572" s="9" t="s">
        <v>28</v>
      </c>
      <c r="G572" s="9" t="s">
        <v>934</v>
      </c>
      <c r="H572" s="9" t="s">
        <v>929</v>
      </c>
      <c r="I572" s="11">
        <v>0.24500000000000002</v>
      </c>
      <c r="J572" s="12" t="s">
        <v>29</v>
      </c>
      <c r="K572" s="12">
        <v>9.2499999999999999E-2</v>
      </c>
      <c r="L572" s="9">
        <v>0.87119999999999997</v>
      </c>
      <c r="M572" s="11">
        <v>0.2812213039485767</v>
      </c>
      <c r="N572" s="12">
        <v>3.2500000000000001E-2</v>
      </c>
      <c r="O572" s="12">
        <v>1.0110999999999999</v>
      </c>
      <c r="P572" s="12">
        <v>0.18</v>
      </c>
      <c r="Q572" s="11">
        <v>0.38422224411730949</v>
      </c>
      <c r="R572" s="11">
        <v>0.42648669097021352</v>
      </c>
      <c r="S572" s="11" t="s">
        <v>14</v>
      </c>
      <c r="T572" s="11" t="s">
        <v>14</v>
      </c>
      <c r="U572" s="12">
        <v>0</v>
      </c>
      <c r="V572" s="12">
        <v>9.2499999999999999E-2</v>
      </c>
      <c r="W572" s="11">
        <v>0.51313725129772558</v>
      </c>
    </row>
    <row r="573" spans="1:23" x14ac:dyDescent="0.25">
      <c r="A573" s="9" t="s">
        <v>932</v>
      </c>
      <c r="B573" s="10" t="s">
        <v>933</v>
      </c>
      <c r="C573" s="9" t="s">
        <v>30</v>
      </c>
      <c r="D573" s="9" t="s">
        <v>19</v>
      </c>
      <c r="E573" s="9" t="s">
        <v>31</v>
      </c>
      <c r="F573" s="9" t="s">
        <v>32</v>
      </c>
      <c r="G573" s="9" t="s">
        <v>934</v>
      </c>
      <c r="H573" s="9" t="s">
        <v>929</v>
      </c>
      <c r="I573" s="11">
        <v>0.24500000000000002</v>
      </c>
      <c r="J573" s="12" t="s">
        <v>29</v>
      </c>
      <c r="K573" s="12">
        <v>9.2499999999999999E-2</v>
      </c>
      <c r="L573" s="9">
        <v>0.87119999999999997</v>
      </c>
      <c r="M573" s="11">
        <v>0.2812213039485767</v>
      </c>
      <c r="N573" s="12">
        <v>0</v>
      </c>
      <c r="O573" s="12">
        <v>1.0110999999999999</v>
      </c>
      <c r="P573" s="12">
        <v>0.18</v>
      </c>
      <c r="Q573" s="11">
        <v>0.37177400137741046</v>
      </c>
      <c r="R573" s="11">
        <v>0.41266914152892559</v>
      </c>
      <c r="S573" s="11" t="s">
        <v>14</v>
      </c>
      <c r="T573" s="11" t="s">
        <v>14</v>
      </c>
      <c r="U573" s="12">
        <v>0</v>
      </c>
      <c r="V573" s="12">
        <v>9.2499999999999999E-2</v>
      </c>
      <c r="W573" s="11">
        <v>0.49530505784112094</v>
      </c>
    </row>
    <row r="574" spans="1:23" x14ac:dyDescent="0.25">
      <c r="A574" s="9" t="s">
        <v>935</v>
      </c>
      <c r="B574" s="10" t="s">
        <v>936</v>
      </c>
      <c r="C574" s="9" t="s">
        <v>18</v>
      </c>
      <c r="D574" s="9" t="s">
        <v>19</v>
      </c>
      <c r="E574" s="9" t="s">
        <v>20</v>
      </c>
      <c r="F574" s="9" t="s">
        <v>21</v>
      </c>
      <c r="G574" s="9" t="s">
        <v>928</v>
      </c>
      <c r="H574" s="9" t="s">
        <v>929</v>
      </c>
      <c r="I574" s="11">
        <v>8.7500000000000008E-2</v>
      </c>
      <c r="J574" s="12">
        <v>0.12</v>
      </c>
      <c r="K574" s="12">
        <v>9.2499999999999999E-2</v>
      </c>
      <c r="L574" s="9">
        <v>0.79859999999999998</v>
      </c>
      <c r="M574" s="11">
        <v>0.10956674179814677</v>
      </c>
      <c r="N574" s="12">
        <v>0</v>
      </c>
      <c r="O574" s="12">
        <v>0.84349999999999992</v>
      </c>
      <c r="P574" s="12">
        <v>0.18</v>
      </c>
      <c r="Q574" s="11">
        <v>0.13277626471324819</v>
      </c>
      <c r="R574" s="11">
        <v>0.14738165383170548</v>
      </c>
      <c r="S574" s="11" t="s">
        <v>14</v>
      </c>
      <c r="T574" s="11" t="s">
        <v>14</v>
      </c>
      <c r="U574" s="12">
        <v>0</v>
      </c>
      <c r="V574" s="12">
        <v>9.2499999999999999E-2</v>
      </c>
      <c r="W574" s="11">
        <v>0.17568456575867269</v>
      </c>
    </row>
    <row r="575" spans="1:23" x14ac:dyDescent="0.25">
      <c r="A575" s="9" t="s">
        <v>937</v>
      </c>
      <c r="B575" s="10" t="s">
        <v>938</v>
      </c>
      <c r="C575" s="9" t="s">
        <v>18</v>
      </c>
      <c r="D575" s="9" t="s">
        <v>19</v>
      </c>
      <c r="E575" s="9" t="s">
        <v>20</v>
      </c>
      <c r="F575" s="9" t="s">
        <v>21</v>
      </c>
      <c r="G575" s="9" t="s">
        <v>939</v>
      </c>
      <c r="H575" s="9" t="s">
        <v>929</v>
      </c>
      <c r="I575" s="11">
        <v>0.28024500000000002</v>
      </c>
      <c r="J575" s="12">
        <v>0.12</v>
      </c>
      <c r="K575" s="12">
        <v>9.2499999999999999E-2</v>
      </c>
      <c r="L575" s="9">
        <v>0.79859999999999998</v>
      </c>
      <c r="M575" s="11">
        <v>0.35092036063110449</v>
      </c>
      <c r="N575" s="12">
        <v>0</v>
      </c>
      <c r="O575" s="12">
        <v>0.84349999999999992</v>
      </c>
      <c r="P575" s="12">
        <v>0.18</v>
      </c>
      <c r="Q575" s="11">
        <v>0.42525582062359135</v>
      </c>
      <c r="R575" s="11">
        <v>0.47203396089218641</v>
      </c>
      <c r="S575" s="11" t="s">
        <v>14</v>
      </c>
      <c r="T575" s="11" t="s">
        <v>14</v>
      </c>
      <c r="U575" s="12">
        <v>0</v>
      </c>
      <c r="V575" s="12">
        <v>9.2499999999999999E-2</v>
      </c>
      <c r="W575" s="11">
        <v>0.56268252721187706</v>
      </c>
    </row>
    <row r="576" spans="1:23" x14ac:dyDescent="0.25">
      <c r="A576" s="9" t="s">
        <v>937</v>
      </c>
      <c r="B576" s="10" t="s">
        <v>938</v>
      </c>
      <c r="C576" s="9" t="s">
        <v>26</v>
      </c>
      <c r="D576" s="9" t="s">
        <v>19</v>
      </c>
      <c r="E576" s="9" t="s">
        <v>27</v>
      </c>
      <c r="F576" s="9" t="s">
        <v>28</v>
      </c>
      <c r="G576" s="9" t="s">
        <v>939</v>
      </c>
      <c r="H576" s="9" t="s">
        <v>929</v>
      </c>
      <c r="I576" s="11">
        <v>0.28024500000000002</v>
      </c>
      <c r="J576" s="12" t="s">
        <v>29</v>
      </c>
      <c r="K576" s="12">
        <v>9.2499999999999999E-2</v>
      </c>
      <c r="L576" s="9">
        <v>0.87119999999999997</v>
      </c>
      <c r="M576" s="11">
        <v>0.32167699724517912</v>
      </c>
      <c r="N576" s="12">
        <v>3.2500000000000001E-2</v>
      </c>
      <c r="O576" s="12">
        <v>1.0110999999999999</v>
      </c>
      <c r="P576" s="12">
        <v>0.18</v>
      </c>
      <c r="Q576" s="11">
        <v>0.43949535837818532</v>
      </c>
      <c r="R576" s="11">
        <v>0.48783984779978573</v>
      </c>
      <c r="S576" s="11" t="s">
        <v>14</v>
      </c>
      <c r="T576" s="11" t="s">
        <v>14</v>
      </c>
      <c r="U576" s="12">
        <v>0</v>
      </c>
      <c r="V576" s="12">
        <v>9.2499999999999999E-2</v>
      </c>
      <c r="W576" s="11">
        <v>0.5869557101629842</v>
      </c>
    </row>
    <row r="577" spans="1:23" x14ac:dyDescent="0.25">
      <c r="A577" s="9" t="s">
        <v>940</v>
      </c>
      <c r="B577" s="10" t="s">
        <v>941</v>
      </c>
      <c r="C577" s="9" t="s">
        <v>18</v>
      </c>
      <c r="D577" s="9" t="s">
        <v>19</v>
      </c>
      <c r="E577" s="9" t="s">
        <v>20</v>
      </c>
      <c r="F577" s="9" t="s">
        <v>21</v>
      </c>
      <c r="G577" s="9" t="s">
        <v>196</v>
      </c>
      <c r="H577" s="9" t="s">
        <v>929</v>
      </c>
      <c r="I577" s="11">
        <v>1.008E-2</v>
      </c>
      <c r="J577" s="12">
        <v>0.12</v>
      </c>
      <c r="K577" s="12">
        <v>9.2499999999999999E-2</v>
      </c>
      <c r="L577" s="9">
        <v>0.79859999999999998</v>
      </c>
      <c r="M577" s="11">
        <v>1.2622088655146507E-2</v>
      </c>
      <c r="N577" s="12">
        <v>0</v>
      </c>
      <c r="O577" s="12">
        <v>0.55610000000000004</v>
      </c>
      <c r="P577" s="12">
        <v>0.18</v>
      </c>
      <c r="Q577" s="11">
        <v>1.4642859804658152E-2</v>
      </c>
      <c r="R577" s="11">
        <v>1.6253574383170547E-2</v>
      </c>
      <c r="S577" s="11" t="s">
        <v>14</v>
      </c>
      <c r="T577" s="11" t="s">
        <v>14</v>
      </c>
      <c r="U577" s="12">
        <v>0</v>
      </c>
      <c r="V577" s="12">
        <v>9.2499999999999999E-2</v>
      </c>
      <c r="W577" s="11">
        <v>1.9303483840522568E-2</v>
      </c>
    </row>
    <row r="578" spans="1:23" x14ac:dyDescent="0.25">
      <c r="A578" s="9" t="s">
        <v>942</v>
      </c>
      <c r="B578" s="10" t="s">
        <v>943</v>
      </c>
      <c r="C578" s="9" t="s">
        <v>26</v>
      </c>
      <c r="D578" s="9" t="s">
        <v>19</v>
      </c>
      <c r="E578" s="9" t="s">
        <v>27</v>
      </c>
      <c r="F578" s="9" t="s">
        <v>28</v>
      </c>
      <c r="G578" s="9" t="s">
        <v>944</v>
      </c>
      <c r="H578" s="9" t="s">
        <v>929</v>
      </c>
      <c r="I578" s="11">
        <v>1.5487500000000001E-2</v>
      </c>
      <c r="J578" s="12" t="s">
        <v>29</v>
      </c>
      <c r="K578" s="12">
        <v>9.2499999999999999E-2</v>
      </c>
      <c r="L578" s="9">
        <v>0.87119999999999997</v>
      </c>
      <c r="M578" s="11">
        <v>1.7777203856749312E-2</v>
      </c>
      <c r="N578" s="12">
        <v>0</v>
      </c>
      <c r="O578" s="12" t="s">
        <v>14</v>
      </c>
      <c r="P578" s="12" t="s">
        <v>14</v>
      </c>
      <c r="Q578" s="11">
        <v>1.7777203856749312E-2</v>
      </c>
      <c r="R578" s="11">
        <v>1.9732696280991738E-2</v>
      </c>
      <c r="S578" s="11" t="s">
        <v>14</v>
      </c>
      <c r="T578" s="11" t="s">
        <v>14</v>
      </c>
      <c r="U578" s="12">
        <v>0.18</v>
      </c>
      <c r="V578" s="12">
        <v>9.2499999999999999E-2</v>
      </c>
      <c r="W578" s="11">
        <v>2.7557720480342319E-2</v>
      </c>
    </row>
    <row r="579" spans="1:23" x14ac:dyDescent="0.25">
      <c r="A579" s="9" t="s">
        <v>945</v>
      </c>
      <c r="B579" s="10" t="s">
        <v>946</v>
      </c>
      <c r="C579" s="9" t="s">
        <v>18</v>
      </c>
      <c r="D579" s="9" t="s">
        <v>19</v>
      </c>
      <c r="E579" s="9" t="s">
        <v>20</v>
      </c>
      <c r="F579" s="9" t="s">
        <v>21</v>
      </c>
      <c r="G579" s="9" t="s">
        <v>928</v>
      </c>
      <c r="H579" s="9" t="s">
        <v>838</v>
      </c>
      <c r="I579" s="11">
        <v>69.589625000000012</v>
      </c>
      <c r="J579" s="12">
        <v>0.12</v>
      </c>
      <c r="K579" s="12">
        <v>9.2499999999999999E-2</v>
      </c>
      <c r="L579" s="9">
        <v>0.79859999999999998</v>
      </c>
      <c r="M579" s="11">
        <v>87.139525419484116</v>
      </c>
      <c r="N579" s="12">
        <v>0</v>
      </c>
      <c r="O579" s="12">
        <v>0.84349999999999992</v>
      </c>
      <c r="P579" s="12">
        <v>0.18</v>
      </c>
      <c r="Q579" s="11">
        <v>105.59829108909344</v>
      </c>
      <c r="R579" s="11">
        <v>117.21410310889371</v>
      </c>
      <c r="S579" s="11" t="s">
        <v>14</v>
      </c>
      <c r="T579" s="11" t="s">
        <v>14</v>
      </c>
      <c r="U579" s="12">
        <v>0</v>
      </c>
      <c r="V579" s="12">
        <v>9.2499999999999999E-2</v>
      </c>
      <c r="W579" s="11">
        <v>139.72369199353003</v>
      </c>
    </row>
    <row r="580" spans="1:23" x14ac:dyDescent="0.25">
      <c r="A580" s="9" t="s">
        <v>945</v>
      </c>
      <c r="B580" s="10" t="s">
        <v>946</v>
      </c>
      <c r="C580" s="9" t="s">
        <v>26</v>
      </c>
      <c r="D580" s="9" t="s">
        <v>19</v>
      </c>
      <c r="E580" s="9" t="s">
        <v>27</v>
      </c>
      <c r="F580" s="9" t="s">
        <v>28</v>
      </c>
      <c r="G580" s="9" t="s">
        <v>928</v>
      </c>
      <c r="H580" s="9" t="s">
        <v>838</v>
      </c>
      <c r="I580" s="11">
        <v>69.589625000000012</v>
      </c>
      <c r="J580" s="12" t="s">
        <v>29</v>
      </c>
      <c r="K580" s="12">
        <v>9.2499999999999999E-2</v>
      </c>
      <c r="L580" s="9">
        <v>0.87119999999999997</v>
      </c>
      <c r="M580" s="11">
        <v>79.877898301193767</v>
      </c>
      <c r="N580" s="12">
        <v>3.2500000000000001E-2</v>
      </c>
      <c r="O580" s="12">
        <v>1.0110999999999999</v>
      </c>
      <c r="P580" s="12">
        <v>0.18</v>
      </c>
      <c r="Q580" s="11">
        <v>109.1342117746205</v>
      </c>
      <c r="R580" s="11">
        <v>121.13897506982875</v>
      </c>
      <c r="S580" s="11" t="s">
        <v>14</v>
      </c>
      <c r="T580" s="11" t="s">
        <v>14</v>
      </c>
      <c r="U580" s="12">
        <v>0</v>
      </c>
      <c r="V580" s="12">
        <v>9.2499999999999999E-2</v>
      </c>
      <c r="W580" s="11">
        <v>145.75113833199791</v>
      </c>
    </row>
    <row r="581" spans="1:23" x14ac:dyDescent="0.25">
      <c r="A581" s="9" t="s">
        <v>945</v>
      </c>
      <c r="B581" s="10" t="s">
        <v>946</v>
      </c>
      <c r="C581" s="9" t="s">
        <v>30</v>
      </c>
      <c r="D581" s="9" t="s">
        <v>19</v>
      </c>
      <c r="E581" s="9" t="s">
        <v>31</v>
      </c>
      <c r="F581" s="9" t="s">
        <v>32</v>
      </c>
      <c r="G581" s="9" t="s">
        <v>928</v>
      </c>
      <c r="H581" s="9" t="s">
        <v>838</v>
      </c>
      <c r="I581" s="11">
        <v>69.589625000000012</v>
      </c>
      <c r="J581" s="12" t="s">
        <v>29</v>
      </c>
      <c r="K581" s="12">
        <v>9.2499999999999999E-2</v>
      </c>
      <c r="L581" s="9">
        <v>0.87119999999999997</v>
      </c>
      <c r="M581" s="11">
        <v>79.877898301193767</v>
      </c>
      <c r="N581" s="12">
        <v>0</v>
      </c>
      <c r="O581" s="12">
        <v>1.0110999999999999</v>
      </c>
      <c r="P581" s="12">
        <v>0.18</v>
      </c>
      <c r="Q581" s="11">
        <v>105.59842179838155</v>
      </c>
      <c r="R581" s="11">
        <v>117.21424819620353</v>
      </c>
      <c r="S581" s="11" t="s">
        <v>14</v>
      </c>
      <c r="T581" s="11" t="s">
        <v>14</v>
      </c>
      <c r="U581" s="12">
        <v>0</v>
      </c>
      <c r="V581" s="12">
        <v>9.2499999999999999E-2</v>
      </c>
      <c r="W581" s="11">
        <v>140.68609483986498</v>
      </c>
    </row>
    <row r="582" spans="1:23" x14ac:dyDescent="0.25">
      <c r="A582" s="9" t="s">
        <v>947</v>
      </c>
      <c r="B582" s="10" t="s">
        <v>948</v>
      </c>
      <c r="C582" s="9" t="s">
        <v>26</v>
      </c>
      <c r="D582" s="9" t="s">
        <v>19</v>
      </c>
      <c r="E582" s="9" t="s">
        <v>27</v>
      </c>
      <c r="F582" s="9" t="s">
        <v>28</v>
      </c>
      <c r="G582" s="9" t="s">
        <v>939</v>
      </c>
      <c r="H582" s="9" t="s">
        <v>929</v>
      </c>
      <c r="I582" s="11">
        <v>1.2075</v>
      </c>
      <c r="J582" s="12" t="s">
        <v>29</v>
      </c>
      <c r="K582" s="12">
        <v>9.2499999999999999E-2</v>
      </c>
      <c r="L582" s="9">
        <v>0.87119999999999997</v>
      </c>
      <c r="M582" s="11">
        <v>1.3860192837465566</v>
      </c>
      <c r="N582" s="12">
        <v>3.2500000000000001E-2</v>
      </c>
      <c r="O582" s="12">
        <v>1.0110999999999999</v>
      </c>
      <c r="P582" s="12">
        <v>0.18</v>
      </c>
      <c r="Q582" s="11">
        <v>1.8936667745781681</v>
      </c>
      <c r="R582" s="11">
        <v>2.1019701197817664</v>
      </c>
      <c r="S582" s="11" t="s">
        <v>14</v>
      </c>
      <c r="T582" s="11" t="s">
        <v>14</v>
      </c>
      <c r="U582" s="12">
        <v>0</v>
      </c>
      <c r="V582" s="12">
        <v>9.2499999999999999E-2</v>
      </c>
      <c r="W582" s="11">
        <v>2.5290335956816477</v>
      </c>
    </row>
    <row r="583" spans="1:23" x14ac:dyDescent="0.25">
      <c r="A583" s="9" t="s">
        <v>949</v>
      </c>
      <c r="B583" s="10" t="s">
        <v>950</v>
      </c>
      <c r="C583" s="9" t="s">
        <v>18</v>
      </c>
      <c r="D583" s="9" t="s">
        <v>19</v>
      </c>
      <c r="E583" s="9" t="s">
        <v>20</v>
      </c>
      <c r="F583" s="9" t="s">
        <v>21</v>
      </c>
      <c r="G583" s="9" t="s">
        <v>610</v>
      </c>
      <c r="H583" s="9" t="s">
        <v>838</v>
      </c>
      <c r="I583" s="11">
        <v>28.647500000000001</v>
      </c>
      <c r="J583" s="12">
        <v>0.12</v>
      </c>
      <c r="K583" s="12">
        <v>9.2499999999999999E-2</v>
      </c>
      <c r="L583" s="9">
        <v>0.79859999999999998</v>
      </c>
      <c r="M583" s="11">
        <v>35.872151264713253</v>
      </c>
      <c r="N583" s="12">
        <v>0</v>
      </c>
      <c r="O583" s="12">
        <v>0.84349999999999992</v>
      </c>
      <c r="P583" s="12">
        <v>0.18</v>
      </c>
      <c r="Q583" s="11">
        <v>43.470949067117459</v>
      </c>
      <c r="R583" s="11">
        <v>48.25275346450038</v>
      </c>
      <c r="S583" s="11" t="s">
        <v>14</v>
      </c>
      <c r="T583" s="11" t="s">
        <v>14</v>
      </c>
      <c r="U583" s="12">
        <v>0</v>
      </c>
      <c r="V583" s="12">
        <v>9.2499999999999999E-2</v>
      </c>
      <c r="W583" s="11">
        <v>57.519126829389457</v>
      </c>
    </row>
    <row r="584" spans="1:23" x14ac:dyDescent="0.25">
      <c r="A584" s="9" t="s">
        <v>949</v>
      </c>
      <c r="B584" s="10" t="s">
        <v>950</v>
      </c>
      <c r="C584" s="9" t="s">
        <v>26</v>
      </c>
      <c r="D584" s="9" t="s">
        <v>19</v>
      </c>
      <c r="E584" s="9" t="s">
        <v>27</v>
      </c>
      <c r="F584" s="9" t="s">
        <v>28</v>
      </c>
      <c r="G584" s="9" t="s">
        <v>610</v>
      </c>
      <c r="H584" s="9" t="s">
        <v>838</v>
      </c>
      <c r="I584" s="11">
        <v>28.647500000000001</v>
      </c>
      <c r="J584" s="12" t="s">
        <v>29</v>
      </c>
      <c r="K584" s="12">
        <v>9.2499999999999999E-2</v>
      </c>
      <c r="L584" s="9">
        <v>0.87119999999999997</v>
      </c>
      <c r="M584" s="11">
        <v>32.88280532598715</v>
      </c>
      <c r="N584" s="12">
        <v>3.2500000000000001E-2</v>
      </c>
      <c r="O584" s="12">
        <v>1.0110999999999999</v>
      </c>
      <c r="P584" s="12">
        <v>0.18</v>
      </c>
      <c r="Q584" s="11">
        <v>44.92655811571683</v>
      </c>
      <c r="R584" s="11">
        <v>49.868479508445681</v>
      </c>
      <c r="S584" s="11" t="s">
        <v>14</v>
      </c>
      <c r="T584" s="11" t="s">
        <v>14</v>
      </c>
      <c r="U584" s="12">
        <v>0</v>
      </c>
      <c r="V584" s="12">
        <v>9.2499999999999999E-2</v>
      </c>
      <c r="W584" s="11">
        <v>60.00040574102691</v>
      </c>
    </row>
    <row r="585" spans="1:23" x14ac:dyDescent="0.25">
      <c r="A585" s="9" t="s">
        <v>949</v>
      </c>
      <c r="B585" s="10" t="s">
        <v>950</v>
      </c>
      <c r="C585" s="9" t="s">
        <v>30</v>
      </c>
      <c r="D585" s="9" t="s">
        <v>19</v>
      </c>
      <c r="E585" s="9" t="s">
        <v>31</v>
      </c>
      <c r="F585" s="9" t="s">
        <v>32</v>
      </c>
      <c r="G585" s="9" t="s">
        <v>610</v>
      </c>
      <c r="H585" s="9" t="s">
        <v>838</v>
      </c>
      <c r="I585" s="11">
        <v>28.647500000000001</v>
      </c>
      <c r="J585" s="12" t="s">
        <v>29</v>
      </c>
      <c r="K585" s="12">
        <v>9.2499999999999999E-2</v>
      </c>
      <c r="L585" s="9">
        <v>0.87119999999999997</v>
      </c>
      <c r="M585" s="11">
        <v>32.88280532598715</v>
      </c>
      <c r="N585" s="12">
        <v>0</v>
      </c>
      <c r="O585" s="12">
        <v>1.0110999999999999</v>
      </c>
      <c r="P585" s="12">
        <v>0.18</v>
      </c>
      <c r="Q585" s="11">
        <v>43.471002875344354</v>
      </c>
      <c r="R585" s="11">
        <v>48.252813191632235</v>
      </c>
      <c r="S585" s="11" t="s">
        <v>14</v>
      </c>
      <c r="T585" s="11" t="s">
        <v>14</v>
      </c>
      <c r="U585" s="12">
        <v>0</v>
      </c>
      <c r="V585" s="12">
        <v>9.2499999999999999E-2</v>
      </c>
      <c r="W585" s="11">
        <v>57.91531283470821</v>
      </c>
    </row>
    <row r="586" spans="1:23" x14ac:dyDescent="0.25">
      <c r="A586" s="9" t="s">
        <v>951</v>
      </c>
      <c r="B586" s="10" t="s">
        <v>952</v>
      </c>
      <c r="C586" s="9" t="s">
        <v>26</v>
      </c>
      <c r="D586" s="9" t="s">
        <v>19</v>
      </c>
      <c r="E586" s="9" t="s">
        <v>27</v>
      </c>
      <c r="F586" s="9" t="s">
        <v>28</v>
      </c>
      <c r="G586" s="9" t="s">
        <v>928</v>
      </c>
      <c r="H586" s="9" t="s">
        <v>838</v>
      </c>
      <c r="I586" s="11">
        <v>76.405000000000001</v>
      </c>
      <c r="J586" s="12" t="s">
        <v>29</v>
      </c>
      <c r="K586" s="12">
        <v>9.2499999999999999E-2</v>
      </c>
      <c r="L586" s="9">
        <v>0.87119999999999997</v>
      </c>
      <c r="M586" s="11">
        <v>87.70087235996327</v>
      </c>
      <c r="N586" s="12">
        <v>3.2500000000000001E-2</v>
      </c>
      <c r="O586" s="12">
        <v>1.0110999999999999</v>
      </c>
      <c r="P586" s="12">
        <v>0.18</v>
      </c>
      <c r="Q586" s="11">
        <v>119.82245127258379</v>
      </c>
      <c r="R586" s="11">
        <v>133.00292091256802</v>
      </c>
      <c r="S586" s="11" t="s">
        <v>14</v>
      </c>
      <c r="T586" s="11" t="s">
        <v>14</v>
      </c>
      <c r="U586" s="12">
        <v>0</v>
      </c>
      <c r="V586" s="12">
        <v>9.2499999999999999E-2</v>
      </c>
      <c r="W586" s="11">
        <v>160.02551708327641</v>
      </c>
    </row>
    <row r="587" spans="1:23" x14ac:dyDescent="0.25">
      <c r="A587" s="9" t="s">
        <v>951</v>
      </c>
      <c r="B587" s="10" t="s">
        <v>952</v>
      </c>
      <c r="C587" s="9" t="s">
        <v>30</v>
      </c>
      <c r="D587" s="9" t="s">
        <v>19</v>
      </c>
      <c r="E587" s="9" t="s">
        <v>31</v>
      </c>
      <c r="F587" s="9" t="s">
        <v>32</v>
      </c>
      <c r="G587" s="9" t="s">
        <v>928</v>
      </c>
      <c r="H587" s="9" t="s">
        <v>838</v>
      </c>
      <c r="I587" s="11">
        <v>76.405000000000001</v>
      </c>
      <c r="J587" s="12" t="s">
        <v>29</v>
      </c>
      <c r="K587" s="12">
        <v>9.2499999999999999E-2</v>
      </c>
      <c r="L587" s="9">
        <v>0.87119999999999997</v>
      </c>
      <c r="M587" s="11">
        <v>87.70087235996327</v>
      </c>
      <c r="N587" s="12">
        <v>0</v>
      </c>
      <c r="O587" s="12">
        <v>1.0110999999999999</v>
      </c>
      <c r="P587" s="12">
        <v>0.18</v>
      </c>
      <c r="Q587" s="11">
        <v>115.94037785812671</v>
      </c>
      <c r="R587" s="11">
        <v>128.69381942252065</v>
      </c>
      <c r="S587" s="11" t="s">
        <v>14</v>
      </c>
      <c r="T587" s="11" t="s">
        <v>14</v>
      </c>
      <c r="U587" s="12">
        <v>0</v>
      </c>
      <c r="V587" s="12">
        <v>9.2499999999999999E-2</v>
      </c>
      <c r="W587" s="11">
        <v>154.46442018102385</v>
      </c>
    </row>
    <row r="588" spans="1:23" x14ac:dyDescent="0.25">
      <c r="A588" s="9" t="s">
        <v>953</v>
      </c>
      <c r="B588" s="10" t="s">
        <v>954</v>
      </c>
      <c r="C588" s="9" t="s">
        <v>26</v>
      </c>
      <c r="D588" s="9" t="s">
        <v>19</v>
      </c>
      <c r="E588" s="9" t="s">
        <v>27</v>
      </c>
      <c r="F588" s="9" t="s">
        <v>28</v>
      </c>
      <c r="G588" s="9" t="s">
        <v>934</v>
      </c>
      <c r="H588" s="9" t="s">
        <v>929</v>
      </c>
      <c r="I588" s="11">
        <v>0.32021499999999997</v>
      </c>
      <c r="J588" s="12" t="s">
        <v>29</v>
      </c>
      <c r="K588" s="12">
        <v>9.2499999999999999E-2</v>
      </c>
      <c r="L588" s="9">
        <v>0.87119999999999997</v>
      </c>
      <c r="M588" s="11">
        <v>0.3675562442607897</v>
      </c>
      <c r="N588" s="12">
        <v>3.2500000000000001E-2</v>
      </c>
      <c r="O588" s="12">
        <v>1.0110999999999999</v>
      </c>
      <c r="P588" s="12">
        <v>0.18</v>
      </c>
      <c r="Q588" s="11">
        <v>0.50217847306132346</v>
      </c>
      <c r="R588" s="11">
        <v>0.55741810509806899</v>
      </c>
      <c r="S588" s="11" t="s">
        <v>14</v>
      </c>
      <c r="T588" s="11" t="s">
        <v>14</v>
      </c>
      <c r="U588" s="12">
        <v>0</v>
      </c>
      <c r="V588" s="12">
        <v>9.2499999999999999E-2</v>
      </c>
      <c r="W588" s="11">
        <v>0.67067038744612728</v>
      </c>
    </row>
    <row r="589" spans="1:23" x14ac:dyDescent="0.25">
      <c r="A589" s="9" t="s">
        <v>953</v>
      </c>
      <c r="B589" s="10" t="s">
        <v>954</v>
      </c>
      <c r="C589" s="9" t="s">
        <v>30</v>
      </c>
      <c r="D589" s="9" t="s">
        <v>19</v>
      </c>
      <c r="E589" s="9" t="s">
        <v>31</v>
      </c>
      <c r="F589" s="9" t="s">
        <v>32</v>
      </c>
      <c r="G589" s="9" t="s">
        <v>934</v>
      </c>
      <c r="H589" s="9" t="s">
        <v>929</v>
      </c>
      <c r="I589" s="11">
        <v>0.32021500000000003</v>
      </c>
      <c r="J589" s="12" t="s">
        <v>29</v>
      </c>
      <c r="K589" s="12">
        <v>9.2499999999999999E-2</v>
      </c>
      <c r="L589" s="9">
        <v>0.87119999999999997</v>
      </c>
      <c r="M589" s="11">
        <v>0.36755624426078976</v>
      </c>
      <c r="N589" s="12">
        <v>0</v>
      </c>
      <c r="O589" s="12">
        <v>1.0110999999999999</v>
      </c>
      <c r="P589" s="12">
        <v>0.18</v>
      </c>
      <c r="Q589" s="11">
        <v>0.4859086198002755</v>
      </c>
      <c r="R589" s="11">
        <v>0.53935856797830584</v>
      </c>
      <c r="S589" s="11" t="s">
        <v>14</v>
      </c>
      <c r="T589" s="11" t="s">
        <v>14</v>
      </c>
      <c r="U589" s="12">
        <v>0</v>
      </c>
      <c r="V589" s="12">
        <v>9.2499999999999999E-2</v>
      </c>
      <c r="W589" s="11">
        <v>0.64736371059834519</v>
      </c>
    </row>
    <row r="590" spans="1:23" x14ac:dyDescent="0.25">
      <c r="A590" s="9" t="s">
        <v>955</v>
      </c>
      <c r="B590" s="10" t="s">
        <v>956</v>
      </c>
      <c r="C590" s="9" t="s">
        <v>26</v>
      </c>
      <c r="D590" s="9" t="s">
        <v>19</v>
      </c>
      <c r="E590" s="9" t="s">
        <v>27</v>
      </c>
      <c r="F590" s="9" t="s">
        <v>28</v>
      </c>
      <c r="G590" s="9" t="s">
        <v>939</v>
      </c>
      <c r="H590" s="9" t="s">
        <v>929</v>
      </c>
      <c r="I590" s="11">
        <v>0.14000000000000001</v>
      </c>
      <c r="J590" s="12" t="s">
        <v>29</v>
      </c>
      <c r="K590" s="12">
        <v>9.2499999999999999E-2</v>
      </c>
      <c r="L590" s="9">
        <v>0.87119999999999997</v>
      </c>
      <c r="M590" s="11">
        <v>0.16069788797061527</v>
      </c>
      <c r="N590" s="12">
        <v>3.2500000000000001E-2</v>
      </c>
      <c r="O590" s="12">
        <v>1.0110999999999999</v>
      </c>
      <c r="P590" s="12">
        <v>0.18</v>
      </c>
      <c r="Q590" s="11">
        <v>0.219555568067034</v>
      </c>
      <c r="R590" s="11">
        <v>0.24370668055440775</v>
      </c>
      <c r="S590" s="11" t="s">
        <v>14</v>
      </c>
      <c r="T590" s="11" t="s">
        <v>14</v>
      </c>
      <c r="U590" s="12">
        <v>0</v>
      </c>
      <c r="V590" s="12">
        <v>9.2499999999999999E-2</v>
      </c>
      <c r="W590" s="11">
        <v>0.29322128645584317</v>
      </c>
    </row>
    <row r="591" spans="1:23" x14ac:dyDescent="0.25">
      <c r="A591" s="9" t="s">
        <v>957</v>
      </c>
      <c r="B591" s="10" t="s">
        <v>958</v>
      </c>
      <c r="C591" s="9" t="s">
        <v>26</v>
      </c>
      <c r="D591" s="9" t="s">
        <v>19</v>
      </c>
      <c r="E591" s="9" t="s">
        <v>27</v>
      </c>
      <c r="F591" s="9" t="s">
        <v>28</v>
      </c>
      <c r="G591" s="9" t="s">
        <v>928</v>
      </c>
      <c r="H591" s="9" t="s">
        <v>838</v>
      </c>
      <c r="I591" s="11">
        <v>49.017499999999998</v>
      </c>
      <c r="J591" s="12" t="s">
        <v>29</v>
      </c>
      <c r="K591" s="12">
        <v>9.2499999999999999E-2</v>
      </c>
      <c r="L591" s="9">
        <v>0.87119999999999997</v>
      </c>
      <c r="M591" s="11">
        <v>56.264348025711662</v>
      </c>
      <c r="N591" s="12">
        <v>3.2500000000000001E-2</v>
      </c>
      <c r="O591" s="12">
        <v>1.0110999999999999</v>
      </c>
      <c r="P591" s="12">
        <v>0.18</v>
      </c>
      <c r="Q591" s="11">
        <v>76.871893269470263</v>
      </c>
      <c r="R591" s="11">
        <v>85.327801529111994</v>
      </c>
      <c r="S591" s="11" t="s">
        <v>14</v>
      </c>
      <c r="T591" s="11" t="s">
        <v>14</v>
      </c>
      <c r="U591" s="12">
        <v>0</v>
      </c>
      <c r="V591" s="12">
        <v>9.2499999999999999E-2</v>
      </c>
      <c r="W591" s="11">
        <v>102.66410292035208</v>
      </c>
    </row>
    <row r="592" spans="1:23" x14ac:dyDescent="0.25">
      <c r="A592" s="9" t="s">
        <v>957</v>
      </c>
      <c r="B592" s="10" t="s">
        <v>958</v>
      </c>
      <c r="C592" s="9" t="s">
        <v>30</v>
      </c>
      <c r="D592" s="9" t="s">
        <v>19</v>
      </c>
      <c r="E592" s="9" t="s">
        <v>31</v>
      </c>
      <c r="F592" s="9" t="s">
        <v>32</v>
      </c>
      <c r="G592" s="9" t="s">
        <v>928</v>
      </c>
      <c r="H592" s="9" t="s">
        <v>838</v>
      </c>
      <c r="I592" s="11">
        <v>49.017499999999998</v>
      </c>
      <c r="J592" s="12" t="s">
        <v>29</v>
      </c>
      <c r="K592" s="12">
        <v>9.2499999999999999E-2</v>
      </c>
      <c r="L592" s="9">
        <v>0.87119999999999997</v>
      </c>
      <c r="M592" s="11">
        <v>56.264348025711662</v>
      </c>
      <c r="N592" s="12">
        <v>0</v>
      </c>
      <c r="O592" s="12">
        <v>1.0110999999999999</v>
      </c>
      <c r="P592" s="12">
        <v>0.18</v>
      </c>
      <c r="Q592" s="11">
        <v>74.381355561294768</v>
      </c>
      <c r="R592" s="11">
        <v>82.563304673037194</v>
      </c>
      <c r="S592" s="11" t="s">
        <v>14</v>
      </c>
      <c r="T592" s="11" t="s">
        <v>14</v>
      </c>
      <c r="U592" s="12">
        <v>0</v>
      </c>
      <c r="V592" s="12">
        <v>9.2499999999999999E-2</v>
      </c>
      <c r="W592" s="11">
        <v>99.096390500927129</v>
      </c>
    </row>
    <row r="593" spans="1:23" x14ac:dyDescent="0.25">
      <c r="A593" s="9" t="s">
        <v>959</v>
      </c>
      <c r="B593" s="10" t="s">
        <v>960</v>
      </c>
      <c r="C593" s="9" t="s">
        <v>18</v>
      </c>
      <c r="D593" s="9" t="s">
        <v>19</v>
      </c>
      <c r="E593" s="9" t="s">
        <v>20</v>
      </c>
      <c r="F593" s="9" t="s">
        <v>21</v>
      </c>
      <c r="G593" s="9" t="s">
        <v>934</v>
      </c>
      <c r="H593" s="9" t="s">
        <v>838</v>
      </c>
      <c r="I593" s="11">
        <v>28.647500000000001</v>
      </c>
      <c r="J593" s="12">
        <v>0.12</v>
      </c>
      <c r="K593" s="12">
        <v>9.2499999999999999E-2</v>
      </c>
      <c r="L593" s="9">
        <v>0.79859999999999998</v>
      </c>
      <c r="M593" s="11">
        <v>35.872151264713253</v>
      </c>
      <c r="N593" s="12">
        <v>0</v>
      </c>
      <c r="O593" s="12">
        <v>0.84349999999999992</v>
      </c>
      <c r="P593" s="12">
        <v>0.18</v>
      </c>
      <c r="Q593" s="11">
        <v>43.470949067117459</v>
      </c>
      <c r="R593" s="11">
        <v>48.25275346450038</v>
      </c>
      <c r="S593" s="11" t="s">
        <v>14</v>
      </c>
      <c r="T593" s="11" t="s">
        <v>14</v>
      </c>
      <c r="U593" s="12">
        <v>0</v>
      </c>
      <c r="V593" s="12">
        <v>9.2499999999999999E-2</v>
      </c>
      <c r="W593" s="11">
        <v>57.519126829389457</v>
      </c>
    </row>
    <row r="594" spans="1:23" x14ac:dyDescent="0.25">
      <c r="A594" s="9" t="s">
        <v>961</v>
      </c>
      <c r="B594" s="10" t="s">
        <v>962</v>
      </c>
      <c r="C594" s="9" t="s">
        <v>18</v>
      </c>
      <c r="D594" s="9" t="s">
        <v>19</v>
      </c>
      <c r="E594" s="9" t="s">
        <v>20</v>
      </c>
      <c r="F594" s="9" t="s">
        <v>21</v>
      </c>
      <c r="G594" s="9" t="s">
        <v>934</v>
      </c>
      <c r="H594" s="9" t="s">
        <v>929</v>
      </c>
      <c r="I594" s="11">
        <v>0.14000000000000001</v>
      </c>
      <c r="J594" s="12">
        <v>0.12</v>
      </c>
      <c r="K594" s="12">
        <v>9.2499999999999999E-2</v>
      </c>
      <c r="L594" s="9">
        <v>0.79859999999999998</v>
      </c>
      <c r="M594" s="11">
        <v>0.17530678687703483</v>
      </c>
      <c r="N594" s="12">
        <v>0</v>
      </c>
      <c r="O594" s="12">
        <v>0.84349999999999992</v>
      </c>
      <c r="P594" s="12">
        <v>0.18</v>
      </c>
      <c r="Q594" s="11">
        <v>0.21244202354119712</v>
      </c>
      <c r="R594" s="11">
        <v>0.2358106461307288</v>
      </c>
      <c r="S594" s="11" t="s">
        <v>14</v>
      </c>
      <c r="T594" s="11" t="s">
        <v>14</v>
      </c>
      <c r="U594" s="12">
        <v>0</v>
      </c>
      <c r="V594" s="12">
        <v>9.2499999999999999E-2</v>
      </c>
      <c r="W594" s="11">
        <v>0.28109530521387643</v>
      </c>
    </row>
    <row r="595" spans="1:23" x14ac:dyDescent="0.25">
      <c r="A595" s="9" t="s">
        <v>963</v>
      </c>
      <c r="B595" s="10" t="s">
        <v>964</v>
      </c>
      <c r="C595" s="9" t="s">
        <v>26</v>
      </c>
      <c r="D595" s="9" t="s">
        <v>19</v>
      </c>
      <c r="E595" s="9" t="s">
        <v>27</v>
      </c>
      <c r="F595" s="9" t="s">
        <v>28</v>
      </c>
      <c r="G595" s="9" t="s">
        <v>939</v>
      </c>
      <c r="H595" s="9" t="s">
        <v>838</v>
      </c>
      <c r="I595" s="11">
        <v>86.555000000000007</v>
      </c>
      <c r="J595" s="12" t="s">
        <v>29</v>
      </c>
      <c r="K595" s="12">
        <v>9.2499999999999999E-2</v>
      </c>
      <c r="L595" s="9">
        <v>0.87119999999999997</v>
      </c>
      <c r="M595" s="11">
        <v>99.351469237832887</v>
      </c>
      <c r="N595" s="12">
        <v>3.2500000000000001E-2</v>
      </c>
      <c r="O595" s="12">
        <v>1.0110999999999999</v>
      </c>
      <c r="P595" s="12">
        <v>0.18</v>
      </c>
      <c r="Q595" s="11">
        <v>135.74022995744377</v>
      </c>
      <c r="R595" s="11">
        <v>150.67165525276258</v>
      </c>
      <c r="S595" s="11" t="s">
        <v>14</v>
      </c>
      <c r="T595" s="11" t="s">
        <v>14</v>
      </c>
      <c r="U595" s="12">
        <v>0</v>
      </c>
      <c r="V595" s="12">
        <v>9.2499999999999999E-2</v>
      </c>
      <c r="W595" s="11">
        <v>181.28406035132505</v>
      </c>
    </row>
    <row r="596" spans="1:23" x14ac:dyDescent="0.25">
      <c r="A596" s="9" t="s">
        <v>963</v>
      </c>
      <c r="B596" s="10" t="s">
        <v>964</v>
      </c>
      <c r="C596" s="9" t="s">
        <v>30</v>
      </c>
      <c r="D596" s="9" t="s">
        <v>19</v>
      </c>
      <c r="E596" s="9" t="s">
        <v>31</v>
      </c>
      <c r="F596" s="9" t="s">
        <v>32</v>
      </c>
      <c r="G596" s="9" t="s">
        <v>939</v>
      </c>
      <c r="H596" s="9" t="s">
        <v>838</v>
      </c>
      <c r="I596" s="11">
        <v>86.555000000000007</v>
      </c>
      <c r="J596" s="12" t="s">
        <v>29</v>
      </c>
      <c r="K596" s="12">
        <v>9.2499999999999999E-2</v>
      </c>
      <c r="L596" s="9">
        <v>0.87119999999999997</v>
      </c>
      <c r="M596" s="11">
        <v>99.351469237832887</v>
      </c>
      <c r="N596" s="12">
        <v>0</v>
      </c>
      <c r="O596" s="12">
        <v>1.0110999999999999</v>
      </c>
      <c r="P596" s="12">
        <v>0.18</v>
      </c>
      <c r="Q596" s="11">
        <v>131.34244362947661</v>
      </c>
      <c r="R596" s="11">
        <v>145.79011242871903</v>
      </c>
      <c r="S596" s="11" t="s">
        <v>14</v>
      </c>
      <c r="T596" s="11" t="s">
        <v>14</v>
      </c>
      <c r="U596" s="12">
        <v>0</v>
      </c>
      <c r="V596" s="12">
        <v>9.2499999999999999E-2</v>
      </c>
      <c r="W596" s="11">
        <v>174.98420114872746</v>
      </c>
    </row>
    <row r="597" spans="1:23" x14ac:dyDescent="0.25">
      <c r="A597" s="9" t="s">
        <v>965</v>
      </c>
      <c r="B597" s="10" t="s">
        <v>966</v>
      </c>
      <c r="C597" s="9" t="s">
        <v>18</v>
      </c>
      <c r="D597" s="9" t="s">
        <v>19</v>
      </c>
      <c r="E597" s="9" t="s">
        <v>20</v>
      </c>
      <c r="F597" s="9" t="s">
        <v>21</v>
      </c>
      <c r="G597" s="9" t="s">
        <v>928</v>
      </c>
      <c r="H597" s="9" t="s">
        <v>929</v>
      </c>
      <c r="I597" s="11">
        <v>7.0000000000000007E-2</v>
      </c>
      <c r="J597" s="12">
        <v>0.12</v>
      </c>
      <c r="K597" s="12">
        <v>9.2499999999999999E-2</v>
      </c>
      <c r="L597" s="9">
        <v>0.79859999999999998</v>
      </c>
      <c r="M597" s="11">
        <v>8.7653393438517413E-2</v>
      </c>
      <c r="N597" s="12">
        <v>0</v>
      </c>
      <c r="O597" s="12">
        <v>0.84349999999999992</v>
      </c>
      <c r="P597" s="12">
        <v>0.18</v>
      </c>
      <c r="Q597" s="11">
        <v>0.10622101177059856</v>
      </c>
      <c r="R597" s="11">
        <v>0.1179053230653644</v>
      </c>
      <c r="S597" s="11" t="s">
        <v>14</v>
      </c>
      <c r="T597" s="11" t="s">
        <v>14</v>
      </c>
      <c r="U597" s="12">
        <v>0</v>
      </c>
      <c r="V597" s="12">
        <v>9.2499999999999999E-2</v>
      </c>
      <c r="W597" s="11">
        <v>0.14054765260693822</v>
      </c>
    </row>
    <row r="598" spans="1:23" x14ac:dyDescent="0.25">
      <c r="A598" s="9" t="s">
        <v>965</v>
      </c>
      <c r="B598" s="10" t="s">
        <v>966</v>
      </c>
      <c r="C598" s="9" t="s">
        <v>26</v>
      </c>
      <c r="D598" s="9" t="s">
        <v>19</v>
      </c>
      <c r="E598" s="9" t="s">
        <v>27</v>
      </c>
      <c r="F598" s="9" t="s">
        <v>28</v>
      </c>
      <c r="G598" s="9" t="s">
        <v>928</v>
      </c>
      <c r="H598" s="9" t="s">
        <v>929</v>
      </c>
      <c r="I598" s="11">
        <v>7.0000000000000007E-2</v>
      </c>
      <c r="J598" s="12" t="s">
        <v>29</v>
      </c>
      <c r="K598" s="12">
        <v>9.2499999999999999E-2</v>
      </c>
      <c r="L598" s="9">
        <v>0.87119999999999997</v>
      </c>
      <c r="M598" s="11">
        <v>8.0348943985307633E-2</v>
      </c>
      <c r="N598" s="12">
        <v>3.2500000000000001E-2</v>
      </c>
      <c r="O598" s="12">
        <v>1.0110999999999999</v>
      </c>
      <c r="P598" s="12">
        <v>0.18</v>
      </c>
      <c r="Q598" s="11">
        <v>0.109777784033517</v>
      </c>
      <c r="R598" s="11">
        <v>0.12185334027720388</v>
      </c>
      <c r="S598" s="11" t="s">
        <v>14</v>
      </c>
      <c r="T598" s="11" t="s">
        <v>14</v>
      </c>
      <c r="U598" s="12">
        <v>0</v>
      </c>
      <c r="V598" s="12">
        <v>9.2499999999999999E-2</v>
      </c>
      <c r="W598" s="11">
        <v>0.14661064322792158</v>
      </c>
    </row>
    <row r="599" spans="1:23" x14ac:dyDescent="0.25">
      <c r="A599" s="9" t="s">
        <v>967</v>
      </c>
      <c r="B599" s="10" t="s">
        <v>968</v>
      </c>
      <c r="C599" s="9" t="s">
        <v>18</v>
      </c>
      <c r="D599" s="9" t="s">
        <v>19</v>
      </c>
      <c r="E599" s="9" t="s">
        <v>20</v>
      </c>
      <c r="F599" s="9" t="s">
        <v>21</v>
      </c>
      <c r="G599" s="9" t="s">
        <v>969</v>
      </c>
      <c r="H599" s="9" t="s">
        <v>23</v>
      </c>
      <c r="I599" s="11">
        <v>121.27499999999999</v>
      </c>
      <c r="J599" s="12">
        <v>0.12</v>
      </c>
      <c r="K599" s="12">
        <v>9.2499999999999999E-2</v>
      </c>
      <c r="L599" s="9">
        <v>0.79859999999999998</v>
      </c>
      <c r="M599" s="11">
        <v>151.85950413223139</v>
      </c>
      <c r="N599" s="12">
        <v>0</v>
      </c>
      <c r="O599" s="12">
        <v>0.60980000000000001</v>
      </c>
      <c r="P599" s="12">
        <v>0.18</v>
      </c>
      <c r="Q599" s="11">
        <v>177.63978099173551</v>
      </c>
      <c r="R599" s="11">
        <v>197.1801569008264</v>
      </c>
      <c r="S599" s="11" t="s">
        <v>14</v>
      </c>
      <c r="T599" s="11" t="s">
        <v>14</v>
      </c>
      <c r="U599" s="12">
        <v>0</v>
      </c>
      <c r="V599" s="12">
        <v>9.2499999999999999E-2</v>
      </c>
      <c r="W599" s="11">
        <v>234.34777952325658</v>
      </c>
    </row>
    <row r="600" spans="1:23" x14ac:dyDescent="0.25">
      <c r="A600" s="9" t="s">
        <v>970</v>
      </c>
      <c r="B600" s="10" t="s">
        <v>971</v>
      </c>
      <c r="C600" s="9" t="s">
        <v>26</v>
      </c>
      <c r="D600" s="9" t="s">
        <v>19</v>
      </c>
      <c r="E600" s="9" t="s">
        <v>27</v>
      </c>
      <c r="F600" s="9" t="s">
        <v>28</v>
      </c>
      <c r="G600" s="9" t="s">
        <v>928</v>
      </c>
      <c r="H600" s="9" t="s">
        <v>838</v>
      </c>
      <c r="I600" s="11">
        <v>48.387499999999996</v>
      </c>
      <c r="J600" s="12" t="s">
        <v>29</v>
      </c>
      <c r="K600" s="12">
        <v>9.2499999999999999E-2</v>
      </c>
      <c r="L600" s="9">
        <v>0.87119999999999997</v>
      </c>
      <c r="M600" s="11">
        <v>55.541207529843888</v>
      </c>
      <c r="N600" s="12">
        <v>3.2500000000000001E-2</v>
      </c>
      <c r="O600" s="12">
        <v>1.0110999999999999</v>
      </c>
      <c r="P600" s="12">
        <v>0.18</v>
      </c>
      <c r="Q600" s="11">
        <v>75.883893213168605</v>
      </c>
      <c r="R600" s="11">
        <v>84.231121466617154</v>
      </c>
      <c r="S600" s="11" t="s">
        <v>14</v>
      </c>
      <c r="T600" s="11" t="s">
        <v>14</v>
      </c>
      <c r="U600" s="12">
        <v>0</v>
      </c>
      <c r="V600" s="12">
        <v>9.2499999999999999E-2</v>
      </c>
      <c r="W600" s="11">
        <v>101.34460713130078</v>
      </c>
    </row>
    <row r="601" spans="1:23" x14ac:dyDescent="0.25">
      <c r="A601" s="9" t="s">
        <v>972</v>
      </c>
      <c r="B601" s="10" t="s">
        <v>973</v>
      </c>
      <c r="C601" s="9" t="s">
        <v>18</v>
      </c>
      <c r="D601" s="9" t="s">
        <v>19</v>
      </c>
      <c r="E601" s="9" t="s">
        <v>20</v>
      </c>
      <c r="F601" s="9" t="s">
        <v>21</v>
      </c>
      <c r="G601" s="9" t="s">
        <v>196</v>
      </c>
      <c r="H601" s="9" t="s">
        <v>23</v>
      </c>
      <c r="I601" s="11">
        <v>2.7475000000000001</v>
      </c>
      <c r="J601" s="12">
        <v>0.12</v>
      </c>
      <c r="K601" s="12">
        <v>9.2499999999999999E-2</v>
      </c>
      <c r="L601" s="9">
        <v>0.79859999999999998</v>
      </c>
      <c r="M601" s="11">
        <v>3.4403956924618084</v>
      </c>
      <c r="N601" s="12">
        <v>0</v>
      </c>
      <c r="O601" s="12">
        <v>0.55610000000000004</v>
      </c>
      <c r="P601" s="12">
        <v>0.18</v>
      </c>
      <c r="Q601" s="11">
        <v>3.991196162033559</v>
      </c>
      <c r="R601" s="11">
        <v>4.4302277398572505</v>
      </c>
      <c r="S601" s="11" t="s">
        <v>14</v>
      </c>
      <c r="T601" s="11" t="s">
        <v>14</v>
      </c>
      <c r="U601" s="12">
        <v>0</v>
      </c>
      <c r="V601" s="12">
        <v>9.2499999999999999E-2</v>
      </c>
      <c r="W601" s="11">
        <v>5.2615398662535471</v>
      </c>
    </row>
    <row r="602" spans="1:23" x14ac:dyDescent="0.25">
      <c r="A602" s="9" t="s">
        <v>972</v>
      </c>
      <c r="B602" s="10" t="s">
        <v>973</v>
      </c>
      <c r="C602" s="9" t="s">
        <v>26</v>
      </c>
      <c r="D602" s="9" t="s">
        <v>19</v>
      </c>
      <c r="E602" s="9" t="s">
        <v>27</v>
      </c>
      <c r="F602" s="9" t="s">
        <v>28</v>
      </c>
      <c r="G602" s="9" t="s">
        <v>196</v>
      </c>
      <c r="H602" s="9" t="s">
        <v>23</v>
      </c>
      <c r="I602" s="11">
        <v>2.7475000000000001</v>
      </c>
      <c r="J602" s="12" t="s">
        <v>29</v>
      </c>
      <c r="K602" s="12">
        <v>9.2499999999999999E-2</v>
      </c>
      <c r="L602" s="9">
        <v>0.87119999999999997</v>
      </c>
      <c r="M602" s="11">
        <v>3.1536960514233243</v>
      </c>
      <c r="N602" s="12">
        <v>9.7500000000000003E-2</v>
      </c>
      <c r="O602" s="12">
        <v>0.6976</v>
      </c>
      <c r="P602" s="12">
        <v>0.18</v>
      </c>
      <c r="Q602" s="11">
        <v>4.3926598574380167</v>
      </c>
      <c r="R602" s="11">
        <v>4.8758524417561988</v>
      </c>
      <c r="S602" s="11" t="s">
        <v>14</v>
      </c>
      <c r="T602" s="11" t="s">
        <v>14</v>
      </c>
      <c r="U602" s="12">
        <v>0</v>
      </c>
      <c r="V602" s="12">
        <v>9.2499999999999999E-2</v>
      </c>
      <c r="W602" s="11">
        <v>5.8746290517749502</v>
      </c>
    </row>
    <row r="603" spans="1:23" x14ac:dyDescent="0.25">
      <c r="A603" s="9" t="s">
        <v>974</v>
      </c>
      <c r="B603" s="10" t="s">
        <v>975</v>
      </c>
      <c r="C603" s="9" t="s">
        <v>18</v>
      </c>
      <c r="D603" s="9" t="s">
        <v>19</v>
      </c>
      <c r="E603" s="9" t="s">
        <v>20</v>
      </c>
      <c r="F603" s="9" t="s">
        <v>21</v>
      </c>
      <c r="G603" s="9" t="s">
        <v>196</v>
      </c>
      <c r="H603" s="9" t="s">
        <v>23</v>
      </c>
      <c r="I603" s="11">
        <v>2.7125000000000004</v>
      </c>
      <c r="J603" s="12">
        <v>0.12</v>
      </c>
      <c r="K603" s="12">
        <v>9.2499999999999999E-2</v>
      </c>
      <c r="L603" s="9">
        <v>0.79859999999999998</v>
      </c>
      <c r="M603" s="11">
        <v>3.39656899574255</v>
      </c>
      <c r="N603" s="12">
        <v>0</v>
      </c>
      <c r="O603" s="12">
        <v>0.55610000000000004</v>
      </c>
      <c r="P603" s="12">
        <v>0.18</v>
      </c>
      <c r="Q603" s="11">
        <v>3.9403528988229408</v>
      </c>
      <c r="R603" s="11">
        <v>4.3737917176934644</v>
      </c>
      <c r="S603" s="11" t="s">
        <v>14</v>
      </c>
      <c r="T603" s="11" t="s">
        <v>14</v>
      </c>
      <c r="U603" s="12">
        <v>0</v>
      </c>
      <c r="V603" s="12">
        <v>9.2499999999999999E-2</v>
      </c>
      <c r="W603" s="11">
        <v>5.1945138806961788</v>
      </c>
    </row>
    <row r="604" spans="1:23" x14ac:dyDescent="0.25">
      <c r="A604" s="9" t="s">
        <v>976</v>
      </c>
      <c r="B604" s="10" t="s">
        <v>977</v>
      </c>
      <c r="C604" s="9" t="s">
        <v>18</v>
      </c>
      <c r="D604" s="9" t="s">
        <v>19</v>
      </c>
      <c r="E604" s="9" t="s">
        <v>20</v>
      </c>
      <c r="F604" s="9" t="s">
        <v>21</v>
      </c>
      <c r="G604" s="9" t="s">
        <v>196</v>
      </c>
      <c r="H604" s="9" t="s">
        <v>23</v>
      </c>
      <c r="I604" s="11">
        <v>0.36749999999999999</v>
      </c>
      <c r="J604" s="12">
        <v>0.12</v>
      </c>
      <c r="K604" s="12">
        <v>9.2499999999999999E-2</v>
      </c>
      <c r="L604" s="9">
        <v>0.79859999999999998</v>
      </c>
      <c r="M604" s="11">
        <v>0.46018031555221639</v>
      </c>
      <c r="N604" s="12">
        <v>0</v>
      </c>
      <c r="O604" s="12">
        <v>0.55610000000000004</v>
      </c>
      <c r="P604" s="12">
        <v>0.18</v>
      </c>
      <c r="Q604" s="11">
        <v>0.53385426371149514</v>
      </c>
      <c r="R604" s="11">
        <v>0.59257823271975962</v>
      </c>
      <c r="S604" s="11" t="s">
        <v>14</v>
      </c>
      <c r="T604" s="11" t="s">
        <v>14</v>
      </c>
      <c r="U604" s="12">
        <v>0</v>
      </c>
      <c r="V604" s="12">
        <v>9.2499999999999999E-2</v>
      </c>
      <c r="W604" s="11">
        <v>0.70377284835238529</v>
      </c>
    </row>
    <row r="605" spans="1:23" x14ac:dyDescent="0.25">
      <c r="A605" s="9" t="s">
        <v>976</v>
      </c>
      <c r="B605" s="10" t="s">
        <v>977</v>
      </c>
      <c r="C605" s="9" t="s">
        <v>26</v>
      </c>
      <c r="D605" s="9" t="s">
        <v>19</v>
      </c>
      <c r="E605" s="9" t="s">
        <v>27</v>
      </c>
      <c r="F605" s="9" t="s">
        <v>28</v>
      </c>
      <c r="G605" s="9" t="s">
        <v>196</v>
      </c>
      <c r="H605" s="9" t="s">
        <v>23</v>
      </c>
      <c r="I605" s="11">
        <v>0.36749999999999999</v>
      </c>
      <c r="J605" s="12" t="s">
        <v>29</v>
      </c>
      <c r="K605" s="12">
        <v>9.2499999999999999E-2</v>
      </c>
      <c r="L605" s="9">
        <v>0.87119999999999997</v>
      </c>
      <c r="M605" s="11">
        <v>0.42183195592286504</v>
      </c>
      <c r="N605" s="12">
        <v>9.7500000000000003E-2</v>
      </c>
      <c r="O605" s="12">
        <v>0.6976</v>
      </c>
      <c r="P605" s="12">
        <v>0.18</v>
      </c>
      <c r="Q605" s="11">
        <v>0.58755322933884302</v>
      </c>
      <c r="R605" s="11">
        <v>0.65218408456611576</v>
      </c>
      <c r="S605" s="11" t="s">
        <v>14</v>
      </c>
      <c r="T605" s="11" t="s">
        <v>14</v>
      </c>
      <c r="U605" s="12">
        <v>0</v>
      </c>
      <c r="V605" s="12">
        <v>9.2499999999999999E-2</v>
      </c>
      <c r="W605" s="11">
        <v>0.78577840819919709</v>
      </c>
    </row>
    <row r="606" spans="1:23" x14ac:dyDescent="0.25">
      <c r="A606" s="9" t="s">
        <v>976</v>
      </c>
      <c r="B606" s="10" t="s">
        <v>977</v>
      </c>
      <c r="C606" s="9" t="s">
        <v>30</v>
      </c>
      <c r="D606" s="9" t="s">
        <v>19</v>
      </c>
      <c r="E606" s="9" t="s">
        <v>31</v>
      </c>
      <c r="F606" s="9" t="s">
        <v>32</v>
      </c>
      <c r="G606" s="9" t="s">
        <v>196</v>
      </c>
      <c r="H606" s="9" t="s">
        <v>23</v>
      </c>
      <c r="I606" s="11">
        <v>0.36749999999999999</v>
      </c>
      <c r="J606" s="12" t="s">
        <v>29</v>
      </c>
      <c r="K606" s="12">
        <v>9.2499999999999999E-2</v>
      </c>
      <c r="L606" s="9">
        <v>0.87119999999999997</v>
      </c>
      <c r="M606" s="11">
        <v>0.42183195592286504</v>
      </c>
      <c r="N606" s="12">
        <v>0</v>
      </c>
      <c r="O606" s="12">
        <v>0.6976</v>
      </c>
      <c r="P606" s="12">
        <v>0.18</v>
      </c>
      <c r="Q606" s="11">
        <v>0.53385702479338848</v>
      </c>
      <c r="R606" s="11">
        <v>0.59258129752066124</v>
      </c>
      <c r="S606" s="11" t="s">
        <v>14</v>
      </c>
      <c r="T606" s="11" t="s">
        <v>14</v>
      </c>
      <c r="U606" s="12">
        <v>0</v>
      </c>
      <c r="V606" s="12">
        <v>9.2499999999999999E-2</v>
      </c>
      <c r="W606" s="11">
        <v>0.70885822537926224</v>
      </c>
    </row>
    <row r="607" spans="1:23" x14ac:dyDescent="0.25">
      <c r="A607" s="9" t="s">
        <v>978</v>
      </c>
      <c r="B607" s="10" t="s">
        <v>979</v>
      </c>
      <c r="C607" s="9" t="s">
        <v>18</v>
      </c>
      <c r="D607" s="9" t="s">
        <v>19</v>
      </c>
      <c r="E607" s="9" t="s">
        <v>20</v>
      </c>
      <c r="F607" s="9" t="s">
        <v>21</v>
      </c>
      <c r="G607" s="9" t="s">
        <v>196</v>
      </c>
      <c r="H607" s="9" t="s">
        <v>23</v>
      </c>
      <c r="I607" s="11">
        <v>0.50749999999999995</v>
      </c>
      <c r="J607" s="12">
        <v>0.12</v>
      </c>
      <c r="K607" s="12">
        <v>9.2499999999999999E-2</v>
      </c>
      <c r="L607" s="9">
        <v>0.79859999999999998</v>
      </c>
      <c r="M607" s="11">
        <v>0.63548710242925111</v>
      </c>
      <c r="N607" s="12">
        <v>0</v>
      </c>
      <c r="O607" s="12">
        <v>0.55610000000000004</v>
      </c>
      <c r="P607" s="12">
        <v>0.18</v>
      </c>
      <c r="Q607" s="11">
        <v>0.73722731655396934</v>
      </c>
      <c r="R607" s="11">
        <v>0.81832232137490601</v>
      </c>
      <c r="S607" s="11" t="s">
        <v>14</v>
      </c>
      <c r="T607" s="11" t="s">
        <v>14</v>
      </c>
      <c r="U607" s="12">
        <v>0</v>
      </c>
      <c r="V607" s="12">
        <v>9.2499999999999999E-2</v>
      </c>
      <c r="W607" s="11">
        <v>0.97187679058186538</v>
      </c>
    </row>
    <row r="608" spans="1:23" x14ac:dyDescent="0.25">
      <c r="A608" s="9" t="s">
        <v>978</v>
      </c>
      <c r="B608" s="10" t="s">
        <v>979</v>
      </c>
      <c r="C608" s="9" t="s">
        <v>26</v>
      </c>
      <c r="D608" s="9" t="s">
        <v>19</v>
      </c>
      <c r="E608" s="9" t="s">
        <v>27</v>
      </c>
      <c r="F608" s="9" t="s">
        <v>28</v>
      </c>
      <c r="G608" s="9" t="s">
        <v>196</v>
      </c>
      <c r="H608" s="9" t="s">
        <v>23</v>
      </c>
      <c r="I608" s="11">
        <v>0.50749999999999995</v>
      </c>
      <c r="J608" s="12" t="s">
        <v>29</v>
      </c>
      <c r="K608" s="12">
        <v>9.2499999999999999E-2</v>
      </c>
      <c r="L608" s="9">
        <v>0.87119999999999997</v>
      </c>
      <c r="M608" s="11">
        <v>0.58252984389348017</v>
      </c>
      <c r="N608" s="12">
        <v>9.7500000000000003E-2</v>
      </c>
      <c r="O608" s="12">
        <v>0.6976</v>
      </c>
      <c r="P608" s="12">
        <v>0.18</v>
      </c>
      <c r="Q608" s="11">
        <v>0.81138303099173537</v>
      </c>
      <c r="R608" s="11">
        <v>0.90063516440082625</v>
      </c>
      <c r="S608" s="11" t="s">
        <v>14</v>
      </c>
      <c r="T608" s="11" t="s">
        <v>14</v>
      </c>
      <c r="U608" s="12">
        <v>0</v>
      </c>
      <c r="V608" s="12">
        <v>9.2499999999999999E-2</v>
      </c>
      <c r="W608" s="11">
        <v>1.085122563703653</v>
      </c>
    </row>
    <row r="609" spans="1:23" x14ac:dyDescent="0.25">
      <c r="A609" s="9" t="s">
        <v>980</v>
      </c>
      <c r="B609" s="10" t="s">
        <v>981</v>
      </c>
      <c r="C609" s="9" t="s">
        <v>18</v>
      </c>
      <c r="D609" s="9" t="s">
        <v>19</v>
      </c>
      <c r="E609" s="9" t="s">
        <v>20</v>
      </c>
      <c r="F609" s="9" t="s">
        <v>21</v>
      </c>
      <c r="G609" s="9" t="s">
        <v>196</v>
      </c>
      <c r="H609" s="9" t="s">
        <v>23</v>
      </c>
      <c r="I609" s="11">
        <v>2.2225000000000001</v>
      </c>
      <c r="J609" s="12">
        <v>0.12</v>
      </c>
      <c r="K609" s="12">
        <v>9.2499999999999999E-2</v>
      </c>
      <c r="L609" s="9">
        <v>0.79859999999999998</v>
      </c>
      <c r="M609" s="11">
        <v>2.782995241672928</v>
      </c>
      <c r="N609" s="12">
        <v>0</v>
      </c>
      <c r="O609" s="12">
        <v>0.55610000000000004</v>
      </c>
      <c r="P609" s="12">
        <v>0.18</v>
      </c>
      <c r="Q609" s="11">
        <v>3.2285472138742803</v>
      </c>
      <c r="R609" s="11">
        <v>3.583687407400451</v>
      </c>
      <c r="S609" s="11" t="s">
        <v>14</v>
      </c>
      <c r="T609" s="11" t="s">
        <v>14</v>
      </c>
      <c r="U609" s="12">
        <v>0</v>
      </c>
      <c r="V609" s="12">
        <v>9.2499999999999999E-2</v>
      </c>
      <c r="W609" s="11">
        <v>4.2561500828929972</v>
      </c>
    </row>
    <row r="610" spans="1:23" x14ac:dyDescent="0.25">
      <c r="A610" s="9" t="s">
        <v>980</v>
      </c>
      <c r="B610" s="10" t="s">
        <v>981</v>
      </c>
      <c r="C610" s="9" t="s">
        <v>26</v>
      </c>
      <c r="D610" s="9" t="s">
        <v>19</v>
      </c>
      <c r="E610" s="9" t="s">
        <v>27</v>
      </c>
      <c r="F610" s="9" t="s">
        <v>28</v>
      </c>
      <c r="G610" s="9" t="s">
        <v>196</v>
      </c>
      <c r="H610" s="9" t="s">
        <v>23</v>
      </c>
      <c r="I610" s="11">
        <v>2.2225000000000001</v>
      </c>
      <c r="J610" s="12" t="s">
        <v>29</v>
      </c>
      <c r="K610" s="12">
        <v>9.2499999999999999E-2</v>
      </c>
      <c r="L610" s="9">
        <v>0.87119999999999997</v>
      </c>
      <c r="M610" s="11">
        <v>2.5510789715335171</v>
      </c>
      <c r="N610" s="12">
        <v>9.7500000000000003E-2</v>
      </c>
      <c r="O610" s="12">
        <v>0.6976</v>
      </c>
      <c r="P610" s="12">
        <v>0.18</v>
      </c>
      <c r="Q610" s="11">
        <v>3.5532981012396698</v>
      </c>
      <c r="R610" s="11">
        <v>3.9441608923760336</v>
      </c>
      <c r="S610" s="11" t="s">
        <v>14</v>
      </c>
      <c r="T610" s="11" t="s">
        <v>14</v>
      </c>
      <c r="U610" s="12">
        <v>0</v>
      </c>
      <c r="V610" s="12">
        <v>9.2499999999999999E-2</v>
      </c>
      <c r="W610" s="11">
        <v>4.7520884686332403</v>
      </c>
    </row>
    <row r="611" spans="1:23" x14ac:dyDescent="0.25">
      <c r="A611" s="9" t="s">
        <v>982</v>
      </c>
      <c r="B611" s="10" t="s">
        <v>983</v>
      </c>
      <c r="C611" s="9" t="s">
        <v>26</v>
      </c>
      <c r="D611" s="9" t="s">
        <v>19</v>
      </c>
      <c r="E611" s="9" t="s">
        <v>27</v>
      </c>
      <c r="F611" s="9" t="s">
        <v>28</v>
      </c>
      <c r="G611" s="9" t="s">
        <v>62</v>
      </c>
      <c r="H611" s="9" t="s">
        <v>23</v>
      </c>
      <c r="I611" s="11">
        <v>9.9781499999999994</v>
      </c>
      <c r="J611" s="12" t="s">
        <v>29</v>
      </c>
      <c r="K611" s="12">
        <v>9.2499999999999999E-2</v>
      </c>
      <c r="L611" s="9">
        <v>0.87119999999999997</v>
      </c>
      <c r="M611" s="11">
        <v>11.453340220385675</v>
      </c>
      <c r="N611" s="12">
        <v>3.2500000000000001E-2</v>
      </c>
      <c r="O611" s="12">
        <v>1.0488</v>
      </c>
      <c r="P611" s="12">
        <v>0.18</v>
      </c>
      <c r="Q611" s="11">
        <v>15.728522568712121</v>
      </c>
      <c r="R611" s="11">
        <v>17.458660051270453</v>
      </c>
      <c r="S611" s="11" t="s">
        <v>14</v>
      </c>
      <c r="T611" s="11" t="s">
        <v>14</v>
      </c>
      <c r="U611" s="12">
        <v>0</v>
      </c>
      <c r="V611" s="12">
        <v>9.2499999999999999E-2</v>
      </c>
      <c r="W611" s="11">
        <v>21.013570443883616</v>
      </c>
    </row>
    <row r="612" spans="1:23" x14ac:dyDescent="0.25">
      <c r="A612" s="9" t="s">
        <v>982</v>
      </c>
      <c r="B612" s="10" t="s">
        <v>983</v>
      </c>
      <c r="C612" s="9" t="s">
        <v>30</v>
      </c>
      <c r="D612" s="9" t="s">
        <v>19</v>
      </c>
      <c r="E612" s="9" t="s">
        <v>31</v>
      </c>
      <c r="F612" s="9" t="s">
        <v>32</v>
      </c>
      <c r="G612" s="9" t="s">
        <v>62</v>
      </c>
      <c r="H612" s="9" t="s">
        <v>23</v>
      </c>
      <c r="I612" s="11">
        <v>9.9781500000000012</v>
      </c>
      <c r="J612" s="12" t="s">
        <v>29</v>
      </c>
      <c r="K612" s="12">
        <v>9.2499999999999999E-2</v>
      </c>
      <c r="L612" s="9">
        <v>0.87119999999999997</v>
      </c>
      <c r="M612" s="11">
        <v>11.453340220385677</v>
      </c>
      <c r="N612" s="12">
        <v>0</v>
      </c>
      <c r="O612" s="12">
        <v>1.0488</v>
      </c>
      <c r="P612" s="12">
        <v>0.18</v>
      </c>
      <c r="Q612" s="11">
        <v>15.219015231404962</v>
      </c>
      <c r="R612" s="11">
        <v>16.893106906859508</v>
      </c>
      <c r="S612" s="11" t="s">
        <v>14</v>
      </c>
      <c r="T612" s="11" t="s">
        <v>14</v>
      </c>
      <c r="U612" s="12">
        <v>0</v>
      </c>
      <c r="V612" s="12">
        <v>9.2499999999999999E-2</v>
      </c>
      <c r="W612" s="11">
        <v>20.283697674187408</v>
      </c>
    </row>
    <row r="613" spans="1:23" x14ac:dyDescent="0.25">
      <c r="A613" s="9" t="s">
        <v>984</v>
      </c>
      <c r="B613" s="10" t="s">
        <v>985</v>
      </c>
      <c r="C613" s="9" t="s">
        <v>18</v>
      </c>
      <c r="D613" s="9" t="s">
        <v>19</v>
      </c>
      <c r="E613" s="9" t="s">
        <v>20</v>
      </c>
      <c r="F613" s="9" t="s">
        <v>21</v>
      </c>
      <c r="G613" s="9" t="s">
        <v>62</v>
      </c>
      <c r="H613" s="9" t="s">
        <v>23</v>
      </c>
      <c r="I613" s="11">
        <v>4.8475000000000001</v>
      </c>
      <c r="J613" s="12">
        <v>0.12</v>
      </c>
      <c r="K613" s="12">
        <v>9.2499999999999999E-2</v>
      </c>
      <c r="L613" s="9">
        <v>0.79859999999999998</v>
      </c>
      <c r="M613" s="11">
        <v>6.069997495617331</v>
      </c>
      <c r="N613" s="12">
        <v>0</v>
      </c>
      <c r="O613" s="12">
        <v>0.878</v>
      </c>
      <c r="P613" s="12">
        <v>0.18</v>
      </c>
      <c r="Q613" s="11">
        <v>7.3934997495617338</v>
      </c>
      <c r="R613" s="11">
        <v>8.2067847220135253</v>
      </c>
      <c r="S613" s="11" t="s">
        <v>14</v>
      </c>
      <c r="T613" s="11" t="s">
        <v>14</v>
      </c>
      <c r="U613" s="12">
        <v>0</v>
      </c>
      <c r="V613" s="12">
        <v>9.2499999999999999E-2</v>
      </c>
      <c r="W613" s="11">
        <v>9.7869228381071842</v>
      </c>
    </row>
    <row r="614" spans="1:23" x14ac:dyDescent="0.25">
      <c r="A614" s="9" t="s">
        <v>984</v>
      </c>
      <c r="B614" s="10" t="s">
        <v>985</v>
      </c>
      <c r="C614" s="9" t="s">
        <v>30</v>
      </c>
      <c r="D614" s="9" t="s">
        <v>19</v>
      </c>
      <c r="E614" s="9" t="s">
        <v>31</v>
      </c>
      <c r="F614" s="9" t="s">
        <v>32</v>
      </c>
      <c r="G614" s="9" t="s">
        <v>62</v>
      </c>
      <c r="H614" s="9" t="s">
        <v>23</v>
      </c>
      <c r="I614" s="11">
        <v>4.8475000000000001</v>
      </c>
      <c r="J614" s="12" t="s">
        <v>29</v>
      </c>
      <c r="K614" s="12">
        <v>9.2499999999999999E-2</v>
      </c>
      <c r="L614" s="9">
        <v>0.87119999999999997</v>
      </c>
      <c r="M614" s="11">
        <v>5.564164370982553</v>
      </c>
      <c r="N614" s="12">
        <v>0</v>
      </c>
      <c r="O614" s="12">
        <v>1.0488</v>
      </c>
      <c r="P614" s="12">
        <v>0.18</v>
      </c>
      <c r="Q614" s="11">
        <v>7.3935725895316811</v>
      </c>
      <c r="R614" s="11">
        <v>8.2068655743801653</v>
      </c>
      <c r="S614" s="11" t="s">
        <v>14</v>
      </c>
      <c r="T614" s="11" t="s">
        <v>14</v>
      </c>
      <c r="U614" s="12">
        <v>0</v>
      </c>
      <c r="V614" s="12">
        <v>9.2499999999999999E-2</v>
      </c>
      <c r="W614" s="11">
        <v>9.8540535545790995</v>
      </c>
    </row>
    <row r="615" spans="1:23" x14ac:dyDescent="0.25">
      <c r="A615" s="9" t="s">
        <v>986</v>
      </c>
      <c r="B615" s="10" t="s">
        <v>987</v>
      </c>
      <c r="C615" s="9" t="s">
        <v>18</v>
      </c>
      <c r="D615" s="9" t="s">
        <v>19</v>
      </c>
      <c r="E615" s="9" t="s">
        <v>20</v>
      </c>
      <c r="F615" s="9" t="s">
        <v>21</v>
      </c>
      <c r="G615" s="9" t="s">
        <v>62</v>
      </c>
      <c r="H615" s="9" t="s">
        <v>23</v>
      </c>
      <c r="I615" s="11">
        <v>13.545</v>
      </c>
      <c r="J615" s="12">
        <v>0.12</v>
      </c>
      <c r="K615" s="12">
        <v>9.2499999999999999E-2</v>
      </c>
      <c r="L615" s="9">
        <v>0.79859999999999998</v>
      </c>
      <c r="M615" s="11">
        <v>16.960931630353119</v>
      </c>
      <c r="N615" s="12">
        <v>0</v>
      </c>
      <c r="O615" s="12">
        <v>0.878</v>
      </c>
      <c r="P615" s="12">
        <v>0.18</v>
      </c>
      <c r="Q615" s="11">
        <v>20.659093163035315</v>
      </c>
      <c r="R615" s="11">
        <v>22.931593410969199</v>
      </c>
      <c r="S615" s="11" t="s">
        <v>14</v>
      </c>
      <c r="T615" s="11" t="s">
        <v>14</v>
      </c>
      <c r="U615" s="12">
        <v>0</v>
      </c>
      <c r="V615" s="12">
        <v>9.2499999999999999E-2</v>
      </c>
      <c r="W615" s="11">
        <v>27.346852984458348</v>
      </c>
    </row>
    <row r="616" spans="1:23" x14ac:dyDescent="0.25">
      <c r="A616" s="9" t="s">
        <v>988</v>
      </c>
      <c r="B616" s="10" t="s">
        <v>989</v>
      </c>
      <c r="C616" s="9" t="s">
        <v>18</v>
      </c>
      <c r="D616" s="9" t="s">
        <v>19</v>
      </c>
      <c r="E616" s="9" t="s">
        <v>20</v>
      </c>
      <c r="F616" s="9" t="s">
        <v>21</v>
      </c>
      <c r="G616" s="9" t="s">
        <v>62</v>
      </c>
      <c r="H616" s="9" t="s">
        <v>23</v>
      </c>
      <c r="I616" s="11">
        <v>5.0225</v>
      </c>
      <c r="J616" s="12">
        <v>0.12</v>
      </c>
      <c r="K616" s="12">
        <v>9.2499999999999999E-2</v>
      </c>
      <c r="L616" s="9">
        <v>0.79859999999999998</v>
      </c>
      <c r="M616" s="11">
        <v>6.2891309792136241</v>
      </c>
      <c r="N616" s="12">
        <v>0</v>
      </c>
      <c r="O616" s="12">
        <v>0.878</v>
      </c>
      <c r="P616" s="12">
        <v>0.18</v>
      </c>
      <c r="Q616" s="11">
        <v>7.6604130979213627</v>
      </c>
      <c r="R616" s="11">
        <v>8.5030585386927129</v>
      </c>
      <c r="S616" s="11" t="s">
        <v>14</v>
      </c>
      <c r="T616" s="11" t="s">
        <v>14</v>
      </c>
      <c r="U616" s="12">
        <v>0</v>
      </c>
      <c r="V616" s="12">
        <v>9.2499999999999999E-2</v>
      </c>
      <c r="W616" s="11">
        <v>10.140241352118274</v>
      </c>
    </row>
    <row r="617" spans="1:23" x14ac:dyDescent="0.25">
      <c r="A617" s="9" t="s">
        <v>988</v>
      </c>
      <c r="B617" s="10" t="s">
        <v>989</v>
      </c>
      <c r="C617" s="9" t="s">
        <v>26</v>
      </c>
      <c r="D617" s="9" t="s">
        <v>19</v>
      </c>
      <c r="E617" s="9" t="s">
        <v>27</v>
      </c>
      <c r="F617" s="9" t="s">
        <v>28</v>
      </c>
      <c r="G617" s="9" t="s">
        <v>62</v>
      </c>
      <c r="H617" s="9" t="s">
        <v>23</v>
      </c>
      <c r="I617" s="11">
        <v>5.0225</v>
      </c>
      <c r="J617" s="12" t="s">
        <v>29</v>
      </c>
      <c r="K617" s="12">
        <v>9.2499999999999999E-2</v>
      </c>
      <c r="L617" s="9">
        <v>0.87119999999999997</v>
      </c>
      <c r="M617" s="11">
        <v>5.7650367309458224</v>
      </c>
      <c r="N617" s="12">
        <v>3.2500000000000001E-2</v>
      </c>
      <c r="O617" s="12">
        <v>1.0488</v>
      </c>
      <c r="P617" s="12">
        <v>0.18</v>
      </c>
      <c r="Q617" s="11">
        <v>7.9169489936868693</v>
      </c>
      <c r="R617" s="11">
        <v>8.7878133829924252</v>
      </c>
      <c r="S617" s="11" t="s">
        <v>14</v>
      </c>
      <c r="T617" s="11" t="s">
        <v>14</v>
      </c>
      <c r="U617" s="12">
        <v>0</v>
      </c>
      <c r="V617" s="12">
        <v>9.2499999999999999E-2</v>
      </c>
      <c r="W617" s="11">
        <v>10.577176886938508</v>
      </c>
    </row>
    <row r="618" spans="1:23" x14ac:dyDescent="0.25">
      <c r="A618" s="9" t="s">
        <v>990</v>
      </c>
      <c r="B618" s="10" t="s">
        <v>991</v>
      </c>
      <c r="C618" s="9" t="s">
        <v>18</v>
      </c>
      <c r="D618" s="9" t="s">
        <v>19</v>
      </c>
      <c r="E618" s="9" t="s">
        <v>20</v>
      </c>
      <c r="F618" s="9" t="s">
        <v>21</v>
      </c>
      <c r="G618" s="9" t="s">
        <v>62</v>
      </c>
      <c r="H618" s="9" t="s">
        <v>23</v>
      </c>
      <c r="I618" s="11">
        <v>4.7774999999999999</v>
      </c>
      <c r="J618" s="12">
        <v>0.12</v>
      </c>
      <c r="K618" s="12">
        <v>9.2499999999999999E-2</v>
      </c>
      <c r="L618" s="9">
        <v>0.79859999999999998</v>
      </c>
      <c r="M618" s="11">
        <v>5.9823441021788133</v>
      </c>
      <c r="N618" s="12">
        <v>0</v>
      </c>
      <c r="O618" s="12">
        <v>0.878</v>
      </c>
      <c r="P618" s="12">
        <v>0.18</v>
      </c>
      <c r="Q618" s="11">
        <v>7.2867344102178819</v>
      </c>
      <c r="R618" s="11">
        <v>8.0882751953418488</v>
      </c>
      <c r="S618" s="11" t="s">
        <v>14</v>
      </c>
      <c r="T618" s="11" t="s">
        <v>14</v>
      </c>
      <c r="U618" s="12">
        <v>0</v>
      </c>
      <c r="V618" s="12">
        <v>9.2499999999999999E-2</v>
      </c>
      <c r="W618" s="11">
        <v>9.6455954325027502</v>
      </c>
    </row>
    <row r="619" spans="1:23" x14ac:dyDescent="0.25">
      <c r="A619" s="9" t="s">
        <v>990</v>
      </c>
      <c r="B619" s="10" t="s">
        <v>991</v>
      </c>
      <c r="C619" s="9" t="s">
        <v>26</v>
      </c>
      <c r="D619" s="9" t="s">
        <v>19</v>
      </c>
      <c r="E619" s="9" t="s">
        <v>27</v>
      </c>
      <c r="F619" s="9" t="s">
        <v>28</v>
      </c>
      <c r="G619" s="9" t="s">
        <v>62</v>
      </c>
      <c r="H619" s="9" t="s">
        <v>23</v>
      </c>
      <c r="I619" s="11">
        <v>4.7774999999999999</v>
      </c>
      <c r="J619" s="12" t="s">
        <v>29</v>
      </c>
      <c r="K619" s="12">
        <v>9.2499999999999999E-2</v>
      </c>
      <c r="L619" s="9">
        <v>0.87119999999999997</v>
      </c>
      <c r="M619" s="11">
        <v>5.4838154269972454</v>
      </c>
      <c r="N619" s="12">
        <v>3.2500000000000001E-2</v>
      </c>
      <c r="O619" s="12">
        <v>1.0488</v>
      </c>
      <c r="P619" s="12">
        <v>0.18</v>
      </c>
      <c r="Q619" s="11">
        <v>7.5307563598484855</v>
      </c>
      <c r="R619" s="11">
        <v>8.359139559431819</v>
      </c>
      <c r="S619" s="11" t="s">
        <v>14</v>
      </c>
      <c r="T619" s="11" t="s">
        <v>14</v>
      </c>
      <c r="U619" s="12">
        <v>0</v>
      </c>
      <c r="V619" s="12">
        <v>9.2499999999999999E-2</v>
      </c>
      <c r="W619" s="11">
        <v>10.061217038795165</v>
      </c>
    </row>
    <row r="620" spans="1:23" x14ac:dyDescent="0.25">
      <c r="A620" s="9" t="s">
        <v>992</v>
      </c>
      <c r="B620" s="10" t="s">
        <v>993</v>
      </c>
      <c r="C620" s="9" t="s">
        <v>18</v>
      </c>
      <c r="D620" s="9" t="s">
        <v>19</v>
      </c>
      <c r="E620" s="9" t="s">
        <v>20</v>
      </c>
      <c r="F620" s="9" t="s">
        <v>21</v>
      </c>
      <c r="G620" s="9" t="s">
        <v>62</v>
      </c>
      <c r="H620" s="9" t="s">
        <v>23</v>
      </c>
      <c r="I620" s="11">
        <v>3.9899999999999998</v>
      </c>
      <c r="J620" s="12">
        <v>0.12</v>
      </c>
      <c r="K620" s="12">
        <v>9.2499999999999999E-2</v>
      </c>
      <c r="L620" s="9">
        <v>0.79859999999999998</v>
      </c>
      <c r="M620" s="11">
        <v>4.996243425995492</v>
      </c>
      <c r="N620" s="12">
        <v>0</v>
      </c>
      <c r="O620" s="12">
        <v>0.878</v>
      </c>
      <c r="P620" s="12">
        <v>0.18</v>
      </c>
      <c r="Q620" s="11">
        <v>6.0856243425995489</v>
      </c>
      <c r="R620" s="11">
        <v>6.7550430202854992</v>
      </c>
      <c r="S620" s="11" t="s">
        <v>14</v>
      </c>
      <c r="T620" s="11" t="s">
        <v>14</v>
      </c>
      <c r="U620" s="12">
        <v>0</v>
      </c>
      <c r="V620" s="12">
        <v>9.2499999999999999E-2</v>
      </c>
      <c r="W620" s="11">
        <v>8.0556621194528439</v>
      </c>
    </row>
    <row r="621" spans="1:23" x14ac:dyDescent="0.25">
      <c r="A621" s="9" t="s">
        <v>992</v>
      </c>
      <c r="B621" s="10" t="s">
        <v>993</v>
      </c>
      <c r="C621" s="9" t="s">
        <v>26</v>
      </c>
      <c r="D621" s="9" t="s">
        <v>19</v>
      </c>
      <c r="E621" s="9" t="s">
        <v>27</v>
      </c>
      <c r="F621" s="9" t="s">
        <v>28</v>
      </c>
      <c r="G621" s="9" t="s">
        <v>62</v>
      </c>
      <c r="H621" s="9" t="s">
        <v>23</v>
      </c>
      <c r="I621" s="11">
        <v>3.9899999999999998</v>
      </c>
      <c r="J621" s="12" t="s">
        <v>29</v>
      </c>
      <c r="K621" s="12">
        <v>9.2499999999999999E-2</v>
      </c>
      <c r="L621" s="9">
        <v>0.87119999999999997</v>
      </c>
      <c r="M621" s="11">
        <v>4.5798898071625347</v>
      </c>
      <c r="N621" s="12">
        <v>3.2500000000000001E-2</v>
      </c>
      <c r="O621" s="12">
        <v>1.0488</v>
      </c>
      <c r="P621" s="12">
        <v>0.18</v>
      </c>
      <c r="Q621" s="11">
        <v>6.2894228939393946</v>
      </c>
      <c r="R621" s="11">
        <v>6.9812594122727276</v>
      </c>
      <c r="S621" s="11" t="s">
        <v>14</v>
      </c>
      <c r="T621" s="11" t="s">
        <v>14</v>
      </c>
      <c r="U621" s="12">
        <v>0</v>
      </c>
      <c r="V621" s="12">
        <v>9.2499999999999999E-2</v>
      </c>
      <c r="W621" s="11">
        <v>8.4027746697629961</v>
      </c>
    </row>
    <row r="622" spans="1:23" x14ac:dyDescent="0.25">
      <c r="A622" s="9" t="s">
        <v>994</v>
      </c>
      <c r="B622" s="10" t="s">
        <v>995</v>
      </c>
      <c r="C622" s="9" t="s">
        <v>18</v>
      </c>
      <c r="D622" s="9" t="s">
        <v>19</v>
      </c>
      <c r="E622" s="9" t="s">
        <v>20</v>
      </c>
      <c r="F622" s="9" t="s">
        <v>21</v>
      </c>
      <c r="G622" s="9" t="s">
        <v>62</v>
      </c>
      <c r="H622" s="9" t="s">
        <v>23</v>
      </c>
      <c r="I622" s="11">
        <v>5.7050000000000001</v>
      </c>
      <c r="J622" s="12">
        <v>0.12</v>
      </c>
      <c r="K622" s="12">
        <v>9.2499999999999999E-2</v>
      </c>
      <c r="L622" s="9">
        <v>0.79859999999999998</v>
      </c>
      <c r="M622" s="11">
        <v>7.1437515652391692</v>
      </c>
      <c r="N622" s="12">
        <v>0</v>
      </c>
      <c r="O622" s="12">
        <v>0.878</v>
      </c>
      <c r="P622" s="12">
        <v>0.18</v>
      </c>
      <c r="Q622" s="11">
        <v>8.7013751565239179</v>
      </c>
      <c r="R622" s="11">
        <v>9.6585264237415487</v>
      </c>
      <c r="S622" s="11" t="s">
        <v>14</v>
      </c>
      <c r="T622" s="11" t="s">
        <v>14</v>
      </c>
      <c r="U622" s="12">
        <v>0</v>
      </c>
      <c r="V622" s="12">
        <v>9.2499999999999999E-2</v>
      </c>
      <c r="W622" s="11">
        <v>11.518183556761526</v>
      </c>
    </row>
    <row r="623" spans="1:23" x14ac:dyDescent="0.25">
      <c r="A623" s="9" t="s">
        <v>994</v>
      </c>
      <c r="B623" s="10" t="s">
        <v>995</v>
      </c>
      <c r="C623" s="9" t="s">
        <v>26</v>
      </c>
      <c r="D623" s="9" t="s">
        <v>19</v>
      </c>
      <c r="E623" s="9" t="s">
        <v>27</v>
      </c>
      <c r="F623" s="9" t="s">
        <v>28</v>
      </c>
      <c r="G623" s="9" t="s">
        <v>62</v>
      </c>
      <c r="H623" s="9" t="s">
        <v>23</v>
      </c>
      <c r="I623" s="11">
        <v>5.7050000000000001</v>
      </c>
      <c r="J623" s="12" t="s">
        <v>29</v>
      </c>
      <c r="K623" s="12">
        <v>9.2499999999999999E-2</v>
      </c>
      <c r="L623" s="9">
        <v>0.87119999999999997</v>
      </c>
      <c r="M623" s="11">
        <v>6.5484389348025713</v>
      </c>
      <c r="N623" s="12">
        <v>3.2500000000000001E-2</v>
      </c>
      <c r="O623" s="12">
        <v>1.0488</v>
      </c>
      <c r="P623" s="12">
        <v>0.18</v>
      </c>
      <c r="Q623" s="11">
        <v>8.9927713308080808</v>
      </c>
      <c r="R623" s="11">
        <v>9.9819761771969695</v>
      </c>
      <c r="S623" s="11" t="s">
        <v>14</v>
      </c>
      <c r="T623" s="11" t="s">
        <v>14</v>
      </c>
      <c r="U623" s="12">
        <v>0</v>
      </c>
      <c r="V623" s="12">
        <v>9.2499999999999999E-2</v>
      </c>
      <c r="W623" s="11">
        <v>12.014493606766386</v>
      </c>
    </row>
    <row r="624" spans="1:23" x14ac:dyDescent="0.25">
      <c r="A624" s="9" t="s">
        <v>996</v>
      </c>
      <c r="B624" s="10" t="s">
        <v>997</v>
      </c>
      <c r="C624" s="9" t="s">
        <v>18</v>
      </c>
      <c r="D624" s="9" t="s">
        <v>19</v>
      </c>
      <c r="E624" s="9" t="s">
        <v>20</v>
      </c>
      <c r="F624" s="9" t="s">
        <v>21</v>
      </c>
      <c r="G624" s="9" t="s">
        <v>62</v>
      </c>
      <c r="H624" s="9" t="s">
        <v>23</v>
      </c>
      <c r="I624" s="11">
        <v>4.4800000000000004</v>
      </c>
      <c r="J624" s="12">
        <v>0.12</v>
      </c>
      <c r="K624" s="12">
        <v>9.2499999999999999E-2</v>
      </c>
      <c r="L624" s="9">
        <v>0.79859999999999998</v>
      </c>
      <c r="M624" s="11">
        <v>5.6098171800651144</v>
      </c>
      <c r="N624" s="12">
        <v>0</v>
      </c>
      <c r="O624" s="12">
        <v>0.878</v>
      </c>
      <c r="P624" s="12">
        <v>0.18</v>
      </c>
      <c r="Q624" s="11">
        <v>6.8329817180065113</v>
      </c>
      <c r="R624" s="11">
        <v>7.5846097069872274</v>
      </c>
      <c r="S624" s="11" t="s">
        <v>14</v>
      </c>
      <c r="T624" s="11" t="s">
        <v>14</v>
      </c>
      <c r="U624" s="12">
        <v>0</v>
      </c>
      <c r="V624" s="12">
        <v>9.2499999999999999E-2</v>
      </c>
      <c r="W624" s="11">
        <v>9.0449539586838963</v>
      </c>
    </row>
    <row r="625" spans="1:23" x14ac:dyDescent="0.25">
      <c r="A625" s="9" t="s">
        <v>996</v>
      </c>
      <c r="B625" s="10" t="s">
        <v>997</v>
      </c>
      <c r="C625" s="9" t="s">
        <v>26</v>
      </c>
      <c r="D625" s="9" t="s">
        <v>19</v>
      </c>
      <c r="E625" s="9" t="s">
        <v>27</v>
      </c>
      <c r="F625" s="9" t="s">
        <v>28</v>
      </c>
      <c r="G625" s="9" t="s">
        <v>62</v>
      </c>
      <c r="H625" s="9" t="s">
        <v>23</v>
      </c>
      <c r="I625" s="11">
        <v>4.4800000000000004</v>
      </c>
      <c r="J625" s="12" t="s">
        <v>29</v>
      </c>
      <c r="K625" s="12">
        <v>9.2499999999999999E-2</v>
      </c>
      <c r="L625" s="9">
        <v>0.87119999999999997</v>
      </c>
      <c r="M625" s="11">
        <v>5.1423324150596885</v>
      </c>
      <c r="N625" s="12">
        <v>3.2500000000000001E-2</v>
      </c>
      <c r="O625" s="12">
        <v>1.0488</v>
      </c>
      <c r="P625" s="12">
        <v>0.18</v>
      </c>
      <c r="Q625" s="11">
        <v>7.0618081616161623</v>
      </c>
      <c r="R625" s="11">
        <v>7.8386070593939401</v>
      </c>
      <c r="S625" s="11" t="s">
        <v>14</v>
      </c>
      <c r="T625" s="11" t="s">
        <v>14</v>
      </c>
      <c r="U625" s="12">
        <v>0</v>
      </c>
      <c r="V625" s="12">
        <v>9.2499999999999999E-2</v>
      </c>
      <c r="W625" s="11">
        <v>9.434694366049678</v>
      </c>
    </row>
    <row r="626" spans="1:23" x14ac:dyDescent="0.25">
      <c r="A626" s="9" t="s">
        <v>998</v>
      </c>
      <c r="B626" s="10" t="s">
        <v>999</v>
      </c>
      <c r="C626" s="9" t="s">
        <v>26</v>
      </c>
      <c r="D626" s="9" t="s">
        <v>19</v>
      </c>
      <c r="E626" s="9" t="s">
        <v>27</v>
      </c>
      <c r="F626" s="9" t="s">
        <v>28</v>
      </c>
      <c r="G626" s="9" t="s">
        <v>62</v>
      </c>
      <c r="H626" s="9" t="s">
        <v>23</v>
      </c>
      <c r="I626" s="11">
        <v>10.885</v>
      </c>
      <c r="J626" s="12" t="s">
        <v>29</v>
      </c>
      <c r="K626" s="12">
        <v>9.2499999999999999E-2</v>
      </c>
      <c r="L626" s="9">
        <v>0.87119999999999997</v>
      </c>
      <c r="M626" s="11">
        <v>12.494260789715335</v>
      </c>
      <c r="N626" s="12">
        <v>3.2500000000000001E-2</v>
      </c>
      <c r="O626" s="12">
        <v>1.0488</v>
      </c>
      <c r="P626" s="12">
        <v>0.18</v>
      </c>
      <c r="Q626" s="11">
        <v>17.157987017676767</v>
      </c>
      <c r="R626" s="11">
        <v>19.045365589621213</v>
      </c>
      <c r="S626" s="11" t="s">
        <v>14</v>
      </c>
      <c r="T626" s="11" t="s">
        <v>14</v>
      </c>
      <c r="U626" s="12">
        <v>0</v>
      </c>
      <c r="V626" s="12">
        <v>9.2499999999999999E-2</v>
      </c>
      <c r="W626" s="11">
        <v>22.923358967511323</v>
      </c>
    </row>
    <row r="627" spans="1:23" x14ac:dyDescent="0.25">
      <c r="A627" s="9" t="s">
        <v>1000</v>
      </c>
      <c r="B627" s="10" t="s">
        <v>1001</v>
      </c>
      <c r="C627" s="9" t="s">
        <v>18</v>
      </c>
      <c r="D627" s="9" t="s">
        <v>19</v>
      </c>
      <c r="E627" s="9" t="s">
        <v>20</v>
      </c>
      <c r="F627" s="9" t="s">
        <v>21</v>
      </c>
      <c r="G627" s="9" t="s">
        <v>62</v>
      </c>
      <c r="H627" s="9" t="s">
        <v>23</v>
      </c>
      <c r="I627" s="11">
        <v>19.914999999999999</v>
      </c>
      <c r="J627" s="12">
        <v>0.12</v>
      </c>
      <c r="K627" s="12">
        <v>9.2499999999999999E-2</v>
      </c>
      <c r="L627" s="9">
        <v>0.79859999999999998</v>
      </c>
      <c r="M627" s="11">
        <v>24.937390433258201</v>
      </c>
      <c r="N627" s="12">
        <v>0</v>
      </c>
      <c r="O627" s="12">
        <v>0.878</v>
      </c>
      <c r="P627" s="12">
        <v>0.18</v>
      </c>
      <c r="Q627" s="11">
        <v>30.374739043325818</v>
      </c>
      <c r="R627" s="11">
        <v>33.715960338091655</v>
      </c>
      <c r="S627" s="11" t="s">
        <v>14</v>
      </c>
      <c r="T627" s="11" t="s">
        <v>14</v>
      </c>
      <c r="U627" s="12">
        <v>0</v>
      </c>
      <c r="V627" s="12">
        <v>9.2499999999999999E-2</v>
      </c>
      <c r="W627" s="11">
        <v>40.207646894461995</v>
      </c>
    </row>
    <row r="628" spans="1:23" x14ac:dyDescent="0.25">
      <c r="A628" s="9" t="s">
        <v>1000</v>
      </c>
      <c r="B628" s="10" t="s">
        <v>1001</v>
      </c>
      <c r="C628" s="9" t="s">
        <v>30</v>
      </c>
      <c r="D628" s="9" t="s">
        <v>19</v>
      </c>
      <c r="E628" s="9" t="s">
        <v>31</v>
      </c>
      <c r="F628" s="9" t="s">
        <v>32</v>
      </c>
      <c r="G628" s="9" t="s">
        <v>62</v>
      </c>
      <c r="H628" s="9" t="s">
        <v>23</v>
      </c>
      <c r="I628" s="11">
        <v>19.914999999999999</v>
      </c>
      <c r="J628" s="12" t="s">
        <v>29</v>
      </c>
      <c r="K628" s="12">
        <v>9.2499999999999999E-2</v>
      </c>
      <c r="L628" s="9">
        <v>0.87119999999999997</v>
      </c>
      <c r="M628" s="11">
        <v>22.859274563820019</v>
      </c>
      <c r="N628" s="12">
        <v>0</v>
      </c>
      <c r="O628" s="12">
        <v>1.0488</v>
      </c>
      <c r="P628" s="12">
        <v>0.18</v>
      </c>
      <c r="Q628" s="11">
        <v>30.37503829201102</v>
      </c>
      <c r="R628" s="11">
        <v>33.716292504132234</v>
      </c>
      <c r="S628" s="11" t="s">
        <v>14</v>
      </c>
      <c r="T628" s="11" t="s">
        <v>14</v>
      </c>
      <c r="U628" s="12">
        <v>0</v>
      </c>
      <c r="V628" s="12">
        <v>9.2499999999999999E-2</v>
      </c>
      <c r="W628" s="11">
        <v>40.48344023505782</v>
      </c>
    </row>
    <row r="629" spans="1:23" x14ac:dyDescent="0.25">
      <c r="A629" s="9" t="s">
        <v>1002</v>
      </c>
      <c r="B629" s="10" t="s">
        <v>1003</v>
      </c>
      <c r="C629" s="9" t="s">
        <v>26</v>
      </c>
      <c r="D629" s="9" t="s">
        <v>19</v>
      </c>
      <c r="E629" s="9" t="s">
        <v>27</v>
      </c>
      <c r="F629" s="9" t="s">
        <v>28</v>
      </c>
      <c r="G629" s="9" t="s">
        <v>209</v>
      </c>
      <c r="H629" s="9" t="s">
        <v>23</v>
      </c>
      <c r="I629" s="11">
        <v>16.603999999999999</v>
      </c>
      <c r="J629" s="12" t="s">
        <v>29</v>
      </c>
      <c r="K629" s="12">
        <v>9.2499999999999999E-2</v>
      </c>
      <c r="L629" s="9">
        <v>0.87119999999999997</v>
      </c>
      <c r="M629" s="11">
        <v>19.058769513314967</v>
      </c>
      <c r="N629" s="12">
        <v>0</v>
      </c>
      <c r="O629" s="12">
        <v>1.0110999999999999</v>
      </c>
      <c r="P629" s="12">
        <v>0.18</v>
      </c>
      <c r="Q629" s="11">
        <v>25.195655179063358</v>
      </c>
      <c r="R629" s="11">
        <v>27.967177248760329</v>
      </c>
      <c r="S629" s="11" t="s">
        <v>14</v>
      </c>
      <c r="T629" s="11" t="s">
        <v>14</v>
      </c>
      <c r="U629" s="12">
        <v>0</v>
      </c>
      <c r="V629" s="12">
        <v>9.2499999999999999E-2</v>
      </c>
      <c r="W629" s="11">
        <v>33.567531348546829</v>
      </c>
    </row>
    <row r="630" spans="1:23" x14ac:dyDescent="0.25">
      <c r="A630" s="9" t="s">
        <v>1004</v>
      </c>
      <c r="B630" s="10" t="s">
        <v>1005</v>
      </c>
      <c r="C630" s="9" t="s">
        <v>26</v>
      </c>
      <c r="D630" s="9" t="s">
        <v>19</v>
      </c>
      <c r="E630" s="9" t="s">
        <v>27</v>
      </c>
      <c r="F630" s="9" t="s">
        <v>28</v>
      </c>
      <c r="G630" s="9" t="s">
        <v>209</v>
      </c>
      <c r="H630" s="9" t="s">
        <v>23</v>
      </c>
      <c r="I630" s="11">
        <v>4.7774999999999999</v>
      </c>
      <c r="J630" s="12" t="s">
        <v>29</v>
      </c>
      <c r="K630" s="12">
        <v>9.2499999999999999E-2</v>
      </c>
      <c r="L630" s="9">
        <v>0.87119999999999997</v>
      </c>
      <c r="M630" s="11">
        <v>5.4838154269972454</v>
      </c>
      <c r="N630" s="12">
        <v>0</v>
      </c>
      <c r="O630" s="12">
        <v>1.0110999999999999</v>
      </c>
      <c r="P630" s="12">
        <v>0.18</v>
      </c>
      <c r="Q630" s="11">
        <v>7.2495930268595039</v>
      </c>
      <c r="R630" s="11">
        <v>8.0470482598140496</v>
      </c>
      <c r="S630" s="11" t="s">
        <v>14</v>
      </c>
      <c r="T630" s="11" t="s">
        <v>14</v>
      </c>
      <c r="U630" s="12">
        <v>0</v>
      </c>
      <c r="V630" s="12">
        <v>9.2499999999999999E-2</v>
      </c>
      <c r="W630" s="11">
        <v>9.6584486279018584</v>
      </c>
    </row>
    <row r="631" spans="1:23" x14ac:dyDescent="0.25">
      <c r="A631" s="9" t="s">
        <v>1006</v>
      </c>
      <c r="B631" s="10" t="s">
        <v>1007</v>
      </c>
      <c r="C631" s="9" t="s">
        <v>26</v>
      </c>
      <c r="D631" s="9" t="s">
        <v>19</v>
      </c>
      <c r="E631" s="9" t="s">
        <v>27</v>
      </c>
      <c r="F631" s="9" t="s">
        <v>28</v>
      </c>
      <c r="G631" s="9" t="s">
        <v>939</v>
      </c>
      <c r="H631" s="9" t="s">
        <v>929</v>
      </c>
      <c r="I631" s="11">
        <v>0.105</v>
      </c>
      <c r="J631" s="12" t="s">
        <v>29</v>
      </c>
      <c r="K631" s="12">
        <v>9.2499999999999999E-2</v>
      </c>
      <c r="L631" s="9">
        <v>0.87119999999999997</v>
      </c>
      <c r="M631" s="11">
        <v>0.12052341597796143</v>
      </c>
      <c r="N631" s="12">
        <v>3.2500000000000001E-2</v>
      </c>
      <c r="O631" s="12">
        <v>1.0110999999999999</v>
      </c>
      <c r="P631" s="12">
        <v>0.18</v>
      </c>
      <c r="Q631" s="11">
        <v>0.16466667605027546</v>
      </c>
      <c r="R631" s="11">
        <v>0.18278001041580577</v>
      </c>
      <c r="S631" s="11" t="s">
        <v>14</v>
      </c>
      <c r="T631" s="11" t="s">
        <v>14</v>
      </c>
      <c r="U631" s="12">
        <v>0</v>
      </c>
      <c r="V631" s="12">
        <v>9.2499999999999999E-2</v>
      </c>
      <c r="W631" s="11">
        <v>0.21991596484188236</v>
      </c>
    </row>
    <row r="632" spans="1:23" x14ac:dyDescent="0.25">
      <c r="A632" s="9" t="s">
        <v>1006</v>
      </c>
      <c r="B632" s="10" t="s">
        <v>1007</v>
      </c>
      <c r="C632" s="9" t="s">
        <v>30</v>
      </c>
      <c r="D632" s="9" t="s">
        <v>19</v>
      </c>
      <c r="E632" s="9" t="s">
        <v>31</v>
      </c>
      <c r="F632" s="9" t="s">
        <v>32</v>
      </c>
      <c r="G632" s="9" t="s">
        <v>939</v>
      </c>
      <c r="H632" s="9" t="s">
        <v>929</v>
      </c>
      <c r="I632" s="11">
        <v>0.105</v>
      </c>
      <c r="J632" s="12" t="s">
        <v>29</v>
      </c>
      <c r="K632" s="12">
        <v>9.2499999999999999E-2</v>
      </c>
      <c r="L632" s="9">
        <v>0.87119999999999997</v>
      </c>
      <c r="M632" s="11">
        <v>0.12052341597796143</v>
      </c>
      <c r="N632" s="12">
        <v>0</v>
      </c>
      <c r="O632" s="12">
        <v>1.0110999999999999</v>
      </c>
      <c r="P632" s="12">
        <v>0.18</v>
      </c>
      <c r="Q632" s="11">
        <v>0.15933171487603304</v>
      </c>
      <c r="R632" s="11">
        <v>0.17685820351239667</v>
      </c>
      <c r="S632" s="11" t="s">
        <v>14</v>
      </c>
      <c r="T632" s="11" t="s">
        <v>14</v>
      </c>
      <c r="U632" s="12">
        <v>0</v>
      </c>
      <c r="V632" s="12">
        <v>9.2499999999999999E-2</v>
      </c>
      <c r="W632" s="11">
        <v>0.21227359621762326</v>
      </c>
    </row>
    <row r="633" spans="1:23" x14ac:dyDescent="0.25">
      <c r="A633" s="9" t="s">
        <v>1008</v>
      </c>
      <c r="B633" s="10" t="s">
        <v>1009</v>
      </c>
      <c r="C633" s="9" t="s">
        <v>26</v>
      </c>
      <c r="D633" s="9" t="s">
        <v>19</v>
      </c>
      <c r="E633" s="9" t="s">
        <v>27</v>
      </c>
      <c r="F633" s="9" t="s">
        <v>28</v>
      </c>
      <c r="G633" s="9" t="s">
        <v>841</v>
      </c>
      <c r="H633" s="9" t="s">
        <v>23</v>
      </c>
      <c r="I633" s="11">
        <v>212.87</v>
      </c>
      <c r="J633" s="12" t="s">
        <v>29</v>
      </c>
      <c r="K633" s="12">
        <v>9.2499999999999999E-2</v>
      </c>
      <c r="L633" s="9">
        <v>0.87119999999999997</v>
      </c>
      <c r="M633" s="11">
        <v>244.34113865932048</v>
      </c>
      <c r="N633" s="12">
        <v>0.11699999999999999</v>
      </c>
      <c r="O633" s="12">
        <v>1.0110999999999999</v>
      </c>
      <c r="P633" s="12">
        <v>0.18</v>
      </c>
      <c r="Q633" s="11">
        <v>361.95517725943523</v>
      </c>
      <c r="R633" s="11">
        <v>401.7702467579731</v>
      </c>
      <c r="S633" s="11" t="s">
        <v>14</v>
      </c>
      <c r="T633" s="11" t="s">
        <v>14</v>
      </c>
      <c r="U633" s="12">
        <v>0</v>
      </c>
      <c r="V633" s="12">
        <v>9.2499999999999999E-2</v>
      </c>
      <c r="W633" s="11">
        <v>486.12640056582097</v>
      </c>
    </row>
    <row r="634" spans="1:23" x14ac:dyDescent="0.25">
      <c r="A634" s="9" t="s">
        <v>1010</v>
      </c>
      <c r="B634" s="10" t="s">
        <v>1011</v>
      </c>
      <c r="C634" s="9" t="s">
        <v>26</v>
      </c>
      <c r="D634" s="9" t="s">
        <v>19</v>
      </c>
      <c r="E634" s="9" t="s">
        <v>27</v>
      </c>
      <c r="F634" s="9" t="s">
        <v>28</v>
      </c>
      <c r="G634" s="9" t="s">
        <v>62</v>
      </c>
      <c r="H634" s="9" t="s">
        <v>23</v>
      </c>
      <c r="I634" s="11">
        <v>39.917499999999997</v>
      </c>
      <c r="J634" s="12" t="s">
        <v>29</v>
      </c>
      <c r="K634" s="12">
        <v>9.2499999999999999E-2</v>
      </c>
      <c r="L634" s="9">
        <v>0.87119999999999997</v>
      </c>
      <c r="M634" s="11">
        <v>45.818985307621666</v>
      </c>
      <c r="N634" s="12">
        <v>3.2500000000000001E-2</v>
      </c>
      <c r="O634" s="12">
        <v>1.0488</v>
      </c>
      <c r="P634" s="12">
        <v>0.18</v>
      </c>
      <c r="Q634" s="11">
        <v>62.921814127525245</v>
      </c>
      <c r="R634" s="11">
        <v>69.843213681553024</v>
      </c>
      <c r="S634" s="11" t="s">
        <v>14</v>
      </c>
      <c r="T634" s="11" t="s">
        <v>14</v>
      </c>
      <c r="U634" s="12">
        <v>0</v>
      </c>
      <c r="V634" s="12">
        <v>9.2499999999999999E-2</v>
      </c>
      <c r="W634" s="11">
        <v>84.064600972497317</v>
      </c>
    </row>
    <row r="635" spans="1:23" x14ac:dyDescent="0.25">
      <c r="A635" s="9" t="s">
        <v>1012</v>
      </c>
      <c r="B635" s="10" t="s">
        <v>1013</v>
      </c>
      <c r="C635" s="9" t="s">
        <v>26</v>
      </c>
      <c r="D635" s="9" t="s">
        <v>19</v>
      </c>
      <c r="E635" s="9" t="s">
        <v>27</v>
      </c>
      <c r="F635" s="9" t="s">
        <v>28</v>
      </c>
      <c r="G635" s="9" t="s">
        <v>841</v>
      </c>
      <c r="H635" s="9" t="s">
        <v>23</v>
      </c>
      <c r="I635" s="11">
        <v>444.67499999999995</v>
      </c>
      <c r="J635" s="12" t="s">
        <v>29</v>
      </c>
      <c r="K635" s="12">
        <v>9.2499999999999999E-2</v>
      </c>
      <c r="L635" s="9">
        <v>0.87119999999999997</v>
      </c>
      <c r="M635" s="11">
        <v>510.41666666666663</v>
      </c>
      <c r="N635" s="12">
        <v>0.11699999999999999</v>
      </c>
      <c r="O635" s="12">
        <v>1.0110999999999999</v>
      </c>
      <c r="P635" s="12">
        <v>0.18</v>
      </c>
      <c r="Q635" s="11">
        <v>756.10663056249996</v>
      </c>
      <c r="R635" s="11">
        <v>839.27835992437497</v>
      </c>
      <c r="S635" s="11" t="s">
        <v>14</v>
      </c>
      <c r="T635" s="11" t="s">
        <v>14</v>
      </c>
      <c r="U635" s="12">
        <v>0</v>
      </c>
      <c r="V635" s="12">
        <v>9.2499999999999999E-2</v>
      </c>
      <c r="W635" s="11">
        <v>1015.4942320270892</v>
      </c>
    </row>
    <row r="636" spans="1:23" x14ac:dyDescent="0.25">
      <c r="A636" s="9" t="s">
        <v>1014</v>
      </c>
      <c r="B636" s="10" t="s">
        <v>1015</v>
      </c>
      <c r="C636" s="9" t="s">
        <v>26</v>
      </c>
      <c r="D636" s="9" t="s">
        <v>19</v>
      </c>
      <c r="E636" s="9" t="s">
        <v>27</v>
      </c>
      <c r="F636" s="9" t="s">
        <v>28</v>
      </c>
      <c r="G636" s="9" t="s">
        <v>62</v>
      </c>
      <c r="H636" s="9" t="s">
        <v>23</v>
      </c>
      <c r="I636" s="11">
        <v>45.465000000000003</v>
      </c>
      <c r="J636" s="12" t="s">
        <v>29</v>
      </c>
      <c r="K636" s="12">
        <v>9.2499999999999999E-2</v>
      </c>
      <c r="L636" s="9">
        <v>0.87119999999999997</v>
      </c>
      <c r="M636" s="11">
        <v>52.186639118457308</v>
      </c>
      <c r="N636" s="12">
        <v>3.2500000000000001E-2</v>
      </c>
      <c r="O636" s="12">
        <v>1.0488</v>
      </c>
      <c r="P636" s="12">
        <v>0.18</v>
      </c>
      <c r="Q636" s="11">
        <v>71.666318765151516</v>
      </c>
      <c r="R636" s="11">
        <v>79.54961382931819</v>
      </c>
      <c r="S636" s="11" t="s">
        <v>14</v>
      </c>
      <c r="T636" s="11" t="s">
        <v>14</v>
      </c>
      <c r="U636" s="12">
        <v>0</v>
      </c>
      <c r="V636" s="12">
        <v>9.2499999999999999E-2</v>
      </c>
      <c r="W636" s="11">
        <v>95.747406105457273</v>
      </c>
    </row>
    <row r="637" spans="1:23" x14ac:dyDescent="0.25">
      <c r="A637" s="9" t="s">
        <v>1016</v>
      </c>
      <c r="B637" s="10" t="s">
        <v>1017</v>
      </c>
      <c r="C637" s="9" t="s">
        <v>26</v>
      </c>
      <c r="D637" s="9" t="s">
        <v>19</v>
      </c>
      <c r="E637" s="9" t="s">
        <v>27</v>
      </c>
      <c r="F637" s="9" t="s">
        <v>28</v>
      </c>
      <c r="G637" s="9" t="s">
        <v>841</v>
      </c>
      <c r="H637" s="9" t="s">
        <v>23</v>
      </c>
      <c r="I637" s="11">
        <v>20.79</v>
      </c>
      <c r="J637" s="12" t="s">
        <v>29</v>
      </c>
      <c r="K637" s="12">
        <v>9.2499999999999999E-2</v>
      </c>
      <c r="L637" s="9">
        <v>0.87119999999999997</v>
      </c>
      <c r="M637" s="11">
        <v>23.863636363636363</v>
      </c>
      <c r="N637" s="12">
        <v>0.11699999999999999</v>
      </c>
      <c r="O637" s="12">
        <v>1.0110999999999999</v>
      </c>
      <c r="P637" s="12">
        <v>0.18</v>
      </c>
      <c r="Q637" s="11">
        <v>35.350439870454544</v>
      </c>
      <c r="R637" s="11">
        <v>39.238988256204543</v>
      </c>
      <c r="S637" s="11" t="s">
        <v>14</v>
      </c>
      <c r="T637" s="11" t="s">
        <v>14</v>
      </c>
      <c r="U637" s="12">
        <v>0</v>
      </c>
      <c r="V637" s="12">
        <v>9.2499999999999999E-2</v>
      </c>
      <c r="W637" s="11">
        <v>47.477652406461303</v>
      </c>
    </row>
    <row r="638" spans="1:23" x14ac:dyDescent="0.25">
      <c r="A638" s="9" t="s">
        <v>1016</v>
      </c>
      <c r="B638" s="10" t="s">
        <v>1017</v>
      </c>
      <c r="C638" s="9" t="s">
        <v>30</v>
      </c>
      <c r="D638" s="9" t="s">
        <v>19</v>
      </c>
      <c r="E638" s="9" t="s">
        <v>31</v>
      </c>
      <c r="F638" s="9" t="s">
        <v>32</v>
      </c>
      <c r="G638" s="9" t="s">
        <v>841</v>
      </c>
      <c r="H638" s="9" t="s">
        <v>23</v>
      </c>
      <c r="I638" s="11">
        <v>20.79</v>
      </c>
      <c r="J638" s="12" t="s">
        <v>29</v>
      </c>
      <c r="K638" s="12">
        <v>9.2499999999999999E-2</v>
      </c>
      <c r="L638" s="9">
        <v>0.87119999999999997</v>
      </c>
      <c r="M638" s="11">
        <v>23.863636363636363</v>
      </c>
      <c r="N638" s="12">
        <v>0</v>
      </c>
      <c r="O638" s="12">
        <v>1.0110999999999999</v>
      </c>
      <c r="P638" s="12">
        <v>0.18</v>
      </c>
      <c r="Q638" s="11">
        <v>31.547679545454542</v>
      </c>
      <c r="R638" s="11">
        <v>35.017924295454542</v>
      </c>
      <c r="S638" s="11" t="s">
        <v>14</v>
      </c>
      <c r="T638" s="11" t="s">
        <v>14</v>
      </c>
      <c r="U638" s="12">
        <v>0</v>
      </c>
      <c r="V638" s="12">
        <v>9.2499999999999999E-2</v>
      </c>
      <c r="W638" s="11">
        <v>42.030172051089401</v>
      </c>
    </row>
    <row r="639" spans="1:23" x14ac:dyDescent="0.25">
      <c r="A639" s="9" t="s">
        <v>1018</v>
      </c>
      <c r="B639" s="10" t="s">
        <v>1019</v>
      </c>
      <c r="C639" s="9" t="s">
        <v>26</v>
      </c>
      <c r="D639" s="9" t="s">
        <v>19</v>
      </c>
      <c r="E639" s="9" t="s">
        <v>27</v>
      </c>
      <c r="F639" s="9" t="s">
        <v>28</v>
      </c>
      <c r="G639" s="9" t="s">
        <v>1020</v>
      </c>
      <c r="H639" s="9" t="s">
        <v>23</v>
      </c>
      <c r="I639" s="11">
        <v>227.5</v>
      </c>
      <c r="J639" s="12" t="s">
        <v>29</v>
      </c>
      <c r="K639" s="12">
        <v>9.2499999999999999E-2</v>
      </c>
      <c r="L639" s="9">
        <v>0.87119999999999997</v>
      </c>
      <c r="M639" s="11">
        <v>261.13406795224978</v>
      </c>
      <c r="N639" s="12">
        <v>9.7500000000000003E-2</v>
      </c>
      <c r="O639" s="12" t="s">
        <v>14</v>
      </c>
      <c r="P639" s="12" t="s">
        <v>14</v>
      </c>
      <c r="Q639" s="11">
        <v>286.59463957759414</v>
      </c>
      <c r="R639" s="11">
        <v>318.12004993112947</v>
      </c>
      <c r="S639" s="11" t="s">
        <v>14</v>
      </c>
      <c r="T639" s="11" t="s">
        <v>14</v>
      </c>
      <c r="U639" s="12">
        <v>0.18</v>
      </c>
      <c r="V639" s="12">
        <v>9.2499999999999999E-2</v>
      </c>
      <c r="W639" s="11">
        <v>450.29922782968703</v>
      </c>
    </row>
    <row r="640" spans="1:23" x14ac:dyDescent="0.25">
      <c r="A640" s="9" t="s">
        <v>1021</v>
      </c>
      <c r="B640" s="10" t="s">
        <v>1022</v>
      </c>
      <c r="C640" s="9" t="s">
        <v>18</v>
      </c>
      <c r="D640" s="9" t="s">
        <v>19</v>
      </c>
      <c r="E640" s="9" t="s">
        <v>20</v>
      </c>
      <c r="F640" s="9" t="s">
        <v>21</v>
      </c>
      <c r="G640" s="9" t="s">
        <v>62</v>
      </c>
      <c r="H640" s="9" t="s">
        <v>23</v>
      </c>
      <c r="I640" s="11">
        <v>6.0724999999999998</v>
      </c>
      <c r="J640" s="12">
        <v>0.12</v>
      </c>
      <c r="K640" s="12">
        <v>9.2499999999999999E-2</v>
      </c>
      <c r="L640" s="9">
        <v>0.79859999999999998</v>
      </c>
      <c r="M640" s="11">
        <v>7.6039318807913849</v>
      </c>
      <c r="N640" s="12">
        <v>0</v>
      </c>
      <c r="O640" s="12">
        <v>0.878</v>
      </c>
      <c r="P640" s="12">
        <v>0.18</v>
      </c>
      <c r="Q640" s="11">
        <v>9.2618931880791386</v>
      </c>
      <c r="R640" s="11">
        <v>10.280701438767844</v>
      </c>
      <c r="S640" s="11" t="s">
        <v>14</v>
      </c>
      <c r="T640" s="11" t="s">
        <v>14</v>
      </c>
      <c r="U640" s="12">
        <v>0</v>
      </c>
      <c r="V640" s="12">
        <v>9.2499999999999999E-2</v>
      </c>
      <c r="W640" s="11">
        <v>12.260152436184814</v>
      </c>
    </row>
    <row r="641" spans="1:23" x14ac:dyDescent="0.25">
      <c r="A641" s="9" t="s">
        <v>1021</v>
      </c>
      <c r="B641" s="10" t="s">
        <v>1022</v>
      </c>
      <c r="C641" s="9" t="s">
        <v>26</v>
      </c>
      <c r="D641" s="9" t="s">
        <v>19</v>
      </c>
      <c r="E641" s="9" t="s">
        <v>27</v>
      </c>
      <c r="F641" s="9" t="s">
        <v>28</v>
      </c>
      <c r="G641" s="9" t="s">
        <v>62</v>
      </c>
      <c r="H641" s="9" t="s">
        <v>23</v>
      </c>
      <c r="I641" s="11">
        <v>6.0724999999999998</v>
      </c>
      <c r="J641" s="12" t="s">
        <v>29</v>
      </c>
      <c r="K641" s="12">
        <v>9.2499999999999999E-2</v>
      </c>
      <c r="L641" s="9">
        <v>0.87119999999999997</v>
      </c>
      <c r="M641" s="11">
        <v>6.9702708907254358</v>
      </c>
      <c r="N641" s="12">
        <v>3.2500000000000001E-2</v>
      </c>
      <c r="O641" s="12">
        <v>1.0488</v>
      </c>
      <c r="P641" s="12">
        <v>0.18</v>
      </c>
      <c r="Q641" s="11">
        <v>9.5720602815656548</v>
      </c>
      <c r="R641" s="11">
        <v>10.624986912537876</v>
      </c>
      <c r="S641" s="11" t="s">
        <v>14</v>
      </c>
      <c r="T641" s="11" t="s">
        <v>14</v>
      </c>
      <c r="U641" s="12">
        <v>0</v>
      </c>
      <c r="V641" s="12">
        <v>9.2499999999999999E-2</v>
      </c>
      <c r="W641" s="11">
        <v>12.788433378981399</v>
      </c>
    </row>
    <row r="642" spans="1:23" x14ac:dyDescent="0.25">
      <c r="A642" s="9" t="s">
        <v>1021</v>
      </c>
      <c r="B642" s="10" t="s">
        <v>1022</v>
      </c>
      <c r="C642" s="9" t="s">
        <v>30</v>
      </c>
      <c r="D642" s="9" t="s">
        <v>19</v>
      </c>
      <c r="E642" s="9" t="s">
        <v>31</v>
      </c>
      <c r="F642" s="9" t="s">
        <v>32</v>
      </c>
      <c r="G642" s="9" t="s">
        <v>62</v>
      </c>
      <c r="H642" s="9" t="s">
        <v>23</v>
      </c>
      <c r="I642" s="11">
        <v>6.0724999999999998</v>
      </c>
      <c r="J642" s="12" t="s">
        <v>29</v>
      </c>
      <c r="K642" s="12">
        <v>9.2499999999999999E-2</v>
      </c>
      <c r="L642" s="9">
        <v>0.87119999999999997</v>
      </c>
      <c r="M642" s="11">
        <v>6.9702708907254358</v>
      </c>
      <c r="N642" s="12">
        <v>0</v>
      </c>
      <c r="O642" s="12">
        <v>1.0488</v>
      </c>
      <c r="P642" s="12">
        <v>0.18</v>
      </c>
      <c r="Q642" s="11">
        <v>9.2619844352617076</v>
      </c>
      <c r="R642" s="11">
        <v>10.280802723140496</v>
      </c>
      <c r="S642" s="11" t="s">
        <v>14</v>
      </c>
      <c r="T642" s="11" t="s">
        <v>14</v>
      </c>
      <c r="U642" s="12">
        <v>0</v>
      </c>
      <c r="V642" s="12">
        <v>9.2499999999999999E-2</v>
      </c>
      <c r="W642" s="11">
        <v>12.344247593642407</v>
      </c>
    </row>
    <row r="643" spans="1:23" x14ac:dyDescent="0.25">
      <c r="A643" s="9" t="s">
        <v>1023</v>
      </c>
      <c r="B643" s="10" t="s">
        <v>1024</v>
      </c>
      <c r="C643" s="9" t="s">
        <v>18</v>
      </c>
      <c r="D643" s="9" t="s">
        <v>19</v>
      </c>
      <c r="E643" s="9" t="s">
        <v>20</v>
      </c>
      <c r="F643" s="9" t="s">
        <v>21</v>
      </c>
      <c r="G643" s="9" t="s">
        <v>62</v>
      </c>
      <c r="H643" s="9" t="s">
        <v>23</v>
      </c>
      <c r="I643" s="11">
        <v>5.81</v>
      </c>
      <c r="J643" s="12">
        <v>0.12</v>
      </c>
      <c r="K643" s="12">
        <v>9.2499999999999999E-2</v>
      </c>
      <c r="L643" s="9">
        <v>0.79859999999999998</v>
      </c>
      <c r="M643" s="11">
        <v>7.2752316553969445</v>
      </c>
      <c r="N643" s="12">
        <v>0</v>
      </c>
      <c r="O643" s="12">
        <v>0.878</v>
      </c>
      <c r="P643" s="12">
        <v>0.18</v>
      </c>
      <c r="Q643" s="11">
        <v>8.861523165539694</v>
      </c>
      <c r="R643" s="11">
        <v>9.8362907137490598</v>
      </c>
      <c r="S643" s="11" t="s">
        <v>14</v>
      </c>
      <c r="T643" s="11" t="s">
        <v>14</v>
      </c>
      <c r="U643" s="12">
        <v>0</v>
      </c>
      <c r="V643" s="12">
        <v>9.2499999999999999E-2</v>
      </c>
      <c r="W643" s="11">
        <v>11.730174665168176</v>
      </c>
    </row>
    <row r="644" spans="1:23" x14ac:dyDescent="0.25">
      <c r="A644" s="9" t="s">
        <v>1023</v>
      </c>
      <c r="B644" s="10" t="s">
        <v>1024</v>
      </c>
      <c r="C644" s="9" t="s">
        <v>26</v>
      </c>
      <c r="D644" s="9" t="s">
        <v>19</v>
      </c>
      <c r="E644" s="9" t="s">
        <v>27</v>
      </c>
      <c r="F644" s="9" t="s">
        <v>28</v>
      </c>
      <c r="G644" s="9" t="s">
        <v>62</v>
      </c>
      <c r="H644" s="9" t="s">
        <v>23</v>
      </c>
      <c r="I644" s="11">
        <v>5.81</v>
      </c>
      <c r="J644" s="12" t="s">
        <v>29</v>
      </c>
      <c r="K644" s="12">
        <v>9.2499999999999999E-2</v>
      </c>
      <c r="L644" s="9">
        <v>0.87119999999999997</v>
      </c>
      <c r="M644" s="11">
        <v>6.6689623507805322</v>
      </c>
      <c r="N644" s="12">
        <v>3.2500000000000001E-2</v>
      </c>
      <c r="O644" s="12">
        <v>1.0488</v>
      </c>
      <c r="P644" s="12">
        <v>0.18</v>
      </c>
      <c r="Q644" s="11">
        <v>9.1582824595959593</v>
      </c>
      <c r="R644" s="11">
        <v>10.165693530151515</v>
      </c>
      <c r="S644" s="11" t="s">
        <v>14</v>
      </c>
      <c r="T644" s="11" t="s">
        <v>14</v>
      </c>
      <c r="U644" s="12">
        <v>0</v>
      </c>
      <c r="V644" s="12">
        <v>9.2499999999999999E-2</v>
      </c>
      <c r="W644" s="11">
        <v>12.235619255970674</v>
      </c>
    </row>
    <row r="645" spans="1:23" x14ac:dyDescent="0.25">
      <c r="A645" s="9" t="s">
        <v>1025</v>
      </c>
      <c r="B645" s="10" t="s">
        <v>1026</v>
      </c>
      <c r="C645" s="9" t="s">
        <v>26</v>
      </c>
      <c r="D645" s="9" t="s">
        <v>19</v>
      </c>
      <c r="E645" s="9" t="s">
        <v>27</v>
      </c>
      <c r="F645" s="9" t="s">
        <v>28</v>
      </c>
      <c r="G645" s="9" t="s">
        <v>939</v>
      </c>
      <c r="H645" s="9" t="s">
        <v>23</v>
      </c>
      <c r="I645" s="11">
        <v>106.80250000000001</v>
      </c>
      <c r="J645" s="12" t="s">
        <v>29</v>
      </c>
      <c r="K645" s="12">
        <v>9.2499999999999999E-2</v>
      </c>
      <c r="L645" s="9">
        <v>0.87119999999999997</v>
      </c>
      <c r="M645" s="11">
        <v>122.59240128558312</v>
      </c>
      <c r="N645" s="12">
        <v>3.2500000000000001E-2</v>
      </c>
      <c r="O645" s="12">
        <v>1.0110999999999999</v>
      </c>
      <c r="P645" s="12">
        <v>0.18</v>
      </c>
      <c r="Q645" s="11">
        <v>167.49345398913857</v>
      </c>
      <c r="R645" s="11">
        <v>185.9177339279438</v>
      </c>
      <c r="S645" s="11" t="s">
        <v>14</v>
      </c>
      <c r="T645" s="11" t="s">
        <v>14</v>
      </c>
      <c r="U645" s="12">
        <v>0</v>
      </c>
      <c r="V645" s="12">
        <v>9.2499999999999999E-2</v>
      </c>
      <c r="W645" s="11">
        <v>223.69118890500141</v>
      </c>
    </row>
    <row r="646" spans="1:23" x14ac:dyDescent="0.25">
      <c r="A646" s="9" t="s">
        <v>1027</v>
      </c>
      <c r="B646" s="10" t="s">
        <v>1028</v>
      </c>
      <c r="C646" s="9" t="s">
        <v>26</v>
      </c>
      <c r="D646" s="9" t="s">
        <v>19</v>
      </c>
      <c r="E646" s="9" t="s">
        <v>27</v>
      </c>
      <c r="F646" s="9" t="s">
        <v>28</v>
      </c>
      <c r="G646" s="9" t="s">
        <v>62</v>
      </c>
      <c r="H646" s="9" t="s">
        <v>23</v>
      </c>
      <c r="I646" s="11">
        <v>19.6875</v>
      </c>
      <c r="J646" s="12" t="s">
        <v>29</v>
      </c>
      <c r="K646" s="12">
        <v>9.2499999999999999E-2</v>
      </c>
      <c r="L646" s="9">
        <v>0.87119999999999997</v>
      </c>
      <c r="M646" s="11">
        <v>22.598140495867771</v>
      </c>
      <c r="N646" s="12">
        <v>3.2500000000000001E-2</v>
      </c>
      <c r="O646" s="12">
        <v>1.0488</v>
      </c>
      <c r="P646" s="12">
        <v>0.18</v>
      </c>
      <c r="Q646" s="11">
        <v>31.033336647727275</v>
      </c>
      <c r="R646" s="11">
        <v>34.447003678977275</v>
      </c>
      <c r="S646" s="11" t="s">
        <v>14</v>
      </c>
      <c r="T646" s="11" t="s">
        <v>14</v>
      </c>
      <c r="U646" s="12">
        <v>0</v>
      </c>
      <c r="V646" s="12">
        <v>9.2499999999999999E-2</v>
      </c>
      <c r="W646" s="11">
        <v>41.461059225804256</v>
      </c>
    </row>
    <row r="647" spans="1:23" x14ac:dyDescent="0.25">
      <c r="A647" s="9" t="s">
        <v>1029</v>
      </c>
      <c r="B647" s="10" t="s">
        <v>1030</v>
      </c>
      <c r="C647" s="9" t="s">
        <v>26</v>
      </c>
      <c r="D647" s="9" t="s">
        <v>19</v>
      </c>
      <c r="E647" s="9" t="s">
        <v>27</v>
      </c>
      <c r="F647" s="9" t="s">
        <v>28</v>
      </c>
      <c r="G647" s="9" t="s">
        <v>324</v>
      </c>
      <c r="H647" s="9" t="s">
        <v>23</v>
      </c>
      <c r="I647" s="11">
        <v>17773.4025</v>
      </c>
      <c r="J647" s="12" t="s">
        <v>29</v>
      </c>
      <c r="K647" s="12">
        <v>9.2499999999999999E-2</v>
      </c>
      <c r="L647" s="9">
        <v>0.87119999999999997</v>
      </c>
      <c r="M647" s="11">
        <v>20401.058884297523</v>
      </c>
      <c r="N647" s="12">
        <v>3.2500000000000001E-2</v>
      </c>
      <c r="O647" s="12">
        <v>1.0110999999999999</v>
      </c>
      <c r="P647" s="12">
        <v>0.18</v>
      </c>
      <c r="Q647" s="11">
        <v>27873.210588368158</v>
      </c>
      <c r="R647" s="11">
        <v>30939.263753088657</v>
      </c>
      <c r="S647" s="11" t="s">
        <v>14</v>
      </c>
      <c r="T647" s="11" t="s">
        <v>14</v>
      </c>
      <c r="U647" s="12">
        <v>0</v>
      </c>
      <c r="V647" s="12">
        <v>9.2499999999999999E-2</v>
      </c>
      <c r="W647" s="11">
        <v>37225.285326767858</v>
      </c>
    </row>
    <row r="648" spans="1:23" x14ac:dyDescent="0.25">
      <c r="A648" s="9" t="s">
        <v>1031</v>
      </c>
      <c r="B648" s="10" t="s">
        <v>1032</v>
      </c>
      <c r="C648" s="9" t="s">
        <v>26</v>
      </c>
      <c r="D648" s="9" t="s">
        <v>19</v>
      </c>
      <c r="E648" s="9" t="s">
        <v>27</v>
      </c>
      <c r="F648" s="9" t="s">
        <v>28</v>
      </c>
      <c r="G648" s="9" t="s">
        <v>47</v>
      </c>
      <c r="H648" s="9" t="s">
        <v>23</v>
      </c>
      <c r="I648" s="11">
        <v>24.045000000000002</v>
      </c>
      <c r="J648" s="12" t="s">
        <v>29</v>
      </c>
      <c r="K648" s="12">
        <v>9.2499999999999999E-2</v>
      </c>
      <c r="L648" s="9">
        <v>0.87119999999999997</v>
      </c>
      <c r="M648" s="11">
        <v>27.59986225895317</v>
      </c>
      <c r="N648" s="12">
        <v>3.2500000000000001E-2</v>
      </c>
      <c r="O648" s="12">
        <v>0.58050000000000002</v>
      </c>
      <c r="P648" s="12">
        <v>0.18</v>
      </c>
      <c r="Q648" s="11">
        <v>35.499934362517223</v>
      </c>
      <c r="R648" s="11">
        <v>39.404927142394115</v>
      </c>
      <c r="S648" s="11" t="s">
        <v>14</v>
      </c>
      <c r="T648" s="11" t="s">
        <v>14</v>
      </c>
      <c r="U648" s="12">
        <v>0</v>
      </c>
      <c r="V648" s="12">
        <v>9.2499999999999999E-2</v>
      </c>
      <c r="W648" s="11">
        <v>47.196728633204707</v>
      </c>
    </row>
    <row r="649" spans="1:23" x14ac:dyDescent="0.25">
      <c r="A649" s="9" t="s">
        <v>1033</v>
      </c>
      <c r="B649" s="10" t="s">
        <v>1034</v>
      </c>
      <c r="C649" s="9" t="s">
        <v>26</v>
      </c>
      <c r="D649" s="9" t="s">
        <v>19</v>
      </c>
      <c r="E649" s="9" t="s">
        <v>27</v>
      </c>
      <c r="F649" s="9" t="s">
        <v>28</v>
      </c>
      <c r="G649" s="9" t="s">
        <v>47</v>
      </c>
      <c r="H649" s="9" t="s">
        <v>23</v>
      </c>
      <c r="I649" s="11">
        <v>75.722499999999997</v>
      </c>
      <c r="J649" s="12" t="s">
        <v>29</v>
      </c>
      <c r="K649" s="12">
        <v>9.2499999999999999E-2</v>
      </c>
      <c r="L649" s="9">
        <v>0.87119999999999997</v>
      </c>
      <c r="M649" s="11">
        <v>86.917470156106518</v>
      </c>
      <c r="N649" s="12">
        <v>3.2500000000000001E-2</v>
      </c>
      <c r="O649" s="12">
        <v>0.58050000000000002</v>
      </c>
      <c r="P649" s="12">
        <v>0.18</v>
      </c>
      <c r="Q649" s="11">
        <v>111.79637262489956</v>
      </c>
      <c r="R649" s="11">
        <v>124.09397361363851</v>
      </c>
      <c r="S649" s="11" t="s">
        <v>14</v>
      </c>
      <c r="T649" s="11" t="s">
        <v>14</v>
      </c>
      <c r="U649" s="12">
        <v>0</v>
      </c>
      <c r="V649" s="12">
        <v>9.2499999999999999E-2</v>
      </c>
      <c r="W649" s="11">
        <v>148.63191033178802</v>
      </c>
    </row>
    <row r="650" spans="1:23" x14ac:dyDescent="0.25">
      <c r="A650" s="9" t="s">
        <v>1035</v>
      </c>
      <c r="B650" s="10" t="s">
        <v>1036</v>
      </c>
      <c r="C650" s="9" t="s">
        <v>26</v>
      </c>
      <c r="D650" s="9" t="s">
        <v>19</v>
      </c>
      <c r="E650" s="9" t="s">
        <v>27</v>
      </c>
      <c r="F650" s="9" t="s">
        <v>28</v>
      </c>
      <c r="G650" s="9" t="s">
        <v>62</v>
      </c>
      <c r="H650" s="9" t="s">
        <v>23</v>
      </c>
      <c r="I650" s="11">
        <v>122.64</v>
      </c>
      <c r="J650" s="12" t="s">
        <v>29</v>
      </c>
      <c r="K650" s="12">
        <v>9.2499999999999999E-2</v>
      </c>
      <c r="L650" s="9">
        <v>0.87119999999999997</v>
      </c>
      <c r="M650" s="11">
        <v>140.77134986225894</v>
      </c>
      <c r="N650" s="12">
        <v>3.2500000000000001E-2</v>
      </c>
      <c r="O650" s="12">
        <v>1.0488</v>
      </c>
      <c r="P650" s="12">
        <v>0.18</v>
      </c>
      <c r="Q650" s="11">
        <v>193.3169984242424</v>
      </c>
      <c r="R650" s="11">
        <v>214.58186825090905</v>
      </c>
      <c r="S650" s="11" t="s">
        <v>14</v>
      </c>
      <c r="T650" s="11" t="s">
        <v>14</v>
      </c>
      <c r="U650" s="12">
        <v>0</v>
      </c>
      <c r="V650" s="12">
        <v>9.2499999999999999E-2</v>
      </c>
      <c r="W650" s="11">
        <v>258.27475827060994</v>
      </c>
    </row>
    <row r="651" spans="1:23" x14ac:dyDescent="0.25">
      <c r="A651" s="9" t="s">
        <v>1035</v>
      </c>
      <c r="B651" s="10" t="s">
        <v>1036</v>
      </c>
      <c r="C651" s="9" t="s">
        <v>30</v>
      </c>
      <c r="D651" s="9" t="s">
        <v>19</v>
      </c>
      <c r="E651" s="9" t="s">
        <v>31</v>
      </c>
      <c r="F651" s="9" t="s">
        <v>32</v>
      </c>
      <c r="G651" s="9" t="s">
        <v>62</v>
      </c>
      <c r="H651" s="9" t="s">
        <v>23</v>
      </c>
      <c r="I651" s="11">
        <v>122.64</v>
      </c>
      <c r="J651" s="12" t="s">
        <v>29</v>
      </c>
      <c r="K651" s="12">
        <v>9.2499999999999999E-2</v>
      </c>
      <c r="L651" s="9">
        <v>0.87119999999999997</v>
      </c>
      <c r="M651" s="11">
        <v>140.77134986225894</v>
      </c>
      <c r="N651" s="12">
        <v>0</v>
      </c>
      <c r="O651" s="12">
        <v>1.0488</v>
      </c>
      <c r="P651" s="12">
        <v>0.18</v>
      </c>
      <c r="Q651" s="11">
        <v>187.05471735537188</v>
      </c>
      <c r="R651" s="11">
        <v>207.63073626446277</v>
      </c>
      <c r="S651" s="11" t="s">
        <v>14</v>
      </c>
      <c r="T651" s="11" t="s">
        <v>14</v>
      </c>
      <c r="U651" s="12">
        <v>0</v>
      </c>
      <c r="V651" s="12">
        <v>9.2499999999999999E-2</v>
      </c>
      <c r="W651" s="11">
        <v>249.30399751079537</v>
      </c>
    </row>
    <row r="652" spans="1:23" x14ac:dyDescent="0.25">
      <c r="A652" s="9" t="s">
        <v>1037</v>
      </c>
      <c r="B652" s="10" t="s">
        <v>1038</v>
      </c>
      <c r="C652" s="9" t="s">
        <v>18</v>
      </c>
      <c r="D652" s="9" t="s">
        <v>19</v>
      </c>
      <c r="E652" s="9" t="s">
        <v>20</v>
      </c>
      <c r="F652" s="9" t="s">
        <v>21</v>
      </c>
      <c r="G652" s="9" t="s">
        <v>62</v>
      </c>
      <c r="H652" s="9" t="s">
        <v>23</v>
      </c>
      <c r="I652" s="11">
        <v>5.3550000000000004</v>
      </c>
      <c r="J652" s="12">
        <v>0.12</v>
      </c>
      <c r="K652" s="12">
        <v>9.2499999999999999E-2</v>
      </c>
      <c r="L652" s="9">
        <v>0.79859999999999998</v>
      </c>
      <c r="M652" s="11">
        <v>6.7054845980465823</v>
      </c>
      <c r="N652" s="12">
        <v>0</v>
      </c>
      <c r="O652" s="12">
        <v>0.878</v>
      </c>
      <c r="P652" s="12">
        <v>0.18</v>
      </c>
      <c r="Q652" s="11">
        <v>8.1675484598046602</v>
      </c>
      <c r="R652" s="11">
        <v>9.0659787903831734</v>
      </c>
      <c r="S652" s="11" t="s">
        <v>14</v>
      </c>
      <c r="T652" s="11" t="s">
        <v>14</v>
      </c>
      <c r="U652" s="12">
        <v>0</v>
      </c>
      <c r="V652" s="12">
        <v>9.2499999999999999E-2</v>
      </c>
      <c r="W652" s="11">
        <v>10.811546528739346</v>
      </c>
    </row>
    <row r="653" spans="1:23" x14ac:dyDescent="0.25">
      <c r="A653" s="9" t="s">
        <v>1037</v>
      </c>
      <c r="B653" s="10" t="s">
        <v>1038</v>
      </c>
      <c r="C653" s="9" t="s">
        <v>26</v>
      </c>
      <c r="D653" s="9" t="s">
        <v>19</v>
      </c>
      <c r="E653" s="9" t="s">
        <v>27</v>
      </c>
      <c r="F653" s="9" t="s">
        <v>28</v>
      </c>
      <c r="G653" s="9" t="s">
        <v>62</v>
      </c>
      <c r="H653" s="9" t="s">
        <v>23</v>
      </c>
      <c r="I653" s="11">
        <v>5.3550000000000004</v>
      </c>
      <c r="J653" s="12" t="s">
        <v>29</v>
      </c>
      <c r="K653" s="12">
        <v>9.2499999999999999E-2</v>
      </c>
      <c r="L653" s="9">
        <v>0.87119999999999997</v>
      </c>
      <c r="M653" s="11">
        <v>6.1466942148760335</v>
      </c>
      <c r="N653" s="12">
        <v>3.2500000000000001E-2</v>
      </c>
      <c r="O653" s="12">
        <v>1.0488</v>
      </c>
      <c r="P653" s="12">
        <v>0.18</v>
      </c>
      <c r="Q653" s="11">
        <v>8.4410675681818184</v>
      </c>
      <c r="R653" s="11">
        <v>9.369585000681818</v>
      </c>
      <c r="S653" s="11" t="s">
        <v>14</v>
      </c>
      <c r="T653" s="11" t="s">
        <v>14</v>
      </c>
      <c r="U653" s="12">
        <v>0</v>
      </c>
      <c r="V653" s="12">
        <v>9.2499999999999999E-2</v>
      </c>
      <c r="W653" s="11">
        <v>11.277408109418756</v>
      </c>
    </row>
    <row r="654" spans="1:23" x14ac:dyDescent="0.25">
      <c r="A654" s="9" t="s">
        <v>1037</v>
      </c>
      <c r="B654" s="10" t="s">
        <v>1038</v>
      </c>
      <c r="C654" s="9" t="s">
        <v>30</v>
      </c>
      <c r="D654" s="9" t="s">
        <v>19</v>
      </c>
      <c r="E654" s="9" t="s">
        <v>31</v>
      </c>
      <c r="F654" s="9" t="s">
        <v>32</v>
      </c>
      <c r="G654" s="9" t="s">
        <v>62</v>
      </c>
      <c r="H654" s="9" t="s">
        <v>23</v>
      </c>
      <c r="I654" s="11">
        <v>5.3550000000000004</v>
      </c>
      <c r="J654" s="12" t="s">
        <v>29</v>
      </c>
      <c r="K654" s="12">
        <v>9.2499999999999999E-2</v>
      </c>
      <c r="L654" s="9">
        <v>0.87119999999999997</v>
      </c>
      <c r="M654" s="11">
        <v>6.1466942148760335</v>
      </c>
      <c r="N654" s="12">
        <v>0</v>
      </c>
      <c r="O654" s="12">
        <v>1.0488</v>
      </c>
      <c r="P654" s="12">
        <v>0.18</v>
      </c>
      <c r="Q654" s="11">
        <v>8.1676289256198356</v>
      </c>
      <c r="R654" s="11">
        <v>9.0660681074380172</v>
      </c>
      <c r="S654" s="11" t="s">
        <v>14</v>
      </c>
      <c r="T654" s="11" t="s">
        <v>14</v>
      </c>
      <c r="U654" s="12">
        <v>0</v>
      </c>
      <c r="V654" s="12">
        <v>9.2499999999999999E-2</v>
      </c>
      <c r="W654" s="11">
        <v>10.885705370762473</v>
      </c>
    </row>
    <row r="655" spans="1:23" x14ac:dyDescent="0.25">
      <c r="A655" s="9" t="s">
        <v>1039</v>
      </c>
      <c r="B655" s="10" t="s">
        <v>1040</v>
      </c>
      <c r="C655" s="9" t="s">
        <v>18</v>
      </c>
      <c r="D655" s="9" t="s">
        <v>19</v>
      </c>
      <c r="E655" s="9" t="s">
        <v>20</v>
      </c>
      <c r="F655" s="9" t="s">
        <v>21</v>
      </c>
      <c r="G655" s="9" t="s">
        <v>1041</v>
      </c>
      <c r="H655" s="9" t="s">
        <v>23</v>
      </c>
      <c r="I655" s="11">
        <v>20.142499999999998</v>
      </c>
      <c r="J655" s="12">
        <v>0.12</v>
      </c>
      <c r="K655" s="12">
        <v>9.2499999999999999E-2</v>
      </c>
      <c r="L655" s="9">
        <v>0.79859999999999998</v>
      </c>
      <c r="M655" s="11">
        <v>25.222263961933383</v>
      </c>
      <c r="N655" s="12">
        <v>0</v>
      </c>
      <c r="O655" s="12">
        <v>0.44880000000000003</v>
      </c>
      <c r="P655" s="12">
        <v>0.18</v>
      </c>
      <c r="Q655" s="11">
        <v>28.773155171550211</v>
      </c>
      <c r="R655" s="11">
        <v>31.938202240420736</v>
      </c>
      <c r="S655" s="11" t="s">
        <v>14</v>
      </c>
      <c r="T655" s="11" t="s">
        <v>14</v>
      </c>
      <c r="U655" s="12">
        <v>0</v>
      </c>
      <c r="V655" s="12">
        <v>9.2499999999999999E-2</v>
      </c>
      <c r="W655" s="11">
        <v>37.875619263463122</v>
      </c>
    </row>
    <row r="656" spans="1:23" x14ac:dyDescent="0.25">
      <c r="A656" s="9" t="s">
        <v>1039</v>
      </c>
      <c r="B656" s="10" t="s">
        <v>1040</v>
      </c>
      <c r="C656" s="9" t="s">
        <v>30</v>
      </c>
      <c r="D656" s="9" t="s">
        <v>19</v>
      </c>
      <c r="E656" s="9" t="s">
        <v>31</v>
      </c>
      <c r="F656" s="9" t="s">
        <v>32</v>
      </c>
      <c r="G656" s="9" t="s">
        <v>1041</v>
      </c>
      <c r="H656" s="9" t="s">
        <v>23</v>
      </c>
      <c r="I656" s="11">
        <v>20.142499999999998</v>
      </c>
      <c r="J656" s="12" t="s">
        <v>29</v>
      </c>
      <c r="K656" s="12">
        <v>9.2499999999999999E-2</v>
      </c>
      <c r="L656" s="9">
        <v>0.87119999999999997</v>
      </c>
      <c r="M656" s="11">
        <v>23.120408631772268</v>
      </c>
      <c r="N656" s="12">
        <v>0</v>
      </c>
      <c r="O656" s="12">
        <v>0.58050000000000002</v>
      </c>
      <c r="P656" s="12">
        <v>0.18</v>
      </c>
      <c r="Q656" s="11">
        <v>28.773117338154268</v>
      </c>
      <c r="R656" s="11">
        <v>31.938160245351238</v>
      </c>
      <c r="S656" s="11" t="s">
        <v>14</v>
      </c>
      <c r="T656" s="11" t="s">
        <v>14</v>
      </c>
      <c r="U656" s="12">
        <v>0</v>
      </c>
      <c r="V656" s="12">
        <v>9.2499999999999999E-2</v>
      </c>
      <c r="W656" s="11">
        <v>38.154075373696898</v>
      </c>
    </row>
    <row r="657" spans="1:23" x14ac:dyDescent="0.25">
      <c r="A657" s="9" t="s">
        <v>1042</v>
      </c>
      <c r="B657" s="10" t="s">
        <v>1043</v>
      </c>
      <c r="C657" s="9" t="s">
        <v>26</v>
      </c>
      <c r="D657" s="9" t="s">
        <v>19</v>
      </c>
      <c r="E657" s="9" t="s">
        <v>27</v>
      </c>
      <c r="F657" s="9" t="s">
        <v>28</v>
      </c>
      <c r="G657" s="9" t="s">
        <v>249</v>
      </c>
      <c r="H657" s="9" t="s">
        <v>23</v>
      </c>
      <c r="I657" s="11">
        <v>33.39</v>
      </c>
      <c r="J657" s="12" t="s">
        <v>29</v>
      </c>
      <c r="K657" s="12">
        <v>6.0199999999999997E-2</v>
      </c>
      <c r="L657" s="9">
        <v>0.90220800000000001</v>
      </c>
      <c r="M657" s="11">
        <v>37.009204085975739</v>
      </c>
      <c r="N657" s="12">
        <v>3.2500000000000001E-2</v>
      </c>
      <c r="O657" s="12" t="s">
        <v>14</v>
      </c>
      <c r="P657" s="12" t="s">
        <v>14</v>
      </c>
      <c r="Q657" s="11">
        <v>38.212003218769951</v>
      </c>
      <c r="R657" s="11">
        <v>42.415323572834644</v>
      </c>
      <c r="S657" s="11" t="s">
        <v>14</v>
      </c>
      <c r="T657" s="11" t="s">
        <v>14</v>
      </c>
      <c r="U657" s="12">
        <v>0.18</v>
      </c>
      <c r="V657" s="12">
        <v>0</v>
      </c>
      <c r="W657" s="11">
        <v>58.233079965768525</v>
      </c>
    </row>
    <row r="658" spans="1:23" x14ac:dyDescent="0.25">
      <c r="A658" s="9" t="s">
        <v>1042</v>
      </c>
      <c r="B658" s="10" t="s">
        <v>1043</v>
      </c>
      <c r="C658" s="9" t="s">
        <v>30</v>
      </c>
      <c r="D658" s="9" t="s">
        <v>19</v>
      </c>
      <c r="E658" s="9" t="s">
        <v>31</v>
      </c>
      <c r="F658" s="9" t="s">
        <v>32</v>
      </c>
      <c r="G658" s="9" t="s">
        <v>249</v>
      </c>
      <c r="H658" s="9" t="s">
        <v>23</v>
      </c>
      <c r="I658" s="11">
        <v>33.39</v>
      </c>
      <c r="J658" s="12" t="s">
        <v>29</v>
      </c>
      <c r="K658" s="12">
        <v>0</v>
      </c>
      <c r="L658" s="9">
        <v>0.96</v>
      </c>
      <c r="M658" s="11">
        <v>34.78125</v>
      </c>
      <c r="N658" s="12">
        <v>0</v>
      </c>
      <c r="O658" s="12" t="s">
        <v>14</v>
      </c>
      <c r="P658" s="12" t="s">
        <v>14</v>
      </c>
      <c r="Q658" s="11">
        <v>34.78125</v>
      </c>
      <c r="R658" s="11">
        <v>38.607187500000002</v>
      </c>
      <c r="S658" s="11" t="s">
        <v>14</v>
      </c>
      <c r="T658" s="11" t="s">
        <v>14</v>
      </c>
      <c r="U658" s="12">
        <v>0.18</v>
      </c>
      <c r="V658" s="12">
        <v>0</v>
      </c>
      <c r="W658" s="11">
        <v>52.935365853658531</v>
      </c>
    </row>
    <row r="659" spans="1:23" x14ac:dyDescent="0.25">
      <c r="A659" s="9" t="s">
        <v>1044</v>
      </c>
      <c r="B659" s="10" t="s">
        <v>1045</v>
      </c>
      <c r="C659" s="9" t="s">
        <v>26</v>
      </c>
      <c r="D659" s="9" t="s">
        <v>19</v>
      </c>
      <c r="E659" s="9" t="s">
        <v>27</v>
      </c>
      <c r="F659" s="9" t="s">
        <v>28</v>
      </c>
      <c r="G659" s="9" t="s">
        <v>311</v>
      </c>
      <c r="H659" s="9" t="s">
        <v>23</v>
      </c>
      <c r="I659" s="11">
        <v>79.765000000000001</v>
      </c>
      <c r="J659" s="12" t="s">
        <v>29</v>
      </c>
      <c r="K659" s="12">
        <v>9.2499999999999999E-2</v>
      </c>
      <c r="L659" s="9">
        <v>0.87119999999999997</v>
      </c>
      <c r="M659" s="11">
        <v>91.557621671258033</v>
      </c>
      <c r="N659" s="12">
        <v>3.2500000000000001E-2</v>
      </c>
      <c r="O659" s="12">
        <v>1.0110999999999999</v>
      </c>
      <c r="P659" s="12">
        <v>0.18</v>
      </c>
      <c r="Q659" s="11">
        <v>125.0917849061926</v>
      </c>
      <c r="R659" s="11">
        <v>138.85188124587378</v>
      </c>
      <c r="S659" s="11" t="s">
        <v>14</v>
      </c>
      <c r="T659" s="11" t="s">
        <v>14</v>
      </c>
      <c r="U659" s="12">
        <v>0</v>
      </c>
      <c r="V659" s="12">
        <v>9.2499999999999999E-2</v>
      </c>
      <c r="W659" s="11">
        <v>167.06282795821664</v>
      </c>
    </row>
    <row r="660" spans="1:23" x14ac:dyDescent="0.25">
      <c r="A660" s="9" t="s">
        <v>1046</v>
      </c>
      <c r="B660" s="10" t="s">
        <v>1047</v>
      </c>
      <c r="C660" s="9" t="s">
        <v>26</v>
      </c>
      <c r="D660" s="9" t="s">
        <v>19</v>
      </c>
      <c r="E660" s="9" t="s">
        <v>27</v>
      </c>
      <c r="F660" s="9" t="s">
        <v>28</v>
      </c>
      <c r="G660" s="9" t="s">
        <v>311</v>
      </c>
      <c r="H660" s="9" t="s">
        <v>23</v>
      </c>
      <c r="I660" s="11">
        <v>462.52500000000003</v>
      </c>
      <c r="J660" s="12" t="s">
        <v>29</v>
      </c>
      <c r="K660" s="12">
        <v>9.2499999999999999E-2</v>
      </c>
      <c r="L660" s="9">
        <v>0.87119999999999997</v>
      </c>
      <c r="M660" s="11">
        <v>530.90564738292017</v>
      </c>
      <c r="N660" s="12">
        <v>3.2500000000000001E-2</v>
      </c>
      <c r="O660" s="12">
        <v>1.0110999999999999</v>
      </c>
      <c r="P660" s="12">
        <v>0.18</v>
      </c>
      <c r="Q660" s="11">
        <v>725.35670800146352</v>
      </c>
      <c r="R660" s="11">
        <v>805.14594588162447</v>
      </c>
      <c r="S660" s="11" t="s">
        <v>14</v>
      </c>
      <c r="T660" s="11" t="s">
        <v>14</v>
      </c>
      <c r="U660" s="12">
        <v>0</v>
      </c>
      <c r="V660" s="12">
        <v>9.2499999999999999E-2</v>
      </c>
      <c r="W660" s="11">
        <v>968.72982512849183</v>
      </c>
    </row>
    <row r="661" spans="1:23" x14ac:dyDescent="0.25">
      <c r="A661" s="9" t="s">
        <v>1048</v>
      </c>
      <c r="B661" s="10" t="s">
        <v>1049</v>
      </c>
      <c r="C661" s="9" t="s">
        <v>26</v>
      </c>
      <c r="D661" s="9" t="s">
        <v>19</v>
      </c>
      <c r="E661" s="9" t="s">
        <v>27</v>
      </c>
      <c r="F661" s="9" t="s">
        <v>28</v>
      </c>
      <c r="G661" s="9" t="s">
        <v>62</v>
      </c>
      <c r="H661" s="9" t="s">
        <v>23</v>
      </c>
      <c r="I661" s="11">
        <v>29.3825</v>
      </c>
      <c r="J661" s="12" t="s">
        <v>29</v>
      </c>
      <c r="K661" s="12">
        <v>9.2499999999999999E-2</v>
      </c>
      <c r="L661" s="9">
        <v>0.87119999999999997</v>
      </c>
      <c r="M661" s="11">
        <v>33.726469237832873</v>
      </c>
      <c r="N661" s="12">
        <v>3.2500000000000001E-2</v>
      </c>
      <c r="O661" s="12">
        <v>1.0488</v>
      </c>
      <c r="P661" s="12">
        <v>0.18</v>
      </c>
      <c r="Q661" s="11">
        <v>46.315530872474746</v>
      </c>
      <c r="R661" s="11">
        <v>51.410239268446965</v>
      </c>
      <c r="S661" s="11" t="s">
        <v>14</v>
      </c>
      <c r="T661" s="11" t="s">
        <v>14</v>
      </c>
      <c r="U661" s="12">
        <v>0</v>
      </c>
      <c r="V661" s="12">
        <v>9.2499999999999999E-2</v>
      </c>
      <c r="W661" s="11">
        <v>61.878327502333633</v>
      </c>
    </row>
    <row r="662" spans="1:23" x14ac:dyDescent="0.25">
      <c r="A662" s="9" t="s">
        <v>1050</v>
      </c>
      <c r="B662" s="10" t="s">
        <v>1051</v>
      </c>
      <c r="C662" s="9" t="s">
        <v>18</v>
      </c>
      <c r="D662" s="9" t="s">
        <v>19</v>
      </c>
      <c r="E662" s="9" t="s">
        <v>20</v>
      </c>
      <c r="F662" s="9" t="s">
        <v>21</v>
      </c>
      <c r="G662" s="9" t="s">
        <v>62</v>
      </c>
      <c r="H662" s="9" t="s">
        <v>23</v>
      </c>
      <c r="I662" s="11">
        <v>8.2424999999999997</v>
      </c>
      <c r="J662" s="12">
        <v>0.12</v>
      </c>
      <c r="K662" s="12">
        <v>9.2499999999999999E-2</v>
      </c>
      <c r="L662" s="9">
        <v>0.79859999999999998</v>
      </c>
      <c r="M662" s="11">
        <v>10.321187077385424</v>
      </c>
      <c r="N662" s="12">
        <v>0</v>
      </c>
      <c r="O662" s="12">
        <v>0.878</v>
      </c>
      <c r="P662" s="12">
        <v>0.18</v>
      </c>
      <c r="Q662" s="11">
        <v>12.571618707738542</v>
      </c>
      <c r="R662" s="11">
        <v>13.954496765589782</v>
      </c>
      <c r="S662" s="11" t="s">
        <v>14</v>
      </c>
      <c r="T662" s="11" t="s">
        <v>14</v>
      </c>
      <c r="U662" s="12">
        <v>0</v>
      </c>
      <c r="V662" s="12">
        <v>9.2499999999999999E-2</v>
      </c>
      <c r="W662" s="11">
        <v>16.641302009922324</v>
      </c>
    </row>
    <row r="663" spans="1:23" x14ac:dyDescent="0.25">
      <c r="A663" s="9" t="s">
        <v>1050</v>
      </c>
      <c r="B663" s="10" t="s">
        <v>1051</v>
      </c>
      <c r="C663" s="9" t="s">
        <v>26</v>
      </c>
      <c r="D663" s="9" t="s">
        <v>19</v>
      </c>
      <c r="E663" s="9" t="s">
        <v>27</v>
      </c>
      <c r="F663" s="9" t="s">
        <v>28</v>
      </c>
      <c r="G663" s="9" t="s">
        <v>62</v>
      </c>
      <c r="H663" s="9" t="s">
        <v>23</v>
      </c>
      <c r="I663" s="11">
        <v>8.2424999999999997</v>
      </c>
      <c r="J663" s="12" t="s">
        <v>29</v>
      </c>
      <c r="K663" s="12">
        <v>9.2499999999999999E-2</v>
      </c>
      <c r="L663" s="9">
        <v>0.87119999999999997</v>
      </c>
      <c r="M663" s="11">
        <v>9.461088154269973</v>
      </c>
      <c r="N663" s="12">
        <v>3.2500000000000001E-2</v>
      </c>
      <c r="O663" s="12">
        <v>1.0488</v>
      </c>
      <c r="P663" s="12">
        <v>0.18</v>
      </c>
      <c r="Q663" s="11">
        <v>12.992623609848485</v>
      </c>
      <c r="R663" s="11">
        <v>14.421812206931818</v>
      </c>
      <c r="S663" s="11" t="s">
        <v>14</v>
      </c>
      <c r="T663" s="11" t="s">
        <v>14</v>
      </c>
      <c r="U663" s="12">
        <v>0</v>
      </c>
      <c r="V663" s="12">
        <v>9.2499999999999999E-2</v>
      </c>
      <c r="W663" s="11">
        <v>17.358363462536712</v>
      </c>
    </row>
    <row r="664" spans="1:23" x14ac:dyDescent="0.25">
      <c r="A664" s="9" t="s">
        <v>1050</v>
      </c>
      <c r="B664" s="10" t="s">
        <v>1051</v>
      </c>
      <c r="C664" s="9" t="s">
        <v>30</v>
      </c>
      <c r="D664" s="9" t="s">
        <v>19</v>
      </c>
      <c r="E664" s="9" t="s">
        <v>31</v>
      </c>
      <c r="F664" s="9" t="s">
        <v>32</v>
      </c>
      <c r="G664" s="9" t="s">
        <v>62</v>
      </c>
      <c r="H664" s="9" t="s">
        <v>23</v>
      </c>
      <c r="I664" s="11">
        <v>8.2424999999999997</v>
      </c>
      <c r="J664" s="12" t="s">
        <v>29</v>
      </c>
      <c r="K664" s="12">
        <v>9.2499999999999999E-2</v>
      </c>
      <c r="L664" s="9">
        <v>0.87119999999999997</v>
      </c>
      <c r="M664" s="11">
        <v>9.461088154269973</v>
      </c>
      <c r="N664" s="12">
        <v>0</v>
      </c>
      <c r="O664" s="12">
        <v>1.0488</v>
      </c>
      <c r="P664" s="12">
        <v>0.18</v>
      </c>
      <c r="Q664" s="11">
        <v>12.571742561983472</v>
      </c>
      <c r="R664" s="11">
        <v>13.954634243801653</v>
      </c>
      <c r="S664" s="11" t="s">
        <v>14</v>
      </c>
      <c r="T664" s="11" t="s">
        <v>14</v>
      </c>
      <c r="U664" s="12">
        <v>0</v>
      </c>
      <c r="V664" s="12">
        <v>9.2499999999999999E-2</v>
      </c>
      <c r="W664" s="11">
        <v>16.755448462840274</v>
      </c>
    </row>
    <row r="665" spans="1:23" x14ac:dyDescent="0.25">
      <c r="A665" s="9" t="s">
        <v>1050</v>
      </c>
      <c r="B665" s="10" t="s">
        <v>1051</v>
      </c>
      <c r="C665" s="9" t="s">
        <v>307</v>
      </c>
      <c r="D665" s="9" t="s">
        <v>19</v>
      </c>
      <c r="E665" s="9" t="s">
        <v>308</v>
      </c>
      <c r="F665" s="9" t="s">
        <v>21</v>
      </c>
      <c r="G665" s="9" t="s">
        <v>62</v>
      </c>
      <c r="H665" s="9" t="s">
        <v>23</v>
      </c>
      <c r="I665" s="11">
        <v>8.2424999999999997</v>
      </c>
      <c r="J665" s="12">
        <v>0.12</v>
      </c>
      <c r="K665" s="12">
        <v>9.2499999999999999E-2</v>
      </c>
      <c r="L665" s="9">
        <v>0.79859999999999998</v>
      </c>
      <c r="M665" s="11">
        <v>10.321187077385424</v>
      </c>
      <c r="N665" s="12">
        <v>0</v>
      </c>
      <c r="O665" s="12">
        <v>0.878</v>
      </c>
      <c r="P665" s="12">
        <v>0.18</v>
      </c>
      <c r="Q665" s="11">
        <v>12.571618707738542</v>
      </c>
      <c r="R665" s="11">
        <v>13.954496765589782</v>
      </c>
      <c r="S665" s="11" t="s">
        <v>14</v>
      </c>
      <c r="T665" s="11" t="s">
        <v>14</v>
      </c>
      <c r="U665" s="12">
        <v>0</v>
      </c>
      <c r="V665" s="12">
        <v>9.2499999999999999E-2</v>
      </c>
      <c r="W665" s="11">
        <v>16.641302009922324</v>
      </c>
    </row>
    <row r="666" spans="1:23" x14ac:dyDescent="0.25">
      <c r="A666" s="9" t="s">
        <v>1052</v>
      </c>
      <c r="B666" s="10" t="s">
        <v>1053</v>
      </c>
      <c r="C666" s="9" t="s">
        <v>30</v>
      </c>
      <c r="D666" s="9" t="s">
        <v>19</v>
      </c>
      <c r="E666" s="9" t="s">
        <v>31</v>
      </c>
      <c r="F666" s="9" t="s">
        <v>32</v>
      </c>
      <c r="G666" s="9" t="s">
        <v>47</v>
      </c>
      <c r="H666" s="9" t="s">
        <v>23</v>
      </c>
      <c r="I666" s="11">
        <v>35.454999999999998</v>
      </c>
      <c r="J666" s="12" t="s">
        <v>29</v>
      </c>
      <c r="K666" s="12">
        <v>9.2499999999999999E-2</v>
      </c>
      <c r="L666" s="9">
        <v>0.87119999999999997</v>
      </c>
      <c r="M666" s="11">
        <v>40.696740128558311</v>
      </c>
      <c r="N666" s="12">
        <v>0</v>
      </c>
      <c r="O666" s="12">
        <v>0.58050000000000002</v>
      </c>
      <c r="P666" s="12">
        <v>0.18</v>
      </c>
      <c r="Q666" s="11">
        <v>50.646686122589529</v>
      </c>
      <c r="R666" s="11">
        <v>56.21782159607438</v>
      </c>
      <c r="S666" s="11" t="s">
        <v>14</v>
      </c>
      <c r="T666" s="11" t="s">
        <v>14</v>
      </c>
      <c r="U666" s="12">
        <v>0</v>
      </c>
      <c r="V666" s="12">
        <v>9.2499999999999999E-2</v>
      </c>
      <c r="W666" s="11">
        <v>67.159128329374369</v>
      </c>
    </row>
    <row r="667" spans="1:23" x14ac:dyDescent="0.25">
      <c r="A667" s="9" t="s">
        <v>1054</v>
      </c>
      <c r="B667" s="10" t="s">
        <v>1055</v>
      </c>
      <c r="C667" s="9" t="s">
        <v>26</v>
      </c>
      <c r="D667" s="9" t="s">
        <v>19</v>
      </c>
      <c r="E667" s="9" t="s">
        <v>27</v>
      </c>
      <c r="F667" s="9" t="s">
        <v>28</v>
      </c>
      <c r="G667" s="9" t="s">
        <v>62</v>
      </c>
      <c r="H667" s="9" t="s">
        <v>23</v>
      </c>
      <c r="I667" s="11">
        <v>3.9899999999999998</v>
      </c>
      <c r="J667" s="12" t="s">
        <v>29</v>
      </c>
      <c r="K667" s="12">
        <v>9.2499999999999999E-2</v>
      </c>
      <c r="L667" s="9">
        <v>0.87119999999999997</v>
      </c>
      <c r="M667" s="11">
        <v>4.5798898071625347</v>
      </c>
      <c r="N667" s="12">
        <v>3.2500000000000001E-2</v>
      </c>
      <c r="O667" s="12">
        <v>1.0488</v>
      </c>
      <c r="P667" s="12">
        <v>0.18</v>
      </c>
      <c r="Q667" s="11">
        <v>6.2894228939393946</v>
      </c>
      <c r="R667" s="11">
        <v>6.9812594122727276</v>
      </c>
      <c r="S667" s="11" t="s">
        <v>14</v>
      </c>
      <c r="T667" s="11" t="s">
        <v>14</v>
      </c>
      <c r="U667" s="12">
        <v>0</v>
      </c>
      <c r="V667" s="12">
        <v>9.2499999999999999E-2</v>
      </c>
      <c r="W667" s="11">
        <v>8.4027746697629961</v>
      </c>
    </row>
    <row r="668" spans="1:23" x14ac:dyDescent="0.25">
      <c r="A668" s="9" t="s">
        <v>1056</v>
      </c>
      <c r="B668" s="10" t="s">
        <v>1057</v>
      </c>
      <c r="C668" s="9" t="s">
        <v>26</v>
      </c>
      <c r="D668" s="9" t="s">
        <v>19</v>
      </c>
      <c r="E668" s="9" t="s">
        <v>27</v>
      </c>
      <c r="F668" s="9" t="s">
        <v>28</v>
      </c>
      <c r="G668" s="9" t="s">
        <v>196</v>
      </c>
      <c r="H668" s="9" t="s">
        <v>23</v>
      </c>
      <c r="I668" s="11">
        <v>2.5549999999999997</v>
      </c>
      <c r="J668" s="12" t="s">
        <v>29</v>
      </c>
      <c r="K668" s="12">
        <v>9.2499999999999999E-2</v>
      </c>
      <c r="L668" s="9">
        <v>0.87119999999999997</v>
      </c>
      <c r="M668" s="11">
        <v>2.9327364554637279</v>
      </c>
      <c r="N668" s="12">
        <v>9.7500000000000003E-2</v>
      </c>
      <c r="O668" s="12">
        <v>0.6976</v>
      </c>
      <c r="P668" s="12">
        <v>0.18</v>
      </c>
      <c r="Q668" s="11">
        <v>4.0848938801652892</v>
      </c>
      <c r="R668" s="11">
        <v>4.5342322069834706</v>
      </c>
      <c r="S668" s="11" t="s">
        <v>14</v>
      </c>
      <c r="T668" s="11" t="s">
        <v>14</v>
      </c>
      <c r="U668" s="12">
        <v>0</v>
      </c>
      <c r="V668" s="12">
        <v>9.2499999999999999E-2</v>
      </c>
      <c r="W668" s="11">
        <v>5.4630308379563228</v>
      </c>
    </row>
    <row r="669" spans="1:23" x14ac:dyDescent="0.25">
      <c r="A669" s="9" t="s">
        <v>1058</v>
      </c>
      <c r="B669" s="10" t="s">
        <v>1059</v>
      </c>
      <c r="C669" s="9" t="s">
        <v>26</v>
      </c>
      <c r="D669" s="9" t="s">
        <v>19</v>
      </c>
      <c r="E669" s="9" t="s">
        <v>27</v>
      </c>
      <c r="F669" s="9" t="s">
        <v>28</v>
      </c>
      <c r="G669" s="9" t="s">
        <v>62</v>
      </c>
      <c r="H669" s="9" t="s">
        <v>929</v>
      </c>
      <c r="I669" s="11">
        <v>3.5000000000000003E-2</v>
      </c>
      <c r="J669" s="12" t="s">
        <v>29</v>
      </c>
      <c r="K669" s="12">
        <v>9.2499999999999999E-2</v>
      </c>
      <c r="L669" s="9">
        <v>0.87119999999999997</v>
      </c>
      <c r="M669" s="11">
        <v>4.0174471992653817E-2</v>
      </c>
      <c r="N669" s="12">
        <v>3.2500000000000001E-2</v>
      </c>
      <c r="O669" s="12">
        <v>1.0488</v>
      </c>
      <c r="P669" s="12">
        <v>0.18</v>
      </c>
      <c r="Q669" s="11">
        <v>5.5170376262626268E-2</v>
      </c>
      <c r="R669" s="11">
        <v>6.1239117651515157E-2</v>
      </c>
      <c r="S669" s="11" t="s">
        <v>14</v>
      </c>
      <c r="T669" s="11" t="s">
        <v>14</v>
      </c>
      <c r="U669" s="12">
        <v>0</v>
      </c>
      <c r="V669" s="12">
        <v>9.2499999999999999E-2</v>
      </c>
      <c r="W669" s="11">
        <v>7.370854973476311E-2</v>
      </c>
    </row>
    <row r="670" spans="1:23" x14ac:dyDescent="0.25">
      <c r="A670" s="9" t="s">
        <v>1058</v>
      </c>
      <c r="B670" s="10" t="s">
        <v>1059</v>
      </c>
      <c r="C670" s="9" t="s">
        <v>30</v>
      </c>
      <c r="D670" s="9" t="s">
        <v>19</v>
      </c>
      <c r="E670" s="9" t="s">
        <v>31</v>
      </c>
      <c r="F670" s="9" t="s">
        <v>32</v>
      </c>
      <c r="G670" s="9" t="s">
        <v>62</v>
      </c>
      <c r="H670" s="9" t="s">
        <v>929</v>
      </c>
      <c r="I670" s="11">
        <v>3.5000000000000003E-2</v>
      </c>
      <c r="J670" s="12" t="s">
        <v>29</v>
      </c>
      <c r="K670" s="12">
        <v>9.2499999999999999E-2</v>
      </c>
      <c r="L670" s="9">
        <v>0.87119999999999997</v>
      </c>
      <c r="M670" s="11">
        <v>4.0174471992653817E-2</v>
      </c>
      <c r="N670" s="12">
        <v>0</v>
      </c>
      <c r="O670" s="12">
        <v>1.0488</v>
      </c>
      <c r="P670" s="12">
        <v>0.18</v>
      </c>
      <c r="Q670" s="11">
        <v>5.3383195592286506E-2</v>
      </c>
      <c r="R670" s="11">
        <v>5.9255347107438024E-2</v>
      </c>
      <c r="S670" s="11" t="s">
        <v>14</v>
      </c>
      <c r="T670" s="11" t="s">
        <v>14</v>
      </c>
      <c r="U670" s="12">
        <v>0</v>
      </c>
      <c r="V670" s="12">
        <v>9.2499999999999999E-2</v>
      </c>
      <c r="W670" s="11">
        <v>7.1148401116094578E-2</v>
      </c>
    </row>
    <row r="671" spans="1:23" x14ac:dyDescent="0.25">
      <c r="A671" s="9" t="s">
        <v>1060</v>
      </c>
      <c r="B671" s="10" t="s">
        <v>1061</v>
      </c>
      <c r="C671" s="9" t="s">
        <v>26</v>
      </c>
      <c r="D671" s="9" t="s">
        <v>19</v>
      </c>
      <c r="E671" s="9" t="s">
        <v>27</v>
      </c>
      <c r="F671" s="9" t="s">
        <v>28</v>
      </c>
      <c r="G671" s="9" t="s">
        <v>841</v>
      </c>
      <c r="H671" s="9" t="s">
        <v>929</v>
      </c>
      <c r="I671" s="11">
        <v>4.5692499999999997E-2</v>
      </c>
      <c r="J671" s="12" t="s">
        <v>29</v>
      </c>
      <c r="K671" s="12">
        <v>9.2499999999999999E-2</v>
      </c>
      <c r="L671" s="9">
        <v>0.87119999999999997</v>
      </c>
      <c r="M671" s="11">
        <v>5.2447773186409551E-2</v>
      </c>
      <c r="N671" s="12">
        <v>0.11699999999999999</v>
      </c>
      <c r="O671" s="12">
        <v>1.0110999999999999</v>
      </c>
      <c r="P671" s="12">
        <v>0.18</v>
      </c>
      <c r="Q671" s="11">
        <v>7.7693601432455239E-2</v>
      </c>
      <c r="R671" s="11">
        <v>8.6239897590025316E-2</v>
      </c>
      <c r="S671" s="11" t="s">
        <v>14</v>
      </c>
      <c r="T671" s="11" t="s">
        <v>14</v>
      </c>
      <c r="U671" s="12">
        <v>0</v>
      </c>
      <c r="V671" s="12">
        <v>9.2499999999999999E-2</v>
      </c>
      <c r="W671" s="11">
        <v>0.1043469279741334</v>
      </c>
    </row>
    <row r="672" spans="1:23" x14ac:dyDescent="0.25">
      <c r="A672" s="9" t="s">
        <v>1060</v>
      </c>
      <c r="B672" s="10" t="s">
        <v>1061</v>
      </c>
      <c r="C672" s="9" t="s">
        <v>30</v>
      </c>
      <c r="D672" s="9" t="s">
        <v>19</v>
      </c>
      <c r="E672" s="9" t="s">
        <v>31</v>
      </c>
      <c r="F672" s="9" t="s">
        <v>32</v>
      </c>
      <c r="G672" s="9" t="s">
        <v>841</v>
      </c>
      <c r="H672" s="9" t="s">
        <v>929</v>
      </c>
      <c r="I672" s="11">
        <v>4.5692500000000004E-2</v>
      </c>
      <c r="J672" s="12" t="s">
        <v>29</v>
      </c>
      <c r="K672" s="12">
        <v>9.2499999999999999E-2</v>
      </c>
      <c r="L672" s="9">
        <v>0.87119999999999997</v>
      </c>
      <c r="M672" s="11">
        <v>5.2447773186409558E-2</v>
      </c>
      <c r="N672" s="12">
        <v>0</v>
      </c>
      <c r="O672" s="12">
        <v>1.0110999999999999</v>
      </c>
      <c r="P672" s="12">
        <v>0.18</v>
      </c>
      <c r="Q672" s="11">
        <v>6.9335851256887071E-2</v>
      </c>
      <c r="R672" s="11">
        <v>7.6962794895144654E-2</v>
      </c>
      <c r="S672" s="11" t="s">
        <v>14</v>
      </c>
      <c r="T672" s="11" t="s">
        <v>14</v>
      </c>
      <c r="U672" s="12">
        <v>0</v>
      </c>
      <c r="V672" s="12">
        <v>9.2499999999999999E-2</v>
      </c>
      <c r="W672" s="11">
        <v>9.2374393287369086E-2</v>
      </c>
    </row>
    <row r="673" spans="1:23" x14ac:dyDescent="0.25">
      <c r="A673" s="9" t="s">
        <v>1062</v>
      </c>
      <c r="B673" s="10" t="s">
        <v>1063</v>
      </c>
      <c r="C673" s="9" t="s">
        <v>18</v>
      </c>
      <c r="D673" s="9" t="s">
        <v>19</v>
      </c>
      <c r="E673" s="9" t="s">
        <v>20</v>
      </c>
      <c r="F673" s="9" t="s">
        <v>21</v>
      </c>
      <c r="G673" s="9" t="s">
        <v>1064</v>
      </c>
      <c r="H673" s="9" t="s">
        <v>23</v>
      </c>
      <c r="I673" s="11">
        <v>9.24</v>
      </c>
      <c r="J673" s="12">
        <v>0.12</v>
      </c>
      <c r="K673" s="12">
        <v>9.2499999999999999E-2</v>
      </c>
      <c r="L673" s="9">
        <v>0.79859999999999998</v>
      </c>
      <c r="M673" s="11">
        <v>11.570247933884298</v>
      </c>
      <c r="N673" s="12">
        <v>0</v>
      </c>
      <c r="O673" s="12" t="s">
        <v>14</v>
      </c>
      <c r="P673" s="12" t="s">
        <v>14</v>
      </c>
      <c r="Q673" s="11">
        <v>11.570247933884298</v>
      </c>
      <c r="R673" s="11">
        <v>12.842975206611571</v>
      </c>
      <c r="S673" s="11" t="s">
        <v>14</v>
      </c>
      <c r="T673" s="11" t="s">
        <v>14</v>
      </c>
      <c r="U673" s="12">
        <v>0.18</v>
      </c>
      <c r="V673" s="12">
        <v>9.2499999999999999E-2</v>
      </c>
      <c r="W673" s="11">
        <v>16.281843742012438</v>
      </c>
    </row>
    <row r="674" spans="1:23" x14ac:dyDescent="0.25">
      <c r="A674" s="9" t="s">
        <v>1062</v>
      </c>
      <c r="B674" s="10" t="s">
        <v>1063</v>
      </c>
      <c r="C674" s="9" t="s">
        <v>26</v>
      </c>
      <c r="D674" s="9" t="s">
        <v>19</v>
      </c>
      <c r="E674" s="9" t="s">
        <v>27</v>
      </c>
      <c r="F674" s="9" t="s">
        <v>28</v>
      </c>
      <c r="G674" s="9" t="s">
        <v>1064</v>
      </c>
      <c r="H674" s="9" t="s">
        <v>23</v>
      </c>
      <c r="I674" s="11">
        <v>9.24</v>
      </c>
      <c r="J674" s="12" t="s">
        <v>29</v>
      </c>
      <c r="K674" s="12">
        <v>9.2499999999999999E-2</v>
      </c>
      <c r="L674" s="9">
        <v>0.87119999999999997</v>
      </c>
      <c r="M674" s="11">
        <v>10.606060606060607</v>
      </c>
      <c r="N674" s="12">
        <v>3.2500000000000001E-2</v>
      </c>
      <c r="O674" s="12" t="s">
        <v>14</v>
      </c>
      <c r="P674" s="12" t="s">
        <v>14</v>
      </c>
      <c r="Q674" s="11">
        <v>10.950757575757578</v>
      </c>
      <c r="R674" s="11">
        <v>12.155340909090912</v>
      </c>
      <c r="S674" s="11" t="s">
        <v>14</v>
      </c>
      <c r="T674" s="11" t="s">
        <v>14</v>
      </c>
      <c r="U674" s="12">
        <v>0.18</v>
      </c>
      <c r="V674" s="12">
        <v>9.2499999999999999E-2</v>
      </c>
      <c r="W674" s="11">
        <v>17.057169634489227</v>
      </c>
    </row>
    <row r="675" spans="1:23" x14ac:dyDescent="0.25">
      <c r="A675" s="9" t="s">
        <v>1062</v>
      </c>
      <c r="B675" s="10" t="s">
        <v>1063</v>
      </c>
      <c r="C675" s="9" t="s">
        <v>30</v>
      </c>
      <c r="D675" s="9" t="s">
        <v>19</v>
      </c>
      <c r="E675" s="9" t="s">
        <v>31</v>
      </c>
      <c r="F675" s="9" t="s">
        <v>32</v>
      </c>
      <c r="G675" s="9" t="s">
        <v>1064</v>
      </c>
      <c r="H675" s="9" t="s">
        <v>23</v>
      </c>
      <c r="I675" s="11">
        <v>9.24</v>
      </c>
      <c r="J675" s="12" t="s">
        <v>29</v>
      </c>
      <c r="K675" s="12">
        <v>9.2499999999999999E-2</v>
      </c>
      <c r="L675" s="9">
        <v>0.87119999999999997</v>
      </c>
      <c r="M675" s="11">
        <v>10.606060606060607</v>
      </c>
      <c r="N675" s="12">
        <v>0</v>
      </c>
      <c r="O675" s="12" t="s">
        <v>14</v>
      </c>
      <c r="P675" s="12" t="s">
        <v>14</v>
      </c>
      <c r="Q675" s="11">
        <v>10.606060606060607</v>
      </c>
      <c r="R675" s="11">
        <v>11.772727272727273</v>
      </c>
      <c r="S675" s="11" t="s">
        <v>14</v>
      </c>
      <c r="T675" s="11" t="s">
        <v>14</v>
      </c>
      <c r="U675" s="12">
        <v>0.18</v>
      </c>
      <c r="V675" s="12">
        <v>9.2499999999999999E-2</v>
      </c>
      <c r="W675" s="11">
        <v>16.441216286577117</v>
      </c>
    </row>
    <row r="676" spans="1:23" x14ac:dyDescent="0.25">
      <c r="A676" s="9" t="s">
        <v>1065</v>
      </c>
      <c r="B676" s="10" t="s">
        <v>1066</v>
      </c>
      <c r="C676" s="9" t="s">
        <v>26</v>
      </c>
      <c r="D676" s="9" t="s">
        <v>19</v>
      </c>
      <c r="E676" s="9" t="s">
        <v>27</v>
      </c>
      <c r="F676" s="9" t="s">
        <v>28</v>
      </c>
      <c r="G676" s="9" t="s">
        <v>1067</v>
      </c>
      <c r="H676" s="9" t="s">
        <v>23</v>
      </c>
      <c r="I676" s="11">
        <v>26.599999999999998</v>
      </c>
      <c r="J676" s="12" t="s">
        <v>29</v>
      </c>
      <c r="K676" s="12">
        <v>9.2499999999999999E-2</v>
      </c>
      <c r="L676" s="9">
        <v>0.87119999999999997</v>
      </c>
      <c r="M676" s="11">
        <v>30.532598714416896</v>
      </c>
      <c r="N676" s="12">
        <v>3.2500000000000001E-2</v>
      </c>
      <c r="O676" s="12">
        <v>1.0110999999999999</v>
      </c>
      <c r="P676" s="12">
        <v>0.18</v>
      </c>
      <c r="Q676" s="11">
        <v>41.715557932736452</v>
      </c>
      <c r="R676" s="11">
        <v>46.304269305337463</v>
      </c>
      <c r="S676" s="11" t="s">
        <v>14</v>
      </c>
      <c r="T676" s="11" t="s">
        <v>14</v>
      </c>
      <c r="U676" s="12">
        <v>0</v>
      </c>
      <c r="V676" s="12">
        <v>9.2499999999999999E-2</v>
      </c>
      <c r="W676" s="11">
        <v>55.712044426610198</v>
      </c>
    </row>
    <row r="677" spans="1:23" x14ac:dyDescent="0.25">
      <c r="A677" s="9" t="s">
        <v>1068</v>
      </c>
      <c r="B677" s="10" t="s">
        <v>1069</v>
      </c>
      <c r="C677" s="9" t="s">
        <v>26</v>
      </c>
      <c r="D677" s="9" t="s">
        <v>19</v>
      </c>
      <c r="E677" s="9" t="s">
        <v>27</v>
      </c>
      <c r="F677" s="9" t="s">
        <v>28</v>
      </c>
      <c r="G677" s="9" t="s">
        <v>1070</v>
      </c>
      <c r="H677" s="9" t="s">
        <v>23</v>
      </c>
      <c r="I677" s="11">
        <v>5.7050000000000001</v>
      </c>
      <c r="J677" s="12" t="s">
        <v>29</v>
      </c>
      <c r="K677" s="12">
        <v>9.2499999999999999E-2</v>
      </c>
      <c r="L677" s="9">
        <v>0.87119999999999997</v>
      </c>
      <c r="M677" s="11">
        <v>6.5484389348025713</v>
      </c>
      <c r="N677" s="12">
        <v>6.5000000000000002E-2</v>
      </c>
      <c r="O677" s="12" t="s">
        <v>14</v>
      </c>
      <c r="P677" s="12" t="s">
        <v>14</v>
      </c>
      <c r="Q677" s="11">
        <v>6.9740874655647387</v>
      </c>
      <c r="R677" s="11">
        <v>7.7412370867768603</v>
      </c>
      <c r="S677" s="11" t="s">
        <v>14</v>
      </c>
      <c r="T677" s="11" t="s">
        <v>14</v>
      </c>
      <c r="U677" s="12">
        <v>0.18</v>
      </c>
      <c r="V677" s="12">
        <v>9.2499999999999999E-2</v>
      </c>
      <c r="W677" s="11">
        <v>10.911814568679612</v>
      </c>
    </row>
    <row r="678" spans="1:23" x14ac:dyDescent="0.25">
      <c r="A678" s="9" t="s">
        <v>1071</v>
      </c>
      <c r="B678" s="10" t="s">
        <v>1072</v>
      </c>
      <c r="C678" s="9" t="s">
        <v>26</v>
      </c>
      <c r="D678" s="9" t="s">
        <v>19</v>
      </c>
      <c r="E678" s="9" t="s">
        <v>27</v>
      </c>
      <c r="F678" s="9" t="s">
        <v>28</v>
      </c>
      <c r="G678" s="9" t="s">
        <v>1073</v>
      </c>
      <c r="H678" s="9" t="s">
        <v>838</v>
      </c>
      <c r="I678" s="11">
        <v>8.2250000000000014</v>
      </c>
      <c r="J678" s="12" t="s">
        <v>29</v>
      </c>
      <c r="K678" s="12">
        <v>9.2499999999999999E-2</v>
      </c>
      <c r="L678" s="9">
        <v>0.87119999999999997</v>
      </c>
      <c r="M678" s="11">
        <v>9.4410009182736481</v>
      </c>
      <c r="N678" s="12">
        <v>0</v>
      </c>
      <c r="O678" s="12" t="s">
        <v>14</v>
      </c>
      <c r="P678" s="12" t="s">
        <v>14</v>
      </c>
      <c r="Q678" s="11">
        <v>9.4410009182736481</v>
      </c>
      <c r="R678" s="11">
        <v>10.479511019283748</v>
      </c>
      <c r="S678" s="11" t="s">
        <v>14</v>
      </c>
      <c r="T678" s="11" t="s">
        <v>14</v>
      </c>
      <c r="U678" s="12">
        <v>0.18</v>
      </c>
      <c r="V678" s="12">
        <v>9.2499999999999999E-2</v>
      </c>
      <c r="W678" s="11">
        <v>14.635173588430385</v>
      </c>
    </row>
    <row r="679" spans="1:23" x14ac:dyDescent="0.25">
      <c r="A679" s="9" t="s">
        <v>1074</v>
      </c>
      <c r="B679" s="10" t="s">
        <v>1075</v>
      </c>
      <c r="C679" s="9" t="s">
        <v>26</v>
      </c>
      <c r="D679" s="9" t="s">
        <v>19</v>
      </c>
      <c r="E679" s="9" t="s">
        <v>27</v>
      </c>
      <c r="F679" s="9" t="s">
        <v>28</v>
      </c>
      <c r="G679" s="9" t="s">
        <v>1070</v>
      </c>
      <c r="H679" s="9" t="s">
        <v>23</v>
      </c>
      <c r="I679" s="11">
        <v>4.7774999999999999</v>
      </c>
      <c r="J679" s="12" t="s">
        <v>29</v>
      </c>
      <c r="K679" s="12">
        <v>9.2499999999999999E-2</v>
      </c>
      <c r="L679" s="9">
        <v>0.87119999999999997</v>
      </c>
      <c r="M679" s="11">
        <v>5.4838154269972454</v>
      </c>
      <c r="N679" s="12">
        <v>6.5000000000000002E-2</v>
      </c>
      <c r="O679" s="12" t="s">
        <v>14</v>
      </c>
      <c r="P679" s="12" t="s">
        <v>14</v>
      </c>
      <c r="Q679" s="11">
        <v>5.8402634297520661</v>
      </c>
      <c r="R679" s="11">
        <v>6.4826924070247935</v>
      </c>
      <c r="S679" s="11" t="s">
        <v>14</v>
      </c>
      <c r="T679" s="11" t="s">
        <v>14</v>
      </c>
      <c r="U679" s="12">
        <v>0.18</v>
      </c>
      <c r="V679" s="12">
        <v>9.2499999999999999E-2</v>
      </c>
      <c r="W679" s="11">
        <v>9.1378079056734141</v>
      </c>
    </row>
    <row r="680" spans="1:23" x14ac:dyDescent="0.25">
      <c r="A680" s="9" t="s">
        <v>1076</v>
      </c>
      <c r="B680" s="10" t="s">
        <v>1077</v>
      </c>
      <c r="C680" s="9" t="s">
        <v>26</v>
      </c>
      <c r="D680" s="9" t="s">
        <v>19</v>
      </c>
      <c r="E680" s="9" t="s">
        <v>27</v>
      </c>
      <c r="F680" s="9" t="s">
        <v>28</v>
      </c>
      <c r="G680" s="9" t="s">
        <v>1064</v>
      </c>
      <c r="H680" s="9" t="s">
        <v>23</v>
      </c>
      <c r="I680" s="11">
        <v>8.6625000000000014</v>
      </c>
      <c r="J680" s="12" t="s">
        <v>29</v>
      </c>
      <c r="K680" s="12">
        <v>9.2499999999999999E-2</v>
      </c>
      <c r="L680" s="9">
        <v>0.87119999999999997</v>
      </c>
      <c r="M680" s="11">
        <v>9.9431818181818201</v>
      </c>
      <c r="N680" s="12">
        <v>3.2500000000000001E-2</v>
      </c>
      <c r="O680" s="12" t="s">
        <v>14</v>
      </c>
      <c r="P680" s="12" t="s">
        <v>14</v>
      </c>
      <c r="Q680" s="11">
        <v>10.26633522727273</v>
      </c>
      <c r="R680" s="11">
        <v>11.39563210227273</v>
      </c>
      <c r="S680" s="11" t="s">
        <v>14</v>
      </c>
      <c r="T680" s="11" t="s">
        <v>14</v>
      </c>
      <c r="U680" s="12">
        <v>0.18</v>
      </c>
      <c r="V680" s="12">
        <v>9.2499999999999999E-2</v>
      </c>
      <c r="W680" s="11">
        <v>15.99109653233365</v>
      </c>
    </row>
    <row r="681" spans="1:23" x14ac:dyDescent="0.25">
      <c r="A681" s="9" t="s">
        <v>1078</v>
      </c>
      <c r="B681" s="10" t="s">
        <v>1079</v>
      </c>
      <c r="C681" s="9" t="s">
        <v>26</v>
      </c>
      <c r="D681" s="9" t="s">
        <v>19</v>
      </c>
      <c r="E681" s="9" t="s">
        <v>27</v>
      </c>
      <c r="F681" s="9" t="s">
        <v>28</v>
      </c>
      <c r="G681" s="9" t="s">
        <v>1070</v>
      </c>
      <c r="H681" s="9" t="s">
        <v>23</v>
      </c>
      <c r="I681" s="11">
        <v>26.599999999999998</v>
      </c>
      <c r="J681" s="12" t="s">
        <v>29</v>
      </c>
      <c r="K681" s="12">
        <v>9.2499999999999999E-2</v>
      </c>
      <c r="L681" s="9">
        <v>0.87119999999999997</v>
      </c>
      <c r="M681" s="11">
        <v>30.532598714416896</v>
      </c>
      <c r="N681" s="12">
        <v>6.5000000000000002E-2</v>
      </c>
      <c r="O681" s="12" t="s">
        <v>14</v>
      </c>
      <c r="P681" s="12" t="s">
        <v>14</v>
      </c>
      <c r="Q681" s="11">
        <v>32.517217630853992</v>
      </c>
      <c r="R681" s="11">
        <v>36.094111570247932</v>
      </c>
      <c r="S681" s="11" t="s">
        <v>14</v>
      </c>
      <c r="T681" s="11" t="s">
        <v>14</v>
      </c>
      <c r="U681" s="12">
        <v>0.18</v>
      </c>
      <c r="V681" s="12">
        <v>9.2499999999999999E-2</v>
      </c>
      <c r="W681" s="11">
        <v>50.877172222064438</v>
      </c>
    </row>
    <row r="682" spans="1:23" x14ac:dyDescent="0.25">
      <c r="A682" s="9" t="s">
        <v>1080</v>
      </c>
      <c r="B682" s="10" t="s">
        <v>1081</v>
      </c>
      <c r="C682" s="9" t="s">
        <v>18</v>
      </c>
      <c r="D682" s="9" t="s">
        <v>19</v>
      </c>
      <c r="E682" s="9" t="s">
        <v>20</v>
      </c>
      <c r="F682" s="9" t="s">
        <v>21</v>
      </c>
      <c r="G682" s="9" t="s">
        <v>249</v>
      </c>
      <c r="H682" s="9" t="s">
        <v>929</v>
      </c>
      <c r="I682" s="11">
        <v>7.4025000000000002E-3</v>
      </c>
      <c r="J682" s="12">
        <v>6.9996000000000003E-2</v>
      </c>
      <c r="K682" s="12">
        <v>0</v>
      </c>
      <c r="L682" s="9">
        <v>0.93000400000000005</v>
      </c>
      <c r="M682" s="11">
        <v>7.9596431843303901E-3</v>
      </c>
      <c r="N682" s="12">
        <v>0</v>
      </c>
      <c r="O682" s="12" t="s">
        <v>14</v>
      </c>
      <c r="P682" s="12" t="s">
        <v>14</v>
      </c>
      <c r="Q682" s="11">
        <v>7.9596431843303901E-3</v>
      </c>
      <c r="R682" s="11">
        <v>8.8352039346067338E-3</v>
      </c>
      <c r="S682" s="11" t="s">
        <v>14</v>
      </c>
      <c r="T682" s="11" t="s">
        <v>14</v>
      </c>
      <c r="U682" s="12">
        <v>0.18</v>
      </c>
      <c r="V682" s="12">
        <v>0</v>
      </c>
      <c r="W682" s="11">
        <v>1.1735670731707316E-2</v>
      </c>
    </row>
    <row r="683" spans="1:23" x14ac:dyDescent="0.25">
      <c r="A683" s="9" t="s">
        <v>1080</v>
      </c>
      <c r="B683" s="10" t="s">
        <v>1081</v>
      </c>
      <c r="C683" s="9" t="s">
        <v>26</v>
      </c>
      <c r="D683" s="9" t="s">
        <v>19</v>
      </c>
      <c r="E683" s="9" t="s">
        <v>27</v>
      </c>
      <c r="F683" s="9" t="s">
        <v>28</v>
      </c>
      <c r="G683" s="9" t="s">
        <v>249</v>
      </c>
      <c r="H683" s="9" t="s">
        <v>929</v>
      </c>
      <c r="I683" s="11">
        <v>7.4025000000000002E-3</v>
      </c>
      <c r="J683" s="12" t="s">
        <v>29</v>
      </c>
      <c r="K683" s="12">
        <v>6.0199999999999997E-2</v>
      </c>
      <c r="L683" s="9">
        <v>0.90220800000000001</v>
      </c>
      <c r="M683" s="11">
        <v>8.2048707171738667E-3</v>
      </c>
      <c r="N683" s="12">
        <v>3.2500000000000001E-2</v>
      </c>
      <c r="O683" s="12" t="s">
        <v>14</v>
      </c>
      <c r="P683" s="12" t="s">
        <v>14</v>
      </c>
      <c r="Q683" s="11">
        <v>8.4715290154820169E-3</v>
      </c>
      <c r="R683" s="11">
        <v>9.4033972071850391E-3</v>
      </c>
      <c r="S683" s="11" t="s">
        <v>14</v>
      </c>
      <c r="T683" s="11" t="s">
        <v>14</v>
      </c>
      <c r="U683" s="12">
        <v>0.18</v>
      </c>
      <c r="V683" s="12">
        <v>0</v>
      </c>
      <c r="W683" s="11">
        <v>1.2910163954675098E-2</v>
      </c>
    </row>
    <row r="684" spans="1:23" x14ac:dyDescent="0.25">
      <c r="A684" s="9" t="s">
        <v>1080</v>
      </c>
      <c r="B684" s="10" t="s">
        <v>1081</v>
      </c>
      <c r="C684" s="9" t="s">
        <v>30</v>
      </c>
      <c r="D684" s="9" t="s">
        <v>19</v>
      </c>
      <c r="E684" s="9" t="s">
        <v>31</v>
      </c>
      <c r="F684" s="9" t="s">
        <v>32</v>
      </c>
      <c r="G684" s="9" t="s">
        <v>249</v>
      </c>
      <c r="H684" s="9" t="s">
        <v>929</v>
      </c>
      <c r="I684" s="11">
        <v>7.4025000000000002E-3</v>
      </c>
      <c r="J684" s="12" t="s">
        <v>29</v>
      </c>
      <c r="K684" s="12">
        <v>0</v>
      </c>
      <c r="L684" s="9">
        <v>0.96</v>
      </c>
      <c r="M684" s="11">
        <v>7.7109375000000008E-3</v>
      </c>
      <c r="N684" s="12">
        <v>0</v>
      </c>
      <c r="O684" s="12" t="s">
        <v>14</v>
      </c>
      <c r="P684" s="12" t="s">
        <v>14</v>
      </c>
      <c r="Q684" s="11">
        <v>7.7109375000000008E-3</v>
      </c>
      <c r="R684" s="11">
        <v>8.5591406250000012E-3</v>
      </c>
      <c r="S684" s="11" t="s">
        <v>14</v>
      </c>
      <c r="T684" s="11" t="s">
        <v>14</v>
      </c>
      <c r="U684" s="12">
        <v>0.18</v>
      </c>
      <c r="V684" s="12">
        <v>0</v>
      </c>
      <c r="W684" s="11">
        <v>1.1735670731707318E-2</v>
      </c>
    </row>
    <row r="685" spans="1:23" x14ac:dyDescent="0.25">
      <c r="A685" s="9" t="s">
        <v>1082</v>
      </c>
      <c r="B685" s="10" t="s">
        <v>1083</v>
      </c>
      <c r="C685" s="9" t="s">
        <v>26</v>
      </c>
      <c r="D685" s="9" t="s">
        <v>19</v>
      </c>
      <c r="E685" s="9" t="s">
        <v>27</v>
      </c>
      <c r="F685" s="9" t="s">
        <v>28</v>
      </c>
      <c r="G685" s="9" t="s">
        <v>196</v>
      </c>
      <c r="H685" s="9" t="s">
        <v>23</v>
      </c>
      <c r="I685" s="11">
        <v>5.0575000000000001</v>
      </c>
      <c r="J685" s="12" t="s">
        <v>29</v>
      </c>
      <c r="K685" s="12">
        <v>9.2499999999999999E-2</v>
      </c>
      <c r="L685" s="9">
        <v>0.87119999999999997</v>
      </c>
      <c r="M685" s="11">
        <v>5.8052112029384757</v>
      </c>
      <c r="N685" s="12">
        <v>9.7500000000000003E-2</v>
      </c>
      <c r="O685" s="12">
        <v>0.6976</v>
      </c>
      <c r="P685" s="12">
        <v>0.18</v>
      </c>
      <c r="Q685" s="11">
        <v>8.0858515847107437</v>
      </c>
      <c r="R685" s="11">
        <v>8.9752952590289254</v>
      </c>
      <c r="S685" s="11" t="s">
        <v>14</v>
      </c>
      <c r="T685" s="11" t="s">
        <v>14</v>
      </c>
      <c r="U685" s="12">
        <v>0</v>
      </c>
      <c r="V685" s="12">
        <v>9.2499999999999999E-2</v>
      </c>
      <c r="W685" s="11">
        <v>10.813807617598476</v>
      </c>
    </row>
    <row r="686" spans="1:23" x14ac:dyDescent="0.25">
      <c r="A686" s="9" t="s">
        <v>1084</v>
      </c>
      <c r="B686" s="10" t="s">
        <v>1085</v>
      </c>
      <c r="C686" s="9" t="s">
        <v>26</v>
      </c>
      <c r="D686" s="9" t="s">
        <v>19</v>
      </c>
      <c r="E686" s="9" t="s">
        <v>27</v>
      </c>
      <c r="F686" s="9" t="s">
        <v>28</v>
      </c>
      <c r="G686" s="9" t="s">
        <v>196</v>
      </c>
      <c r="H686" s="9" t="s">
        <v>23</v>
      </c>
      <c r="I686" s="11">
        <v>1.0149999999999999</v>
      </c>
      <c r="J686" s="12" t="s">
        <v>29</v>
      </c>
      <c r="K686" s="12">
        <v>9.2499999999999999E-2</v>
      </c>
      <c r="L686" s="9">
        <v>0.87119999999999997</v>
      </c>
      <c r="M686" s="11">
        <v>1.1650596877869603</v>
      </c>
      <c r="N686" s="12">
        <v>9.7500000000000003E-2</v>
      </c>
      <c r="O686" s="12">
        <v>0.6976</v>
      </c>
      <c r="P686" s="12">
        <v>0.18</v>
      </c>
      <c r="Q686" s="11">
        <v>1.6227660619834707</v>
      </c>
      <c r="R686" s="11">
        <v>1.8012703288016525</v>
      </c>
      <c r="S686" s="11" t="s">
        <v>14</v>
      </c>
      <c r="T686" s="11" t="s">
        <v>14</v>
      </c>
      <c r="U686" s="12">
        <v>0</v>
      </c>
      <c r="V686" s="12">
        <v>9.2499999999999999E-2</v>
      </c>
      <c r="W686" s="11">
        <v>2.170245127407306</v>
      </c>
    </row>
    <row r="687" spans="1:23" x14ac:dyDescent="0.25">
      <c r="A687" s="9" t="s">
        <v>1084</v>
      </c>
      <c r="B687" s="10" t="s">
        <v>1085</v>
      </c>
      <c r="C687" s="9" t="s">
        <v>30</v>
      </c>
      <c r="D687" s="9" t="s">
        <v>19</v>
      </c>
      <c r="E687" s="9" t="s">
        <v>31</v>
      </c>
      <c r="F687" s="9" t="s">
        <v>32</v>
      </c>
      <c r="G687" s="9" t="s">
        <v>196</v>
      </c>
      <c r="H687" s="9" t="s">
        <v>23</v>
      </c>
      <c r="I687" s="11">
        <v>1.0149999999999999</v>
      </c>
      <c r="J687" s="12" t="s">
        <v>29</v>
      </c>
      <c r="K687" s="12">
        <v>9.2499999999999999E-2</v>
      </c>
      <c r="L687" s="9">
        <v>0.87119999999999997</v>
      </c>
      <c r="M687" s="11">
        <v>1.1650596877869603</v>
      </c>
      <c r="N687" s="12">
        <v>0</v>
      </c>
      <c r="O687" s="12">
        <v>0.6976</v>
      </c>
      <c r="P687" s="12">
        <v>0.18</v>
      </c>
      <c r="Q687" s="11">
        <v>1.4744622589531677</v>
      </c>
      <c r="R687" s="11">
        <v>1.6366531074380162</v>
      </c>
      <c r="S687" s="11" t="s">
        <v>14</v>
      </c>
      <c r="T687" s="11" t="s">
        <v>14</v>
      </c>
      <c r="U687" s="12">
        <v>0</v>
      </c>
      <c r="V687" s="12">
        <v>9.2499999999999999E-2</v>
      </c>
      <c r="W687" s="11">
        <v>1.9577989081903431</v>
      </c>
    </row>
    <row r="688" spans="1:23" x14ac:dyDescent="0.25">
      <c r="A688" s="9" t="s">
        <v>1086</v>
      </c>
      <c r="B688" s="10" t="s">
        <v>1087</v>
      </c>
      <c r="C688" s="9" t="s">
        <v>26</v>
      </c>
      <c r="D688" s="9" t="s">
        <v>19</v>
      </c>
      <c r="E688" s="9" t="s">
        <v>27</v>
      </c>
      <c r="F688" s="9" t="s">
        <v>28</v>
      </c>
      <c r="G688" s="9" t="s">
        <v>1067</v>
      </c>
      <c r="H688" s="9" t="s">
        <v>23</v>
      </c>
      <c r="I688" s="11">
        <v>5.0049999999999999</v>
      </c>
      <c r="J688" s="12" t="s">
        <v>29</v>
      </c>
      <c r="K688" s="12">
        <v>9.2499999999999999E-2</v>
      </c>
      <c r="L688" s="9">
        <v>0.87119999999999997</v>
      </c>
      <c r="M688" s="11">
        <v>5.7449494949494948</v>
      </c>
      <c r="N688" s="12">
        <v>3.2500000000000001E-2</v>
      </c>
      <c r="O688" s="12">
        <v>1.0110999999999999</v>
      </c>
      <c r="P688" s="12">
        <v>0.18</v>
      </c>
      <c r="Q688" s="11">
        <v>7.8491115583964648</v>
      </c>
      <c r="R688" s="11">
        <v>8.7125138298200753</v>
      </c>
      <c r="S688" s="11" t="s">
        <v>14</v>
      </c>
      <c r="T688" s="11" t="s">
        <v>14</v>
      </c>
      <c r="U688" s="12">
        <v>0</v>
      </c>
      <c r="V688" s="12">
        <v>9.2499999999999999E-2</v>
      </c>
      <c r="W688" s="11">
        <v>10.482660990796395</v>
      </c>
    </row>
    <row r="689" spans="1:23" x14ac:dyDescent="0.25">
      <c r="A689" s="9" t="s">
        <v>1088</v>
      </c>
      <c r="B689" s="10" t="s">
        <v>1089</v>
      </c>
      <c r="C689" s="9" t="s">
        <v>18</v>
      </c>
      <c r="D689" s="9" t="s">
        <v>19</v>
      </c>
      <c r="E689" s="9" t="s">
        <v>20</v>
      </c>
      <c r="F689" s="9" t="s">
        <v>21</v>
      </c>
      <c r="G689" s="9" t="s">
        <v>1067</v>
      </c>
      <c r="H689" s="9" t="s">
        <v>23</v>
      </c>
      <c r="I689" s="11">
        <v>1.2075</v>
      </c>
      <c r="J689" s="12">
        <v>0.12</v>
      </c>
      <c r="K689" s="12">
        <v>9.2499999999999999E-2</v>
      </c>
      <c r="L689" s="9">
        <v>0.79859999999999998</v>
      </c>
      <c r="M689" s="11">
        <v>1.5120210368144253</v>
      </c>
      <c r="N689" s="12">
        <v>0</v>
      </c>
      <c r="O689" s="12">
        <v>0.84349999999999992</v>
      </c>
      <c r="P689" s="12">
        <v>0.18</v>
      </c>
      <c r="Q689" s="11">
        <v>1.832312453042825</v>
      </c>
      <c r="R689" s="11">
        <v>2.0338668228775356</v>
      </c>
      <c r="S689" s="11" t="s">
        <v>14</v>
      </c>
      <c r="T689" s="11" t="s">
        <v>14</v>
      </c>
      <c r="U689" s="12">
        <v>0</v>
      </c>
      <c r="V689" s="12">
        <v>9.2499999999999999E-2</v>
      </c>
      <c r="W689" s="11">
        <v>2.4244470074696833</v>
      </c>
    </row>
    <row r="690" spans="1:23" x14ac:dyDescent="0.25">
      <c r="A690" s="9" t="s">
        <v>1088</v>
      </c>
      <c r="B690" s="10" t="s">
        <v>1089</v>
      </c>
      <c r="C690" s="9" t="s">
        <v>26</v>
      </c>
      <c r="D690" s="9" t="s">
        <v>19</v>
      </c>
      <c r="E690" s="9" t="s">
        <v>27</v>
      </c>
      <c r="F690" s="9" t="s">
        <v>28</v>
      </c>
      <c r="G690" s="9" t="s">
        <v>1067</v>
      </c>
      <c r="H690" s="9" t="s">
        <v>23</v>
      </c>
      <c r="I690" s="11">
        <v>1.2075</v>
      </c>
      <c r="J690" s="12" t="s">
        <v>29</v>
      </c>
      <c r="K690" s="12">
        <v>9.2499999999999999E-2</v>
      </c>
      <c r="L690" s="9">
        <v>0.87119999999999997</v>
      </c>
      <c r="M690" s="11">
        <v>1.3860192837465566</v>
      </c>
      <c r="N690" s="12">
        <v>3.2500000000000001E-2</v>
      </c>
      <c r="O690" s="12">
        <v>1.0110999999999999</v>
      </c>
      <c r="P690" s="12">
        <v>0.18</v>
      </c>
      <c r="Q690" s="11">
        <v>1.8936667745781681</v>
      </c>
      <c r="R690" s="11">
        <v>2.1019701197817664</v>
      </c>
      <c r="S690" s="11" t="s">
        <v>14</v>
      </c>
      <c r="T690" s="11" t="s">
        <v>14</v>
      </c>
      <c r="U690" s="12">
        <v>0</v>
      </c>
      <c r="V690" s="12">
        <v>9.2499999999999999E-2</v>
      </c>
      <c r="W690" s="11">
        <v>2.5290335956816477</v>
      </c>
    </row>
    <row r="691" spans="1:23" x14ac:dyDescent="0.25">
      <c r="A691" s="9" t="s">
        <v>1088</v>
      </c>
      <c r="B691" s="10" t="s">
        <v>1089</v>
      </c>
      <c r="C691" s="9" t="s">
        <v>30</v>
      </c>
      <c r="D691" s="9" t="s">
        <v>19</v>
      </c>
      <c r="E691" s="9" t="s">
        <v>31</v>
      </c>
      <c r="F691" s="9" t="s">
        <v>32</v>
      </c>
      <c r="G691" s="9" t="s">
        <v>1067</v>
      </c>
      <c r="H691" s="9" t="s">
        <v>23</v>
      </c>
      <c r="I691" s="11">
        <v>1.2075</v>
      </c>
      <c r="J691" s="12" t="s">
        <v>29</v>
      </c>
      <c r="K691" s="12">
        <v>9.2499999999999999E-2</v>
      </c>
      <c r="L691" s="9">
        <v>0.87119999999999997</v>
      </c>
      <c r="M691" s="11">
        <v>1.3860192837465566</v>
      </c>
      <c r="N691" s="12">
        <v>0</v>
      </c>
      <c r="O691" s="12">
        <v>1.0110999999999999</v>
      </c>
      <c r="P691" s="12">
        <v>0.18</v>
      </c>
      <c r="Q691" s="11">
        <v>1.8323147210743804</v>
      </c>
      <c r="R691" s="11">
        <v>2.0338693403925623</v>
      </c>
      <c r="S691" s="11" t="s">
        <v>14</v>
      </c>
      <c r="T691" s="11" t="s">
        <v>14</v>
      </c>
      <c r="U691" s="12">
        <v>0</v>
      </c>
      <c r="V691" s="12">
        <v>9.2499999999999999E-2</v>
      </c>
      <c r="W691" s="11">
        <v>2.4411463565026681</v>
      </c>
    </row>
    <row r="692" spans="1:23" x14ac:dyDescent="0.25">
      <c r="A692" s="9" t="s">
        <v>1090</v>
      </c>
      <c r="B692" s="10" t="s">
        <v>1091</v>
      </c>
      <c r="C692" s="9" t="s">
        <v>18</v>
      </c>
      <c r="D692" s="9" t="s">
        <v>19</v>
      </c>
      <c r="E692" s="9" t="s">
        <v>20</v>
      </c>
      <c r="F692" s="9" t="s">
        <v>21</v>
      </c>
      <c r="G692" s="9" t="s">
        <v>196</v>
      </c>
      <c r="H692" s="9" t="s">
        <v>23</v>
      </c>
      <c r="I692" s="11">
        <v>17.43</v>
      </c>
      <c r="J692" s="12">
        <v>0.12</v>
      </c>
      <c r="K692" s="12">
        <v>9.2499999999999999E-2</v>
      </c>
      <c r="L692" s="9">
        <v>0.79859999999999998</v>
      </c>
      <c r="M692" s="11">
        <v>21.825694966190834</v>
      </c>
      <c r="N692" s="12">
        <v>0</v>
      </c>
      <c r="O692" s="12">
        <v>0.55610000000000004</v>
      </c>
      <c r="P692" s="12">
        <v>0.18</v>
      </c>
      <c r="Q692" s="11">
        <v>25.319945078888054</v>
      </c>
      <c r="R692" s="11">
        <v>28.105139037565742</v>
      </c>
      <c r="S692" s="11" t="s">
        <v>14</v>
      </c>
      <c r="T692" s="11" t="s">
        <v>14</v>
      </c>
      <c r="U692" s="12">
        <v>0</v>
      </c>
      <c r="V692" s="12">
        <v>9.2499999999999999E-2</v>
      </c>
      <c r="W692" s="11">
        <v>33.378940807570274</v>
      </c>
    </row>
    <row r="693" spans="1:23" x14ac:dyDescent="0.25">
      <c r="A693" s="9" t="s">
        <v>1090</v>
      </c>
      <c r="B693" s="10" t="s">
        <v>1091</v>
      </c>
      <c r="C693" s="9" t="s">
        <v>26</v>
      </c>
      <c r="D693" s="9" t="s">
        <v>19</v>
      </c>
      <c r="E693" s="9" t="s">
        <v>27</v>
      </c>
      <c r="F693" s="9" t="s">
        <v>28</v>
      </c>
      <c r="G693" s="9" t="s">
        <v>196</v>
      </c>
      <c r="H693" s="9" t="s">
        <v>23</v>
      </c>
      <c r="I693" s="11">
        <v>17.43</v>
      </c>
      <c r="J693" s="12" t="s">
        <v>29</v>
      </c>
      <c r="K693" s="12">
        <v>9.2499999999999999E-2</v>
      </c>
      <c r="L693" s="9">
        <v>0.87119999999999997</v>
      </c>
      <c r="M693" s="11">
        <v>20.006887052341597</v>
      </c>
      <c r="N693" s="12">
        <v>9.7500000000000003E-2</v>
      </c>
      <c r="O693" s="12">
        <v>0.6976</v>
      </c>
      <c r="P693" s="12">
        <v>0.18</v>
      </c>
      <c r="Q693" s="11">
        <v>27.866810305785123</v>
      </c>
      <c r="R693" s="11">
        <v>30.932159439421486</v>
      </c>
      <c r="S693" s="11" t="s">
        <v>14</v>
      </c>
      <c r="T693" s="11" t="s">
        <v>14</v>
      </c>
      <c r="U693" s="12">
        <v>0</v>
      </c>
      <c r="V693" s="12">
        <v>9.2499999999999999E-2</v>
      </c>
      <c r="W693" s="11">
        <v>37.268347360304773</v>
      </c>
    </row>
    <row r="694" spans="1:23" x14ac:dyDescent="0.25">
      <c r="A694" s="9" t="s">
        <v>1090</v>
      </c>
      <c r="B694" s="10" t="s">
        <v>1091</v>
      </c>
      <c r="C694" s="9" t="s">
        <v>30</v>
      </c>
      <c r="D694" s="9" t="s">
        <v>19</v>
      </c>
      <c r="E694" s="9" t="s">
        <v>31</v>
      </c>
      <c r="F694" s="9" t="s">
        <v>32</v>
      </c>
      <c r="G694" s="9" t="s">
        <v>196</v>
      </c>
      <c r="H694" s="9" t="s">
        <v>23</v>
      </c>
      <c r="I694" s="11">
        <v>17.43</v>
      </c>
      <c r="J694" s="12" t="s">
        <v>29</v>
      </c>
      <c r="K694" s="12">
        <v>9.2499999999999999E-2</v>
      </c>
      <c r="L694" s="9">
        <v>0.87119999999999997</v>
      </c>
      <c r="M694" s="11">
        <v>20.006887052341597</v>
      </c>
      <c r="N694" s="12">
        <v>0</v>
      </c>
      <c r="O694" s="12">
        <v>0.6976</v>
      </c>
      <c r="P694" s="12">
        <v>0.18</v>
      </c>
      <c r="Q694" s="11">
        <v>25.320076033057852</v>
      </c>
      <c r="R694" s="11">
        <v>28.105284396694216</v>
      </c>
      <c r="S694" s="11" t="s">
        <v>14</v>
      </c>
      <c r="T694" s="11" t="s">
        <v>14</v>
      </c>
      <c r="U694" s="12">
        <v>0</v>
      </c>
      <c r="V694" s="12">
        <v>9.2499999999999999E-2</v>
      </c>
      <c r="W694" s="11">
        <v>33.620132975130723</v>
      </c>
    </row>
    <row r="695" spans="1:23" x14ac:dyDescent="0.25">
      <c r="A695" s="9" t="s">
        <v>1092</v>
      </c>
      <c r="B695" s="10" t="s">
        <v>1093</v>
      </c>
      <c r="C695" s="9" t="s">
        <v>26</v>
      </c>
      <c r="D695" s="9" t="s">
        <v>19</v>
      </c>
      <c r="E695" s="9" t="s">
        <v>27</v>
      </c>
      <c r="F695" s="9" t="s">
        <v>28</v>
      </c>
      <c r="G695" s="9" t="s">
        <v>1067</v>
      </c>
      <c r="H695" s="9" t="s">
        <v>23</v>
      </c>
      <c r="I695" s="11">
        <v>21.577500000000001</v>
      </c>
      <c r="J695" s="12" t="s">
        <v>29</v>
      </c>
      <c r="K695" s="12">
        <v>9.2499999999999999E-2</v>
      </c>
      <c r="L695" s="9">
        <v>0.87119999999999997</v>
      </c>
      <c r="M695" s="11">
        <v>24.767561983471076</v>
      </c>
      <c r="N695" s="12">
        <v>3.2500000000000001E-2</v>
      </c>
      <c r="O695" s="12">
        <v>1.0110999999999999</v>
      </c>
      <c r="P695" s="12">
        <v>0.18</v>
      </c>
      <c r="Q695" s="11">
        <v>33.839001928331612</v>
      </c>
      <c r="R695" s="11">
        <v>37.561292140448089</v>
      </c>
      <c r="S695" s="11" t="s">
        <v>14</v>
      </c>
      <c r="T695" s="11" t="s">
        <v>14</v>
      </c>
      <c r="U695" s="12">
        <v>0</v>
      </c>
      <c r="V695" s="12">
        <v>9.2499999999999999E-2</v>
      </c>
      <c r="W695" s="11">
        <v>45.192730775006829</v>
      </c>
    </row>
    <row r="696" spans="1:23" x14ac:dyDescent="0.25">
      <c r="A696" s="9" t="s">
        <v>1092</v>
      </c>
      <c r="B696" s="10" t="s">
        <v>1093</v>
      </c>
      <c r="C696" s="9" t="s">
        <v>30</v>
      </c>
      <c r="D696" s="9" t="s">
        <v>19</v>
      </c>
      <c r="E696" s="9" t="s">
        <v>31</v>
      </c>
      <c r="F696" s="9" t="s">
        <v>32</v>
      </c>
      <c r="G696" s="9" t="s">
        <v>1067</v>
      </c>
      <c r="H696" s="9" t="s">
        <v>23</v>
      </c>
      <c r="I696" s="11">
        <v>21.577500000000001</v>
      </c>
      <c r="J696" s="12" t="s">
        <v>29</v>
      </c>
      <c r="K696" s="12">
        <v>9.2499999999999999E-2</v>
      </c>
      <c r="L696" s="9">
        <v>0.87119999999999997</v>
      </c>
      <c r="M696" s="11">
        <v>24.767561983471076</v>
      </c>
      <c r="N696" s="12">
        <v>0</v>
      </c>
      <c r="O696" s="12">
        <v>1.0110999999999999</v>
      </c>
      <c r="P696" s="12">
        <v>0.18</v>
      </c>
      <c r="Q696" s="11">
        <v>32.742667407024797</v>
      </c>
      <c r="R696" s="11">
        <v>36.344360821797522</v>
      </c>
      <c r="S696" s="11" t="s">
        <v>14</v>
      </c>
      <c r="T696" s="11" t="s">
        <v>14</v>
      </c>
      <c r="U696" s="12">
        <v>0</v>
      </c>
      <c r="V696" s="12">
        <v>9.2499999999999999E-2</v>
      </c>
      <c r="W696" s="11">
        <v>43.622224022721582</v>
      </c>
    </row>
    <row r="697" spans="1:23" x14ac:dyDescent="0.25">
      <c r="A697" s="9" t="s">
        <v>1094</v>
      </c>
      <c r="B697" s="10" t="s">
        <v>1095</v>
      </c>
      <c r="C697" s="9" t="s">
        <v>26</v>
      </c>
      <c r="D697" s="9" t="s">
        <v>19</v>
      </c>
      <c r="E697" s="9" t="s">
        <v>27</v>
      </c>
      <c r="F697" s="9" t="s">
        <v>28</v>
      </c>
      <c r="G697" s="9" t="s">
        <v>196</v>
      </c>
      <c r="H697" s="9" t="s">
        <v>23</v>
      </c>
      <c r="I697" s="11">
        <v>2.6775000000000002</v>
      </c>
      <c r="J697" s="12" t="s">
        <v>29</v>
      </c>
      <c r="K697" s="12">
        <v>9.2499999999999999E-2</v>
      </c>
      <c r="L697" s="9">
        <v>0.87119999999999997</v>
      </c>
      <c r="M697" s="11">
        <v>3.0733471074380168</v>
      </c>
      <c r="N697" s="12">
        <v>9.7500000000000003E-2</v>
      </c>
      <c r="O697" s="12">
        <v>0.6976</v>
      </c>
      <c r="P697" s="12">
        <v>0.18</v>
      </c>
      <c r="Q697" s="11">
        <v>4.2807449566115707</v>
      </c>
      <c r="R697" s="11">
        <v>4.7516269018388435</v>
      </c>
      <c r="S697" s="11" t="s">
        <v>14</v>
      </c>
      <c r="T697" s="11" t="s">
        <v>14</v>
      </c>
      <c r="U697" s="12">
        <v>0</v>
      </c>
      <c r="V697" s="12">
        <v>9.2499999999999999E-2</v>
      </c>
      <c r="W697" s="11">
        <v>5.7249569740227217</v>
      </c>
    </row>
    <row r="698" spans="1:23" x14ac:dyDescent="0.25">
      <c r="A698" s="9" t="s">
        <v>1096</v>
      </c>
      <c r="B698" s="10" t="s">
        <v>1097</v>
      </c>
      <c r="C698" s="9" t="s">
        <v>26</v>
      </c>
      <c r="D698" s="9" t="s">
        <v>19</v>
      </c>
      <c r="E698" s="9" t="s">
        <v>27</v>
      </c>
      <c r="F698" s="9" t="s">
        <v>28</v>
      </c>
      <c r="G698" s="9" t="s">
        <v>112</v>
      </c>
      <c r="H698" s="9" t="s">
        <v>23</v>
      </c>
      <c r="I698" s="11">
        <v>2.3450000000000002</v>
      </c>
      <c r="J698" s="12" t="s">
        <v>29</v>
      </c>
      <c r="K698" s="12">
        <v>9.2499999999999999E-2</v>
      </c>
      <c r="L698" s="9">
        <v>0.87119999999999997</v>
      </c>
      <c r="M698" s="11">
        <v>2.6916896235078056</v>
      </c>
      <c r="N698" s="12">
        <v>6.5000000000000002E-2</v>
      </c>
      <c r="O698" s="12">
        <v>0.75609999999999999</v>
      </c>
      <c r="P698" s="12">
        <v>0.18</v>
      </c>
      <c r="Q698" s="11">
        <v>3.665124021636823</v>
      </c>
      <c r="R698" s="11">
        <v>4.0682876640168733</v>
      </c>
      <c r="S698" s="11" t="s">
        <v>14</v>
      </c>
      <c r="T698" s="11" t="s">
        <v>14</v>
      </c>
      <c r="U698" s="12">
        <v>0</v>
      </c>
      <c r="V698" s="12">
        <v>9.2499999999999999E-2</v>
      </c>
      <c r="W698" s="11">
        <v>4.8936479899736156</v>
      </c>
    </row>
    <row r="699" spans="1:23" x14ac:dyDescent="0.25">
      <c r="A699" s="9" t="s">
        <v>1096</v>
      </c>
      <c r="B699" s="10" t="s">
        <v>1097</v>
      </c>
      <c r="C699" s="9" t="s">
        <v>30</v>
      </c>
      <c r="D699" s="9" t="s">
        <v>19</v>
      </c>
      <c r="E699" s="9" t="s">
        <v>31</v>
      </c>
      <c r="F699" s="9" t="s">
        <v>32</v>
      </c>
      <c r="G699" s="9" t="s">
        <v>112</v>
      </c>
      <c r="H699" s="9" t="s">
        <v>23</v>
      </c>
      <c r="I699" s="11">
        <v>2.3450000000000002</v>
      </c>
      <c r="J699" s="12" t="s">
        <v>29</v>
      </c>
      <c r="K699" s="12">
        <v>9.2499999999999999E-2</v>
      </c>
      <c r="L699" s="9">
        <v>0.87119999999999997</v>
      </c>
      <c r="M699" s="11">
        <v>2.6916896235078056</v>
      </c>
      <c r="N699" s="12">
        <v>0</v>
      </c>
      <c r="O699" s="12">
        <v>0.75609999999999999</v>
      </c>
      <c r="P699" s="12">
        <v>0.18</v>
      </c>
      <c r="Q699" s="11">
        <v>3.4348597451790637</v>
      </c>
      <c r="R699" s="11">
        <v>3.8126943171487606</v>
      </c>
      <c r="S699" s="11" t="s">
        <v>14</v>
      </c>
      <c r="T699" s="11" t="s">
        <v>14</v>
      </c>
      <c r="U699" s="12">
        <v>0</v>
      </c>
      <c r="V699" s="12">
        <v>9.2499999999999999E-2</v>
      </c>
      <c r="W699" s="11">
        <v>4.5637928281057505</v>
      </c>
    </row>
    <row r="700" spans="1:23" x14ac:dyDescent="0.25">
      <c r="A700" s="9" t="s">
        <v>1098</v>
      </c>
      <c r="B700" s="10" t="s">
        <v>1099</v>
      </c>
      <c r="C700" s="9" t="s">
        <v>26</v>
      </c>
      <c r="D700" s="9" t="s">
        <v>19</v>
      </c>
      <c r="E700" s="9" t="s">
        <v>27</v>
      </c>
      <c r="F700" s="9" t="s">
        <v>28</v>
      </c>
      <c r="G700" s="9" t="s">
        <v>1064</v>
      </c>
      <c r="H700" s="9" t="s">
        <v>23</v>
      </c>
      <c r="I700" s="11">
        <v>0.4844</v>
      </c>
      <c r="J700" s="12" t="s">
        <v>29</v>
      </c>
      <c r="K700" s="12">
        <v>9.2499999999999999E-2</v>
      </c>
      <c r="L700" s="9">
        <v>0.87119999999999997</v>
      </c>
      <c r="M700" s="11">
        <v>0.55601469237832879</v>
      </c>
      <c r="N700" s="12">
        <v>3.2500000000000001E-2</v>
      </c>
      <c r="O700" s="12" t="s">
        <v>14</v>
      </c>
      <c r="P700" s="12" t="s">
        <v>14</v>
      </c>
      <c r="Q700" s="11">
        <v>0.57408516988062452</v>
      </c>
      <c r="R700" s="11">
        <v>0.63723453856749324</v>
      </c>
      <c r="S700" s="11" t="s">
        <v>14</v>
      </c>
      <c r="T700" s="11" t="s">
        <v>14</v>
      </c>
      <c r="U700" s="12">
        <v>0.18</v>
      </c>
      <c r="V700" s="12">
        <v>9.2499999999999999E-2</v>
      </c>
      <c r="W700" s="11">
        <v>0.89420919598988968</v>
      </c>
    </row>
    <row r="701" spans="1:23" x14ac:dyDescent="0.25">
      <c r="A701" s="9" t="s">
        <v>1100</v>
      </c>
      <c r="B701" s="10" t="s">
        <v>1101</v>
      </c>
      <c r="C701" s="9" t="s">
        <v>18</v>
      </c>
      <c r="D701" s="9" t="s">
        <v>19</v>
      </c>
      <c r="E701" s="9" t="s">
        <v>20</v>
      </c>
      <c r="F701" s="9" t="s">
        <v>21</v>
      </c>
      <c r="G701" s="9" t="s">
        <v>1064</v>
      </c>
      <c r="H701" s="9" t="s">
        <v>23</v>
      </c>
      <c r="I701" s="11">
        <v>3.5</v>
      </c>
      <c r="J701" s="12">
        <v>0.12</v>
      </c>
      <c r="K701" s="12">
        <v>9.2499999999999999E-2</v>
      </c>
      <c r="L701" s="9">
        <v>0.79859999999999998</v>
      </c>
      <c r="M701" s="11">
        <v>4.3826696719258704</v>
      </c>
      <c r="N701" s="12">
        <v>0</v>
      </c>
      <c r="O701" s="12" t="s">
        <v>14</v>
      </c>
      <c r="P701" s="12" t="s">
        <v>14</v>
      </c>
      <c r="Q701" s="11">
        <v>4.3826696719258704</v>
      </c>
      <c r="R701" s="11">
        <v>4.8647633358377158</v>
      </c>
      <c r="S701" s="11" t="s">
        <v>14</v>
      </c>
      <c r="T701" s="11" t="s">
        <v>14</v>
      </c>
      <c r="U701" s="12">
        <v>0.18</v>
      </c>
      <c r="V701" s="12">
        <v>9.2499999999999999E-2</v>
      </c>
      <c r="W701" s="11">
        <v>6.1673650537925901</v>
      </c>
    </row>
    <row r="702" spans="1:23" x14ac:dyDescent="0.25">
      <c r="A702" s="9" t="s">
        <v>1100</v>
      </c>
      <c r="B702" s="10" t="s">
        <v>1101</v>
      </c>
      <c r="C702" s="9" t="s">
        <v>26</v>
      </c>
      <c r="D702" s="9" t="s">
        <v>19</v>
      </c>
      <c r="E702" s="9" t="s">
        <v>27</v>
      </c>
      <c r="F702" s="9" t="s">
        <v>28</v>
      </c>
      <c r="G702" s="9" t="s">
        <v>1064</v>
      </c>
      <c r="H702" s="9" t="s">
        <v>23</v>
      </c>
      <c r="I702" s="11">
        <v>3.5</v>
      </c>
      <c r="J702" s="12" t="s">
        <v>29</v>
      </c>
      <c r="K702" s="12">
        <v>9.2499999999999999E-2</v>
      </c>
      <c r="L702" s="9">
        <v>0.87119999999999997</v>
      </c>
      <c r="M702" s="11">
        <v>4.0174471992653809</v>
      </c>
      <c r="N702" s="12">
        <v>3.2500000000000001E-2</v>
      </c>
      <c r="O702" s="12" t="s">
        <v>14</v>
      </c>
      <c r="P702" s="12" t="s">
        <v>14</v>
      </c>
      <c r="Q702" s="11">
        <v>4.148014233241506</v>
      </c>
      <c r="R702" s="11">
        <v>4.6042957988980717</v>
      </c>
      <c r="S702" s="11" t="s">
        <v>14</v>
      </c>
      <c r="T702" s="11" t="s">
        <v>14</v>
      </c>
      <c r="U702" s="12">
        <v>0.18</v>
      </c>
      <c r="V702" s="12">
        <v>9.2499999999999999E-2</v>
      </c>
      <c r="W702" s="11">
        <v>6.4610491039731892</v>
      </c>
    </row>
    <row r="703" spans="1:23" x14ac:dyDescent="0.25">
      <c r="A703" s="9" t="s">
        <v>1100</v>
      </c>
      <c r="B703" s="10" t="s">
        <v>1101</v>
      </c>
      <c r="C703" s="9" t="s">
        <v>30</v>
      </c>
      <c r="D703" s="9" t="s">
        <v>19</v>
      </c>
      <c r="E703" s="9" t="s">
        <v>31</v>
      </c>
      <c r="F703" s="9" t="s">
        <v>32</v>
      </c>
      <c r="G703" s="9" t="s">
        <v>1064</v>
      </c>
      <c r="H703" s="9" t="s">
        <v>23</v>
      </c>
      <c r="I703" s="11">
        <v>3.5</v>
      </c>
      <c r="J703" s="12" t="s">
        <v>29</v>
      </c>
      <c r="K703" s="12">
        <v>9.2499999999999999E-2</v>
      </c>
      <c r="L703" s="9">
        <v>0.87119999999999997</v>
      </c>
      <c r="M703" s="11">
        <v>4.0174471992653809</v>
      </c>
      <c r="N703" s="12">
        <v>0</v>
      </c>
      <c r="O703" s="12" t="s">
        <v>14</v>
      </c>
      <c r="P703" s="12" t="s">
        <v>14</v>
      </c>
      <c r="Q703" s="11">
        <v>4.0174471992653809</v>
      </c>
      <c r="R703" s="11">
        <v>4.4593663911845729</v>
      </c>
      <c r="S703" s="11" t="s">
        <v>14</v>
      </c>
      <c r="T703" s="11" t="s">
        <v>14</v>
      </c>
      <c r="U703" s="12">
        <v>0.18</v>
      </c>
      <c r="V703" s="12">
        <v>9.2499999999999999E-2</v>
      </c>
      <c r="W703" s="11">
        <v>6.2277334418852686</v>
      </c>
    </row>
    <row r="704" spans="1:23" x14ac:dyDescent="0.25">
      <c r="A704" s="9" t="s">
        <v>1102</v>
      </c>
      <c r="B704" s="10" t="s">
        <v>1103</v>
      </c>
      <c r="C704" s="9" t="s">
        <v>26</v>
      </c>
      <c r="D704" s="9" t="s">
        <v>19</v>
      </c>
      <c r="E704" s="9" t="s">
        <v>27</v>
      </c>
      <c r="F704" s="9" t="s">
        <v>28</v>
      </c>
      <c r="G704" s="9" t="s">
        <v>196</v>
      </c>
      <c r="H704" s="9" t="s">
        <v>929</v>
      </c>
      <c r="I704" s="11">
        <v>0.12470500000000001</v>
      </c>
      <c r="J704" s="12" t="s">
        <v>29</v>
      </c>
      <c r="K704" s="12">
        <v>9.2499999999999999E-2</v>
      </c>
      <c r="L704" s="9">
        <v>0.87119999999999997</v>
      </c>
      <c r="M704" s="11">
        <v>0.14314164370982554</v>
      </c>
      <c r="N704" s="12">
        <v>9.7500000000000003E-2</v>
      </c>
      <c r="O704" s="12">
        <v>0.6976</v>
      </c>
      <c r="P704" s="12">
        <v>0.18</v>
      </c>
      <c r="Q704" s="11">
        <v>0.19937639582231409</v>
      </c>
      <c r="R704" s="11">
        <v>0.22130779936276865</v>
      </c>
      <c r="S704" s="11" t="s">
        <v>14</v>
      </c>
      <c r="T704" s="11" t="s">
        <v>14</v>
      </c>
      <c r="U704" s="12">
        <v>0</v>
      </c>
      <c r="V704" s="12">
        <v>9.2499999999999999E-2</v>
      </c>
      <c r="W704" s="11">
        <v>0.2666408065155943</v>
      </c>
    </row>
    <row r="705" spans="1:23" x14ac:dyDescent="0.25">
      <c r="A705" s="9" t="s">
        <v>1104</v>
      </c>
      <c r="B705" s="10" t="s">
        <v>1105</v>
      </c>
      <c r="C705" s="9" t="s">
        <v>26</v>
      </c>
      <c r="D705" s="9" t="s">
        <v>19</v>
      </c>
      <c r="E705" s="9" t="s">
        <v>27</v>
      </c>
      <c r="F705" s="9" t="s">
        <v>28</v>
      </c>
      <c r="G705" s="9" t="s">
        <v>841</v>
      </c>
      <c r="H705" s="9" t="s">
        <v>23</v>
      </c>
      <c r="I705" s="11">
        <v>4.34</v>
      </c>
      <c r="J705" s="12" t="s">
        <v>29</v>
      </c>
      <c r="K705" s="12">
        <v>9.2499999999999999E-2</v>
      </c>
      <c r="L705" s="9">
        <v>0.87119999999999997</v>
      </c>
      <c r="M705" s="11">
        <v>4.9816345270890725</v>
      </c>
      <c r="N705" s="12">
        <v>0.11699999999999999</v>
      </c>
      <c r="O705" s="12">
        <v>1.0110999999999999</v>
      </c>
      <c r="P705" s="12">
        <v>0.18</v>
      </c>
      <c r="Q705" s="11">
        <v>7.3795531042699718</v>
      </c>
      <c r="R705" s="11">
        <v>8.1913039457396692</v>
      </c>
      <c r="S705" s="11" t="s">
        <v>14</v>
      </c>
      <c r="T705" s="11" t="s">
        <v>14</v>
      </c>
      <c r="U705" s="12">
        <v>0</v>
      </c>
      <c r="V705" s="12">
        <v>9.2499999999999999E-2</v>
      </c>
      <c r="W705" s="11">
        <v>9.9111597616181832</v>
      </c>
    </row>
    <row r="706" spans="1:23" x14ac:dyDescent="0.25">
      <c r="A706" s="9" t="s">
        <v>1106</v>
      </c>
      <c r="B706" s="10" t="s">
        <v>1107</v>
      </c>
      <c r="C706" s="9" t="s">
        <v>26</v>
      </c>
      <c r="D706" s="9" t="s">
        <v>19</v>
      </c>
      <c r="E706" s="9" t="s">
        <v>27</v>
      </c>
      <c r="F706" s="9" t="s">
        <v>28</v>
      </c>
      <c r="G706" s="9" t="s">
        <v>1064</v>
      </c>
      <c r="H706" s="9" t="s">
        <v>23</v>
      </c>
      <c r="I706" s="11">
        <v>1.5225</v>
      </c>
      <c r="J706" s="12" t="s">
        <v>29</v>
      </c>
      <c r="K706" s="12">
        <v>9.2499999999999999E-2</v>
      </c>
      <c r="L706" s="9">
        <v>0.87119999999999997</v>
      </c>
      <c r="M706" s="11">
        <v>1.7475895316804408</v>
      </c>
      <c r="N706" s="12">
        <v>3.2500000000000001E-2</v>
      </c>
      <c r="O706" s="12" t="s">
        <v>14</v>
      </c>
      <c r="P706" s="12" t="s">
        <v>14</v>
      </c>
      <c r="Q706" s="11">
        <v>1.8043861914600552</v>
      </c>
      <c r="R706" s="11">
        <v>2.0028686725206613</v>
      </c>
      <c r="S706" s="11" t="s">
        <v>14</v>
      </c>
      <c r="T706" s="11" t="s">
        <v>14</v>
      </c>
      <c r="U706" s="12">
        <v>0.18</v>
      </c>
      <c r="V706" s="12">
        <v>9.2499999999999999E-2</v>
      </c>
      <c r="W706" s="11">
        <v>2.8105563602283379</v>
      </c>
    </row>
    <row r="707" spans="1:23" x14ac:dyDescent="0.25">
      <c r="A707" s="9" t="s">
        <v>1108</v>
      </c>
      <c r="B707" s="10" t="s">
        <v>1109</v>
      </c>
      <c r="C707" s="9" t="s">
        <v>26</v>
      </c>
      <c r="D707" s="9" t="s">
        <v>19</v>
      </c>
      <c r="E707" s="9" t="s">
        <v>27</v>
      </c>
      <c r="F707" s="9" t="s">
        <v>28</v>
      </c>
      <c r="G707" s="9" t="s">
        <v>196</v>
      </c>
      <c r="H707" s="9" t="s">
        <v>23</v>
      </c>
      <c r="I707" s="11">
        <v>7.0349999999999993</v>
      </c>
      <c r="J707" s="12" t="s">
        <v>29</v>
      </c>
      <c r="K707" s="12">
        <v>9.2499999999999999E-2</v>
      </c>
      <c r="L707" s="9">
        <v>0.87119999999999997</v>
      </c>
      <c r="M707" s="11">
        <v>8.075068870523415</v>
      </c>
      <c r="N707" s="12">
        <v>9.7500000000000003E-2</v>
      </c>
      <c r="O707" s="12">
        <v>0.6976</v>
      </c>
      <c r="P707" s="12">
        <v>0.18</v>
      </c>
      <c r="Q707" s="11">
        <v>11.24744753305785</v>
      </c>
      <c r="R707" s="11">
        <v>12.484666761694212</v>
      </c>
      <c r="S707" s="11" t="s">
        <v>14</v>
      </c>
      <c r="T707" s="11" t="s">
        <v>14</v>
      </c>
      <c r="U707" s="12">
        <v>0</v>
      </c>
      <c r="V707" s="12">
        <v>9.2499999999999999E-2</v>
      </c>
      <c r="W707" s="11">
        <v>15.042043814098916</v>
      </c>
    </row>
    <row r="708" spans="1:23" x14ac:dyDescent="0.25">
      <c r="A708" s="9" t="s">
        <v>1110</v>
      </c>
      <c r="B708" s="10" t="s">
        <v>1111</v>
      </c>
      <c r="C708" s="9" t="s">
        <v>30</v>
      </c>
      <c r="D708" s="9" t="s">
        <v>19</v>
      </c>
      <c r="E708" s="9" t="s">
        <v>31</v>
      </c>
      <c r="F708" s="9" t="s">
        <v>32</v>
      </c>
      <c r="G708" s="9" t="s">
        <v>1067</v>
      </c>
      <c r="H708" s="9" t="s">
        <v>23</v>
      </c>
      <c r="I708" s="11">
        <v>1.365</v>
      </c>
      <c r="J708" s="12" t="s">
        <v>29</v>
      </c>
      <c r="K708" s="12">
        <v>9.2499999999999999E-2</v>
      </c>
      <c r="L708" s="9">
        <v>0.87119999999999997</v>
      </c>
      <c r="M708" s="11">
        <v>1.5668044077134986</v>
      </c>
      <c r="N708" s="12">
        <v>0</v>
      </c>
      <c r="O708" s="12">
        <v>1.0110999999999999</v>
      </c>
      <c r="P708" s="12">
        <v>0.18</v>
      </c>
      <c r="Q708" s="11">
        <v>2.0713122933884298</v>
      </c>
      <c r="R708" s="11">
        <v>2.299156645661157</v>
      </c>
      <c r="S708" s="11" t="s">
        <v>14</v>
      </c>
      <c r="T708" s="11" t="s">
        <v>14</v>
      </c>
      <c r="U708" s="12">
        <v>0</v>
      </c>
      <c r="V708" s="12">
        <v>9.2499999999999999E-2</v>
      </c>
      <c r="W708" s="11">
        <v>2.7595567508291023</v>
      </c>
    </row>
    <row r="709" spans="1:23" x14ac:dyDescent="0.25">
      <c r="A709" s="9" t="s">
        <v>1112</v>
      </c>
      <c r="B709" s="10" t="s">
        <v>1113</v>
      </c>
      <c r="C709" s="9" t="s">
        <v>26</v>
      </c>
      <c r="D709" s="9" t="s">
        <v>19</v>
      </c>
      <c r="E709" s="9" t="s">
        <v>27</v>
      </c>
      <c r="F709" s="9" t="s">
        <v>28</v>
      </c>
      <c r="G709" s="9" t="s">
        <v>1114</v>
      </c>
      <c r="H709" s="9" t="s">
        <v>838</v>
      </c>
      <c r="I709" s="11">
        <v>49.997500000000002</v>
      </c>
      <c r="J709" s="12" t="s">
        <v>29</v>
      </c>
      <c r="K709" s="12">
        <v>9.2499999999999999E-2</v>
      </c>
      <c r="L709" s="9">
        <v>0.87119999999999997</v>
      </c>
      <c r="M709" s="11">
        <v>57.38923324150597</v>
      </c>
      <c r="N709" s="12">
        <v>6.5000000000000002E-2</v>
      </c>
      <c r="O709" s="12">
        <v>1.0110999999999999</v>
      </c>
      <c r="P709" s="12">
        <v>0.18</v>
      </c>
      <c r="Q709" s="11">
        <v>80.949112925074616</v>
      </c>
      <c r="R709" s="11">
        <v>89.853515346832822</v>
      </c>
      <c r="S709" s="11" t="s">
        <v>14</v>
      </c>
      <c r="T709" s="11" t="s">
        <v>14</v>
      </c>
      <c r="U709" s="12">
        <v>0</v>
      </c>
      <c r="V709" s="12">
        <v>9.2499999999999999E-2</v>
      </c>
      <c r="W709" s="11">
        <v>108.35569311879439</v>
      </c>
    </row>
    <row r="710" spans="1:23" x14ac:dyDescent="0.25">
      <c r="A710" s="9" t="s">
        <v>1115</v>
      </c>
      <c r="B710" s="10" t="s">
        <v>1116</v>
      </c>
      <c r="C710" s="9" t="s">
        <v>26</v>
      </c>
      <c r="D710" s="9" t="s">
        <v>19</v>
      </c>
      <c r="E710" s="9" t="s">
        <v>27</v>
      </c>
      <c r="F710" s="9" t="s">
        <v>28</v>
      </c>
      <c r="G710" s="9" t="s">
        <v>841</v>
      </c>
      <c r="H710" s="9" t="s">
        <v>929</v>
      </c>
      <c r="I710" s="11">
        <v>7.0000000000000007E-2</v>
      </c>
      <c r="J710" s="12" t="s">
        <v>29</v>
      </c>
      <c r="K710" s="12">
        <v>9.2499999999999999E-2</v>
      </c>
      <c r="L710" s="9">
        <v>0.87119999999999997</v>
      </c>
      <c r="M710" s="11">
        <v>8.0348943985307633E-2</v>
      </c>
      <c r="N710" s="12">
        <v>0.11699999999999999</v>
      </c>
      <c r="O710" s="12">
        <v>1.0110999999999999</v>
      </c>
      <c r="P710" s="12">
        <v>0.18</v>
      </c>
      <c r="Q710" s="11">
        <v>0.11902505006887054</v>
      </c>
      <c r="R710" s="11">
        <v>0.13211780557644631</v>
      </c>
      <c r="S710" s="11" t="s">
        <v>14</v>
      </c>
      <c r="T710" s="11" t="s">
        <v>14</v>
      </c>
      <c r="U710" s="12">
        <v>0</v>
      </c>
      <c r="V710" s="12">
        <v>9.2499999999999999E-2</v>
      </c>
      <c r="W710" s="11">
        <v>0.15985741550997076</v>
      </c>
    </row>
    <row r="711" spans="1:23" x14ac:dyDescent="0.25">
      <c r="A711" s="9" t="s">
        <v>1117</v>
      </c>
      <c r="B711" s="10" t="s">
        <v>1118</v>
      </c>
      <c r="C711" s="9" t="s">
        <v>18</v>
      </c>
      <c r="D711" s="9" t="s">
        <v>19</v>
      </c>
      <c r="E711" s="9" t="s">
        <v>20</v>
      </c>
      <c r="F711" s="9" t="s">
        <v>21</v>
      </c>
      <c r="G711" s="9" t="s">
        <v>1067</v>
      </c>
      <c r="H711" s="9" t="s">
        <v>23</v>
      </c>
      <c r="I711" s="11">
        <v>2.6775000000000002</v>
      </c>
      <c r="J711" s="12">
        <v>0.12</v>
      </c>
      <c r="K711" s="12">
        <v>9.2499999999999999E-2</v>
      </c>
      <c r="L711" s="9">
        <v>0.79859999999999998</v>
      </c>
      <c r="M711" s="11">
        <v>3.3527422990232911</v>
      </c>
      <c r="N711" s="12">
        <v>0</v>
      </c>
      <c r="O711" s="12">
        <v>0.84349999999999992</v>
      </c>
      <c r="P711" s="12">
        <v>0.18</v>
      </c>
      <c r="Q711" s="11">
        <v>4.0629537002253944</v>
      </c>
      <c r="R711" s="11">
        <v>4.5098786072501875</v>
      </c>
      <c r="S711" s="11" t="s">
        <v>14</v>
      </c>
      <c r="T711" s="11" t="s">
        <v>14</v>
      </c>
      <c r="U711" s="12">
        <v>0</v>
      </c>
      <c r="V711" s="12">
        <v>9.2499999999999999E-2</v>
      </c>
      <c r="W711" s="11">
        <v>5.3759477122153854</v>
      </c>
    </row>
    <row r="712" spans="1:23" x14ac:dyDescent="0.25">
      <c r="A712" s="9" t="s">
        <v>1117</v>
      </c>
      <c r="B712" s="10" t="s">
        <v>1118</v>
      </c>
      <c r="C712" s="9" t="s">
        <v>26</v>
      </c>
      <c r="D712" s="9" t="s">
        <v>19</v>
      </c>
      <c r="E712" s="9" t="s">
        <v>27</v>
      </c>
      <c r="F712" s="9" t="s">
        <v>28</v>
      </c>
      <c r="G712" s="9" t="s">
        <v>1067</v>
      </c>
      <c r="H712" s="9" t="s">
        <v>23</v>
      </c>
      <c r="I712" s="11">
        <v>2.6775000000000002</v>
      </c>
      <c r="J712" s="12" t="s">
        <v>29</v>
      </c>
      <c r="K712" s="12">
        <v>9.2499999999999999E-2</v>
      </c>
      <c r="L712" s="9">
        <v>0.87119999999999997</v>
      </c>
      <c r="M712" s="11">
        <v>3.0733471074380168</v>
      </c>
      <c r="N712" s="12">
        <v>3.2500000000000001E-2</v>
      </c>
      <c r="O712" s="12">
        <v>1.0110999999999999</v>
      </c>
      <c r="P712" s="12">
        <v>0.18</v>
      </c>
      <c r="Q712" s="11">
        <v>4.1990002392820251</v>
      </c>
      <c r="R712" s="11">
        <v>4.6608902656030482</v>
      </c>
      <c r="S712" s="11" t="s">
        <v>14</v>
      </c>
      <c r="T712" s="11" t="s">
        <v>14</v>
      </c>
      <c r="U712" s="12">
        <v>0</v>
      </c>
      <c r="V712" s="12">
        <v>9.2499999999999999E-2</v>
      </c>
      <c r="W712" s="11">
        <v>5.6078571034680014</v>
      </c>
    </row>
    <row r="713" spans="1:23" x14ac:dyDescent="0.25">
      <c r="A713" s="9" t="s">
        <v>1117</v>
      </c>
      <c r="B713" s="10" t="s">
        <v>1118</v>
      </c>
      <c r="C713" s="9" t="s">
        <v>30</v>
      </c>
      <c r="D713" s="9" t="s">
        <v>19</v>
      </c>
      <c r="E713" s="9" t="s">
        <v>31</v>
      </c>
      <c r="F713" s="9" t="s">
        <v>32</v>
      </c>
      <c r="G713" s="9" t="s">
        <v>1067</v>
      </c>
      <c r="H713" s="9" t="s">
        <v>23</v>
      </c>
      <c r="I713" s="11">
        <v>2.6775000000000002</v>
      </c>
      <c r="J713" s="12" t="s">
        <v>29</v>
      </c>
      <c r="K713" s="12">
        <v>9.2499999999999999E-2</v>
      </c>
      <c r="L713" s="9">
        <v>0.87119999999999997</v>
      </c>
      <c r="M713" s="11">
        <v>3.0733471074380168</v>
      </c>
      <c r="N713" s="12">
        <v>0</v>
      </c>
      <c r="O713" s="12">
        <v>1.0110999999999999</v>
      </c>
      <c r="P713" s="12">
        <v>0.18</v>
      </c>
      <c r="Q713" s="11">
        <v>4.0629587293388436</v>
      </c>
      <c r="R713" s="11">
        <v>4.5098841895661161</v>
      </c>
      <c r="S713" s="11" t="s">
        <v>14</v>
      </c>
      <c r="T713" s="11" t="s">
        <v>14</v>
      </c>
      <c r="U713" s="12">
        <v>0</v>
      </c>
      <c r="V713" s="12">
        <v>9.2499999999999999E-2</v>
      </c>
      <c r="W713" s="11">
        <v>5.4129767035493943</v>
      </c>
    </row>
    <row r="714" spans="1:23" x14ac:dyDescent="0.25">
      <c r="A714" s="9" t="s">
        <v>1119</v>
      </c>
      <c r="B714" s="10" t="s">
        <v>1120</v>
      </c>
      <c r="C714" s="9" t="s">
        <v>26</v>
      </c>
      <c r="D714" s="9" t="s">
        <v>19</v>
      </c>
      <c r="E714" s="9" t="s">
        <v>27</v>
      </c>
      <c r="F714" s="9" t="s">
        <v>28</v>
      </c>
      <c r="G714" s="9" t="s">
        <v>249</v>
      </c>
      <c r="H714" s="9" t="s">
        <v>23</v>
      </c>
      <c r="I714" s="11">
        <v>2.31</v>
      </c>
      <c r="J714" s="12" t="s">
        <v>29</v>
      </c>
      <c r="K714" s="12">
        <v>6.0199999999999997E-2</v>
      </c>
      <c r="L714" s="9">
        <v>0.90220800000000001</v>
      </c>
      <c r="M714" s="11">
        <v>2.5603851883379445</v>
      </c>
      <c r="N714" s="12">
        <v>3.2500000000000001E-2</v>
      </c>
      <c r="O714" s="12" t="s">
        <v>14</v>
      </c>
      <c r="P714" s="12" t="s">
        <v>14</v>
      </c>
      <c r="Q714" s="11">
        <v>2.6435977069589276</v>
      </c>
      <c r="R714" s="11">
        <v>2.9343934547244097</v>
      </c>
      <c r="S714" s="11" t="s">
        <v>14</v>
      </c>
      <c r="T714" s="11" t="s">
        <v>14</v>
      </c>
      <c r="U714" s="12">
        <v>0.18</v>
      </c>
      <c r="V714" s="12">
        <v>0</v>
      </c>
      <c r="W714" s="11">
        <v>4.0287036454305269</v>
      </c>
    </row>
    <row r="715" spans="1:23" x14ac:dyDescent="0.25">
      <c r="A715" s="9" t="s">
        <v>1121</v>
      </c>
      <c r="B715" s="10" t="s">
        <v>1122</v>
      </c>
      <c r="C715" s="9" t="s">
        <v>18</v>
      </c>
      <c r="D715" s="9" t="s">
        <v>19</v>
      </c>
      <c r="E715" s="9" t="s">
        <v>20</v>
      </c>
      <c r="F715" s="9" t="s">
        <v>21</v>
      </c>
      <c r="G715" s="9" t="s">
        <v>1123</v>
      </c>
      <c r="H715" s="9" t="s">
        <v>23</v>
      </c>
      <c r="I715" s="11">
        <v>174.35249999999999</v>
      </c>
      <c r="J715" s="12">
        <v>0.12</v>
      </c>
      <c r="K715" s="12">
        <v>9.2499999999999999E-2</v>
      </c>
      <c r="L715" s="9">
        <v>0.79859999999999998</v>
      </c>
      <c r="M715" s="11">
        <v>218.32268970698723</v>
      </c>
      <c r="N715" s="12">
        <v>0</v>
      </c>
      <c r="O715" s="12">
        <v>0.60980000000000001</v>
      </c>
      <c r="P715" s="12">
        <v>0.18</v>
      </c>
      <c r="Q715" s="11">
        <v>255.38602280240423</v>
      </c>
      <c r="R715" s="11">
        <v>283.4784853106687</v>
      </c>
      <c r="S715" s="11" t="s">
        <v>14</v>
      </c>
      <c r="T715" s="11" t="s">
        <v>14</v>
      </c>
      <c r="U715" s="12">
        <v>0</v>
      </c>
      <c r="V715" s="12">
        <v>9.2499999999999999E-2</v>
      </c>
      <c r="W715" s="11">
        <v>336.91297653538322</v>
      </c>
    </row>
    <row r="716" spans="1:23" x14ac:dyDescent="0.25">
      <c r="A716" s="9" t="s">
        <v>1121</v>
      </c>
      <c r="B716" s="10" t="s">
        <v>1122</v>
      </c>
      <c r="C716" s="9" t="s">
        <v>26</v>
      </c>
      <c r="D716" s="9" t="s">
        <v>19</v>
      </c>
      <c r="E716" s="9" t="s">
        <v>27</v>
      </c>
      <c r="F716" s="9" t="s">
        <v>28</v>
      </c>
      <c r="G716" s="9" t="s">
        <v>1123</v>
      </c>
      <c r="H716" s="9" t="s">
        <v>23</v>
      </c>
      <c r="I716" s="11">
        <v>174.35249999999999</v>
      </c>
      <c r="J716" s="12" t="s">
        <v>29</v>
      </c>
      <c r="K716" s="12">
        <v>9.2499999999999999E-2</v>
      </c>
      <c r="L716" s="9">
        <v>0.87119999999999997</v>
      </c>
      <c r="M716" s="11">
        <v>200.12913223140495</v>
      </c>
      <c r="N716" s="12">
        <v>6.5000000000000002E-2</v>
      </c>
      <c r="O716" s="12">
        <v>0.75609999999999999</v>
      </c>
      <c r="P716" s="12">
        <v>0.18</v>
      </c>
      <c r="Q716" s="11">
        <v>272.50470617587808</v>
      </c>
      <c r="R716" s="11">
        <v>302.48022385522466</v>
      </c>
      <c r="S716" s="11" t="s">
        <v>14</v>
      </c>
      <c r="T716" s="11" t="s">
        <v>14</v>
      </c>
      <c r="U716" s="12">
        <v>0</v>
      </c>
      <c r="V716" s="12">
        <v>9.2499999999999999E-2</v>
      </c>
      <c r="W716" s="11">
        <v>363.84638003065021</v>
      </c>
    </row>
    <row r="717" spans="1:23" x14ac:dyDescent="0.25">
      <c r="A717" s="9" t="s">
        <v>1124</v>
      </c>
      <c r="B717" s="10" t="s">
        <v>1125</v>
      </c>
      <c r="C717" s="9" t="s">
        <v>18</v>
      </c>
      <c r="D717" s="9" t="s">
        <v>19</v>
      </c>
      <c r="E717" s="9" t="s">
        <v>20</v>
      </c>
      <c r="F717" s="9" t="s">
        <v>21</v>
      </c>
      <c r="G717" s="9" t="s">
        <v>196</v>
      </c>
      <c r="H717" s="9" t="s">
        <v>23</v>
      </c>
      <c r="I717" s="11">
        <v>2.625</v>
      </c>
      <c r="J717" s="12">
        <v>0.12</v>
      </c>
      <c r="K717" s="12">
        <v>9.2499999999999999E-2</v>
      </c>
      <c r="L717" s="9">
        <v>0.79859999999999998</v>
      </c>
      <c r="M717" s="11">
        <v>3.2870022539444026</v>
      </c>
      <c r="N717" s="12">
        <v>0</v>
      </c>
      <c r="O717" s="12">
        <v>0.55610000000000004</v>
      </c>
      <c r="P717" s="12">
        <v>0.18</v>
      </c>
      <c r="Q717" s="11">
        <v>3.8132447407963936</v>
      </c>
      <c r="R717" s="11">
        <v>4.232701662283997</v>
      </c>
      <c r="S717" s="11" t="s">
        <v>14</v>
      </c>
      <c r="T717" s="11" t="s">
        <v>14</v>
      </c>
      <c r="U717" s="12">
        <v>0</v>
      </c>
      <c r="V717" s="12">
        <v>9.2499999999999999E-2</v>
      </c>
      <c r="W717" s="11">
        <v>5.0269489168027519</v>
      </c>
    </row>
    <row r="718" spans="1:23" x14ac:dyDescent="0.25">
      <c r="A718" s="9" t="s">
        <v>1124</v>
      </c>
      <c r="B718" s="10" t="s">
        <v>1125</v>
      </c>
      <c r="C718" s="9" t="s">
        <v>26</v>
      </c>
      <c r="D718" s="9" t="s">
        <v>19</v>
      </c>
      <c r="E718" s="9" t="s">
        <v>27</v>
      </c>
      <c r="F718" s="9" t="s">
        <v>28</v>
      </c>
      <c r="G718" s="9" t="s">
        <v>196</v>
      </c>
      <c r="H718" s="9" t="s">
        <v>23</v>
      </c>
      <c r="I718" s="11">
        <v>2.625</v>
      </c>
      <c r="J718" s="12" t="s">
        <v>29</v>
      </c>
      <c r="K718" s="12">
        <v>9.2499999999999999E-2</v>
      </c>
      <c r="L718" s="9">
        <v>0.87119999999999997</v>
      </c>
      <c r="M718" s="11">
        <v>3.0130853994490359</v>
      </c>
      <c r="N718" s="12">
        <v>9.7500000000000003E-2</v>
      </c>
      <c r="O718" s="12">
        <v>0.6976</v>
      </c>
      <c r="P718" s="12">
        <v>0.18</v>
      </c>
      <c r="Q718" s="11">
        <v>4.196808780991736</v>
      </c>
      <c r="R718" s="11">
        <v>4.6584577469008268</v>
      </c>
      <c r="S718" s="11" t="s">
        <v>14</v>
      </c>
      <c r="T718" s="11" t="s">
        <v>14</v>
      </c>
      <c r="U718" s="12">
        <v>0</v>
      </c>
      <c r="V718" s="12">
        <v>9.2499999999999999E-2</v>
      </c>
      <c r="W718" s="11">
        <v>5.6127029157085504</v>
      </c>
    </row>
    <row r="719" spans="1:23" x14ac:dyDescent="0.25">
      <c r="A719" s="9" t="s">
        <v>1126</v>
      </c>
      <c r="B719" s="10" t="s">
        <v>1127</v>
      </c>
      <c r="C719" s="9" t="s">
        <v>18</v>
      </c>
      <c r="D719" s="9" t="s">
        <v>19</v>
      </c>
      <c r="E719" s="9" t="s">
        <v>20</v>
      </c>
      <c r="F719" s="9" t="s">
        <v>21</v>
      </c>
      <c r="G719" s="9" t="s">
        <v>196</v>
      </c>
      <c r="H719" s="9" t="s">
        <v>23</v>
      </c>
      <c r="I719" s="11">
        <v>3.9899999999999998</v>
      </c>
      <c r="J719" s="12">
        <v>0.12</v>
      </c>
      <c r="K719" s="12">
        <v>9.2499999999999999E-2</v>
      </c>
      <c r="L719" s="9">
        <v>0.79859999999999998</v>
      </c>
      <c r="M719" s="11">
        <v>4.996243425995492</v>
      </c>
      <c r="N719" s="12">
        <v>0</v>
      </c>
      <c r="O719" s="12">
        <v>0.55610000000000004</v>
      </c>
      <c r="P719" s="12">
        <v>0.18</v>
      </c>
      <c r="Q719" s="11">
        <v>5.7961320060105184</v>
      </c>
      <c r="R719" s="11">
        <v>6.4337065266716751</v>
      </c>
      <c r="S719" s="11" t="s">
        <v>14</v>
      </c>
      <c r="T719" s="11" t="s">
        <v>14</v>
      </c>
      <c r="U719" s="12">
        <v>0</v>
      </c>
      <c r="V719" s="12">
        <v>9.2499999999999999E-2</v>
      </c>
      <c r="W719" s="11">
        <v>7.6409623535401838</v>
      </c>
    </row>
    <row r="720" spans="1:23" x14ac:dyDescent="0.25">
      <c r="A720" s="9" t="s">
        <v>1126</v>
      </c>
      <c r="B720" s="10" t="s">
        <v>1127</v>
      </c>
      <c r="C720" s="9" t="s">
        <v>26</v>
      </c>
      <c r="D720" s="9" t="s">
        <v>19</v>
      </c>
      <c r="E720" s="9" t="s">
        <v>27</v>
      </c>
      <c r="F720" s="9" t="s">
        <v>28</v>
      </c>
      <c r="G720" s="9" t="s">
        <v>196</v>
      </c>
      <c r="H720" s="9" t="s">
        <v>23</v>
      </c>
      <c r="I720" s="11">
        <v>3.9899999999999998</v>
      </c>
      <c r="J720" s="12" t="s">
        <v>29</v>
      </c>
      <c r="K720" s="12">
        <v>9.2499999999999999E-2</v>
      </c>
      <c r="L720" s="9">
        <v>0.87119999999999997</v>
      </c>
      <c r="M720" s="11">
        <v>4.5798898071625347</v>
      </c>
      <c r="N720" s="12">
        <v>9.7500000000000003E-2</v>
      </c>
      <c r="O720" s="12">
        <v>0.6976</v>
      </c>
      <c r="P720" s="12">
        <v>0.18</v>
      </c>
      <c r="Q720" s="11">
        <v>6.3791493471074388</v>
      </c>
      <c r="R720" s="11">
        <v>7.0808557752892574</v>
      </c>
      <c r="S720" s="11" t="s">
        <v>14</v>
      </c>
      <c r="T720" s="11" t="s">
        <v>14</v>
      </c>
      <c r="U720" s="12">
        <v>0</v>
      </c>
      <c r="V720" s="12">
        <v>9.2499999999999999E-2</v>
      </c>
      <c r="W720" s="11">
        <v>8.5313084318769974</v>
      </c>
    </row>
    <row r="721" spans="1:23" x14ac:dyDescent="0.25">
      <c r="A721" s="9" t="s">
        <v>1126</v>
      </c>
      <c r="B721" s="10" t="s">
        <v>1127</v>
      </c>
      <c r="C721" s="9" t="s">
        <v>30</v>
      </c>
      <c r="D721" s="9" t="s">
        <v>19</v>
      </c>
      <c r="E721" s="9" t="s">
        <v>31</v>
      </c>
      <c r="F721" s="9" t="s">
        <v>32</v>
      </c>
      <c r="G721" s="9" t="s">
        <v>196</v>
      </c>
      <c r="H721" s="9" t="s">
        <v>23</v>
      </c>
      <c r="I721" s="11">
        <v>3.9899999999999998</v>
      </c>
      <c r="J721" s="12" t="s">
        <v>29</v>
      </c>
      <c r="K721" s="12">
        <v>9.2499999999999999E-2</v>
      </c>
      <c r="L721" s="9">
        <v>0.87119999999999997</v>
      </c>
      <c r="M721" s="11">
        <v>4.5798898071625347</v>
      </c>
      <c r="N721" s="12">
        <v>0</v>
      </c>
      <c r="O721" s="12">
        <v>0.6976</v>
      </c>
      <c r="P721" s="12">
        <v>0.18</v>
      </c>
      <c r="Q721" s="11">
        <v>5.7961619834710749</v>
      </c>
      <c r="R721" s="11">
        <v>6.4337398016528935</v>
      </c>
      <c r="S721" s="11" t="s">
        <v>14</v>
      </c>
      <c r="T721" s="11" t="s">
        <v>14</v>
      </c>
      <c r="U721" s="12">
        <v>0</v>
      </c>
      <c r="V721" s="12">
        <v>9.2499999999999999E-2</v>
      </c>
      <c r="W721" s="11">
        <v>7.6961750184034186</v>
      </c>
    </row>
    <row r="722" spans="1:23" x14ac:dyDescent="0.25">
      <c r="A722" s="9" t="s">
        <v>1128</v>
      </c>
      <c r="B722" s="10" t="s">
        <v>1129</v>
      </c>
      <c r="C722" s="9" t="s">
        <v>26</v>
      </c>
      <c r="D722" s="9" t="s">
        <v>19</v>
      </c>
      <c r="E722" s="9" t="s">
        <v>27</v>
      </c>
      <c r="F722" s="9" t="s">
        <v>28</v>
      </c>
      <c r="G722" s="9" t="s">
        <v>196</v>
      </c>
      <c r="H722" s="9" t="s">
        <v>23</v>
      </c>
      <c r="I722" s="11">
        <v>3.71</v>
      </c>
      <c r="J722" s="12" t="s">
        <v>29</v>
      </c>
      <c r="K722" s="12">
        <v>9.2499999999999999E-2</v>
      </c>
      <c r="L722" s="9">
        <v>0.87119999999999997</v>
      </c>
      <c r="M722" s="11">
        <v>4.2584940312213044</v>
      </c>
      <c r="N722" s="12">
        <v>9.7500000000000003E-2</v>
      </c>
      <c r="O722" s="12">
        <v>0.6976</v>
      </c>
      <c r="P722" s="12">
        <v>0.18</v>
      </c>
      <c r="Q722" s="11">
        <v>5.9314897438016541</v>
      </c>
      <c r="R722" s="11">
        <v>6.5839536156198362</v>
      </c>
      <c r="S722" s="11" t="s">
        <v>14</v>
      </c>
      <c r="T722" s="11" t="s">
        <v>14</v>
      </c>
      <c r="U722" s="12">
        <v>0</v>
      </c>
      <c r="V722" s="12">
        <v>9.2499999999999999E-2</v>
      </c>
      <c r="W722" s="11">
        <v>7.9326201208680871</v>
      </c>
    </row>
    <row r="723" spans="1:23" x14ac:dyDescent="0.25">
      <c r="A723" s="9" t="s">
        <v>1130</v>
      </c>
      <c r="B723" s="10" t="s">
        <v>1131</v>
      </c>
      <c r="C723" s="9" t="s">
        <v>26</v>
      </c>
      <c r="D723" s="9" t="s">
        <v>19</v>
      </c>
      <c r="E723" s="9" t="s">
        <v>27</v>
      </c>
      <c r="F723" s="9" t="s">
        <v>28</v>
      </c>
      <c r="G723" s="9" t="s">
        <v>1132</v>
      </c>
      <c r="H723" s="9" t="s">
        <v>23</v>
      </c>
      <c r="I723" s="11">
        <v>4.2175000000000002</v>
      </c>
      <c r="J723" s="12" t="s">
        <v>29</v>
      </c>
      <c r="K723" s="12">
        <v>9.2499999999999999E-2</v>
      </c>
      <c r="L723" s="9">
        <v>0.87119999999999997</v>
      </c>
      <c r="M723" s="11">
        <v>4.8410238751147849</v>
      </c>
      <c r="N723" s="12">
        <v>3.2500000000000001E-2</v>
      </c>
      <c r="O723" s="12">
        <v>1.0488</v>
      </c>
      <c r="P723" s="12">
        <v>0.18</v>
      </c>
      <c r="Q723" s="11">
        <v>6.6480303396464651</v>
      </c>
      <c r="R723" s="11">
        <v>7.379313677007576</v>
      </c>
      <c r="S723" s="11" t="s">
        <v>14</v>
      </c>
      <c r="T723" s="11" t="s">
        <v>14</v>
      </c>
      <c r="U723" s="12">
        <v>0</v>
      </c>
      <c r="V723" s="12">
        <v>9.2499999999999999E-2</v>
      </c>
      <c r="W723" s="11">
        <v>8.881880243038955</v>
      </c>
    </row>
    <row r="724" spans="1:23" x14ac:dyDescent="0.25">
      <c r="A724" s="9" t="s">
        <v>1133</v>
      </c>
      <c r="B724" s="10" t="s">
        <v>1134</v>
      </c>
      <c r="C724" s="9" t="s">
        <v>26</v>
      </c>
      <c r="D724" s="9" t="s">
        <v>19</v>
      </c>
      <c r="E724" s="9" t="s">
        <v>27</v>
      </c>
      <c r="F724" s="9" t="s">
        <v>28</v>
      </c>
      <c r="G724" s="9" t="s">
        <v>1135</v>
      </c>
      <c r="H724" s="9" t="s">
        <v>23</v>
      </c>
      <c r="I724" s="11">
        <v>42.542499999999997</v>
      </c>
      <c r="J724" s="12" t="s">
        <v>29</v>
      </c>
      <c r="K724" s="12">
        <v>9.2499999999999999E-2</v>
      </c>
      <c r="L724" s="9">
        <v>0.87119999999999997</v>
      </c>
      <c r="M724" s="11">
        <v>48.832070707070706</v>
      </c>
      <c r="N724" s="12">
        <v>0</v>
      </c>
      <c r="O724" s="12">
        <v>1.0110999999999999</v>
      </c>
      <c r="P724" s="12">
        <v>0.18</v>
      </c>
      <c r="Q724" s="11">
        <v>64.555899810606064</v>
      </c>
      <c r="R724" s="11">
        <v>71.65704878977273</v>
      </c>
      <c r="S724" s="11" t="s">
        <v>14</v>
      </c>
      <c r="T724" s="11" t="s">
        <v>14</v>
      </c>
      <c r="U724" s="12">
        <v>0</v>
      </c>
      <c r="V724" s="12">
        <v>9.2499999999999999E-2</v>
      </c>
      <c r="W724" s="11">
        <v>86.006185400840366</v>
      </c>
    </row>
    <row r="725" spans="1:23" x14ac:dyDescent="0.25">
      <c r="A725" s="9" t="s">
        <v>1136</v>
      </c>
      <c r="B725" s="10" t="s">
        <v>1137</v>
      </c>
      <c r="C725" s="9" t="s">
        <v>26</v>
      </c>
      <c r="D725" s="9" t="s">
        <v>19</v>
      </c>
      <c r="E725" s="9" t="s">
        <v>27</v>
      </c>
      <c r="F725" s="9" t="s">
        <v>28</v>
      </c>
      <c r="G725" s="9" t="s">
        <v>1138</v>
      </c>
      <c r="H725" s="9" t="s">
        <v>23</v>
      </c>
      <c r="I725" s="11">
        <v>724.09749999999997</v>
      </c>
      <c r="J725" s="12" t="s">
        <v>29</v>
      </c>
      <c r="K725" s="12">
        <v>9.2499999999999999E-2</v>
      </c>
      <c r="L725" s="9">
        <v>0.87119999999999997</v>
      </c>
      <c r="M725" s="11">
        <v>831.14956382001833</v>
      </c>
      <c r="N725" s="12">
        <v>9.7500000000000003E-2</v>
      </c>
      <c r="O725" s="12" t="s">
        <v>14</v>
      </c>
      <c r="P725" s="12" t="s">
        <v>14</v>
      </c>
      <c r="Q725" s="11">
        <v>912.18664629247007</v>
      </c>
      <c r="R725" s="11">
        <v>1012.5271773846417</v>
      </c>
      <c r="S725" s="11" t="s">
        <v>14</v>
      </c>
      <c r="T725" s="11" t="s">
        <v>14</v>
      </c>
      <c r="U725" s="12">
        <v>0.18</v>
      </c>
      <c r="V725" s="12">
        <v>9.2499999999999999E-2</v>
      </c>
      <c r="W725" s="11">
        <v>1433.2331653776123</v>
      </c>
    </row>
    <row r="726" spans="1:23" x14ac:dyDescent="0.25">
      <c r="A726" s="9" t="s">
        <v>1139</v>
      </c>
      <c r="B726" s="10" t="s">
        <v>1140</v>
      </c>
      <c r="C726" s="9" t="s">
        <v>26</v>
      </c>
      <c r="D726" s="9" t="s">
        <v>19</v>
      </c>
      <c r="E726" s="9" t="s">
        <v>27</v>
      </c>
      <c r="F726" s="9" t="s">
        <v>28</v>
      </c>
      <c r="G726" s="9" t="s">
        <v>1141</v>
      </c>
      <c r="H726" s="9" t="s">
        <v>23</v>
      </c>
      <c r="I726" s="11">
        <v>15.172499999999999</v>
      </c>
      <c r="J726" s="12" t="s">
        <v>29</v>
      </c>
      <c r="K726" s="12">
        <v>9.2499999999999999E-2</v>
      </c>
      <c r="L726" s="9">
        <v>0.87119999999999997</v>
      </c>
      <c r="M726" s="11">
        <v>17.415633608815426</v>
      </c>
      <c r="N726" s="12">
        <v>7.8E-2</v>
      </c>
      <c r="O726" s="12">
        <v>1.0110999999999999</v>
      </c>
      <c r="P726" s="12">
        <v>0.18</v>
      </c>
      <c r="Q726" s="11">
        <v>24.87359733481405</v>
      </c>
      <c r="R726" s="11">
        <v>27.609693041643595</v>
      </c>
      <c r="S726" s="11" t="s">
        <v>14</v>
      </c>
      <c r="T726" s="11" t="s">
        <v>14</v>
      </c>
      <c r="U726" s="12">
        <v>0</v>
      </c>
      <c r="V726" s="12">
        <v>9.2499999999999999E-2</v>
      </c>
      <c r="W726" s="11">
        <v>33.323908092339629</v>
      </c>
    </row>
    <row r="727" spans="1:23" x14ac:dyDescent="0.25">
      <c r="A727" s="9" t="s">
        <v>1139</v>
      </c>
      <c r="B727" s="10" t="s">
        <v>1140</v>
      </c>
      <c r="C727" s="9" t="s">
        <v>30</v>
      </c>
      <c r="D727" s="9" t="s">
        <v>19</v>
      </c>
      <c r="E727" s="9" t="s">
        <v>31</v>
      </c>
      <c r="F727" s="9" t="s">
        <v>32</v>
      </c>
      <c r="G727" s="9" t="s">
        <v>1141</v>
      </c>
      <c r="H727" s="9" t="s">
        <v>23</v>
      </c>
      <c r="I727" s="11">
        <v>15.172499999999999</v>
      </c>
      <c r="J727" s="12" t="s">
        <v>29</v>
      </c>
      <c r="K727" s="12">
        <v>9.2499999999999999E-2</v>
      </c>
      <c r="L727" s="9">
        <v>0.87119999999999997</v>
      </c>
      <c r="M727" s="11">
        <v>17.415633608815426</v>
      </c>
      <c r="N727" s="12">
        <v>0</v>
      </c>
      <c r="O727" s="12">
        <v>1.0110999999999999</v>
      </c>
      <c r="P727" s="12">
        <v>0.18</v>
      </c>
      <c r="Q727" s="11">
        <v>23.023432799586775</v>
      </c>
      <c r="R727" s="11">
        <v>25.556010407541322</v>
      </c>
      <c r="S727" s="11" t="s">
        <v>14</v>
      </c>
      <c r="T727" s="11" t="s">
        <v>14</v>
      </c>
      <c r="U727" s="12">
        <v>0</v>
      </c>
      <c r="V727" s="12">
        <v>9.2499999999999999E-2</v>
      </c>
      <c r="W727" s="11">
        <v>30.673534653446563</v>
      </c>
    </row>
    <row r="728" spans="1:23" x14ac:dyDescent="0.25">
      <c r="A728" s="9" t="s">
        <v>1142</v>
      </c>
      <c r="B728" s="10" t="s">
        <v>1143</v>
      </c>
      <c r="C728" s="9" t="s">
        <v>26</v>
      </c>
      <c r="D728" s="9" t="s">
        <v>19</v>
      </c>
      <c r="E728" s="9" t="s">
        <v>27</v>
      </c>
      <c r="F728" s="9" t="s">
        <v>28</v>
      </c>
      <c r="G728" s="9" t="s">
        <v>1141</v>
      </c>
      <c r="H728" s="9" t="s">
        <v>23</v>
      </c>
      <c r="I728" s="11">
        <v>24.71</v>
      </c>
      <c r="J728" s="12" t="s">
        <v>29</v>
      </c>
      <c r="K728" s="12">
        <v>9.2499999999999999E-2</v>
      </c>
      <c r="L728" s="9">
        <v>0.87119999999999997</v>
      </c>
      <c r="M728" s="11">
        <v>28.363177226813594</v>
      </c>
      <c r="N728" s="12">
        <v>7.8E-2</v>
      </c>
      <c r="O728" s="12">
        <v>1.0110999999999999</v>
      </c>
      <c r="P728" s="12">
        <v>0.18</v>
      </c>
      <c r="Q728" s="11">
        <v>40.509249638705242</v>
      </c>
      <c r="R728" s="11">
        <v>44.965267098962819</v>
      </c>
      <c r="S728" s="11" t="s">
        <v>14</v>
      </c>
      <c r="T728" s="11" t="s">
        <v>14</v>
      </c>
      <c r="U728" s="12">
        <v>0</v>
      </c>
      <c r="V728" s="12">
        <v>9.2499999999999999E-2</v>
      </c>
      <c r="W728" s="11">
        <v>54.27146277552891</v>
      </c>
    </row>
    <row r="729" spans="1:23" x14ac:dyDescent="0.25">
      <c r="A729" s="9" t="s">
        <v>1144</v>
      </c>
      <c r="B729" s="10" t="s">
        <v>1145</v>
      </c>
      <c r="C729" s="9" t="s">
        <v>26</v>
      </c>
      <c r="D729" s="9" t="s">
        <v>19</v>
      </c>
      <c r="E729" s="9" t="s">
        <v>27</v>
      </c>
      <c r="F729" s="9" t="s">
        <v>28</v>
      </c>
      <c r="G729" s="9" t="s">
        <v>1141</v>
      </c>
      <c r="H729" s="9" t="s">
        <v>23</v>
      </c>
      <c r="I729" s="11">
        <v>34.702500000000001</v>
      </c>
      <c r="J729" s="12" t="s">
        <v>29</v>
      </c>
      <c r="K729" s="12">
        <v>9.2499999999999999E-2</v>
      </c>
      <c r="L729" s="9">
        <v>0.87119999999999997</v>
      </c>
      <c r="M729" s="11">
        <v>39.832988980716259</v>
      </c>
      <c r="N729" s="12">
        <v>7.8E-2</v>
      </c>
      <c r="O729" s="12">
        <v>1.0110999999999999</v>
      </c>
      <c r="P729" s="12">
        <v>0.18</v>
      </c>
      <c r="Q729" s="11">
        <v>56.890822969938021</v>
      </c>
      <c r="R729" s="11">
        <v>63.148813496631206</v>
      </c>
      <c r="S729" s="11" t="s">
        <v>14</v>
      </c>
      <c r="T729" s="11" t="s">
        <v>14</v>
      </c>
      <c r="U729" s="12">
        <v>0</v>
      </c>
      <c r="V729" s="12">
        <v>9.2499999999999999E-2</v>
      </c>
      <c r="W729" s="11">
        <v>76.218350342686833</v>
      </c>
    </row>
    <row r="730" spans="1:23" x14ac:dyDescent="0.25">
      <c r="A730" s="9" t="s">
        <v>1146</v>
      </c>
      <c r="B730" s="10" t="s">
        <v>1147</v>
      </c>
      <c r="C730" s="9" t="s">
        <v>26</v>
      </c>
      <c r="D730" s="9" t="s">
        <v>19</v>
      </c>
      <c r="E730" s="9" t="s">
        <v>27</v>
      </c>
      <c r="F730" s="9" t="s">
        <v>28</v>
      </c>
      <c r="G730" s="9" t="s">
        <v>858</v>
      </c>
      <c r="H730" s="9" t="s">
        <v>23</v>
      </c>
      <c r="I730" s="11">
        <v>0.26249999999999996</v>
      </c>
      <c r="J730" s="12" t="s">
        <v>29</v>
      </c>
      <c r="K730" s="12">
        <v>9.2499999999999999E-2</v>
      </c>
      <c r="L730" s="9">
        <v>0.87119999999999997</v>
      </c>
      <c r="M730" s="11">
        <v>0.30130853994490353</v>
      </c>
      <c r="N730" s="12">
        <v>6.5000000000000002E-2</v>
      </c>
      <c r="O730" s="12">
        <v>0.75609999999999999</v>
      </c>
      <c r="P730" s="12">
        <v>0.18</v>
      </c>
      <c r="Q730" s="11">
        <v>0.41027507704889798</v>
      </c>
      <c r="R730" s="11">
        <v>0.45540533552427676</v>
      </c>
      <c r="S730" s="11" t="s">
        <v>14</v>
      </c>
      <c r="T730" s="11" t="s">
        <v>14</v>
      </c>
      <c r="U730" s="12">
        <v>0</v>
      </c>
      <c r="V730" s="12">
        <v>9.2499999999999999E-2</v>
      </c>
      <c r="W730" s="11">
        <v>0.54779641678809121</v>
      </c>
    </row>
    <row r="731" spans="1:23" x14ac:dyDescent="0.25">
      <c r="A731" s="9" t="s">
        <v>1148</v>
      </c>
      <c r="B731" s="10" t="s">
        <v>1149</v>
      </c>
      <c r="C731" s="9" t="s">
        <v>18</v>
      </c>
      <c r="D731" s="9" t="s">
        <v>19</v>
      </c>
      <c r="E731" s="9" t="s">
        <v>20</v>
      </c>
      <c r="F731" s="9" t="s">
        <v>21</v>
      </c>
      <c r="G731" s="9" t="s">
        <v>858</v>
      </c>
      <c r="H731" s="9" t="s">
        <v>23</v>
      </c>
      <c r="I731" s="11">
        <v>4.3574999999999999</v>
      </c>
      <c r="J731" s="12">
        <v>0.12</v>
      </c>
      <c r="K731" s="12">
        <v>9.2499999999999999E-2</v>
      </c>
      <c r="L731" s="9">
        <v>0.79859999999999998</v>
      </c>
      <c r="M731" s="11">
        <v>5.4564237415477086</v>
      </c>
      <c r="N731" s="12">
        <v>0</v>
      </c>
      <c r="O731" s="12">
        <v>0.60980000000000001</v>
      </c>
      <c r="P731" s="12">
        <v>0.18</v>
      </c>
      <c r="Q731" s="11">
        <v>6.3827280616078141</v>
      </c>
      <c r="R731" s="11">
        <v>7.0848281483846733</v>
      </c>
      <c r="S731" s="11" t="s">
        <v>14</v>
      </c>
      <c r="T731" s="11" t="s">
        <v>14</v>
      </c>
      <c r="U731" s="12">
        <v>0</v>
      </c>
      <c r="V731" s="12">
        <v>9.2499999999999999E-2</v>
      </c>
      <c r="W731" s="11">
        <v>8.4202881820044588</v>
      </c>
    </row>
    <row r="732" spans="1:23" x14ac:dyDescent="0.25">
      <c r="A732" s="9" t="s">
        <v>1150</v>
      </c>
      <c r="B732" s="10" t="s">
        <v>1151</v>
      </c>
      <c r="C732" s="9" t="s">
        <v>26</v>
      </c>
      <c r="D732" s="9" t="s">
        <v>19</v>
      </c>
      <c r="E732" s="9" t="s">
        <v>27</v>
      </c>
      <c r="F732" s="9" t="s">
        <v>28</v>
      </c>
      <c r="G732" s="9" t="s">
        <v>858</v>
      </c>
      <c r="H732" s="9" t="s">
        <v>23</v>
      </c>
      <c r="I732" s="11">
        <v>53.917499999999997</v>
      </c>
      <c r="J732" s="12" t="s">
        <v>29</v>
      </c>
      <c r="K732" s="12">
        <v>9.2499999999999999E-2</v>
      </c>
      <c r="L732" s="9">
        <v>0.87119999999999997</v>
      </c>
      <c r="M732" s="11">
        <v>61.888774104683193</v>
      </c>
      <c r="N732" s="12">
        <v>6.5000000000000002E-2</v>
      </c>
      <c r="O732" s="12">
        <v>0.75609999999999999</v>
      </c>
      <c r="P732" s="12">
        <v>0.18</v>
      </c>
      <c r="Q732" s="11">
        <v>84.270500825843669</v>
      </c>
      <c r="R732" s="11">
        <v>93.540255916686476</v>
      </c>
      <c r="S732" s="11" t="s">
        <v>14</v>
      </c>
      <c r="T732" s="11" t="s">
        <v>14</v>
      </c>
      <c r="U732" s="12">
        <v>0</v>
      </c>
      <c r="V732" s="12">
        <v>9.2499999999999999E-2</v>
      </c>
      <c r="W732" s="11">
        <v>112.51738400827396</v>
      </c>
    </row>
    <row r="733" spans="1:23" x14ac:dyDescent="0.25">
      <c r="A733" s="9" t="s">
        <v>1152</v>
      </c>
      <c r="B733" s="10" t="s">
        <v>1153</v>
      </c>
      <c r="C733" s="9" t="s">
        <v>26</v>
      </c>
      <c r="D733" s="9" t="s">
        <v>19</v>
      </c>
      <c r="E733" s="9" t="s">
        <v>27</v>
      </c>
      <c r="F733" s="9" t="s">
        <v>28</v>
      </c>
      <c r="G733" s="9" t="s">
        <v>62</v>
      </c>
      <c r="H733" s="9" t="s">
        <v>23</v>
      </c>
      <c r="I733" s="11">
        <v>46.655000000000001</v>
      </c>
      <c r="J733" s="12" t="s">
        <v>29</v>
      </c>
      <c r="K733" s="12">
        <v>9.2499999999999999E-2</v>
      </c>
      <c r="L733" s="9">
        <v>0.87119999999999997</v>
      </c>
      <c r="M733" s="11">
        <v>53.552571166207535</v>
      </c>
      <c r="N733" s="12">
        <v>3.2500000000000001E-2</v>
      </c>
      <c r="O733" s="12">
        <v>1.0488</v>
      </c>
      <c r="P733" s="12">
        <v>0.18</v>
      </c>
      <c r="Q733" s="11">
        <v>73.542111558080819</v>
      </c>
      <c r="R733" s="11">
        <v>81.631743829469713</v>
      </c>
      <c r="S733" s="11" t="s">
        <v>14</v>
      </c>
      <c r="T733" s="11" t="s">
        <v>14</v>
      </c>
      <c r="U733" s="12">
        <v>0</v>
      </c>
      <c r="V733" s="12">
        <v>9.2499999999999999E-2</v>
      </c>
      <c r="W733" s="11">
        <v>98.253496796439237</v>
      </c>
    </row>
    <row r="734" spans="1:23" x14ac:dyDescent="0.25">
      <c r="A734" s="9" t="s">
        <v>1154</v>
      </c>
      <c r="B734" s="10" t="s">
        <v>1155</v>
      </c>
      <c r="C734" s="9" t="s">
        <v>26</v>
      </c>
      <c r="D734" s="9" t="s">
        <v>19</v>
      </c>
      <c r="E734" s="9" t="s">
        <v>27</v>
      </c>
      <c r="F734" s="9" t="s">
        <v>28</v>
      </c>
      <c r="G734" s="9" t="s">
        <v>62</v>
      </c>
      <c r="H734" s="9" t="s">
        <v>23</v>
      </c>
      <c r="I734" s="11">
        <v>21.577500000000001</v>
      </c>
      <c r="J734" s="12" t="s">
        <v>29</v>
      </c>
      <c r="K734" s="12">
        <v>9.2499999999999999E-2</v>
      </c>
      <c r="L734" s="9">
        <v>0.87119999999999997</v>
      </c>
      <c r="M734" s="11">
        <v>24.767561983471076</v>
      </c>
      <c r="N734" s="12">
        <v>3.2500000000000001E-2</v>
      </c>
      <c r="O734" s="12">
        <v>1.0488</v>
      </c>
      <c r="P734" s="12">
        <v>0.18</v>
      </c>
      <c r="Q734" s="11">
        <v>34.012536965909092</v>
      </c>
      <c r="R734" s="11">
        <v>37.75391603215909</v>
      </c>
      <c r="S734" s="11" t="s">
        <v>14</v>
      </c>
      <c r="T734" s="11" t="s">
        <v>14</v>
      </c>
      <c r="U734" s="12">
        <v>0</v>
      </c>
      <c r="V734" s="12">
        <v>9.2499999999999999E-2</v>
      </c>
      <c r="W734" s="11">
        <v>45.441320911481455</v>
      </c>
    </row>
    <row r="735" spans="1:23" x14ac:dyDescent="0.25">
      <c r="A735" s="9" t="s">
        <v>1156</v>
      </c>
      <c r="B735" s="10" t="s">
        <v>1157</v>
      </c>
      <c r="C735" s="9" t="s">
        <v>26</v>
      </c>
      <c r="D735" s="9" t="s">
        <v>19</v>
      </c>
      <c r="E735" s="9" t="s">
        <v>27</v>
      </c>
      <c r="F735" s="9" t="s">
        <v>28</v>
      </c>
      <c r="G735" s="9" t="s">
        <v>62</v>
      </c>
      <c r="H735" s="9" t="s">
        <v>23</v>
      </c>
      <c r="I735" s="11">
        <v>22.4175</v>
      </c>
      <c r="J735" s="12" t="s">
        <v>29</v>
      </c>
      <c r="K735" s="12">
        <v>9.2499999999999999E-2</v>
      </c>
      <c r="L735" s="9">
        <v>0.87119999999999997</v>
      </c>
      <c r="M735" s="11">
        <v>25.731749311294767</v>
      </c>
      <c r="N735" s="12">
        <v>3.2500000000000001E-2</v>
      </c>
      <c r="O735" s="12">
        <v>1.0488</v>
      </c>
      <c r="P735" s="12">
        <v>0.18</v>
      </c>
      <c r="Q735" s="11">
        <v>35.336625996212121</v>
      </c>
      <c r="R735" s="11">
        <v>39.223654855795452</v>
      </c>
      <c r="S735" s="11" t="s">
        <v>14</v>
      </c>
      <c r="T735" s="11" t="s">
        <v>14</v>
      </c>
      <c r="U735" s="12">
        <v>0</v>
      </c>
      <c r="V735" s="12">
        <v>9.2499999999999999E-2</v>
      </c>
      <c r="W735" s="11">
        <v>47.210326105115769</v>
      </c>
    </row>
    <row r="736" spans="1:23" x14ac:dyDescent="0.25">
      <c r="A736" s="9" t="s">
        <v>1158</v>
      </c>
      <c r="B736" s="10" t="s">
        <v>1159</v>
      </c>
      <c r="C736" s="9" t="s">
        <v>26</v>
      </c>
      <c r="D736" s="9" t="s">
        <v>19</v>
      </c>
      <c r="E736" s="9" t="s">
        <v>27</v>
      </c>
      <c r="F736" s="9" t="s">
        <v>28</v>
      </c>
      <c r="G736" s="9" t="s">
        <v>1141</v>
      </c>
      <c r="H736" s="9" t="s">
        <v>23</v>
      </c>
      <c r="I736" s="11">
        <v>21.052499999999998</v>
      </c>
      <c r="J736" s="12" t="s">
        <v>29</v>
      </c>
      <c r="K736" s="12">
        <v>9.2499999999999999E-2</v>
      </c>
      <c r="L736" s="9">
        <v>0.87119999999999997</v>
      </c>
      <c r="M736" s="11">
        <v>24.164944903581265</v>
      </c>
      <c r="N736" s="12">
        <v>7.8E-2</v>
      </c>
      <c r="O736" s="12">
        <v>1.0110999999999999</v>
      </c>
      <c r="P736" s="12">
        <v>0.18</v>
      </c>
      <c r="Q736" s="11">
        <v>34.513192149690077</v>
      </c>
      <c r="R736" s="11">
        <v>38.309643286155989</v>
      </c>
      <c r="S736" s="11" t="s">
        <v>14</v>
      </c>
      <c r="T736" s="11" t="s">
        <v>14</v>
      </c>
      <c r="U736" s="12">
        <v>0</v>
      </c>
      <c r="V736" s="12">
        <v>9.2499999999999999E-2</v>
      </c>
      <c r="W736" s="11">
        <v>46.238363823626955</v>
      </c>
    </row>
    <row r="737" spans="1:23" x14ac:dyDescent="0.25">
      <c r="A737" s="9" t="s">
        <v>1160</v>
      </c>
      <c r="B737" s="10" t="s">
        <v>1161</v>
      </c>
      <c r="C737" s="9" t="s">
        <v>26</v>
      </c>
      <c r="D737" s="9" t="s">
        <v>19</v>
      </c>
      <c r="E737" s="9" t="s">
        <v>27</v>
      </c>
      <c r="F737" s="9" t="s">
        <v>28</v>
      </c>
      <c r="G737" s="9" t="s">
        <v>196</v>
      </c>
      <c r="H737" s="9" t="s">
        <v>23</v>
      </c>
      <c r="I737" s="11">
        <v>8.9074999999999989</v>
      </c>
      <c r="J737" s="12" t="s">
        <v>29</v>
      </c>
      <c r="K737" s="12">
        <v>9.2499999999999999E-2</v>
      </c>
      <c r="L737" s="9">
        <v>0.87119999999999997</v>
      </c>
      <c r="M737" s="11">
        <v>10.224403122130393</v>
      </c>
      <c r="N737" s="12">
        <v>9.7500000000000003E-2</v>
      </c>
      <c r="O737" s="12">
        <v>0.6976</v>
      </c>
      <c r="P737" s="12">
        <v>0.18</v>
      </c>
      <c r="Q737" s="11">
        <v>14.241171130165288</v>
      </c>
      <c r="R737" s="11">
        <v>15.80769995448347</v>
      </c>
      <c r="S737" s="11" t="s">
        <v>14</v>
      </c>
      <c r="T737" s="11" t="s">
        <v>14</v>
      </c>
      <c r="U737" s="12">
        <v>0</v>
      </c>
      <c r="V737" s="12">
        <v>9.2499999999999999E-2</v>
      </c>
      <c r="W737" s="11">
        <v>19.045771893971015</v>
      </c>
    </row>
    <row r="738" spans="1:23" x14ac:dyDescent="0.25">
      <c r="A738" s="9" t="s">
        <v>1162</v>
      </c>
      <c r="B738" s="10" t="s">
        <v>1163</v>
      </c>
      <c r="C738" s="9" t="s">
        <v>26</v>
      </c>
      <c r="D738" s="9" t="s">
        <v>19</v>
      </c>
      <c r="E738" s="9" t="s">
        <v>27</v>
      </c>
      <c r="F738" s="9" t="s">
        <v>28</v>
      </c>
      <c r="G738" s="9" t="s">
        <v>1141</v>
      </c>
      <c r="H738" s="9" t="s">
        <v>23</v>
      </c>
      <c r="I738" s="11">
        <v>85.872500000000002</v>
      </c>
      <c r="J738" s="12" t="s">
        <v>29</v>
      </c>
      <c r="K738" s="12">
        <v>9.2499999999999999E-2</v>
      </c>
      <c r="L738" s="9">
        <v>0.87119999999999997</v>
      </c>
      <c r="M738" s="11">
        <v>98.568067033976135</v>
      </c>
      <c r="N738" s="12">
        <v>7.8E-2</v>
      </c>
      <c r="O738" s="12">
        <v>1.0110999999999999</v>
      </c>
      <c r="P738" s="12">
        <v>0.18</v>
      </c>
      <c r="Q738" s="11">
        <v>140.77824927558541</v>
      </c>
      <c r="R738" s="11">
        <v>156.26385669589979</v>
      </c>
      <c r="S738" s="11" t="s">
        <v>14</v>
      </c>
      <c r="T738" s="11" t="s">
        <v>14</v>
      </c>
      <c r="U738" s="12">
        <v>0</v>
      </c>
      <c r="V738" s="12">
        <v>9.2499999999999999E-2</v>
      </c>
      <c r="W738" s="11">
        <v>188.60486390900869</v>
      </c>
    </row>
    <row r="739" spans="1:23" x14ac:dyDescent="0.25">
      <c r="A739" s="9" t="s">
        <v>1164</v>
      </c>
      <c r="B739" s="10" t="s">
        <v>1165</v>
      </c>
      <c r="C739" s="9" t="s">
        <v>26</v>
      </c>
      <c r="D739" s="9" t="s">
        <v>19</v>
      </c>
      <c r="E739" s="9" t="s">
        <v>27</v>
      </c>
      <c r="F739" s="9" t="s">
        <v>28</v>
      </c>
      <c r="G739" s="9" t="s">
        <v>1141</v>
      </c>
      <c r="H739" s="9" t="s">
        <v>23</v>
      </c>
      <c r="I739" s="11">
        <v>24.150000000000002</v>
      </c>
      <c r="J739" s="12" t="s">
        <v>29</v>
      </c>
      <c r="K739" s="12">
        <v>9.2499999999999999E-2</v>
      </c>
      <c r="L739" s="9">
        <v>0.87119999999999997</v>
      </c>
      <c r="M739" s="11">
        <v>27.720385674931133</v>
      </c>
      <c r="N739" s="12">
        <v>7.8E-2</v>
      </c>
      <c r="O739" s="12">
        <v>1.0110999999999999</v>
      </c>
      <c r="P739" s="12">
        <v>0.18</v>
      </c>
      <c r="Q739" s="11">
        <v>39.591192989669423</v>
      </c>
      <c r="R739" s="11">
        <v>43.946224218533061</v>
      </c>
      <c r="S739" s="11" t="s">
        <v>14</v>
      </c>
      <c r="T739" s="11" t="s">
        <v>14</v>
      </c>
      <c r="U739" s="12">
        <v>0</v>
      </c>
      <c r="V739" s="12">
        <v>9.2499999999999999E-2</v>
      </c>
      <c r="W739" s="11">
        <v>53.041514610644391</v>
      </c>
    </row>
    <row r="740" spans="1:23" x14ac:dyDescent="0.25">
      <c r="A740" s="9" t="s">
        <v>1164</v>
      </c>
      <c r="B740" s="10" t="s">
        <v>1165</v>
      </c>
      <c r="C740" s="9" t="s">
        <v>30</v>
      </c>
      <c r="D740" s="9" t="s">
        <v>19</v>
      </c>
      <c r="E740" s="9" t="s">
        <v>31</v>
      </c>
      <c r="F740" s="9" t="s">
        <v>32</v>
      </c>
      <c r="G740" s="9" t="s">
        <v>1141</v>
      </c>
      <c r="H740" s="9" t="s">
        <v>23</v>
      </c>
      <c r="I740" s="11">
        <v>24.150000000000002</v>
      </c>
      <c r="J740" s="12" t="s">
        <v>29</v>
      </c>
      <c r="K740" s="12">
        <v>9.2499999999999999E-2</v>
      </c>
      <c r="L740" s="9">
        <v>0.87119999999999997</v>
      </c>
      <c r="M740" s="11">
        <v>27.720385674931133</v>
      </c>
      <c r="N740" s="12">
        <v>0</v>
      </c>
      <c r="O740" s="12">
        <v>1.0110999999999999</v>
      </c>
      <c r="P740" s="12">
        <v>0.18</v>
      </c>
      <c r="Q740" s="11">
        <v>36.64629442148761</v>
      </c>
      <c r="R740" s="11">
        <v>40.677386807851249</v>
      </c>
      <c r="S740" s="11" t="s">
        <v>14</v>
      </c>
      <c r="T740" s="11" t="s">
        <v>14</v>
      </c>
      <c r="U740" s="12">
        <v>0</v>
      </c>
      <c r="V740" s="12">
        <v>9.2499999999999999E-2</v>
      </c>
      <c r="W740" s="11">
        <v>48.822927130053365</v>
      </c>
    </row>
    <row r="741" spans="1:23" x14ac:dyDescent="0.25">
      <c r="A741" s="9" t="s">
        <v>1166</v>
      </c>
      <c r="B741" s="10" t="s">
        <v>1167</v>
      </c>
      <c r="C741" s="9" t="s">
        <v>26</v>
      </c>
      <c r="D741" s="9" t="s">
        <v>19</v>
      </c>
      <c r="E741" s="9" t="s">
        <v>27</v>
      </c>
      <c r="F741" s="9" t="s">
        <v>28</v>
      </c>
      <c r="G741" s="9" t="s">
        <v>858</v>
      </c>
      <c r="H741" s="9" t="s">
        <v>23</v>
      </c>
      <c r="I741" s="11">
        <v>0.52499999999999991</v>
      </c>
      <c r="J741" s="12" t="s">
        <v>29</v>
      </c>
      <c r="K741" s="12">
        <v>9.2499999999999999E-2</v>
      </c>
      <c r="L741" s="9">
        <v>0.87119999999999997</v>
      </c>
      <c r="M741" s="11">
        <v>0.60261707988980706</v>
      </c>
      <c r="N741" s="12">
        <v>6.5000000000000002E-2</v>
      </c>
      <c r="O741" s="12">
        <v>0.75609999999999999</v>
      </c>
      <c r="P741" s="12">
        <v>0.18</v>
      </c>
      <c r="Q741" s="11">
        <v>0.82055015409779597</v>
      </c>
      <c r="R741" s="11">
        <v>0.91081067104855351</v>
      </c>
      <c r="S741" s="11" t="s">
        <v>14</v>
      </c>
      <c r="T741" s="11" t="s">
        <v>14</v>
      </c>
      <c r="U741" s="12">
        <v>0</v>
      </c>
      <c r="V741" s="12">
        <v>9.2499999999999999E-2</v>
      </c>
      <c r="W741" s="11">
        <v>1.0955928335761824</v>
      </c>
    </row>
    <row r="742" spans="1:23" x14ac:dyDescent="0.25">
      <c r="A742" s="9" t="s">
        <v>1168</v>
      </c>
      <c r="B742" s="10" t="s">
        <v>1169</v>
      </c>
      <c r="C742" s="9" t="s">
        <v>26</v>
      </c>
      <c r="D742" s="9" t="s">
        <v>19</v>
      </c>
      <c r="E742" s="9" t="s">
        <v>27</v>
      </c>
      <c r="F742" s="9" t="s">
        <v>28</v>
      </c>
      <c r="G742" s="9" t="s">
        <v>1141</v>
      </c>
      <c r="H742" s="9" t="s">
        <v>23</v>
      </c>
      <c r="I742" s="11">
        <v>6.16</v>
      </c>
      <c r="J742" s="12" t="s">
        <v>29</v>
      </c>
      <c r="K742" s="12">
        <v>9.2499999999999999E-2</v>
      </c>
      <c r="L742" s="9">
        <v>0.87119999999999997</v>
      </c>
      <c r="M742" s="11">
        <v>7.0707070707070709</v>
      </c>
      <c r="N742" s="12">
        <v>7.8E-2</v>
      </c>
      <c r="O742" s="12">
        <v>1.0110999999999999</v>
      </c>
      <c r="P742" s="12">
        <v>0.18</v>
      </c>
      <c r="Q742" s="11">
        <v>10.09862313939394</v>
      </c>
      <c r="R742" s="11">
        <v>11.209471684727273</v>
      </c>
      <c r="S742" s="11" t="s">
        <v>14</v>
      </c>
      <c r="T742" s="11" t="s">
        <v>14</v>
      </c>
      <c r="U742" s="12">
        <v>0</v>
      </c>
      <c r="V742" s="12">
        <v>9.2499999999999999E-2</v>
      </c>
      <c r="W742" s="11">
        <v>13.529429813729582</v>
      </c>
    </row>
    <row r="743" spans="1:23" x14ac:dyDescent="0.25">
      <c r="A743" s="9" t="s">
        <v>1170</v>
      </c>
      <c r="B743" s="10" t="s">
        <v>1171</v>
      </c>
      <c r="C743" s="9" t="s">
        <v>26</v>
      </c>
      <c r="D743" s="9" t="s">
        <v>19</v>
      </c>
      <c r="E743" s="9" t="s">
        <v>27</v>
      </c>
      <c r="F743" s="9" t="s">
        <v>28</v>
      </c>
      <c r="G743" s="9" t="s">
        <v>858</v>
      </c>
      <c r="H743" s="9" t="s">
        <v>23</v>
      </c>
      <c r="I743" s="11">
        <v>1.33</v>
      </c>
      <c r="J743" s="12" t="s">
        <v>29</v>
      </c>
      <c r="K743" s="12">
        <v>9.2499999999999999E-2</v>
      </c>
      <c r="L743" s="9">
        <v>0.87119999999999997</v>
      </c>
      <c r="M743" s="11">
        <v>1.526629935720845</v>
      </c>
      <c r="N743" s="12">
        <v>6.5000000000000002E-2</v>
      </c>
      <c r="O743" s="12">
        <v>0.75609999999999999</v>
      </c>
      <c r="P743" s="12">
        <v>0.18</v>
      </c>
      <c r="Q743" s="11">
        <v>2.0787270570477503</v>
      </c>
      <c r="R743" s="11">
        <v>2.3073870333230029</v>
      </c>
      <c r="S743" s="11" t="s">
        <v>14</v>
      </c>
      <c r="T743" s="11" t="s">
        <v>14</v>
      </c>
      <c r="U743" s="12">
        <v>0</v>
      </c>
      <c r="V743" s="12">
        <v>9.2499999999999999E-2</v>
      </c>
      <c r="W743" s="11">
        <v>2.7755018450596625</v>
      </c>
    </row>
    <row r="744" spans="1:23" x14ac:dyDescent="0.25">
      <c r="A744" s="9" t="s">
        <v>1172</v>
      </c>
      <c r="B744" s="10" t="s">
        <v>1173</v>
      </c>
      <c r="C744" s="9" t="s">
        <v>26</v>
      </c>
      <c r="D744" s="9" t="s">
        <v>19</v>
      </c>
      <c r="E744" s="9" t="s">
        <v>27</v>
      </c>
      <c r="F744" s="9" t="s">
        <v>28</v>
      </c>
      <c r="G744" s="9" t="s">
        <v>1141</v>
      </c>
      <c r="H744" s="9" t="s">
        <v>23</v>
      </c>
      <c r="I744" s="11">
        <v>31.762499999999996</v>
      </c>
      <c r="J744" s="12" t="s">
        <v>29</v>
      </c>
      <c r="K744" s="12">
        <v>9.2499999999999999E-2</v>
      </c>
      <c r="L744" s="9">
        <v>0.87119999999999997</v>
      </c>
      <c r="M744" s="11">
        <v>36.458333333333329</v>
      </c>
      <c r="N744" s="12">
        <v>7.8E-2</v>
      </c>
      <c r="O744" s="12">
        <v>1.0110999999999999</v>
      </c>
      <c r="P744" s="12">
        <v>0.18</v>
      </c>
      <c r="Q744" s="11">
        <v>52.07102556249999</v>
      </c>
      <c r="R744" s="11">
        <v>57.798838374374988</v>
      </c>
      <c r="S744" s="11" t="s">
        <v>14</v>
      </c>
      <c r="T744" s="11" t="s">
        <v>14</v>
      </c>
      <c r="U744" s="12">
        <v>0</v>
      </c>
      <c r="V744" s="12">
        <v>9.2499999999999999E-2</v>
      </c>
      <c r="W744" s="11">
        <v>69.761122477043145</v>
      </c>
    </row>
    <row r="745" spans="1:23" x14ac:dyDescent="0.25">
      <c r="A745" s="9" t="s">
        <v>1172</v>
      </c>
      <c r="B745" s="10" t="s">
        <v>1173</v>
      </c>
      <c r="C745" s="9" t="s">
        <v>30</v>
      </c>
      <c r="D745" s="9" t="s">
        <v>19</v>
      </c>
      <c r="E745" s="9" t="s">
        <v>31</v>
      </c>
      <c r="F745" s="9" t="s">
        <v>32</v>
      </c>
      <c r="G745" s="9" t="s">
        <v>1141</v>
      </c>
      <c r="H745" s="9" t="s">
        <v>23</v>
      </c>
      <c r="I745" s="11">
        <v>31.762499999999996</v>
      </c>
      <c r="J745" s="12" t="s">
        <v>29</v>
      </c>
      <c r="K745" s="12">
        <v>9.2499999999999999E-2</v>
      </c>
      <c r="L745" s="9">
        <v>0.87119999999999997</v>
      </c>
      <c r="M745" s="11">
        <v>36.458333333333329</v>
      </c>
      <c r="N745" s="12">
        <v>0</v>
      </c>
      <c r="O745" s="12">
        <v>1.0110999999999999</v>
      </c>
      <c r="P745" s="12">
        <v>0.18</v>
      </c>
      <c r="Q745" s="11">
        <v>48.19784374999999</v>
      </c>
      <c r="R745" s="11">
        <v>53.499606562499991</v>
      </c>
      <c r="S745" s="11" t="s">
        <v>14</v>
      </c>
      <c r="T745" s="11" t="s">
        <v>14</v>
      </c>
      <c r="U745" s="12">
        <v>0</v>
      </c>
      <c r="V745" s="12">
        <v>9.2499999999999999E-2</v>
      </c>
      <c r="W745" s="11">
        <v>64.212762855831031</v>
      </c>
    </row>
    <row r="746" spans="1:23" x14ac:dyDescent="0.25">
      <c r="A746" s="9" t="s">
        <v>1174</v>
      </c>
      <c r="B746" s="10" t="s">
        <v>1175</v>
      </c>
      <c r="C746" s="9" t="s">
        <v>26</v>
      </c>
      <c r="D746" s="9" t="s">
        <v>19</v>
      </c>
      <c r="E746" s="9" t="s">
        <v>27</v>
      </c>
      <c r="F746" s="9" t="s">
        <v>28</v>
      </c>
      <c r="G746" s="9" t="s">
        <v>1141</v>
      </c>
      <c r="H746" s="9" t="s">
        <v>23</v>
      </c>
      <c r="I746" s="11">
        <v>19.932500000000001</v>
      </c>
      <c r="J746" s="12" t="s">
        <v>29</v>
      </c>
      <c r="K746" s="12">
        <v>9.2499999999999999E-2</v>
      </c>
      <c r="L746" s="9">
        <v>0.87119999999999997</v>
      </c>
      <c r="M746" s="11">
        <v>22.879361799816348</v>
      </c>
      <c r="N746" s="12">
        <v>7.8E-2</v>
      </c>
      <c r="O746" s="12">
        <v>1.0110999999999999</v>
      </c>
      <c r="P746" s="12">
        <v>0.18</v>
      </c>
      <c r="Q746" s="11">
        <v>32.677078851618461</v>
      </c>
      <c r="R746" s="11">
        <v>36.271557525296494</v>
      </c>
      <c r="S746" s="11" t="s">
        <v>14</v>
      </c>
      <c r="T746" s="11" t="s">
        <v>14</v>
      </c>
      <c r="U746" s="12">
        <v>0</v>
      </c>
      <c r="V746" s="12">
        <v>9.2499999999999999E-2</v>
      </c>
      <c r="W746" s="11">
        <v>43.778467493857946</v>
      </c>
    </row>
    <row r="747" spans="1:23" x14ac:dyDescent="0.25">
      <c r="A747" s="9" t="s">
        <v>1174</v>
      </c>
      <c r="B747" s="10" t="s">
        <v>1175</v>
      </c>
      <c r="C747" s="9" t="s">
        <v>30</v>
      </c>
      <c r="D747" s="9" t="s">
        <v>19</v>
      </c>
      <c r="E747" s="9" t="s">
        <v>31</v>
      </c>
      <c r="F747" s="9" t="s">
        <v>32</v>
      </c>
      <c r="G747" s="9" t="s">
        <v>1141</v>
      </c>
      <c r="H747" s="9" t="s">
        <v>23</v>
      </c>
      <c r="I747" s="11">
        <v>19.932500000000001</v>
      </c>
      <c r="J747" s="12" t="s">
        <v>29</v>
      </c>
      <c r="K747" s="12">
        <v>9.2499999999999999E-2</v>
      </c>
      <c r="L747" s="9">
        <v>0.87119999999999997</v>
      </c>
      <c r="M747" s="11">
        <v>22.879361799816348</v>
      </c>
      <c r="N747" s="12">
        <v>0</v>
      </c>
      <c r="O747" s="12">
        <v>1.0110999999999999</v>
      </c>
      <c r="P747" s="12">
        <v>0.18</v>
      </c>
      <c r="Q747" s="11">
        <v>30.246470540633613</v>
      </c>
      <c r="R747" s="11">
        <v>33.573582300103311</v>
      </c>
      <c r="S747" s="11" t="s">
        <v>14</v>
      </c>
      <c r="T747" s="11" t="s">
        <v>14</v>
      </c>
      <c r="U747" s="12">
        <v>0</v>
      </c>
      <c r="V747" s="12">
        <v>9.2499999999999999E-2</v>
      </c>
      <c r="W747" s="11">
        <v>40.296604348645488</v>
      </c>
    </row>
    <row r="748" spans="1:23" x14ac:dyDescent="0.25">
      <c r="A748" s="9" t="s">
        <v>1176</v>
      </c>
      <c r="B748" s="10" t="s">
        <v>1177</v>
      </c>
      <c r="C748" s="9" t="s">
        <v>26</v>
      </c>
      <c r="D748" s="9" t="s">
        <v>19</v>
      </c>
      <c r="E748" s="9" t="s">
        <v>27</v>
      </c>
      <c r="F748" s="9" t="s">
        <v>28</v>
      </c>
      <c r="G748" s="9" t="s">
        <v>1141</v>
      </c>
      <c r="H748" s="9" t="s">
        <v>23</v>
      </c>
      <c r="I748" s="11">
        <v>5.6000000000000005</v>
      </c>
      <c r="J748" s="12" t="s">
        <v>29</v>
      </c>
      <c r="K748" s="12">
        <v>9.2499999999999999E-2</v>
      </c>
      <c r="L748" s="9">
        <v>0.87119999999999997</v>
      </c>
      <c r="M748" s="11">
        <v>6.4279155188246104</v>
      </c>
      <c r="N748" s="12">
        <v>7.8E-2</v>
      </c>
      <c r="O748" s="12">
        <v>1.0110999999999999</v>
      </c>
      <c r="P748" s="12">
        <v>0.18</v>
      </c>
      <c r="Q748" s="11">
        <v>9.1805664903581281</v>
      </c>
      <c r="R748" s="11">
        <v>10.190428804297522</v>
      </c>
      <c r="S748" s="11" t="s">
        <v>14</v>
      </c>
      <c r="T748" s="11" t="s">
        <v>14</v>
      </c>
      <c r="U748" s="12">
        <v>0</v>
      </c>
      <c r="V748" s="12">
        <v>9.2499999999999999E-2</v>
      </c>
      <c r="W748" s="11">
        <v>12.299481648845077</v>
      </c>
    </row>
    <row r="749" spans="1:23" x14ac:dyDescent="0.25">
      <c r="A749" s="9" t="s">
        <v>1178</v>
      </c>
      <c r="B749" s="10" t="s">
        <v>1179</v>
      </c>
      <c r="C749" s="9" t="s">
        <v>2321</v>
      </c>
      <c r="D749" s="9" t="s">
        <v>2322</v>
      </c>
      <c r="E749" s="9" t="s">
        <v>20</v>
      </c>
      <c r="F749" s="9" t="s">
        <v>2323</v>
      </c>
      <c r="G749" s="9" t="s">
        <v>1141</v>
      </c>
      <c r="H749" s="9" t="s">
        <v>23</v>
      </c>
      <c r="I749" s="11">
        <v>61.6175</v>
      </c>
      <c r="J749" s="12">
        <v>0.12</v>
      </c>
      <c r="K749" s="12">
        <v>9.2499999999999999E-2</v>
      </c>
      <c r="L749" s="9">
        <v>0.79859999999999998</v>
      </c>
      <c r="M749" s="11">
        <v>77.15689957425495</v>
      </c>
      <c r="N749" s="12">
        <v>7.8E-2</v>
      </c>
      <c r="O749" s="12">
        <v>0.84349999999999992</v>
      </c>
      <c r="P749" s="12">
        <v>0.18</v>
      </c>
      <c r="Q749" s="11">
        <v>101.51631574874781</v>
      </c>
      <c r="R749" s="11">
        <v>112.68311048111008</v>
      </c>
      <c r="S749" s="11" t="s">
        <v>14</v>
      </c>
      <c r="T749" s="11" t="s">
        <v>14</v>
      </c>
      <c r="U749" s="12">
        <v>0</v>
      </c>
      <c r="V749" s="12">
        <v>9.2499999999999999E-2</v>
      </c>
      <c r="W749" s="11">
        <v>135.19900088106667</v>
      </c>
    </row>
    <row r="750" spans="1:23" x14ac:dyDescent="0.25">
      <c r="A750" s="9" t="s">
        <v>1178</v>
      </c>
      <c r="B750" s="10" t="s">
        <v>1179</v>
      </c>
      <c r="C750" s="9" t="s">
        <v>26</v>
      </c>
      <c r="D750" s="9" t="s">
        <v>19</v>
      </c>
      <c r="E750" s="9" t="s">
        <v>27</v>
      </c>
      <c r="F750" s="9" t="s">
        <v>28</v>
      </c>
      <c r="G750" s="9" t="s">
        <v>1141</v>
      </c>
      <c r="H750" s="9" t="s">
        <v>23</v>
      </c>
      <c r="I750" s="11">
        <v>61.6175</v>
      </c>
      <c r="J750" s="12" t="s">
        <v>29</v>
      </c>
      <c r="K750" s="12">
        <v>9.2499999999999999E-2</v>
      </c>
      <c r="L750" s="9">
        <v>0.87119999999999997</v>
      </c>
      <c r="M750" s="11">
        <v>70.727157943067041</v>
      </c>
      <c r="N750" s="12">
        <v>7.8E-2</v>
      </c>
      <c r="O750" s="12">
        <v>1.0110999999999999</v>
      </c>
      <c r="P750" s="12">
        <v>0.18</v>
      </c>
      <c r="Q750" s="11">
        <v>101.01492066422178</v>
      </c>
      <c r="R750" s="11">
        <v>112.12656193728617</v>
      </c>
      <c r="S750" s="11" t="s">
        <v>14</v>
      </c>
      <c r="T750" s="11" t="s">
        <v>14</v>
      </c>
      <c r="U750" s="12">
        <v>0</v>
      </c>
      <c r="V750" s="12">
        <v>9.2499999999999999E-2</v>
      </c>
      <c r="W750" s="11">
        <v>135.3327340174485</v>
      </c>
    </row>
    <row r="751" spans="1:23" x14ac:dyDescent="0.25">
      <c r="A751" s="9" t="s">
        <v>1180</v>
      </c>
      <c r="B751" s="10" t="s">
        <v>1181</v>
      </c>
      <c r="C751" s="9" t="s">
        <v>26</v>
      </c>
      <c r="D751" s="9" t="s">
        <v>19</v>
      </c>
      <c r="E751" s="9" t="s">
        <v>27</v>
      </c>
      <c r="F751" s="9" t="s">
        <v>28</v>
      </c>
      <c r="G751" s="9" t="s">
        <v>1141</v>
      </c>
      <c r="H751" s="9" t="s">
        <v>23</v>
      </c>
      <c r="I751" s="11">
        <v>10.4475</v>
      </c>
      <c r="J751" s="12" t="s">
        <v>29</v>
      </c>
      <c r="K751" s="12">
        <v>9.2499999999999999E-2</v>
      </c>
      <c r="L751" s="9">
        <v>0.87119999999999997</v>
      </c>
      <c r="M751" s="11">
        <v>11.992079889807163</v>
      </c>
      <c r="N751" s="12">
        <v>7.8E-2</v>
      </c>
      <c r="O751" s="12">
        <v>1.0110999999999999</v>
      </c>
      <c r="P751" s="12">
        <v>0.18</v>
      </c>
      <c r="Q751" s="11">
        <v>17.127494358574381</v>
      </c>
      <c r="R751" s="11">
        <v>19.011518738017564</v>
      </c>
      <c r="S751" s="11" t="s">
        <v>14</v>
      </c>
      <c r="T751" s="11" t="s">
        <v>14</v>
      </c>
      <c r="U751" s="12">
        <v>0</v>
      </c>
      <c r="V751" s="12">
        <v>9.2499999999999999E-2</v>
      </c>
      <c r="W751" s="11">
        <v>22.946220451126599</v>
      </c>
    </row>
    <row r="752" spans="1:23" x14ac:dyDescent="0.25">
      <c r="A752" s="9" t="s">
        <v>1182</v>
      </c>
      <c r="B752" s="10" t="s">
        <v>1183</v>
      </c>
      <c r="C752" s="9" t="s">
        <v>26</v>
      </c>
      <c r="D752" s="9" t="s">
        <v>19</v>
      </c>
      <c r="E752" s="9" t="s">
        <v>27</v>
      </c>
      <c r="F752" s="9" t="s">
        <v>28</v>
      </c>
      <c r="G752" s="9" t="s">
        <v>858</v>
      </c>
      <c r="H752" s="9" t="s">
        <v>23</v>
      </c>
      <c r="I752" s="11">
        <v>0.315</v>
      </c>
      <c r="J752" s="12" t="s">
        <v>29</v>
      </c>
      <c r="K752" s="12">
        <v>9.2499999999999999E-2</v>
      </c>
      <c r="L752" s="9">
        <v>0.87119999999999997</v>
      </c>
      <c r="M752" s="11">
        <v>0.36157024793388431</v>
      </c>
      <c r="N752" s="12">
        <v>6.5000000000000002E-2</v>
      </c>
      <c r="O752" s="12">
        <v>0.75609999999999999</v>
      </c>
      <c r="P752" s="12">
        <v>0.18</v>
      </c>
      <c r="Q752" s="11">
        <v>0.49233009245867776</v>
      </c>
      <c r="R752" s="11">
        <v>0.54648640262913228</v>
      </c>
      <c r="S752" s="11" t="s">
        <v>14</v>
      </c>
      <c r="T752" s="11" t="s">
        <v>14</v>
      </c>
      <c r="U752" s="12">
        <v>0</v>
      </c>
      <c r="V752" s="12">
        <v>9.2499999999999999E-2</v>
      </c>
      <c r="W752" s="11">
        <v>0.65735570014570965</v>
      </c>
    </row>
    <row r="753" spans="1:23" x14ac:dyDescent="0.25">
      <c r="A753" s="9" t="s">
        <v>1182</v>
      </c>
      <c r="B753" s="10" t="s">
        <v>1183</v>
      </c>
      <c r="C753" s="9" t="s">
        <v>30</v>
      </c>
      <c r="D753" s="9" t="s">
        <v>19</v>
      </c>
      <c r="E753" s="9" t="s">
        <v>31</v>
      </c>
      <c r="F753" s="9" t="s">
        <v>32</v>
      </c>
      <c r="G753" s="9" t="s">
        <v>858</v>
      </c>
      <c r="H753" s="9" t="s">
        <v>23</v>
      </c>
      <c r="I753" s="11">
        <v>0.315</v>
      </c>
      <c r="J753" s="12" t="s">
        <v>29</v>
      </c>
      <c r="K753" s="12">
        <v>9.2499999999999999E-2</v>
      </c>
      <c r="L753" s="9">
        <v>0.87119999999999997</v>
      </c>
      <c r="M753" s="11">
        <v>0.36157024793388431</v>
      </c>
      <c r="N753" s="12">
        <v>0</v>
      </c>
      <c r="O753" s="12">
        <v>0.75609999999999999</v>
      </c>
      <c r="P753" s="12">
        <v>0.18</v>
      </c>
      <c r="Q753" s="11">
        <v>0.46139907024793392</v>
      </c>
      <c r="R753" s="11">
        <v>0.5121529679752066</v>
      </c>
      <c r="S753" s="11" t="s">
        <v>14</v>
      </c>
      <c r="T753" s="11" t="s">
        <v>14</v>
      </c>
      <c r="U753" s="12">
        <v>0</v>
      </c>
      <c r="V753" s="12">
        <v>9.2499999999999999E-2</v>
      </c>
      <c r="W753" s="11">
        <v>0.61304679780525007</v>
      </c>
    </row>
    <row r="754" spans="1:23" x14ac:dyDescent="0.25">
      <c r="A754" s="9" t="s">
        <v>1184</v>
      </c>
      <c r="B754" s="10" t="s">
        <v>1185</v>
      </c>
      <c r="C754" s="9" t="s">
        <v>26</v>
      </c>
      <c r="D754" s="9" t="s">
        <v>19</v>
      </c>
      <c r="E754" s="9" t="s">
        <v>27</v>
      </c>
      <c r="F754" s="9" t="s">
        <v>28</v>
      </c>
      <c r="G754" s="9" t="s">
        <v>1141</v>
      </c>
      <c r="H754" s="9" t="s">
        <v>23</v>
      </c>
      <c r="I754" s="11">
        <v>17.36</v>
      </c>
      <c r="J754" s="12" t="s">
        <v>29</v>
      </c>
      <c r="K754" s="12">
        <v>9.2499999999999999E-2</v>
      </c>
      <c r="L754" s="9">
        <v>0.87119999999999997</v>
      </c>
      <c r="M754" s="11">
        <v>19.92653810835629</v>
      </c>
      <c r="N754" s="12">
        <v>7.8E-2</v>
      </c>
      <c r="O754" s="12">
        <v>1.0110999999999999</v>
      </c>
      <c r="P754" s="12">
        <v>0.18</v>
      </c>
      <c r="Q754" s="11">
        <v>28.459756120110193</v>
      </c>
      <c r="R754" s="11">
        <v>31.590329293322313</v>
      </c>
      <c r="S754" s="11" t="s">
        <v>14</v>
      </c>
      <c r="T754" s="11" t="s">
        <v>14</v>
      </c>
      <c r="U754" s="12">
        <v>0</v>
      </c>
      <c r="V754" s="12">
        <v>9.2499999999999999E-2</v>
      </c>
      <c r="W754" s="11">
        <v>38.128393111419733</v>
      </c>
    </row>
    <row r="755" spans="1:23" x14ac:dyDescent="0.25">
      <c r="A755" s="9" t="s">
        <v>1186</v>
      </c>
      <c r="B755" s="10" t="s">
        <v>1187</v>
      </c>
      <c r="C755" s="9" t="s">
        <v>26</v>
      </c>
      <c r="D755" s="9" t="s">
        <v>19</v>
      </c>
      <c r="E755" s="9" t="s">
        <v>27</v>
      </c>
      <c r="F755" s="9" t="s">
        <v>28</v>
      </c>
      <c r="G755" s="9" t="s">
        <v>1141</v>
      </c>
      <c r="H755" s="9" t="s">
        <v>23</v>
      </c>
      <c r="I755" s="11">
        <v>29.102499999999999</v>
      </c>
      <c r="J755" s="12" t="s">
        <v>29</v>
      </c>
      <c r="K755" s="12">
        <v>9.2499999999999999E-2</v>
      </c>
      <c r="L755" s="9">
        <v>0.87119999999999997</v>
      </c>
      <c r="M755" s="11">
        <v>33.405073461891647</v>
      </c>
      <c r="N755" s="12">
        <v>7.8E-2</v>
      </c>
      <c r="O755" s="12">
        <v>1.0110999999999999</v>
      </c>
      <c r="P755" s="12">
        <v>0.18</v>
      </c>
      <c r="Q755" s="11">
        <v>47.71025647957989</v>
      </c>
      <c r="R755" s="11">
        <v>52.958384692333681</v>
      </c>
      <c r="S755" s="11" t="s">
        <v>14</v>
      </c>
      <c r="T755" s="11" t="s">
        <v>14</v>
      </c>
      <c r="U755" s="12">
        <v>0</v>
      </c>
      <c r="V755" s="12">
        <v>9.2499999999999999E-2</v>
      </c>
      <c r="W755" s="11">
        <v>63.918868693841752</v>
      </c>
    </row>
    <row r="756" spans="1:23" x14ac:dyDescent="0.25">
      <c r="A756" s="9" t="s">
        <v>1188</v>
      </c>
      <c r="B756" s="10" t="s">
        <v>1189</v>
      </c>
      <c r="C756" s="9" t="s">
        <v>26</v>
      </c>
      <c r="D756" s="9" t="s">
        <v>19</v>
      </c>
      <c r="E756" s="9" t="s">
        <v>27</v>
      </c>
      <c r="F756" s="9" t="s">
        <v>28</v>
      </c>
      <c r="G756" s="9" t="s">
        <v>858</v>
      </c>
      <c r="H756" s="9" t="s">
        <v>23</v>
      </c>
      <c r="I756" s="11">
        <v>1.645</v>
      </c>
      <c r="J756" s="12" t="s">
        <v>29</v>
      </c>
      <c r="K756" s="12">
        <v>9.2499999999999999E-2</v>
      </c>
      <c r="L756" s="9">
        <v>0.87119999999999997</v>
      </c>
      <c r="M756" s="11">
        <v>1.8882001836547291</v>
      </c>
      <c r="N756" s="12">
        <v>6.5000000000000002E-2</v>
      </c>
      <c r="O756" s="12">
        <v>0.75609999999999999</v>
      </c>
      <c r="P756" s="12">
        <v>0.18</v>
      </c>
      <c r="Q756" s="11">
        <v>2.5710571495064278</v>
      </c>
      <c r="R756" s="11">
        <v>2.8538734359521349</v>
      </c>
      <c r="S756" s="11" t="s">
        <v>14</v>
      </c>
      <c r="T756" s="11" t="s">
        <v>14</v>
      </c>
      <c r="U756" s="12">
        <v>0</v>
      </c>
      <c r="V756" s="12">
        <v>9.2499999999999999E-2</v>
      </c>
      <c r="W756" s="11">
        <v>3.4328575452053718</v>
      </c>
    </row>
    <row r="757" spans="1:23" x14ac:dyDescent="0.25">
      <c r="A757" s="9" t="s">
        <v>1190</v>
      </c>
      <c r="B757" s="10" t="s">
        <v>1191</v>
      </c>
      <c r="C757" s="9" t="s">
        <v>18</v>
      </c>
      <c r="D757" s="9" t="s">
        <v>19</v>
      </c>
      <c r="E757" s="9" t="s">
        <v>20</v>
      </c>
      <c r="F757" s="9" t="s">
        <v>21</v>
      </c>
      <c r="G757" s="9" t="s">
        <v>858</v>
      </c>
      <c r="H757" s="9" t="s">
        <v>23</v>
      </c>
      <c r="I757" s="11">
        <v>15.837500000000002</v>
      </c>
      <c r="J757" s="12">
        <v>0.12</v>
      </c>
      <c r="K757" s="12">
        <v>9.2499999999999999E-2</v>
      </c>
      <c r="L757" s="9">
        <v>0.79859999999999998</v>
      </c>
      <c r="M757" s="11">
        <v>19.831580265464567</v>
      </c>
      <c r="N757" s="12">
        <v>0</v>
      </c>
      <c r="O757" s="12">
        <v>0.60980000000000001</v>
      </c>
      <c r="P757" s="12">
        <v>0.18</v>
      </c>
      <c r="Q757" s="11">
        <v>23.198268657650893</v>
      </c>
      <c r="R757" s="11">
        <v>25.750078209992491</v>
      </c>
      <c r="S757" s="11" t="s">
        <v>14</v>
      </c>
      <c r="T757" s="11" t="s">
        <v>14</v>
      </c>
      <c r="U757" s="12">
        <v>0</v>
      </c>
      <c r="V757" s="12">
        <v>9.2499999999999999E-2</v>
      </c>
      <c r="W757" s="11">
        <v>30.603858653470024</v>
      </c>
    </row>
    <row r="758" spans="1:23" x14ac:dyDescent="0.25">
      <c r="A758" s="9" t="s">
        <v>1192</v>
      </c>
      <c r="B758" s="10" t="s">
        <v>1193</v>
      </c>
      <c r="C758" s="9" t="s">
        <v>26</v>
      </c>
      <c r="D758" s="9" t="s">
        <v>19</v>
      </c>
      <c r="E758" s="9" t="s">
        <v>27</v>
      </c>
      <c r="F758" s="9" t="s">
        <v>28</v>
      </c>
      <c r="G758" s="9" t="s">
        <v>1141</v>
      </c>
      <c r="H758" s="9" t="s">
        <v>23</v>
      </c>
      <c r="I758" s="11">
        <v>42.91</v>
      </c>
      <c r="J758" s="12" t="s">
        <v>29</v>
      </c>
      <c r="K758" s="12">
        <v>9.2499999999999999E-2</v>
      </c>
      <c r="L758" s="9">
        <v>0.87119999999999997</v>
      </c>
      <c r="M758" s="11">
        <v>49.253902662993568</v>
      </c>
      <c r="N758" s="12">
        <v>7.8E-2</v>
      </c>
      <c r="O758" s="12">
        <v>1.0110999999999999</v>
      </c>
      <c r="P758" s="12">
        <v>0.18</v>
      </c>
      <c r="Q758" s="11">
        <v>70.346090732369134</v>
      </c>
      <c r="R758" s="11">
        <v>78.084160712929744</v>
      </c>
      <c r="S758" s="11" t="s">
        <v>14</v>
      </c>
      <c r="T758" s="11" t="s">
        <v>14</v>
      </c>
      <c r="U758" s="12">
        <v>0</v>
      </c>
      <c r="V758" s="12">
        <v>9.2499999999999999E-2</v>
      </c>
      <c r="W758" s="11">
        <v>94.244778134275364</v>
      </c>
    </row>
    <row r="759" spans="1:23" x14ac:dyDescent="0.25">
      <c r="A759" s="9" t="s">
        <v>1192</v>
      </c>
      <c r="B759" s="10" t="s">
        <v>1193</v>
      </c>
      <c r="C759" s="9" t="s">
        <v>30</v>
      </c>
      <c r="D759" s="9" t="s">
        <v>19</v>
      </c>
      <c r="E759" s="9" t="s">
        <v>31</v>
      </c>
      <c r="F759" s="9" t="s">
        <v>32</v>
      </c>
      <c r="G759" s="9" t="s">
        <v>1141</v>
      </c>
      <c r="H759" s="9" t="s">
        <v>23</v>
      </c>
      <c r="I759" s="11">
        <v>42.91</v>
      </c>
      <c r="J759" s="12" t="s">
        <v>29</v>
      </c>
      <c r="K759" s="12">
        <v>9.2499999999999999E-2</v>
      </c>
      <c r="L759" s="9">
        <v>0.87119999999999997</v>
      </c>
      <c r="M759" s="11">
        <v>49.253902662993568</v>
      </c>
      <c r="N759" s="12">
        <v>0</v>
      </c>
      <c r="O759" s="12">
        <v>1.0110999999999999</v>
      </c>
      <c r="P759" s="12">
        <v>0.18</v>
      </c>
      <c r="Q759" s="11">
        <v>65.113560812672176</v>
      </c>
      <c r="R759" s="11">
        <v>72.276052502066122</v>
      </c>
      <c r="S759" s="11" t="s">
        <v>14</v>
      </c>
      <c r="T759" s="11" t="s">
        <v>14</v>
      </c>
      <c r="U759" s="12">
        <v>0</v>
      </c>
      <c r="V759" s="12">
        <v>9.2499999999999999E-2</v>
      </c>
      <c r="W759" s="11">
        <v>86.749142987602042</v>
      </c>
    </row>
    <row r="760" spans="1:23" x14ac:dyDescent="0.25">
      <c r="A760" s="9" t="s">
        <v>1194</v>
      </c>
      <c r="B760" s="10" t="s">
        <v>1195</v>
      </c>
      <c r="C760" s="9" t="s">
        <v>26</v>
      </c>
      <c r="D760" s="9" t="s">
        <v>19</v>
      </c>
      <c r="E760" s="9" t="s">
        <v>27</v>
      </c>
      <c r="F760" s="9" t="s">
        <v>28</v>
      </c>
      <c r="G760" s="9" t="s">
        <v>1141</v>
      </c>
      <c r="H760" s="9" t="s">
        <v>23</v>
      </c>
      <c r="I760" s="11">
        <v>3.395</v>
      </c>
      <c r="J760" s="12" t="s">
        <v>29</v>
      </c>
      <c r="K760" s="12">
        <v>9.2499999999999999E-2</v>
      </c>
      <c r="L760" s="9">
        <v>0.87119999999999997</v>
      </c>
      <c r="M760" s="11">
        <v>3.89692378328742</v>
      </c>
      <c r="N760" s="12">
        <v>7.8E-2</v>
      </c>
      <c r="O760" s="12">
        <v>1.0110999999999999</v>
      </c>
      <c r="P760" s="12">
        <v>0.18</v>
      </c>
      <c r="Q760" s="11">
        <v>5.5657184347796145</v>
      </c>
      <c r="R760" s="11">
        <v>6.1779474626053723</v>
      </c>
      <c r="S760" s="11" t="s">
        <v>14</v>
      </c>
      <c r="T760" s="11" t="s">
        <v>14</v>
      </c>
      <c r="U760" s="12">
        <v>0</v>
      </c>
      <c r="V760" s="12">
        <v>9.2499999999999999E-2</v>
      </c>
      <c r="W760" s="11">
        <v>7.4565607496123274</v>
      </c>
    </row>
    <row r="761" spans="1:23" x14ac:dyDescent="0.25">
      <c r="A761" s="9" t="s">
        <v>1196</v>
      </c>
      <c r="B761" s="10" t="s">
        <v>1197</v>
      </c>
      <c r="C761" s="9" t="s">
        <v>18</v>
      </c>
      <c r="D761" s="9" t="s">
        <v>19</v>
      </c>
      <c r="E761" s="9" t="s">
        <v>20</v>
      </c>
      <c r="F761" s="9" t="s">
        <v>21</v>
      </c>
      <c r="G761" s="9" t="s">
        <v>844</v>
      </c>
      <c r="H761" s="9" t="s">
        <v>23</v>
      </c>
      <c r="I761" s="11">
        <v>9.8175000000000008</v>
      </c>
      <c r="J761" s="12">
        <v>0.12</v>
      </c>
      <c r="K761" s="12">
        <v>9.2499999999999999E-2</v>
      </c>
      <c r="L761" s="9">
        <v>0.79859999999999998</v>
      </c>
      <c r="M761" s="11">
        <v>12.293388429752067</v>
      </c>
      <c r="N761" s="12">
        <v>0</v>
      </c>
      <c r="O761" s="12">
        <v>0.60980000000000001</v>
      </c>
      <c r="P761" s="12">
        <v>0.18</v>
      </c>
      <c r="Q761" s="11">
        <v>14.380363223140497</v>
      </c>
      <c r="R761" s="11">
        <v>15.962203177685952</v>
      </c>
      <c r="S761" s="11" t="s">
        <v>14</v>
      </c>
      <c r="T761" s="11" t="s">
        <v>14</v>
      </c>
      <c r="U761" s="12">
        <v>0</v>
      </c>
      <c r="V761" s="12">
        <v>9.2499999999999999E-2</v>
      </c>
      <c r="W761" s="11">
        <v>18.971010723311252</v>
      </c>
    </row>
    <row r="762" spans="1:23" x14ac:dyDescent="0.25">
      <c r="A762" s="9" t="s">
        <v>1196</v>
      </c>
      <c r="B762" s="10" t="s">
        <v>1197</v>
      </c>
      <c r="C762" s="9" t="s">
        <v>26</v>
      </c>
      <c r="D762" s="9" t="s">
        <v>19</v>
      </c>
      <c r="E762" s="9" t="s">
        <v>27</v>
      </c>
      <c r="F762" s="9" t="s">
        <v>28</v>
      </c>
      <c r="G762" s="9" t="s">
        <v>844</v>
      </c>
      <c r="H762" s="9" t="s">
        <v>23</v>
      </c>
      <c r="I762" s="11">
        <v>9.8175000000000008</v>
      </c>
      <c r="J762" s="12" t="s">
        <v>29</v>
      </c>
      <c r="K762" s="12">
        <v>9.2499999999999999E-2</v>
      </c>
      <c r="L762" s="9">
        <v>0.87119999999999997</v>
      </c>
      <c r="M762" s="11">
        <v>11.268939393939394</v>
      </c>
      <c r="N762" s="12">
        <v>6.5000000000000002E-2</v>
      </c>
      <c r="O762" s="12">
        <v>0.75609999999999999</v>
      </c>
      <c r="P762" s="12">
        <v>0.18</v>
      </c>
      <c r="Q762" s="11">
        <v>15.344287881628789</v>
      </c>
      <c r="R762" s="11">
        <v>17.032159548607957</v>
      </c>
      <c r="S762" s="11" t="s">
        <v>14</v>
      </c>
      <c r="T762" s="11" t="s">
        <v>14</v>
      </c>
      <c r="U762" s="12">
        <v>0</v>
      </c>
      <c r="V762" s="12">
        <v>9.2499999999999999E-2</v>
      </c>
      <c r="W762" s="11">
        <v>20.487585987874617</v>
      </c>
    </row>
    <row r="763" spans="1:23" x14ac:dyDescent="0.25">
      <c r="A763" s="9" t="s">
        <v>1198</v>
      </c>
      <c r="B763" s="10" t="s">
        <v>1199</v>
      </c>
      <c r="C763" s="9" t="s">
        <v>26</v>
      </c>
      <c r="D763" s="9" t="s">
        <v>19</v>
      </c>
      <c r="E763" s="9" t="s">
        <v>27</v>
      </c>
      <c r="F763" s="9" t="s">
        <v>28</v>
      </c>
      <c r="G763" s="9" t="s">
        <v>841</v>
      </c>
      <c r="H763" s="9" t="s">
        <v>23</v>
      </c>
      <c r="I763" s="11">
        <v>5.1625000000000005</v>
      </c>
      <c r="J763" s="12" t="s">
        <v>29</v>
      </c>
      <c r="K763" s="12">
        <v>9.2499999999999999E-2</v>
      </c>
      <c r="L763" s="9">
        <v>0.87119999999999997</v>
      </c>
      <c r="M763" s="11">
        <v>5.9257346189164375</v>
      </c>
      <c r="N763" s="12">
        <v>0.11699999999999999</v>
      </c>
      <c r="O763" s="12">
        <v>1.0110999999999999</v>
      </c>
      <c r="P763" s="12">
        <v>0.18</v>
      </c>
      <c r="Q763" s="11">
        <v>8.7780974425792024</v>
      </c>
      <c r="R763" s="11">
        <v>9.7436881612629147</v>
      </c>
      <c r="S763" s="11" t="s">
        <v>14</v>
      </c>
      <c r="T763" s="11" t="s">
        <v>14</v>
      </c>
      <c r="U763" s="12">
        <v>0</v>
      </c>
      <c r="V763" s="12">
        <v>9.2499999999999999E-2</v>
      </c>
      <c r="W763" s="11">
        <v>11.789484393860343</v>
      </c>
    </row>
    <row r="764" spans="1:23" x14ac:dyDescent="0.25">
      <c r="A764" s="9" t="s">
        <v>1198</v>
      </c>
      <c r="B764" s="10" t="s">
        <v>1199</v>
      </c>
      <c r="C764" s="9" t="s">
        <v>30</v>
      </c>
      <c r="D764" s="9" t="s">
        <v>19</v>
      </c>
      <c r="E764" s="9" t="s">
        <v>31</v>
      </c>
      <c r="F764" s="9" t="s">
        <v>32</v>
      </c>
      <c r="G764" s="9" t="s">
        <v>841</v>
      </c>
      <c r="H764" s="9" t="s">
        <v>23</v>
      </c>
      <c r="I764" s="11">
        <v>5.1625000000000005</v>
      </c>
      <c r="J764" s="12" t="s">
        <v>29</v>
      </c>
      <c r="K764" s="12">
        <v>9.2499999999999999E-2</v>
      </c>
      <c r="L764" s="9">
        <v>0.87119999999999997</v>
      </c>
      <c r="M764" s="11">
        <v>5.9257346189164375</v>
      </c>
      <c r="N764" s="12">
        <v>0</v>
      </c>
      <c r="O764" s="12">
        <v>1.0110999999999999</v>
      </c>
      <c r="P764" s="12">
        <v>0.18</v>
      </c>
      <c r="Q764" s="11">
        <v>7.8338093147382919</v>
      </c>
      <c r="R764" s="11">
        <v>8.6955283393595035</v>
      </c>
      <c r="S764" s="11" t="s">
        <v>14</v>
      </c>
      <c r="T764" s="11" t="s">
        <v>14</v>
      </c>
      <c r="U764" s="12">
        <v>0</v>
      </c>
      <c r="V764" s="12">
        <v>9.2499999999999999E-2</v>
      </c>
      <c r="W764" s="11">
        <v>10.436785147366479</v>
      </c>
    </row>
    <row r="765" spans="1:23" x14ac:dyDescent="0.25">
      <c r="A765" s="9" t="s">
        <v>1200</v>
      </c>
      <c r="B765" s="10" t="s">
        <v>1201</v>
      </c>
      <c r="C765" s="9" t="s">
        <v>26</v>
      </c>
      <c r="D765" s="9" t="s">
        <v>19</v>
      </c>
      <c r="E765" s="9" t="s">
        <v>27</v>
      </c>
      <c r="F765" s="9" t="s">
        <v>28</v>
      </c>
      <c r="G765" s="9" t="s">
        <v>1202</v>
      </c>
      <c r="H765" s="9" t="s">
        <v>23</v>
      </c>
      <c r="I765" s="11">
        <v>303.60750000000002</v>
      </c>
      <c r="J765" s="12" t="s">
        <v>29</v>
      </c>
      <c r="K765" s="12">
        <v>9.2499999999999999E-2</v>
      </c>
      <c r="L765" s="9">
        <v>0.87119999999999997</v>
      </c>
      <c r="M765" s="11">
        <v>348.49345730027551</v>
      </c>
      <c r="N765" s="12">
        <v>7.8E-2</v>
      </c>
      <c r="O765" s="12">
        <v>1.0110999999999999</v>
      </c>
      <c r="P765" s="12">
        <v>0.18</v>
      </c>
      <c r="Q765" s="11">
        <v>497.73015012882234</v>
      </c>
      <c r="R765" s="11">
        <v>552.48046664299284</v>
      </c>
      <c r="S765" s="11" t="s">
        <v>14</v>
      </c>
      <c r="T765" s="11" t="s">
        <v>14</v>
      </c>
      <c r="U765" s="12">
        <v>0</v>
      </c>
      <c r="V765" s="12">
        <v>9.2499999999999999E-2</v>
      </c>
      <c r="W765" s="11">
        <v>666.82408476816624</v>
      </c>
    </row>
    <row r="766" spans="1:23" x14ac:dyDescent="0.25">
      <c r="A766" s="9" t="s">
        <v>1203</v>
      </c>
      <c r="B766" s="10" t="s">
        <v>1204</v>
      </c>
      <c r="C766" s="9" t="s">
        <v>26</v>
      </c>
      <c r="D766" s="9" t="s">
        <v>19</v>
      </c>
      <c r="E766" s="9" t="s">
        <v>27</v>
      </c>
      <c r="F766" s="9" t="s">
        <v>28</v>
      </c>
      <c r="G766" s="9" t="s">
        <v>1205</v>
      </c>
      <c r="H766" s="9" t="s">
        <v>23</v>
      </c>
      <c r="I766" s="11">
        <v>115.27250000000001</v>
      </c>
      <c r="J766" s="12" t="s">
        <v>29</v>
      </c>
      <c r="K766" s="12">
        <v>9.2499999999999999E-2</v>
      </c>
      <c r="L766" s="9">
        <v>0.87119999999999997</v>
      </c>
      <c r="M766" s="11">
        <v>132.31462350780535</v>
      </c>
      <c r="N766" s="12">
        <v>7.8E-2</v>
      </c>
      <c r="O766" s="12">
        <v>1.0110999999999999</v>
      </c>
      <c r="P766" s="12">
        <v>0.18</v>
      </c>
      <c r="Q766" s="11">
        <v>188.97622334996561</v>
      </c>
      <c r="R766" s="11">
        <v>209.76360791846182</v>
      </c>
      <c r="S766" s="11" t="s">
        <v>14</v>
      </c>
      <c r="T766" s="11" t="s">
        <v>14</v>
      </c>
      <c r="U766" s="12">
        <v>0</v>
      </c>
      <c r="V766" s="12">
        <v>9.2499999999999999E-2</v>
      </c>
      <c r="W766" s="11">
        <v>253.17714256544539</v>
      </c>
    </row>
    <row r="767" spans="1:23" x14ac:dyDescent="0.25">
      <c r="A767" s="9" t="s">
        <v>1206</v>
      </c>
      <c r="B767" s="10" t="s">
        <v>1207</v>
      </c>
      <c r="C767" s="9" t="s">
        <v>18</v>
      </c>
      <c r="D767" s="9" t="s">
        <v>19</v>
      </c>
      <c r="E767" s="9" t="s">
        <v>20</v>
      </c>
      <c r="F767" s="9" t="s">
        <v>21</v>
      </c>
      <c r="G767" s="9" t="s">
        <v>1208</v>
      </c>
      <c r="H767" s="9" t="s">
        <v>23</v>
      </c>
      <c r="I767" s="11">
        <v>125.4575</v>
      </c>
      <c r="J767" s="12">
        <v>0.12</v>
      </c>
      <c r="K767" s="12">
        <v>9.2499999999999999E-2</v>
      </c>
      <c r="L767" s="9">
        <v>0.79859999999999998</v>
      </c>
      <c r="M767" s="11">
        <v>157.09679439018282</v>
      </c>
      <c r="N767" s="12">
        <v>0</v>
      </c>
      <c r="O767" s="12">
        <v>0.84349999999999992</v>
      </c>
      <c r="P767" s="12">
        <v>0.18</v>
      </c>
      <c r="Q767" s="11">
        <v>190.37460834585522</v>
      </c>
      <c r="R767" s="11">
        <v>211.31581526389931</v>
      </c>
      <c r="S767" s="11" t="s">
        <v>14</v>
      </c>
      <c r="T767" s="11" t="s">
        <v>14</v>
      </c>
      <c r="U767" s="12">
        <v>0</v>
      </c>
      <c r="V767" s="12">
        <v>9.2499999999999999E-2</v>
      </c>
      <c r="W767" s="11">
        <v>251.89653038478491</v>
      </c>
    </row>
    <row r="768" spans="1:23" x14ac:dyDescent="0.25">
      <c r="A768" s="9" t="s">
        <v>1206</v>
      </c>
      <c r="B768" s="10" t="s">
        <v>1207</v>
      </c>
      <c r="C768" s="9" t="s">
        <v>26</v>
      </c>
      <c r="D768" s="9" t="s">
        <v>19</v>
      </c>
      <c r="E768" s="9" t="s">
        <v>27</v>
      </c>
      <c r="F768" s="9" t="s">
        <v>28</v>
      </c>
      <c r="G768" s="9" t="s">
        <v>1208</v>
      </c>
      <c r="H768" s="9" t="s">
        <v>23</v>
      </c>
      <c r="I768" s="11">
        <v>125.4575</v>
      </c>
      <c r="J768" s="12" t="s">
        <v>29</v>
      </c>
      <c r="K768" s="12">
        <v>9.2499999999999999E-2</v>
      </c>
      <c r="L768" s="9">
        <v>0.87119999999999997</v>
      </c>
      <c r="M768" s="11">
        <v>144.0053948576676</v>
      </c>
      <c r="N768" s="12">
        <v>7.8E-2</v>
      </c>
      <c r="O768" s="12">
        <v>1.0110999999999999</v>
      </c>
      <c r="P768" s="12">
        <v>0.18</v>
      </c>
      <c r="Q768" s="11">
        <v>205.67337865430443</v>
      </c>
      <c r="R768" s="11">
        <v>228.29745030627791</v>
      </c>
      <c r="S768" s="11" t="s">
        <v>14</v>
      </c>
      <c r="T768" s="11" t="s">
        <v>14</v>
      </c>
      <c r="U768" s="12">
        <v>0</v>
      </c>
      <c r="V768" s="12">
        <v>9.2499999999999999E-2</v>
      </c>
      <c r="W768" s="11">
        <v>275.54682481428233</v>
      </c>
    </row>
    <row r="769" spans="1:23" x14ac:dyDescent="0.25">
      <c r="A769" s="9" t="s">
        <v>1206</v>
      </c>
      <c r="B769" s="10" t="s">
        <v>1207</v>
      </c>
      <c r="C769" s="9" t="s">
        <v>30</v>
      </c>
      <c r="D769" s="9" t="s">
        <v>19</v>
      </c>
      <c r="E769" s="9" t="s">
        <v>31</v>
      </c>
      <c r="F769" s="9" t="s">
        <v>32</v>
      </c>
      <c r="G769" s="9" t="s">
        <v>1208</v>
      </c>
      <c r="H769" s="9" t="s">
        <v>23</v>
      </c>
      <c r="I769" s="11">
        <v>125.4575</v>
      </c>
      <c r="J769" s="12" t="s">
        <v>29</v>
      </c>
      <c r="K769" s="12">
        <v>9.2499999999999999E-2</v>
      </c>
      <c r="L769" s="9">
        <v>0.87119999999999997</v>
      </c>
      <c r="M769" s="11">
        <v>144.0053948576676</v>
      </c>
      <c r="N769" s="12">
        <v>0</v>
      </c>
      <c r="O769" s="12">
        <v>1.0110999999999999</v>
      </c>
      <c r="P769" s="12">
        <v>0.18</v>
      </c>
      <c r="Q769" s="11">
        <v>190.37484399104684</v>
      </c>
      <c r="R769" s="11">
        <v>211.316076830062</v>
      </c>
      <c r="S769" s="11" t="s">
        <v>14</v>
      </c>
      <c r="T769" s="11" t="s">
        <v>14</v>
      </c>
      <c r="U769" s="12">
        <v>0</v>
      </c>
      <c r="V769" s="12">
        <v>9.2499999999999999E-2</v>
      </c>
      <c r="W769" s="11">
        <v>253.63156854735689</v>
      </c>
    </row>
    <row r="770" spans="1:23" x14ac:dyDescent="0.25">
      <c r="A770" s="9" t="s">
        <v>1209</v>
      </c>
      <c r="B770" s="10" t="s">
        <v>1210</v>
      </c>
      <c r="C770" s="9" t="s">
        <v>26</v>
      </c>
      <c r="D770" s="9" t="s">
        <v>19</v>
      </c>
      <c r="E770" s="9" t="s">
        <v>27</v>
      </c>
      <c r="F770" s="9" t="s">
        <v>28</v>
      </c>
      <c r="G770" s="9" t="s">
        <v>1211</v>
      </c>
      <c r="H770" s="9" t="s">
        <v>23</v>
      </c>
      <c r="I770" s="11">
        <v>773.11080000000004</v>
      </c>
      <c r="J770" s="12" t="s">
        <v>29</v>
      </c>
      <c r="K770" s="12">
        <v>9.2499999999999999E-2</v>
      </c>
      <c r="L770" s="9">
        <v>0.87119999999999997</v>
      </c>
      <c r="M770" s="11">
        <v>887.40909090909099</v>
      </c>
      <c r="N770" s="12">
        <v>7.8E-2</v>
      </c>
      <c r="O770" s="12">
        <v>1.0110999999999999</v>
      </c>
      <c r="P770" s="12">
        <v>0.18</v>
      </c>
      <c r="Q770" s="11">
        <v>1267.4276971096365</v>
      </c>
      <c r="R770" s="11">
        <v>1406.8447437916966</v>
      </c>
      <c r="S770" s="11" t="s">
        <v>14</v>
      </c>
      <c r="T770" s="11" t="s">
        <v>14</v>
      </c>
      <c r="U770" s="12">
        <v>0</v>
      </c>
      <c r="V770" s="12">
        <v>9.2499999999999999E-2</v>
      </c>
      <c r="W770" s="11">
        <v>1698.0110887721314</v>
      </c>
    </row>
    <row r="771" spans="1:23" x14ac:dyDescent="0.25">
      <c r="A771" s="9" t="s">
        <v>1212</v>
      </c>
      <c r="B771" s="10" t="s">
        <v>1213</v>
      </c>
      <c r="C771" s="9" t="s">
        <v>26</v>
      </c>
      <c r="D771" s="9" t="s">
        <v>19</v>
      </c>
      <c r="E771" s="9" t="s">
        <v>27</v>
      </c>
      <c r="F771" s="9" t="s">
        <v>28</v>
      </c>
      <c r="G771" s="9" t="s">
        <v>1214</v>
      </c>
      <c r="H771" s="9" t="s">
        <v>23</v>
      </c>
      <c r="I771" s="11">
        <v>189.64750000000001</v>
      </c>
      <c r="J771" s="12" t="s">
        <v>29</v>
      </c>
      <c r="K771" s="12">
        <v>9.2499999999999999E-2</v>
      </c>
      <c r="L771" s="9">
        <v>0.87119999999999997</v>
      </c>
      <c r="M771" s="11">
        <v>217.68537649219468</v>
      </c>
      <c r="N771" s="12">
        <v>7.8E-2</v>
      </c>
      <c r="O771" s="12">
        <v>1.0110999999999999</v>
      </c>
      <c r="P771" s="12">
        <v>0.18</v>
      </c>
      <c r="Q771" s="11">
        <v>310.90562205003442</v>
      </c>
      <c r="R771" s="11">
        <v>345.10524047553821</v>
      </c>
      <c r="S771" s="11" t="s">
        <v>14</v>
      </c>
      <c r="T771" s="11" t="s">
        <v>14</v>
      </c>
      <c r="U771" s="12">
        <v>0</v>
      </c>
      <c r="V771" s="12">
        <v>9.2499999999999999E-2</v>
      </c>
      <c r="W771" s="11">
        <v>416.529633214169</v>
      </c>
    </row>
    <row r="772" spans="1:23" x14ac:dyDescent="0.25">
      <c r="A772" s="9" t="s">
        <v>1215</v>
      </c>
      <c r="B772" s="10" t="s">
        <v>1216</v>
      </c>
      <c r="C772" s="9" t="s">
        <v>26</v>
      </c>
      <c r="D772" s="9" t="s">
        <v>19</v>
      </c>
      <c r="E772" s="9" t="s">
        <v>27</v>
      </c>
      <c r="F772" s="9" t="s">
        <v>28</v>
      </c>
      <c r="G772" s="9" t="s">
        <v>1214</v>
      </c>
      <c r="H772" s="9" t="s">
        <v>23</v>
      </c>
      <c r="I772" s="11">
        <v>98.524999999999991</v>
      </c>
      <c r="J772" s="12" t="s">
        <v>29</v>
      </c>
      <c r="K772" s="12">
        <v>9.2499999999999999E-2</v>
      </c>
      <c r="L772" s="9">
        <v>0.87119999999999997</v>
      </c>
      <c r="M772" s="11">
        <v>113.09113865932046</v>
      </c>
      <c r="N772" s="12">
        <v>7.8E-2</v>
      </c>
      <c r="O772" s="12">
        <v>1.0110999999999999</v>
      </c>
      <c r="P772" s="12">
        <v>0.18</v>
      </c>
      <c r="Q772" s="11">
        <v>161.52059168973827</v>
      </c>
      <c r="R772" s="11">
        <v>179.28785677560947</v>
      </c>
      <c r="S772" s="11" t="s">
        <v>14</v>
      </c>
      <c r="T772" s="11" t="s">
        <v>14</v>
      </c>
      <c r="U772" s="12">
        <v>0</v>
      </c>
      <c r="V772" s="12">
        <v>9.2499999999999999E-2</v>
      </c>
      <c r="W772" s="11">
        <v>216.39400525936804</v>
      </c>
    </row>
    <row r="773" spans="1:23" x14ac:dyDescent="0.25">
      <c r="A773" s="9" t="s">
        <v>1217</v>
      </c>
      <c r="B773" s="10" t="s">
        <v>1218</v>
      </c>
      <c r="C773" s="9" t="s">
        <v>26</v>
      </c>
      <c r="D773" s="9" t="s">
        <v>19</v>
      </c>
      <c r="E773" s="9" t="s">
        <v>27</v>
      </c>
      <c r="F773" s="9" t="s">
        <v>28</v>
      </c>
      <c r="G773" s="9" t="s">
        <v>1214</v>
      </c>
      <c r="H773" s="9" t="s">
        <v>23</v>
      </c>
      <c r="I773" s="11">
        <v>383.54750000000001</v>
      </c>
      <c r="J773" s="12" t="s">
        <v>29</v>
      </c>
      <c r="K773" s="12">
        <v>9.2499999999999999E-2</v>
      </c>
      <c r="L773" s="9">
        <v>0.87119999999999997</v>
      </c>
      <c r="M773" s="11">
        <v>440.2519513314968</v>
      </c>
      <c r="N773" s="12">
        <v>7.8E-2</v>
      </c>
      <c r="O773" s="12">
        <v>1.0110999999999999</v>
      </c>
      <c r="P773" s="12">
        <v>0.18</v>
      </c>
      <c r="Q773" s="11">
        <v>628.78273677868458</v>
      </c>
      <c r="R773" s="11">
        <v>697.94883782433988</v>
      </c>
      <c r="S773" s="11" t="s">
        <v>14</v>
      </c>
      <c r="T773" s="11" t="s">
        <v>14</v>
      </c>
      <c r="U773" s="12">
        <v>0</v>
      </c>
      <c r="V773" s="12">
        <v>9.2499999999999999E-2</v>
      </c>
      <c r="W773" s="11">
        <v>842.3991853054298</v>
      </c>
    </row>
    <row r="774" spans="1:23" x14ac:dyDescent="0.25">
      <c r="A774" s="9" t="s">
        <v>1217</v>
      </c>
      <c r="B774" s="10" t="s">
        <v>1218</v>
      </c>
      <c r="C774" s="9" t="s">
        <v>30</v>
      </c>
      <c r="D774" s="9" t="s">
        <v>19</v>
      </c>
      <c r="E774" s="9" t="s">
        <v>31</v>
      </c>
      <c r="F774" s="9" t="s">
        <v>32</v>
      </c>
      <c r="G774" s="9" t="s">
        <v>1214</v>
      </c>
      <c r="H774" s="9" t="s">
        <v>23</v>
      </c>
      <c r="I774" s="11">
        <v>383.54750000000001</v>
      </c>
      <c r="J774" s="12" t="s">
        <v>29</v>
      </c>
      <c r="K774" s="12">
        <v>9.2499999999999999E-2</v>
      </c>
      <c r="L774" s="9">
        <v>0.87119999999999997</v>
      </c>
      <c r="M774" s="11">
        <v>440.2519513314968</v>
      </c>
      <c r="N774" s="12">
        <v>0</v>
      </c>
      <c r="O774" s="12">
        <v>1.0110999999999999</v>
      </c>
      <c r="P774" s="12">
        <v>0.18</v>
      </c>
      <c r="Q774" s="11">
        <v>582.01219915633601</v>
      </c>
      <c r="R774" s="11">
        <v>646.03354106353299</v>
      </c>
      <c r="S774" s="11" t="s">
        <v>14</v>
      </c>
      <c r="T774" s="11" t="s">
        <v>14</v>
      </c>
      <c r="U774" s="12">
        <v>0</v>
      </c>
      <c r="V774" s="12">
        <v>9.2499999999999999E-2</v>
      </c>
      <c r="W774" s="11">
        <v>775.40006805027485</v>
      </c>
    </row>
    <row r="775" spans="1:23" x14ac:dyDescent="0.25">
      <c r="A775" s="9" t="s">
        <v>1219</v>
      </c>
      <c r="B775" s="10" t="s">
        <v>1220</v>
      </c>
      <c r="C775" s="9" t="s">
        <v>26</v>
      </c>
      <c r="D775" s="9" t="s">
        <v>19</v>
      </c>
      <c r="E775" s="9" t="s">
        <v>27</v>
      </c>
      <c r="F775" s="9" t="s">
        <v>28</v>
      </c>
      <c r="G775" s="9" t="s">
        <v>1205</v>
      </c>
      <c r="H775" s="9" t="s">
        <v>23</v>
      </c>
      <c r="I775" s="11">
        <v>52.075800000000001</v>
      </c>
      <c r="J775" s="12" t="s">
        <v>29</v>
      </c>
      <c r="K775" s="12">
        <v>9.2499999999999999E-2</v>
      </c>
      <c r="L775" s="9">
        <v>0.87119999999999997</v>
      </c>
      <c r="M775" s="11">
        <v>59.774793388429757</v>
      </c>
      <c r="N775" s="12">
        <v>7.8E-2</v>
      </c>
      <c r="O775" s="12">
        <v>1.0110999999999999</v>
      </c>
      <c r="P775" s="12">
        <v>0.18</v>
      </c>
      <c r="Q775" s="11">
        <v>85.372382935462809</v>
      </c>
      <c r="R775" s="11">
        <v>94.763345058363711</v>
      </c>
      <c r="S775" s="11" t="s">
        <v>14</v>
      </c>
      <c r="T775" s="11" t="s">
        <v>14</v>
      </c>
      <c r="U775" s="12">
        <v>0</v>
      </c>
      <c r="V775" s="12">
        <v>9.2499999999999999E-2</v>
      </c>
      <c r="W775" s="11">
        <v>114.37595472302256</v>
      </c>
    </row>
    <row r="776" spans="1:23" x14ac:dyDescent="0.25">
      <c r="A776" s="9" t="s">
        <v>1221</v>
      </c>
      <c r="B776" s="10" t="s">
        <v>1222</v>
      </c>
      <c r="C776" s="9" t="s">
        <v>26</v>
      </c>
      <c r="D776" s="9" t="s">
        <v>19</v>
      </c>
      <c r="E776" s="9" t="s">
        <v>27</v>
      </c>
      <c r="F776" s="9" t="s">
        <v>28</v>
      </c>
      <c r="G776" s="9" t="s">
        <v>1214</v>
      </c>
      <c r="H776" s="9" t="s">
        <v>23</v>
      </c>
      <c r="I776" s="11">
        <v>20.3994</v>
      </c>
      <c r="J776" s="12" t="s">
        <v>29</v>
      </c>
      <c r="K776" s="12">
        <v>9.2499999999999999E-2</v>
      </c>
      <c r="L776" s="9">
        <v>0.87119999999999997</v>
      </c>
      <c r="M776" s="11">
        <v>23.415289256198349</v>
      </c>
      <c r="N776" s="12">
        <v>7.8E-2</v>
      </c>
      <c r="O776" s="12">
        <v>1.0110999999999999</v>
      </c>
      <c r="P776" s="12">
        <v>0.18</v>
      </c>
      <c r="Q776" s="11">
        <v>33.442508582752069</v>
      </c>
      <c r="R776" s="11">
        <v>37.121184526854798</v>
      </c>
      <c r="S776" s="11" t="s">
        <v>14</v>
      </c>
      <c r="T776" s="11" t="s">
        <v>14</v>
      </c>
      <c r="U776" s="12">
        <v>0</v>
      </c>
      <c r="V776" s="12">
        <v>9.2499999999999999E-2</v>
      </c>
      <c r="W776" s="11">
        <v>44.803936776330403</v>
      </c>
    </row>
    <row r="777" spans="1:23" x14ac:dyDescent="0.25">
      <c r="A777" s="9" t="s">
        <v>1223</v>
      </c>
      <c r="B777" s="10" t="s">
        <v>1224</v>
      </c>
      <c r="C777" s="9" t="s">
        <v>18</v>
      </c>
      <c r="D777" s="9" t="s">
        <v>19</v>
      </c>
      <c r="E777" s="9" t="s">
        <v>20</v>
      </c>
      <c r="F777" s="9" t="s">
        <v>21</v>
      </c>
      <c r="G777" s="9" t="s">
        <v>1214</v>
      </c>
      <c r="H777" s="9" t="s">
        <v>23</v>
      </c>
      <c r="I777" s="11">
        <v>145.53</v>
      </c>
      <c r="J777" s="12">
        <v>0.12</v>
      </c>
      <c r="K777" s="12">
        <v>9.2499999999999999E-2</v>
      </c>
      <c r="L777" s="9">
        <v>0.79859999999999998</v>
      </c>
      <c r="M777" s="11">
        <v>182.2314049586777</v>
      </c>
      <c r="N777" s="12">
        <v>0</v>
      </c>
      <c r="O777" s="12">
        <v>0.84349999999999992</v>
      </c>
      <c r="P777" s="12">
        <v>0.18</v>
      </c>
      <c r="Q777" s="11">
        <v>220.83348347107437</v>
      </c>
      <c r="R777" s="11">
        <v>245.12516665289255</v>
      </c>
      <c r="S777" s="11" t="s">
        <v>14</v>
      </c>
      <c r="T777" s="11" t="s">
        <v>14</v>
      </c>
      <c r="U777" s="12">
        <v>0</v>
      </c>
      <c r="V777" s="12">
        <v>9.2499999999999999E-2</v>
      </c>
      <c r="W777" s="11">
        <v>292.19856976982453</v>
      </c>
    </row>
    <row r="778" spans="1:23" x14ac:dyDescent="0.25">
      <c r="A778" s="9" t="s">
        <v>1223</v>
      </c>
      <c r="B778" s="10" t="s">
        <v>1224</v>
      </c>
      <c r="C778" s="9" t="s">
        <v>26</v>
      </c>
      <c r="D778" s="9" t="s">
        <v>19</v>
      </c>
      <c r="E778" s="9" t="s">
        <v>27</v>
      </c>
      <c r="F778" s="9" t="s">
        <v>28</v>
      </c>
      <c r="G778" s="9" t="s">
        <v>1214</v>
      </c>
      <c r="H778" s="9" t="s">
        <v>23</v>
      </c>
      <c r="I778" s="11">
        <v>145.53</v>
      </c>
      <c r="J778" s="12" t="s">
        <v>29</v>
      </c>
      <c r="K778" s="12">
        <v>9.2499999999999999E-2</v>
      </c>
      <c r="L778" s="9">
        <v>0.87119999999999997</v>
      </c>
      <c r="M778" s="11">
        <v>167.04545454545456</v>
      </c>
      <c r="N778" s="12">
        <v>7.8E-2</v>
      </c>
      <c r="O778" s="12">
        <v>1.0110999999999999</v>
      </c>
      <c r="P778" s="12">
        <v>0.18</v>
      </c>
      <c r="Q778" s="11">
        <v>238.57997166818183</v>
      </c>
      <c r="R778" s="11">
        <v>264.82376855168184</v>
      </c>
      <c r="S778" s="11" t="s">
        <v>14</v>
      </c>
      <c r="T778" s="11" t="s">
        <v>14</v>
      </c>
      <c r="U778" s="12">
        <v>0</v>
      </c>
      <c r="V778" s="12">
        <v>9.2499999999999999E-2</v>
      </c>
      <c r="W778" s="11">
        <v>319.63277934936133</v>
      </c>
    </row>
    <row r="779" spans="1:23" x14ac:dyDescent="0.25">
      <c r="A779" s="9" t="s">
        <v>1225</v>
      </c>
      <c r="B779" s="10" t="s">
        <v>1226</v>
      </c>
      <c r="C779" s="9" t="s">
        <v>26</v>
      </c>
      <c r="D779" s="9" t="s">
        <v>19</v>
      </c>
      <c r="E779" s="9" t="s">
        <v>27</v>
      </c>
      <c r="F779" s="9" t="s">
        <v>28</v>
      </c>
      <c r="G779" s="9" t="s">
        <v>1214</v>
      </c>
      <c r="H779" s="9" t="s">
        <v>23</v>
      </c>
      <c r="I779" s="11">
        <v>55.72</v>
      </c>
      <c r="J779" s="12" t="s">
        <v>29</v>
      </c>
      <c r="K779" s="12">
        <v>9.2499999999999999E-2</v>
      </c>
      <c r="L779" s="9">
        <v>0.87119999999999997</v>
      </c>
      <c r="M779" s="11">
        <v>63.957759412304867</v>
      </c>
      <c r="N779" s="12">
        <v>7.8E-2</v>
      </c>
      <c r="O779" s="12">
        <v>1.0110999999999999</v>
      </c>
      <c r="P779" s="12">
        <v>0.18</v>
      </c>
      <c r="Q779" s="11">
        <v>91.346636579063357</v>
      </c>
      <c r="R779" s="11">
        <v>101.39476660276033</v>
      </c>
      <c r="S779" s="11" t="s">
        <v>14</v>
      </c>
      <c r="T779" s="11" t="s">
        <v>14</v>
      </c>
      <c r="U779" s="12">
        <v>0</v>
      </c>
      <c r="V779" s="12">
        <v>9.2499999999999999E-2</v>
      </c>
      <c r="W779" s="11">
        <v>122.37984240600851</v>
      </c>
    </row>
    <row r="780" spans="1:23" x14ac:dyDescent="0.25">
      <c r="A780" s="9" t="s">
        <v>1225</v>
      </c>
      <c r="B780" s="10" t="s">
        <v>1226</v>
      </c>
      <c r="C780" s="9" t="s">
        <v>30</v>
      </c>
      <c r="D780" s="9" t="s">
        <v>19</v>
      </c>
      <c r="E780" s="9" t="s">
        <v>31</v>
      </c>
      <c r="F780" s="9" t="s">
        <v>32</v>
      </c>
      <c r="G780" s="9" t="s">
        <v>1214</v>
      </c>
      <c r="H780" s="9" t="s">
        <v>23</v>
      </c>
      <c r="I780" s="11">
        <v>55.72</v>
      </c>
      <c r="J780" s="12" t="s">
        <v>29</v>
      </c>
      <c r="K780" s="12">
        <v>9.2499999999999999E-2</v>
      </c>
      <c r="L780" s="9">
        <v>0.87119999999999997</v>
      </c>
      <c r="M780" s="11">
        <v>63.957759412304867</v>
      </c>
      <c r="N780" s="12">
        <v>0</v>
      </c>
      <c r="O780" s="12">
        <v>1.0110999999999999</v>
      </c>
      <c r="P780" s="12">
        <v>0.18</v>
      </c>
      <c r="Q780" s="11">
        <v>84.552030027548213</v>
      </c>
      <c r="R780" s="11">
        <v>93.852753330578508</v>
      </c>
      <c r="S780" s="11" t="s">
        <v>14</v>
      </c>
      <c r="T780" s="11" t="s">
        <v>14</v>
      </c>
      <c r="U780" s="12">
        <v>0</v>
      </c>
      <c r="V780" s="12">
        <v>9.2499999999999999E-2</v>
      </c>
      <c r="W780" s="11">
        <v>112.64652172615209</v>
      </c>
    </row>
    <row r="781" spans="1:23" x14ac:dyDescent="0.25">
      <c r="A781" s="9" t="s">
        <v>1227</v>
      </c>
      <c r="B781" s="10" t="s">
        <v>1228</v>
      </c>
      <c r="C781" s="9" t="s">
        <v>26</v>
      </c>
      <c r="D781" s="9" t="s">
        <v>19</v>
      </c>
      <c r="E781" s="9" t="s">
        <v>27</v>
      </c>
      <c r="F781" s="9" t="s">
        <v>28</v>
      </c>
      <c r="G781" s="9" t="s">
        <v>1214</v>
      </c>
      <c r="H781" s="9" t="s">
        <v>23</v>
      </c>
      <c r="I781" s="11">
        <v>586.67000000000007</v>
      </c>
      <c r="J781" s="12" t="s">
        <v>29</v>
      </c>
      <c r="K781" s="12">
        <v>9.2499999999999999E-2</v>
      </c>
      <c r="L781" s="9">
        <v>0.87119999999999997</v>
      </c>
      <c r="M781" s="11">
        <v>673.4044995408633</v>
      </c>
      <c r="N781" s="12">
        <v>7.8E-2</v>
      </c>
      <c r="O781" s="12">
        <v>1.0110999999999999</v>
      </c>
      <c r="P781" s="12">
        <v>0.18</v>
      </c>
      <c r="Q781" s="11">
        <v>961.77909694614345</v>
      </c>
      <c r="R781" s="11">
        <v>1067.5747976102193</v>
      </c>
      <c r="S781" s="11" t="s">
        <v>14</v>
      </c>
      <c r="T781" s="11" t="s">
        <v>14</v>
      </c>
      <c r="U781" s="12">
        <v>0</v>
      </c>
      <c r="V781" s="12">
        <v>9.2499999999999999E-2</v>
      </c>
      <c r="W781" s="11">
        <v>1288.5244462371327</v>
      </c>
    </row>
    <row r="782" spans="1:23" x14ac:dyDescent="0.25">
      <c r="A782" s="9" t="s">
        <v>1229</v>
      </c>
      <c r="B782" s="10" t="s">
        <v>1230</v>
      </c>
      <c r="C782" s="9" t="s">
        <v>26</v>
      </c>
      <c r="D782" s="9" t="s">
        <v>19</v>
      </c>
      <c r="E782" s="9" t="s">
        <v>27</v>
      </c>
      <c r="F782" s="9" t="s">
        <v>28</v>
      </c>
      <c r="G782" s="9" t="s">
        <v>1208</v>
      </c>
      <c r="H782" s="9" t="s">
        <v>23</v>
      </c>
      <c r="I782" s="11">
        <v>176.66250000000002</v>
      </c>
      <c r="J782" s="12" t="s">
        <v>29</v>
      </c>
      <c r="K782" s="12">
        <v>9.2499999999999999E-2</v>
      </c>
      <c r="L782" s="9">
        <v>0.87119999999999997</v>
      </c>
      <c r="M782" s="11">
        <v>202.78064738292014</v>
      </c>
      <c r="N782" s="12">
        <v>7.8E-2</v>
      </c>
      <c r="O782" s="12">
        <v>1.0110999999999999</v>
      </c>
      <c r="P782" s="12">
        <v>0.18</v>
      </c>
      <c r="Q782" s="11">
        <v>289.61818350051658</v>
      </c>
      <c r="R782" s="11">
        <v>321.4761836855734</v>
      </c>
      <c r="S782" s="11" t="s">
        <v>14</v>
      </c>
      <c r="T782" s="11" t="s">
        <v>14</v>
      </c>
      <c r="U782" s="12">
        <v>0</v>
      </c>
      <c r="V782" s="12">
        <v>9.2499999999999999E-2</v>
      </c>
      <c r="W782" s="11">
        <v>388.01021014090952</v>
      </c>
    </row>
    <row r="783" spans="1:23" x14ac:dyDescent="0.25">
      <c r="A783" s="9" t="s">
        <v>1231</v>
      </c>
      <c r="B783" s="10" t="s">
        <v>1232</v>
      </c>
      <c r="C783" s="9" t="s">
        <v>26</v>
      </c>
      <c r="D783" s="9" t="s">
        <v>19</v>
      </c>
      <c r="E783" s="9" t="s">
        <v>27</v>
      </c>
      <c r="F783" s="9" t="s">
        <v>28</v>
      </c>
      <c r="G783" s="9" t="s">
        <v>1208</v>
      </c>
      <c r="H783" s="9" t="s">
        <v>23</v>
      </c>
      <c r="I783" s="11">
        <v>119.52499999999999</v>
      </c>
      <c r="J783" s="12" t="s">
        <v>29</v>
      </c>
      <c r="K783" s="12">
        <v>9.2499999999999999E-2</v>
      </c>
      <c r="L783" s="9">
        <v>0.87119999999999997</v>
      </c>
      <c r="M783" s="11">
        <v>137.19582185491277</v>
      </c>
      <c r="N783" s="12">
        <v>7.8E-2</v>
      </c>
      <c r="O783" s="12">
        <v>1.0110999999999999</v>
      </c>
      <c r="P783" s="12">
        <v>0.18</v>
      </c>
      <c r="Q783" s="11">
        <v>195.94771602858125</v>
      </c>
      <c r="R783" s="11">
        <v>217.50196479172519</v>
      </c>
      <c r="S783" s="11" t="s">
        <v>14</v>
      </c>
      <c r="T783" s="11" t="s">
        <v>14</v>
      </c>
      <c r="U783" s="12">
        <v>0</v>
      </c>
      <c r="V783" s="12">
        <v>9.2499999999999999E-2</v>
      </c>
      <c r="W783" s="11">
        <v>262.51706144253706</v>
      </c>
    </row>
    <row r="784" spans="1:23" x14ac:dyDescent="0.25">
      <c r="A784" s="9" t="s">
        <v>1233</v>
      </c>
      <c r="B784" s="10" t="s">
        <v>1234</v>
      </c>
      <c r="C784" s="9" t="s">
        <v>18</v>
      </c>
      <c r="D784" s="9" t="s">
        <v>19</v>
      </c>
      <c r="E784" s="9" t="s">
        <v>20</v>
      </c>
      <c r="F784" s="9" t="s">
        <v>21</v>
      </c>
      <c r="G784" s="9" t="s">
        <v>1235</v>
      </c>
      <c r="H784" s="9" t="s">
        <v>929</v>
      </c>
      <c r="I784" s="11">
        <v>3.5000000000000003E-2</v>
      </c>
      <c r="J784" s="12">
        <v>0.12</v>
      </c>
      <c r="K784" s="12">
        <v>9.2499999999999999E-2</v>
      </c>
      <c r="L784" s="9">
        <v>0.79859999999999998</v>
      </c>
      <c r="M784" s="11">
        <v>4.3826696719258706E-2</v>
      </c>
      <c r="N784" s="12">
        <v>0</v>
      </c>
      <c r="O784" s="12" t="s">
        <v>14</v>
      </c>
      <c r="P784" s="12" t="s">
        <v>14</v>
      </c>
      <c r="Q784" s="11">
        <v>4.3826696719258706E-2</v>
      </c>
      <c r="R784" s="11">
        <v>4.8647633358377164E-2</v>
      </c>
      <c r="S784" s="11" t="s">
        <v>14</v>
      </c>
      <c r="T784" s="11" t="s">
        <v>14</v>
      </c>
      <c r="U784" s="12">
        <v>0.18</v>
      </c>
      <c r="V784" s="12">
        <v>9.2499999999999999E-2</v>
      </c>
      <c r="W784" s="11">
        <v>6.1673650537925909E-2</v>
      </c>
    </row>
    <row r="785" spans="1:23" x14ac:dyDescent="0.25">
      <c r="A785" s="9" t="s">
        <v>1233</v>
      </c>
      <c r="B785" s="10" t="s">
        <v>1234</v>
      </c>
      <c r="C785" s="9" t="s">
        <v>26</v>
      </c>
      <c r="D785" s="9" t="s">
        <v>19</v>
      </c>
      <c r="E785" s="9" t="s">
        <v>27</v>
      </c>
      <c r="F785" s="9" t="s">
        <v>28</v>
      </c>
      <c r="G785" s="9" t="s">
        <v>1235</v>
      </c>
      <c r="H785" s="9" t="s">
        <v>929</v>
      </c>
      <c r="I785" s="11">
        <v>3.5000000000000003E-2</v>
      </c>
      <c r="J785" s="12" t="s">
        <v>29</v>
      </c>
      <c r="K785" s="12">
        <v>9.2499999999999999E-2</v>
      </c>
      <c r="L785" s="9">
        <v>0.87119999999999997</v>
      </c>
      <c r="M785" s="11">
        <v>4.0174471992653817E-2</v>
      </c>
      <c r="N785" s="12">
        <v>9.7500000000000003E-2</v>
      </c>
      <c r="O785" s="12" t="s">
        <v>14</v>
      </c>
      <c r="P785" s="12" t="s">
        <v>14</v>
      </c>
      <c r="Q785" s="11">
        <v>4.4091483011937563E-2</v>
      </c>
      <c r="R785" s="11">
        <v>4.8941546143250692E-2</v>
      </c>
      <c r="S785" s="11" t="s">
        <v>14</v>
      </c>
      <c r="T785" s="11" t="s">
        <v>14</v>
      </c>
      <c r="U785" s="12">
        <v>0.18</v>
      </c>
      <c r="V785" s="12">
        <v>9.2499999999999999E-2</v>
      </c>
      <c r="W785" s="11">
        <v>6.9276804281490328E-2</v>
      </c>
    </row>
    <row r="786" spans="1:23" x14ac:dyDescent="0.25">
      <c r="A786" s="9" t="s">
        <v>1236</v>
      </c>
      <c r="B786" s="10" t="s">
        <v>1237</v>
      </c>
      <c r="C786" s="9" t="s">
        <v>18</v>
      </c>
      <c r="D786" s="9" t="s">
        <v>19</v>
      </c>
      <c r="E786" s="9" t="s">
        <v>20</v>
      </c>
      <c r="F786" s="9" t="s">
        <v>21</v>
      </c>
      <c r="G786" s="9" t="s">
        <v>1238</v>
      </c>
      <c r="H786" s="9" t="s">
        <v>929</v>
      </c>
      <c r="I786" s="11">
        <v>7.0174999999999994E-3</v>
      </c>
      <c r="J786" s="12">
        <v>0.12</v>
      </c>
      <c r="K786" s="12">
        <v>9.2499999999999999E-2</v>
      </c>
      <c r="L786" s="9">
        <v>0.79859999999999998</v>
      </c>
      <c r="M786" s="11">
        <v>8.7872526922113687E-3</v>
      </c>
      <c r="N786" s="12">
        <v>0</v>
      </c>
      <c r="O786" s="12" t="s">
        <v>14</v>
      </c>
      <c r="P786" s="12" t="s">
        <v>14</v>
      </c>
      <c r="Q786" s="11">
        <v>8.7872526922113687E-3</v>
      </c>
      <c r="R786" s="11">
        <v>9.7538504883546186E-3</v>
      </c>
      <c r="S786" s="11" t="s">
        <v>14</v>
      </c>
      <c r="T786" s="11" t="s">
        <v>14</v>
      </c>
      <c r="U786" s="12">
        <v>0.18</v>
      </c>
      <c r="V786" s="12">
        <v>9.2499999999999999E-2</v>
      </c>
      <c r="W786" s="11">
        <v>1.2365566932854143E-2</v>
      </c>
    </row>
    <row r="787" spans="1:23" x14ac:dyDescent="0.25">
      <c r="A787" s="9" t="s">
        <v>1239</v>
      </c>
      <c r="B787" s="10" t="s">
        <v>1240</v>
      </c>
      <c r="C787" s="9" t="s">
        <v>26</v>
      </c>
      <c r="D787" s="9" t="s">
        <v>19</v>
      </c>
      <c r="E787" s="9" t="s">
        <v>27</v>
      </c>
      <c r="F787" s="9" t="s">
        <v>28</v>
      </c>
      <c r="G787" s="9" t="s">
        <v>867</v>
      </c>
      <c r="H787" s="9" t="s">
        <v>23</v>
      </c>
      <c r="I787" s="11">
        <v>2.8174999999999999</v>
      </c>
      <c r="J787" s="12" t="s">
        <v>29</v>
      </c>
      <c r="K787" s="12">
        <v>9.2499999999999999E-2</v>
      </c>
      <c r="L787" s="9">
        <v>0.87119999999999997</v>
      </c>
      <c r="M787" s="11">
        <v>3.2340449954086319</v>
      </c>
      <c r="N787" s="12">
        <v>6.5000000000000002E-2</v>
      </c>
      <c r="O787" s="12">
        <v>0.75609999999999999</v>
      </c>
      <c r="P787" s="12">
        <v>0.18</v>
      </c>
      <c r="Q787" s="11">
        <v>4.4036191603248396</v>
      </c>
      <c r="R787" s="11">
        <v>4.8880172679605716</v>
      </c>
      <c r="S787" s="11" t="s">
        <v>14</v>
      </c>
      <c r="T787" s="11" t="s">
        <v>14</v>
      </c>
      <c r="U787" s="12">
        <v>0</v>
      </c>
      <c r="V787" s="12">
        <v>9.2499999999999999E-2</v>
      </c>
      <c r="W787" s="11">
        <v>5.8796815401921796</v>
      </c>
    </row>
    <row r="788" spans="1:23" x14ac:dyDescent="0.25">
      <c r="A788" s="9" t="s">
        <v>1241</v>
      </c>
      <c r="B788" s="10" t="s">
        <v>1242</v>
      </c>
      <c r="C788" s="9" t="s">
        <v>26</v>
      </c>
      <c r="D788" s="9" t="s">
        <v>19</v>
      </c>
      <c r="E788" s="9" t="s">
        <v>27</v>
      </c>
      <c r="F788" s="9" t="s">
        <v>28</v>
      </c>
      <c r="G788" s="9" t="s">
        <v>377</v>
      </c>
      <c r="H788" s="9" t="s">
        <v>23</v>
      </c>
      <c r="I788" s="11">
        <v>12.3725</v>
      </c>
      <c r="J788" s="12" t="s">
        <v>29</v>
      </c>
      <c r="K788" s="12">
        <v>9.2499999999999999E-2</v>
      </c>
      <c r="L788" s="9">
        <v>0.87119999999999997</v>
      </c>
      <c r="M788" s="11">
        <v>14.201675849403124</v>
      </c>
      <c r="N788" s="12">
        <v>5.2000000000000005E-2</v>
      </c>
      <c r="O788" s="12">
        <v>1.0110999999999999</v>
      </c>
      <c r="P788" s="12">
        <v>0.18</v>
      </c>
      <c r="Q788" s="11">
        <v>19.780405082943069</v>
      </c>
      <c r="R788" s="11">
        <v>21.956249642066808</v>
      </c>
      <c r="S788" s="11" t="s">
        <v>14</v>
      </c>
      <c r="T788" s="11" t="s">
        <v>14</v>
      </c>
      <c r="U788" s="12">
        <v>0</v>
      </c>
      <c r="V788" s="12">
        <v>9.2499999999999999E-2</v>
      </c>
      <c r="W788" s="11">
        <v>26.453746652270265</v>
      </c>
    </row>
    <row r="789" spans="1:23" x14ac:dyDescent="0.25">
      <c r="A789" s="9" t="s">
        <v>1241</v>
      </c>
      <c r="B789" s="10" t="s">
        <v>1242</v>
      </c>
      <c r="C789" s="9" t="s">
        <v>307</v>
      </c>
      <c r="D789" s="9" t="s">
        <v>19</v>
      </c>
      <c r="E789" s="9" t="s">
        <v>308</v>
      </c>
      <c r="F789" s="9" t="s">
        <v>21</v>
      </c>
      <c r="G789" s="9" t="s">
        <v>377</v>
      </c>
      <c r="H789" s="9" t="s">
        <v>23</v>
      </c>
      <c r="I789" s="11">
        <v>12.3725</v>
      </c>
      <c r="J789" s="12">
        <v>0.12</v>
      </c>
      <c r="K789" s="12">
        <v>9.2499999999999999E-2</v>
      </c>
      <c r="L789" s="9">
        <v>0.79859999999999998</v>
      </c>
      <c r="M789" s="11">
        <v>15.492737290257953</v>
      </c>
      <c r="N789" s="12">
        <v>0</v>
      </c>
      <c r="O789" s="12">
        <v>0.84349999999999992</v>
      </c>
      <c r="P789" s="12">
        <v>0.18</v>
      </c>
      <c r="Q789" s="11">
        <v>18.774563830453296</v>
      </c>
      <c r="R789" s="11">
        <v>20.839765851803158</v>
      </c>
      <c r="S789" s="11" t="s">
        <v>14</v>
      </c>
      <c r="T789" s="11" t="s">
        <v>14</v>
      </c>
      <c r="U789" s="12">
        <v>0</v>
      </c>
      <c r="V789" s="12">
        <v>9.2499999999999999E-2</v>
      </c>
      <c r="W789" s="11">
        <v>24.841797598276329</v>
      </c>
    </row>
    <row r="790" spans="1:23" x14ac:dyDescent="0.25">
      <c r="A790" s="9" t="s">
        <v>1243</v>
      </c>
      <c r="B790" s="10" t="s">
        <v>1244</v>
      </c>
      <c r="C790" s="9" t="s">
        <v>18</v>
      </c>
      <c r="D790" s="9" t="s">
        <v>19</v>
      </c>
      <c r="E790" s="9" t="s">
        <v>20</v>
      </c>
      <c r="F790" s="9" t="s">
        <v>21</v>
      </c>
      <c r="G790" s="9" t="s">
        <v>377</v>
      </c>
      <c r="H790" s="9" t="s">
        <v>23</v>
      </c>
      <c r="I790" s="11">
        <v>2.4499999999999997</v>
      </c>
      <c r="J790" s="12">
        <v>0.12</v>
      </c>
      <c r="K790" s="12">
        <v>9.2499999999999999E-2</v>
      </c>
      <c r="L790" s="9">
        <v>0.79859999999999998</v>
      </c>
      <c r="M790" s="11">
        <v>3.0678687703481091</v>
      </c>
      <c r="N790" s="12">
        <v>0</v>
      </c>
      <c r="O790" s="12">
        <v>0.84349999999999992</v>
      </c>
      <c r="P790" s="12">
        <v>0.18</v>
      </c>
      <c r="Q790" s="11">
        <v>3.7177354119709491</v>
      </c>
      <c r="R790" s="11">
        <v>4.1266863072877538</v>
      </c>
      <c r="S790" s="11" t="s">
        <v>14</v>
      </c>
      <c r="T790" s="11" t="s">
        <v>14</v>
      </c>
      <c r="U790" s="12">
        <v>0</v>
      </c>
      <c r="V790" s="12">
        <v>9.2499999999999999E-2</v>
      </c>
      <c r="W790" s="11">
        <v>4.9191678412428361</v>
      </c>
    </row>
    <row r="791" spans="1:23" x14ac:dyDescent="0.25">
      <c r="A791" s="9" t="s">
        <v>1243</v>
      </c>
      <c r="B791" s="10" t="s">
        <v>1244</v>
      </c>
      <c r="C791" s="9" t="s">
        <v>26</v>
      </c>
      <c r="D791" s="9" t="s">
        <v>19</v>
      </c>
      <c r="E791" s="9" t="s">
        <v>27</v>
      </c>
      <c r="F791" s="9" t="s">
        <v>28</v>
      </c>
      <c r="G791" s="9" t="s">
        <v>377</v>
      </c>
      <c r="H791" s="9" t="s">
        <v>23</v>
      </c>
      <c r="I791" s="11">
        <v>2.4499999999999997</v>
      </c>
      <c r="J791" s="12" t="s">
        <v>29</v>
      </c>
      <c r="K791" s="12">
        <v>9.2499999999999999E-2</v>
      </c>
      <c r="L791" s="9">
        <v>0.87119999999999997</v>
      </c>
      <c r="M791" s="11">
        <v>2.8122130394857665</v>
      </c>
      <c r="N791" s="12">
        <v>5.2000000000000005E-2</v>
      </c>
      <c r="O791" s="12">
        <v>1.0110999999999999</v>
      </c>
      <c r="P791" s="12">
        <v>0.18</v>
      </c>
      <c r="Q791" s="11">
        <v>3.9169118976124881</v>
      </c>
      <c r="R791" s="11">
        <v>4.3477722063498616</v>
      </c>
      <c r="S791" s="11" t="s">
        <v>14</v>
      </c>
      <c r="T791" s="11" t="s">
        <v>14</v>
      </c>
      <c r="U791" s="12">
        <v>0</v>
      </c>
      <c r="V791" s="12">
        <v>9.2499999999999999E-2</v>
      </c>
      <c r="W791" s="11">
        <v>5.2383656737168822</v>
      </c>
    </row>
    <row r="792" spans="1:23" x14ac:dyDescent="0.25">
      <c r="A792" s="9" t="s">
        <v>1243</v>
      </c>
      <c r="B792" s="10" t="s">
        <v>1244</v>
      </c>
      <c r="C792" s="9" t="s">
        <v>30</v>
      </c>
      <c r="D792" s="9" t="s">
        <v>19</v>
      </c>
      <c r="E792" s="9" t="s">
        <v>31</v>
      </c>
      <c r="F792" s="9" t="s">
        <v>32</v>
      </c>
      <c r="G792" s="9" t="s">
        <v>377</v>
      </c>
      <c r="H792" s="9" t="s">
        <v>23</v>
      </c>
      <c r="I792" s="11">
        <v>2.4499999999999997</v>
      </c>
      <c r="J792" s="12" t="s">
        <v>29</v>
      </c>
      <c r="K792" s="12">
        <v>9.2499999999999999E-2</v>
      </c>
      <c r="L792" s="9">
        <v>0.87119999999999997</v>
      </c>
      <c r="M792" s="11">
        <v>2.8122130394857665</v>
      </c>
      <c r="N792" s="12">
        <v>0</v>
      </c>
      <c r="O792" s="12">
        <v>1.0110999999999999</v>
      </c>
      <c r="P792" s="12">
        <v>0.18</v>
      </c>
      <c r="Q792" s="11">
        <v>3.7177400137741041</v>
      </c>
      <c r="R792" s="11">
        <v>4.1266914152892555</v>
      </c>
      <c r="S792" s="11" t="s">
        <v>14</v>
      </c>
      <c r="T792" s="11" t="s">
        <v>14</v>
      </c>
      <c r="U792" s="12">
        <v>0</v>
      </c>
      <c r="V792" s="12">
        <v>9.2499999999999999E-2</v>
      </c>
      <c r="W792" s="11">
        <v>4.9530505784112089</v>
      </c>
    </row>
    <row r="793" spans="1:23" x14ac:dyDescent="0.25">
      <c r="A793" s="9" t="s">
        <v>1245</v>
      </c>
      <c r="B793" s="10" t="s">
        <v>1246</v>
      </c>
      <c r="C793" s="9" t="s">
        <v>26</v>
      </c>
      <c r="D793" s="9" t="s">
        <v>19</v>
      </c>
      <c r="E793" s="9" t="s">
        <v>27</v>
      </c>
      <c r="F793" s="9" t="s">
        <v>28</v>
      </c>
      <c r="G793" s="9" t="s">
        <v>377</v>
      </c>
      <c r="H793" s="9" t="s">
        <v>23</v>
      </c>
      <c r="I793" s="11">
        <v>2.5024999999999999</v>
      </c>
      <c r="J793" s="12" t="s">
        <v>29</v>
      </c>
      <c r="K793" s="12">
        <v>9.2499999999999999E-2</v>
      </c>
      <c r="L793" s="9">
        <v>0.87119999999999997</v>
      </c>
      <c r="M793" s="11">
        <v>2.8724747474747474</v>
      </c>
      <c r="N793" s="12">
        <v>5.2000000000000005E-2</v>
      </c>
      <c r="O793" s="12">
        <v>1.0110999999999999</v>
      </c>
      <c r="P793" s="12">
        <v>0.18</v>
      </c>
      <c r="Q793" s="11">
        <v>4.0008457239898991</v>
      </c>
      <c r="R793" s="11">
        <v>4.4409387536287879</v>
      </c>
      <c r="S793" s="11" t="s">
        <v>14</v>
      </c>
      <c r="T793" s="11" t="s">
        <v>14</v>
      </c>
      <c r="U793" s="12">
        <v>0</v>
      </c>
      <c r="V793" s="12">
        <v>9.2499999999999999E-2</v>
      </c>
      <c r="W793" s="11">
        <v>5.3506163667251023</v>
      </c>
    </row>
    <row r="794" spans="1:23" x14ac:dyDescent="0.25">
      <c r="A794" s="9" t="s">
        <v>1247</v>
      </c>
      <c r="B794" s="10" t="s">
        <v>1248</v>
      </c>
      <c r="C794" s="9" t="s">
        <v>26</v>
      </c>
      <c r="D794" s="9" t="s">
        <v>19</v>
      </c>
      <c r="E794" s="9" t="s">
        <v>27</v>
      </c>
      <c r="F794" s="9" t="s">
        <v>28</v>
      </c>
      <c r="G794" s="9" t="s">
        <v>844</v>
      </c>
      <c r="H794" s="9" t="s">
        <v>23</v>
      </c>
      <c r="I794" s="11">
        <v>3.2549999999999999</v>
      </c>
      <c r="J794" s="12" t="s">
        <v>29</v>
      </c>
      <c r="K794" s="12">
        <v>9.2499999999999999E-2</v>
      </c>
      <c r="L794" s="9">
        <v>0.87119999999999997</v>
      </c>
      <c r="M794" s="11">
        <v>3.7362258953168044</v>
      </c>
      <c r="N794" s="12">
        <v>6.5000000000000002E-2</v>
      </c>
      <c r="O794" s="12">
        <v>0.75609999999999999</v>
      </c>
      <c r="P794" s="12">
        <v>0.18</v>
      </c>
      <c r="Q794" s="11">
        <v>5.0874109554063356</v>
      </c>
      <c r="R794" s="11">
        <v>5.6470261605010323</v>
      </c>
      <c r="S794" s="11" t="s">
        <v>14</v>
      </c>
      <c r="T794" s="11" t="s">
        <v>14</v>
      </c>
      <c r="U794" s="12">
        <v>0</v>
      </c>
      <c r="V794" s="12">
        <v>9.2499999999999999E-2</v>
      </c>
      <c r="W794" s="11">
        <v>6.7926755681723305</v>
      </c>
    </row>
    <row r="795" spans="1:23" x14ac:dyDescent="0.25">
      <c r="A795" s="9" t="s">
        <v>1247</v>
      </c>
      <c r="B795" s="10" t="s">
        <v>1248</v>
      </c>
      <c r="C795" s="9" t="s">
        <v>30</v>
      </c>
      <c r="D795" s="9" t="s">
        <v>19</v>
      </c>
      <c r="E795" s="9" t="s">
        <v>31</v>
      </c>
      <c r="F795" s="9" t="s">
        <v>32</v>
      </c>
      <c r="G795" s="9" t="s">
        <v>844</v>
      </c>
      <c r="H795" s="9" t="s">
        <v>23</v>
      </c>
      <c r="I795" s="11">
        <v>3.2549999999999999</v>
      </c>
      <c r="J795" s="12" t="s">
        <v>29</v>
      </c>
      <c r="K795" s="12">
        <v>9.2499999999999999E-2</v>
      </c>
      <c r="L795" s="9">
        <v>0.87119999999999997</v>
      </c>
      <c r="M795" s="11">
        <v>3.7362258953168044</v>
      </c>
      <c r="N795" s="12">
        <v>0</v>
      </c>
      <c r="O795" s="12">
        <v>0.75609999999999999</v>
      </c>
      <c r="P795" s="12">
        <v>0.18</v>
      </c>
      <c r="Q795" s="11">
        <v>4.7677903925619836</v>
      </c>
      <c r="R795" s="11">
        <v>5.2922473357438022</v>
      </c>
      <c r="S795" s="11" t="s">
        <v>14</v>
      </c>
      <c r="T795" s="11" t="s">
        <v>14</v>
      </c>
      <c r="U795" s="12">
        <v>0</v>
      </c>
      <c r="V795" s="12">
        <v>9.2499999999999999E-2</v>
      </c>
      <c r="W795" s="11">
        <v>6.3348169106542516</v>
      </c>
    </row>
    <row r="796" spans="1:23" x14ac:dyDescent="0.25">
      <c r="A796" s="9" t="s">
        <v>1249</v>
      </c>
      <c r="B796" s="10" t="s">
        <v>1250</v>
      </c>
      <c r="C796" s="9" t="s">
        <v>26</v>
      </c>
      <c r="D796" s="9" t="s">
        <v>19</v>
      </c>
      <c r="E796" s="9" t="s">
        <v>27</v>
      </c>
      <c r="F796" s="9" t="s">
        <v>28</v>
      </c>
      <c r="G796" s="9" t="s">
        <v>377</v>
      </c>
      <c r="H796" s="9" t="s">
        <v>23</v>
      </c>
      <c r="I796" s="11">
        <v>14.209999999999999</v>
      </c>
      <c r="J796" s="12" t="s">
        <v>29</v>
      </c>
      <c r="K796" s="12">
        <v>9.2499999999999999E-2</v>
      </c>
      <c r="L796" s="9">
        <v>0.87119999999999997</v>
      </c>
      <c r="M796" s="11">
        <v>16.310835629017447</v>
      </c>
      <c r="N796" s="12">
        <v>5.2000000000000005E-2</v>
      </c>
      <c r="O796" s="12">
        <v>1.0110999999999999</v>
      </c>
      <c r="P796" s="12">
        <v>0.18</v>
      </c>
      <c r="Q796" s="11">
        <v>22.718089006152432</v>
      </c>
      <c r="R796" s="11">
        <v>25.217078796829199</v>
      </c>
      <c r="S796" s="11" t="s">
        <v>14</v>
      </c>
      <c r="T796" s="11" t="s">
        <v>14</v>
      </c>
      <c r="U796" s="12">
        <v>0</v>
      </c>
      <c r="V796" s="12">
        <v>9.2499999999999999E-2</v>
      </c>
      <c r="W796" s="11">
        <v>30.382520907557922</v>
      </c>
    </row>
    <row r="797" spans="1:23" x14ac:dyDescent="0.25">
      <c r="A797" s="9" t="s">
        <v>1251</v>
      </c>
      <c r="B797" s="10" t="s">
        <v>1252</v>
      </c>
      <c r="C797" s="9" t="s">
        <v>26</v>
      </c>
      <c r="D797" s="9" t="s">
        <v>19</v>
      </c>
      <c r="E797" s="9" t="s">
        <v>27</v>
      </c>
      <c r="F797" s="9" t="s">
        <v>28</v>
      </c>
      <c r="G797" s="9" t="s">
        <v>844</v>
      </c>
      <c r="H797" s="9" t="s">
        <v>23</v>
      </c>
      <c r="I797" s="11">
        <v>3.3249999999999997</v>
      </c>
      <c r="J797" s="12" t="s">
        <v>29</v>
      </c>
      <c r="K797" s="12">
        <v>9.2499999999999999E-2</v>
      </c>
      <c r="L797" s="9">
        <v>0.87119999999999997</v>
      </c>
      <c r="M797" s="11">
        <v>3.8165748393021119</v>
      </c>
      <c r="N797" s="12">
        <v>6.5000000000000002E-2</v>
      </c>
      <c r="O797" s="12">
        <v>0.75609999999999999</v>
      </c>
      <c r="P797" s="12">
        <v>0.18</v>
      </c>
      <c r="Q797" s="11">
        <v>5.1968176426193757</v>
      </c>
      <c r="R797" s="11">
        <v>5.7684675833075074</v>
      </c>
      <c r="S797" s="11" t="s">
        <v>14</v>
      </c>
      <c r="T797" s="11" t="s">
        <v>14</v>
      </c>
      <c r="U797" s="12">
        <v>0</v>
      </c>
      <c r="V797" s="12">
        <v>9.2499999999999999E-2</v>
      </c>
      <c r="W797" s="11">
        <v>6.9387546126491566</v>
      </c>
    </row>
    <row r="798" spans="1:23" x14ac:dyDescent="0.25">
      <c r="A798" s="9" t="s">
        <v>1251</v>
      </c>
      <c r="B798" s="10" t="s">
        <v>1252</v>
      </c>
      <c r="C798" s="9" t="s">
        <v>30</v>
      </c>
      <c r="D798" s="9" t="s">
        <v>19</v>
      </c>
      <c r="E798" s="9" t="s">
        <v>31</v>
      </c>
      <c r="F798" s="9" t="s">
        <v>32</v>
      </c>
      <c r="G798" s="9" t="s">
        <v>844</v>
      </c>
      <c r="H798" s="9" t="s">
        <v>23</v>
      </c>
      <c r="I798" s="11">
        <v>3.3249999999999997</v>
      </c>
      <c r="J798" s="12" t="s">
        <v>29</v>
      </c>
      <c r="K798" s="12">
        <v>9.2499999999999999E-2</v>
      </c>
      <c r="L798" s="9">
        <v>0.87119999999999997</v>
      </c>
      <c r="M798" s="11">
        <v>3.8165748393021119</v>
      </c>
      <c r="N798" s="12">
        <v>0</v>
      </c>
      <c r="O798" s="12">
        <v>0.75609999999999999</v>
      </c>
      <c r="P798" s="12">
        <v>0.18</v>
      </c>
      <c r="Q798" s="11">
        <v>4.8703235192837466</v>
      </c>
      <c r="R798" s="11">
        <v>5.4060591064049586</v>
      </c>
      <c r="S798" s="11" t="s">
        <v>14</v>
      </c>
      <c r="T798" s="11" t="s">
        <v>14</v>
      </c>
      <c r="U798" s="12">
        <v>0</v>
      </c>
      <c r="V798" s="12">
        <v>9.2499999999999999E-2</v>
      </c>
      <c r="W798" s="11">
        <v>6.4710495323887507</v>
      </c>
    </row>
    <row r="799" spans="1:23" x14ac:dyDescent="0.25">
      <c r="A799" s="9" t="s">
        <v>1253</v>
      </c>
      <c r="B799" s="10" t="s">
        <v>1254</v>
      </c>
      <c r="C799" s="9" t="s">
        <v>26</v>
      </c>
      <c r="D799" s="9" t="s">
        <v>19</v>
      </c>
      <c r="E799" s="9" t="s">
        <v>27</v>
      </c>
      <c r="F799" s="9" t="s">
        <v>28</v>
      </c>
      <c r="G799" s="9" t="s">
        <v>377</v>
      </c>
      <c r="H799" s="9" t="s">
        <v>23</v>
      </c>
      <c r="I799" s="11">
        <v>7.875</v>
      </c>
      <c r="J799" s="12" t="s">
        <v>29</v>
      </c>
      <c r="K799" s="12">
        <v>9.2499999999999999E-2</v>
      </c>
      <c r="L799" s="9">
        <v>0.87119999999999997</v>
      </c>
      <c r="M799" s="11">
        <v>9.0392561983471076</v>
      </c>
      <c r="N799" s="12">
        <v>5.2000000000000005E-2</v>
      </c>
      <c r="O799" s="12">
        <v>1.0110999999999999</v>
      </c>
      <c r="P799" s="12">
        <v>0.18</v>
      </c>
      <c r="Q799" s="11">
        <v>12.590073956611571</v>
      </c>
      <c r="R799" s="11">
        <v>13.974982091838843</v>
      </c>
      <c r="S799" s="11" t="s">
        <v>14</v>
      </c>
      <c r="T799" s="11" t="s">
        <v>14</v>
      </c>
      <c r="U799" s="12">
        <v>0</v>
      </c>
      <c r="V799" s="12">
        <v>9.2499999999999999E-2</v>
      </c>
      <c r="W799" s="11">
        <v>16.83760395123284</v>
      </c>
    </row>
    <row r="800" spans="1:23" x14ac:dyDescent="0.25">
      <c r="A800" s="9" t="s">
        <v>1255</v>
      </c>
      <c r="B800" s="10" t="s">
        <v>1256</v>
      </c>
      <c r="C800" s="9" t="s">
        <v>26</v>
      </c>
      <c r="D800" s="9" t="s">
        <v>19</v>
      </c>
      <c r="E800" s="9" t="s">
        <v>27</v>
      </c>
      <c r="F800" s="9" t="s">
        <v>28</v>
      </c>
      <c r="G800" s="9" t="s">
        <v>1257</v>
      </c>
      <c r="H800" s="9" t="s">
        <v>23</v>
      </c>
      <c r="I800" s="11">
        <v>27.842500000000001</v>
      </c>
      <c r="J800" s="12" t="s">
        <v>29</v>
      </c>
      <c r="K800" s="12">
        <v>9.2499999999999999E-2</v>
      </c>
      <c r="L800" s="9">
        <v>0.87119999999999997</v>
      </c>
      <c r="M800" s="11">
        <v>31.958792470156109</v>
      </c>
      <c r="N800" s="12">
        <v>6.5000000000000002E-2</v>
      </c>
      <c r="O800" s="12">
        <v>0.6976</v>
      </c>
      <c r="P800" s="12">
        <v>0.18</v>
      </c>
      <c r="Q800" s="11">
        <v>43.158109558769517</v>
      </c>
      <c r="R800" s="11">
        <v>47.905501610234168</v>
      </c>
      <c r="S800" s="11" t="s">
        <v>14</v>
      </c>
      <c r="T800" s="11" t="s">
        <v>14</v>
      </c>
      <c r="U800" s="12">
        <v>0</v>
      </c>
      <c r="V800" s="12">
        <v>9.2499999999999999E-2</v>
      </c>
      <c r="W800" s="11">
        <v>57.589529070924627</v>
      </c>
    </row>
    <row r="801" spans="1:23" x14ac:dyDescent="0.25">
      <c r="A801" s="9" t="s">
        <v>1258</v>
      </c>
      <c r="B801" s="10" t="s">
        <v>1259</v>
      </c>
      <c r="C801" s="9" t="s">
        <v>26</v>
      </c>
      <c r="D801" s="9" t="s">
        <v>19</v>
      </c>
      <c r="E801" s="9" t="s">
        <v>27</v>
      </c>
      <c r="F801" s="9" t="s">
        <v>28</v>
      </c>
      <c r="G801" s="9" t="s">
        <v>867</v>
      </c>
      <c r="H801" s="9" t="s">
        <v>23</v>
      </c>
      <c r="I801" s="11">
        <v>52.902500000000003</v>
      </c>
      <c r="J801" s="12" t="s">
        <v>29</v>
      </c>
      <c r="K801" s="12">
        <v>9.2499999999999999E-2</v>
      </c>
      <c r="L801" s="9">
        <v>0.87119999999999997</v>
      </c>
      <c r="M801" s="11">
        <v>60.723714416896243</v>
      </c>
      <c r="N801" s="12">
        <v>6.5000000000000002E-2</v>
      </c>
      <c r="O801" s="12">
        <v>0.75609999999999999</v>
      </c>
      <c r="P801" s="12">
        <v>0.18</v>
      </c>
      <c r="Q801" s="11">
        <v>82.684103861254599</v>
      </c>
      <c r="R801" s="11">
        <v>91.779355285992608</v>
      </c>
      <c r="S801" s="11" t="s">
        <v>14</v>
      </c>
      <c r="T801" s="11" t="s">
        <v>14</v>
      </c>
      <c r="U801" s="12">
        <v>0</v>
      </c>
      <c r="V801" s="12">
        <v>9.2499999999999999E-2</v>
      </c>
      <c r="W801" s="11">
        <v>110.39923786336001</v>
      </c>
    </row>
    <row r="802" spans="1:23" x14ac:dyDescent="0.25">
      <c r="A802" s="9" t="s">
        <v>1260</v>
      </c>
      <c r="B802" s="10" t="s">
        <v>1261</v>
      </c>
      <c r="C802" s="9" t="s">
        <v>26</v>
      </c>
      <c r="D802" s="9" t="s">
        <v>19</v>
      </c>
      <c r="E802" s="9" t="s">
        <v>27</v>
      </c>
      <c r="F802" s="9" t="s">
        <v>28</v>
      </c>
      <c r="G802" s="9" t="s">
        <v>867</v>
      </c>
      <c r="H802" s="9" t="s">
        <v>23</v>
      </c>
      <c r="I802" s="11">
        <v>3.6574999999999998</v>
      </c>
      <c r="J802" s="12" t="s">
        <v>29</v>
      </c>
      <c r="K802" s="12">
        <v>9.2499999999999999E-2</v>
      </c>
      <c r="L802" s="9">
        <v>0.87119999999999997</v>
      </c>
      <c r="M802" s="11">
        <v>4.1982323232323226</v>
      </c>
      <c r="N802" s="12">
        <v>6.5000000000000002E-2</v>
      </c>
      <c r="O802" s="12">
        <v>0.75609999999999999</v>
      </c>
      <c r="P802" s="12">
        <v>0.18</v>
      </c>
      <c r="Q802" s="11">
        <v>5.7164994068813124</v>
      </c>
      <c r="R802" s="11">
        <v>6.3453143416382565</v>
      </c>
      <c r="S802" s="11" t="s">
        <v>14</v>
      </c>
      <c r="T802" s="11" t="s">
        <v>14</v>
      </c>
      <c r="U802" s="12">
        <v>0</v>
      </c>
      <c r="V802" s="12">
        <v>9.2499999999999999E-2</v>
      </c>
      <c r="W802" s="11">
        <v>7.6326300739140711</v>
      </c>
    </row>
    <row r="803" spans="1:23" x14ac:dyDescent="0.25">
      <c r="A803" s="9" t="s">
        <v>1262</v>
      </c>
      <c r="B803" s="10" t="s">
        <v>1263</v>
      </c>
      <c r="C803" s="9" t="s">
        <v>18</v>
      </c>
      <c r="D803" s="9" t="s">
        <v>19</v>
      </c>
      <c r="E803" s="9" t="s">
        <v>20</v>
      </c>
      <c r="F803" s="9" t="s">
        <v>21</v>
      </c>
      <c r="G803" s="9" t="s">
        <v>377</v>
      </c>
      <c r="H803" s="9" t="s">
        <v>23</v>
      </c>
      <c r="I803" s="11">
        <v>45.534999999999997</v>
      </c>
      <c r="J803" s="12">
        <v>0.12</v>
      </c>
      <c r="K803" s="12">
        <v>9.2499999999999999E-2</v>
      </c>
      <c r="L803" s="9">
        <v>0.79859999999999998</v>
      </c>
      <c r="M803" s="11">
        <v>57.018532431755567</v>
      </c>
      <c r="N803" s="12">
        <v>0</v>
      </c>
      <c r="O803" s="12">
        <v>0.84349999999999992</v>
      </c>
      <c r="P803" s="12">
        <v>0.18</v>
      </c>
      <c r="Q803" s="11">
        <v>69.096768156774345</v>
      </c>
      <c r="R803" s="11">
        <v>76.69741265401953</v>
      </c>
      <c r="S803" s="11" t="s">
        <v>14</v>
      </c>
      <c r="T803" s="11" t="s">
        <v>14</v>
      </c>
      <c r="U803" s="12">
        <v>0</v>
      </c>
      <c r="V803" s="12">
        <v>9.2499999999999999E-2</v>
      </c>
      <c r="W803" s="11">
        <v>91.426248020813276</v>
      </c>
    </row>
    <row r="804" spans="1:23" x14ac:dyDescent="0.25">
      <c r="A804" s="9" t="s">
        <v>1262</v>
      </c>
      <c r="B804" s="10" t="s">
        <v>1263</v>
      </c>
      <c r="C804" s="9" t="s">
        <v>26</v>
      </c>
      <c r="D804" s="9" t="s">
        <v>19</v>
      </c>
      <c r="E804" s="9" t="s">
        <v>27</v>
      </c>
      <c r="F804" s="9" t="s">
        <v>28</v>
      </c>
      <c r="G804" s="9" t="s">
        <v>377</v>
      </c>
      <c r="H804" s="9" t="s">
        <v>23</v>
      </c>
      <c r="I804" s="11">
        <v>45.534999999999997</v>
      </c>
      <c r="J804" s="12" t="s">
        <v>29</v>
      </c>
      <c r="K804" s="12">
        <v>9.2499999999999999E-2</v>
      </c>
      <c r="L804" s="9">
        <v>0.87119999999999997</v>
      </c>
      <c r="M804" s="11">
        <v>52.266988062442607</v>
      </c>
      <c r="N804" s="12">
        <v>5.2000000000000005E-2</v>
      </c>
      <c r="O804" s="12">
        <v>1.0110999999999999</v>
      </c>
      <c r="P804" s="12">
        <v>0.18</v>
      </c>
      <c r="Q804" s="11">
        <v>72.798605411340674</v>
      </c>
      <c r="R804" s="11">
        <v>80.806452006588145</v>
      </c>
      <c r="S804" s="11" t="s">
        <v>14</v>
      </c>
      <c r="T804" s="11" t="s">
        <v>14</v>
      </c>
      <c r="U804" s="12">
        <v>0</v>
      </c>
      <c r="V804" s="12">
        <v>9.2499999999999999E-2</v>
      </c>
      <c r="W804" s="11">
        <v>97.358767735795212</v>
      </c>
    </row>
    <row r="805" spans="1:23" x14ac:dyDescent="0.25">
      <c r="A805" s="9" t="s">
        <v>1264</v>
      </c>
      <c r="B805" s="10" t="s">
        <v>1265</v>
      </c>
      <c r="C805" s="9" t="s">
        <v>26</v>
      </c>
      <c r="D805" s="9" t="s">
        <v>19</v>
      </c>
      <c r="E805" s="9" t="s">
        <v>27</v>
      </c>
      <c r="F805" s="9" t="s">
        <v>28</v>
      </c>
      <c r="G805" s="9" t="s">
        <v>1266</v>
      </c>
      <c r="H805" s="9" t="s">
        <v>23</v>
      </c>
      <c r="I805" s="11">
        <v>4.4275000000000002</v>
      </c>
      <c r="J805" s="12" t="s">
        <v>29</v>
      </c>
      <c r="K805" s="12">
        <v>9.2499999999999999E-2</v>
      </c>
      <c r="L805" s="9">
        <v>0.87119999999999997</v>
      </c>
      <c r="M805" s="11">
        <v>5.0820707070707076</v>
      </c>
      <c r="N805" s="12">
        <v>6.5000000000000002E-2</v>
      </c>
      <c r="O805" s="12">
        <v>0.75609999999999999</v>
      </c>
      <c r="P805" s="12">
        <v>0.18</v>
      </c>
      <c r="Q805" s="11">
        <v>6.9199729662247478</v>
      </c>
      <c r="R805" s="11">
        <v>7.6811699925094699</v>
      </c>
      <c r="S805" s="11" t="s">
        <v>14</v>
      </c>
      <c r="T805" s="11" t="s">
        <v>14</v>
      </c>
      <c r="U805" s="12">
        <v>0</v>
      </c>
      <c r="V805" s="12">
        <v>9.2499999999999999E-2</v>
      </c>
      <c r="W805" s="11">
        <v>9.2394995631591392</v>
      </c>
    </row>
    <row r="806" spans="1:23" x14ac:dyDescent="0.25">
      <c r="A806" s="9" t="s">
        <v>1267</v>
      </c>
      <c r="B806" s="10" t="s">
        <v>1268</v>
      </c>
      <c r="C806" s="9" t="s">
        <v>26</v>
      </c>
      <c r="D806" s="9" t="s">
        <v>19</v>
      </c>
      <c r="E806" s="9" t="s">
        <v>27</v>
      </c>
      <c r="F806" s="9" t="s">
        <v>28</v>
      </c>
      <c r="G806" s="9" t="s">
        <v>844</v>
      </c>
      <c r="H806" s="9" t="s">
        <v>23</v>
      </c>
      <c r="I806" s="11">
        <v>9.94</v>
      </c>
      <c r="J806" s="12" t="s">
        <v>29</v>
      </c>
      <c r="K806" s="12">
        <v>9.2499999999999999E-2</v>
      </c>
      <c r="L806" s="9">
        <v>0.87119999999999997</v>
      </c>
      <c r="M806" s="11">
        <v>11.409550045913681</v>
      </c>
      <c r="N806" s="12">
        <v>6.5000000000000002E-2</v>
      </c>
      <c r="O806" s="12">
        <v>0.75609999999999999</v>
      </c>
      <c r="P806" s="12">
        <v>0.18</v>
      </c>
      <c r="Q806" s="11">
        <v>15.535749584251604</v>
      </c>
      <c r="R806" s="11">
        <v>17.244682038519279</v>
      </c>
      <c r="S806" s="11" t="s">
        <v>14</v>
      </c>
      <c r="T806" s="11" t="s">
        <v>14</v>
      </c>
      <c r="U806" s="12">
        <v>0</v>
      </c>
      <c r="V806" s="12">
        <v>9.2499999999999999E-2</v>
      </c>
      <c r="W806" s="11">
        <v>20.743224315709053</v>
      </c>
    </row>
    <row r="807" spans="1:23" x14ac:dyDescent="0.25">
      <c r="A807" s="9" t="s">
        <v>1267</v>
      </c>
      <c r="B807" s="10" t="s">
        <v>1268</v>
      </c>
      <c r="C807" s="9" t="s">
        <v>30</v>
      </c>
      <c r="D807" s="9" t="s">
        <v>19</v>
      </c>
      <c r="E807" s="9" t="s">
        <v>31</v>
      </c>
      <c r="F807" s="9" t="s">
        <v>32</v>
      </c>
      <c r="G807" s="9" t="s">
        <v>844</v>
      </c>
      <c r="H807" s="9" t="s">
        <v>23</v>
      </c>
      <c r="I807" s="11">
        <v>9.94</v>
      </c>
      <c r="J807" s="12" t="s">
        <v>29</v>
      </c>
      <c r="K807" s="12">
        <v>9.2499999999999999E-2</v>
      </c>
      <c r="L807" s="9">
        <v>0.87119999999999997</v>
      </c>
      <c r="M807" s="11">
        <v>11.409550045913681</v>
      </c>
      <c r="N807" s="12">
        <v>0</v>
      </c>
      <c r="O807" s="12">
        <v>0.75609999999999999</v>
      </c>
      <c r="P807" s="12">
        <v>0.18</v>
      </c>
      <c r="Q807" s="11">
        <v>14.559703994490356</v>
      </c>
      <c r="R807" s="11">
        <v>16.161271433884295</v>
      </c>
      <c r="S807" s="11" t="s">
        <v>14</v>
      </c>
      <c r="T807" s="11" t="s">
        <v>14</v>
      </c>
      <c r="U807" s="12">
        <v>0</v>
      </c>
      <c r="V807" s="12">
        <v>9.2499999999999999E-2</v>
      </c>
      <c r="W807" s="11">
        <v>19.345032286298999</v>
      </c>
    </row>
    <row r="808" spans="1:23" x14ac:dyDescent="0.25">
      <c r="A808" s="9" t="s">
        <v>1269</v>
      </c>
      <c r="B808" s="10" t="s">
        <v>1270</v>
      </c>
      <c r="C808" s="9" t="s">
        <v>26</v>
      </c>
      <c r="D808" s="9" t="s">
        <v>19</v>
      </c>
      <c r="E808" s="9" t="s">
        <v>27</v>
      </c>
      <c r="F808" s="9" t="s">
        <v>28</v>
      </c>
      <c r="G808" s="9" t="s">
        <v>377</v>
      </c>
      <c r="H808" s="9" t="s">
        <v>23</v>
      </c>
      <c r="I808" s="11">
        <v>17.0975</v>
      </c>
      <c r="J808" s="12" t="s">
        <v>29</v>
      </c>
      <c r="K808" s="12">
        <v>9.2499999999999999E-2</v>
      </c>
      <c r="L808" s="9">
        <v>0.87119999999999997</v>
      </c>
      <c r="M808" s="11">
        <v>19.625229568411388</v>
      </c>
      <c r="N808" s="12">
        <v>5.2000000000000005E-2</v>
      </c>
      <c r="O808" s="12">
        <v>1.0110999999999999</v>
      </c>
      <c r="P808" s="12">
        <v>0.18</v>
      </c>
      <c r="Q808" s="11">
        <v>27.334449456910011</v>
      </c>
      <c r="R808" s="11">
        <v>30.341238897170111</v>
      </c>
      <c r="S808" s="11" t="s">
        <v>14</v>
      </c>
      <c r="T808" s="11" t="s">
        <v>14</v>
      </c>
      <c r="U808" s="12">
        <v>0</v>
      </c>
      <c r="V808" s="12">
        <v>9.2499999999999999E-2</v>
      </c>
      <c r="W808" s="11">
        <v>36.556309023009973</v>
      </c>
    </row>
    <row r="809" spans="1:23" x14ac:dyDescent="0.25">
      <c r="A809" s="9" t="s">
        <v>1271</v>
      </c>
      <c r="B809" s="10" t="s">
        <v>1272</v>
      </c>
      <c r="C809" s="9" t="s">
        <v>26</v>
      </c>
      <c r="D809" s="9" t="s">
        <v>19</v>
      </c>
      <c r="E809" s="9" t="s">
        <v>27</v>
      </c>
      <c r="F809" s="9" t="s">
        <v>28</v>
      </c>
      <c r="G809" s="9" t="s">
        <v>867</v>
      </c>
      <c r="H809" s="9" t="s">
        <v>23</v>
      </c>
      <c r="I809" s="11">
        <v>1.0149999999999999</v>
      </c>
      <c r="J809" s="12" t="s">
        <v>29</v>
      </c>
      <c r="K809" s="12">
        <v>9.2499999999999999E-2</v>
      </c>
      <c r="L809" s="9">
        <v>0.87119999999999997</v>
      </c>
      <c r="M809" s="11">
        <v>1.1650596877869603</v>
      </c>
      <c r="N809" s="12">
        <v>6.5000000000000002E-2</v>
      </c>
      <c r="O809" s="12">
        <v>0.75609999999999999</v>
      </c>
      <c r="P809" s="12">
        <v>0.18</v>
      </c>
      <c r="Q809" s="11">
        <v>1.5863969645890723</v>
      </c>
      <c r="R809" s="11">
        <v>1.7609006306938704</v>
      </c>
      <c r="S809" s="11" t="s">
        <v>14</v>
      </c>
      <c r="T809" s="11" t="s">
        <v>14</v>
      </c>
      <c r="U809" s="12">
        <v>0</v>
      </c>
      <c r="V809" s="12">
        <v>9.2499999999999999E-2</v>
      </c>
      <c r="W809" s="11">
        <v>2.1181461449139527</v>
      </c>
    </row>
    <row r="810" spans="1:23" x14ac:dyDescent="0.25">
      <c r="A810" s="9" t="s">
        <v>1273</v>
      </c>
      <c r="B810" s="10" t="s">
        <v>1274</v>
      </c>
      <c r="C810" s="9" t="s">
        <v>26</v>
      </c>
      <c r="D810" s="9" t="s">
        <v>19</v>
      </c>
      <c r="E810" s="9" t="s">
        <v>27</v>
      </c>
      <c r="F810" s="9" t="s">
        <v>28</v>
      </c>
      <c r="G810" s="9" t="s">
        <v>377</v>
      </c>
      <c r="H810" s="9" t="s">
        <v>23</v>
      </c>
      <c r="I810" s="11">
        <v>1.33</v>
      </c>
      <c r="J810" s="12" t="s">
        <v>29</v>
      </c>
      <c r="K810" s="12">
        <v>9.2499999999999999E-2</v>
      </c>
      <c r="L810" s="9">
        <v>0.87119999999999997</v>
      </c>
      <c r="M810" s="11">
        <v>1.526629935720845</v>
      </c>
      <c r="N810" s="12">
        <v>5.2000000000000005E-2</v>
      </c>
      <c r="O810" s="12">
        <v>1.0110999999999999</v>
      </c>
      <c r="P810" s="12">
        <v>0.18</v>
      </c>
      <c r="Q810" s="11">
        <v>2.1263236015610656</v>
      </c>
      <c r="R810" s="11">
        <v>2.3602191977327829</v>
      </c>
      <c r="S810" s="11" t="s">
        <v>14</v>
      </c>
      <c r="T810" s="11" t="s">
        <v>14</v>
      </c>
      <c r="U810" s="12">
        <v>0</v>
      </c>
      <c r="V810" s="12">
        <v>9.2499999999999999E-2</v>
      </c>
      <c r="W810" s="11">
        <v>2.8436842228748804</v>
      </c>
    </row>
    <row r="811" spans="1:23" x14ac:dyDescent="0.25">
      <c r="A811" s="9" t="s">
        <v>1275</v>
      </c>
      <c r="B811" s="10" t="s">
        <v>1276</v>
      </c>
      <c r="C811" s="9" t="s">
        <v>26</v>
      </c>
      <c r="D811" s="9" t="s">
        <v>19</v>
      </c>
      <c r="E811" s="9" t="s">
        <v>27</v>
      </c>
      <c r="F811" s="9" t="s">
        <v>28</v>
      </c>
      <c r="G811" s="9" t="s">
        <v>377</v>
      </c>
      <c r="H811" s="9" t="s">
        <v>23</v>
      </c>
      <c r="I811" s="11">
        <v>1.82</v>
      </c>
      <c r="J811" s="12" t="s">
        <v>29</v>
      </c>
      <c r="K811" s="12">
        <v>9.2499999999999999E-2</v>
      </c>
      <c r="L811" s="9">
        <v>0.87119999999999997</v>
      </c>
      <c r="M811" s="11">
        <v>2.0890725436179984</v>
      </c>
      <c r="N811" s="12">
        <v>5.2000000000000005E-2</v>
      </c>
      <c r="O811" s="12">
        <v>1.0110999999999999</v>
      </c>
      <c r="P811" s="12">
        <v>0.18</v>
      </c>
      <c r="Q811" s="11">
        <v>2.9097059810835635</v>
      </c>
      <c r="R811" s="11">
        <v>3.2297736390027554</v>
      </c>
      <c r="S811" s="11" t="s">
        <v>14</v>
      </c>
      <c r="T811" s="11" t="s">
        <v>14</v>
      </c>
      <c r="U811" s="12">
        <v>0</v>
      </c>
      <c r="V811" s="12">
        <v>9.2499999999999999E-2</v>
      </c>
      <c r="W811" s="11">
        <v>3.891357357618257</v>
      </c>
    </row>
    <row r="812" spans="1:23" x14ac:dyDescent="0.25">
      <c r="A812" s="9" t="s">
        <v>1277</v>
      </c>
      <c r="B812" s="10" t="s">
        <v>1278</v>
      </c>
      <c r="C812" s="9" t="s">
        <v>26</v>
      </c>
      <c r="D812" s="9" t="s">
        <v>19</v>
      </c>
      <c r="E812" s="9" t="s">
        <v>27</v>
      </c>
      <c r="F812" s="9" t="s">
        <v>28</v>
      </c>
      <c r="G812" s="9" t="s">
        <v>377</v>
      </c>
      <c r="H812" s="9" t="s">
        <v>23</v>
      </c>
      <c r="I812" s="11">
        <v>2.1875</v>
      </c>
      <c r="J812" s="12" t="s">
        <v>29</v>
      </c>
      <c r="K812" s="12">
        <v>9.2499999999999999E-2</v>
      </c>
      <c r="L812" s="9">
        <v>0.87119999999999997</v>
      </c>
      <c r="M812" s="11">
        <v>2.5109044995408634</v>
      </c>
      <c r="N812" s="12">
        <v>5.2000000000000005E-2</v>
      </c>
      <c r="O812" s="12">
        <v>1.0110999999999999</v>
      </c>
      <c r="P812" s="12">
        <v>0.18</v>
      </c>
      <c r="Q812" s="11">
        <v>3.4972427657254364</v>
      </c>
      <c r="R812" s="11">
        <v>3.8819394699552343</v>
      </c>
      <c r="S812" s="11" t="s">
        <v>14</v>
      </c>
      <c r="T812" s="11" t="s">
        <v>14</v>
      </c>
      <c r="U812" s="12">
        <v>0</v>
      </c>
      <c r="V812" s="12">
        <v>9.2499999999999999E-2</v>
      </c>
      <c r="W812" s="11">
        <v>4.6771122086757888</v>
      </c>
    </row>
    <row r="813" spans="1:23" x14ac:dyDescent="0.25">
      <c r="A813" s="9" t="s">
        <v>1279</v>
      </c>
      <c r="B813" s="10" t="s">
        <v>1280</v>
      </c>
      <c r="C813" s="9" t="s">
        <v>26</v>
      </c>
      <c r="D813" s="9" t="s">
        <v>19</v>
      </c>
      <c r="E813" s="9" t="s">
        <v>27</v>
      </c>
      <c r="F813" s="9" t="s">
        <v>28</v>
      </c>
      <c r="G813" s="9" t="s">
        <v>377</v>
      </c>
      <c r="H813" s="9" t="s">
        <v>23</v>
      </c>
      <c r="I813" s="11">
        <v>10.0275</v>
      </c>
      <c r="J813" s="12" t="s">
        <v>29</v>
      </c>
      <c r="K813" s="12">
        <v>9.2499999999999999E-2</v>
      </c>
      <c r="L813" s="9">
        <v>0.87119999999999997</v>
      </c>
      <c r="M813" s="11">
        <v>11.509986225895316</v>
      </c>
      <c r="N813" s="12">
        <v>5.2000000000000005E-2</v>
      </c>
      <c r="O813" s="12">
        <v>1.0110999999999999</v>
      </c>
      <c r="P813" s="12">
        <v>0.18</v>
      </c>
      <c r="Q813" s="11">
        <v>16.031360838085398</v>
      </c>
      <c r="R813" s="11">
        <v>17.794810530274791</v>
      </c>
      <c r="S813" s="11" t="s">
        <v>14</v>
      </c>
      <c r="T813" s="11" t="s">
        <v>14</v>
      </c>
      <c r="U813" s="12">
        <v>0</v>
      </c>
      <c r="V813" s="12">
        <v>9.2499999999999999E-2</v>
      </c>
      <c r="W813" s="11">
        <v>21.439882364569815</v>
      </c>
    </row>
    <row r="814" spans="1:23" x14ac:dyDescent="0.25">
      <c r="A814" s="9" t="s">
        <v>1279</v>
      </c>
      <c r="B814" s="10" t="s">
        <v>1280</v>
      </c>
      <c r="C814" s="9" t="s">
        <v>30</v>
      </c>
      <c r="D814" s="9" t="s">
        <v>19</v>
      </c>
      <c r="E814" s="9" t="s">
        <v>31</v>
      </c>
      <c r="F814" s="9" t="s">
        <v>32</v>
      </c>
      <c r="G814" s="9" t="s">
        <v>377</v>
      </c>
      <c r="H814" s="9" t="s">
        <v>23</v>
      </c>
      <c r="I814" s="11">
        <v>10.0275</v>
      </c>
      <c r="J814" s="12" t="s">
        <v>29</v>
      </c>
      <c r="K814" s="12">
        <v>9.2499999999999999E-2</v>
      </c>
      <c r="L814" s="9">
        <v>0.87119999999999997</v>
      </c>
      <c r="M814" s="11">
        <v>11.509986225895316</v>
      </c>
      <c r="N814" s="12">
        <v>0</v>
      </c>
      <c r="O814" s="12">
        <v>1.0110999999999999</v>
      </c>
      <c r="P814" s="12">
        <v>0.18</v>
      </c>
      <c r="Q814" s="11">
        <v>15.216178770661156</v>
      </c>
      <c r="R814" s="11">
        <v>16.889958435433883</v>
      </c>
      <c r="S814" s="11" t="s">
        <v>14</v>
      </c>
      <c r="T814" s="11" t="s">
        <v>14</v>
      </c>
      <c r="U814" s="12">
        <v>0</v>
      </c>
      <c r="V814" s="12">
        <v>9.2499999999999999E-2</v>
      </c>
      <c r="W814" s="11">
        <v>20.272128438783021</v>
      </c>
    </row>
    <row r="815" spans="1:23" x14ac:dyDescent="0.25">
      <c r="A815" s="9" t="s">
        <v>1281</v>
      </c>
      <c r="B815" s="10" t="s">
        <v>1282</v>
      </c>
      <c r="C815" s="9" t="s">
        <v>18</v>
      </c>
      <c r="D815" s="9" t="s">
        <v>19</v>
      </c>
      <c r="E815" s="9" t="s">
        <v>20</v>
      </c>
      <c r="F815" s="9" t="s">
        <v>21</v>
      </c>
      <c r="G815" s="9" t="s">
        <v>377</v>
      </c>
      <c r="H815" s="9" t="s">
        <v>23</v>
      </c>
      <c r="I815" s="11">
        <v>1.5049999999999999</v>
      </c>
      <c r="J815" s="12">
        <v>0.12</v>
      </c>
      <c r="K815" s="12">
        <v>9.2499999999999999E-2</v>
      </c>
      <c r="L815" s="9">
        <v>0.79859999999999998</v>
      </c>
      <c r="M815" s="11">
        <v>1.8845479589281242</v>
      </c>
      <c r="N815" s="12">
        <v>0</v>
      </c>
      <c r="O815" s="12">
        <v>0.84349999999999992</v>
      </c>
      <c r="P815" s="12">
        <v>0.18</v>
      </c>
      <c r="Q815" s="11">
        <v>2.2837517530678686</v>
      </c>
      <c r="R815" s="11">
        <v>2.534964445905334</v>
      </c>
      <c r="S815" s="11" t="s">
        <v>14</v>
      </c>
      <c r="T815" s="11" t="s">
        <v>14</v>
      </c>
      <c r="U815" s="12">
        <v>0</v>
      </c>
      <c r="V815" s="12">
        <v>9.2499999999999999E-2</v>
      </c>
      <c r="W815" s="11">
        <v>3.0217745310491706</v>
      </c>
    </row>
    <row r="816" spans="1:23" x14ac:dyDescent="0.25">
      <c r="A816" s="9" t="s">
        <v>1281</v>
      </c>
      <c r="B816" s="10" t="s">
        <v>1282</v>
      </c>
      <c r="C816" s="9" t="s">
        <v>26</v>
      </c>
      <c r="D816" s="9" t="s">
        <v>19</v>
      </c>
      <c r="E816" s="9" t="s">
        <v>27</v>
      </c>
      <c r="F816" s="9" t="s">
        <v>28</v>
      </c>
      <c r="G816" s="9" t="s">
        <v>377</v>
      </c>
      <c r="H816" s="9" t="s">
        <v>23</v>
      </c>
      <c r="I816" s="11">
        <v>1.5049999999999999</v>
      </c>
      <c r="J816" s="12" t="s">
        <v>29</v>
      </c>
      <c r="K816" s="12">
        <v>9.2499999999999999E-2</v>
      </c>
      <c r="L816" s="9">
        <v>0.87119999999999997</v>
      </c>
      <c r="M816" s="11">
        <v>1.7275022956841137</v>
      </c>
      <c r="N816" s="12">
        <v>5.2000000000000005E-2</v>
      </c>
      <c r="O816" s="12">
        <v>1.0110999999999999</v>
      </c>
      <c r="P816" s="12">
        <v>0.18</v>
      </c>
      <c r="Q816" s="11">
        <v>2.4061030228190998</v>
      </c>
      <c r="R816" s="11">
        <v>2.6707743553292009</v>
      </c>
      <c r="S816" s="11" t="s">
        <v>14</v>
      </c>
      <c r="T816" s="11" t="s">
        <v>14</v>
      </c>
      <c r="U816" s="12">
        <v>0</v>
      </c>
      <c r="V816" s="12">
        <v>9.2499999999999999E-2</v>
      </c>
      <c r="W816" s="11">
        <v>3.2178531995689426</v>
      </c>
    </row>
    <row r="817" spans="1:23" x14ac:dyDescent="0.25">
      <c r="A817" s="9" t="s">
        <v>1283</v>
      </c>
      <c r="B817" s="10" t="s">
        <v>1284</v>
      </c>
      <c r="C817" s="9" t="s">
        <v>18</v>
      </c>
      <c r="D817" s="9" t="s">
        <v>19</v>
      </c>
      <c r="E817" s="9" t="s">
        <v>20</v>
      </c>
      <c r="F817" s="9" t="s">
        <v>21</v>
      </c>
      <c r="G817" s="9" t="s">
        <v>377</v>
      </c>
      <c r="H817" s="9" t="s">
        <v>23</v>
      </c>
      <c r="I817" s="11">
        <v>0.82250000000000001</v>
      </c>
      <c r="J817" s="12">
        <v>0.12</v>
      </c>
      <c r="K817" s="12">
        <v>9.2499999999999999E-2</v>
      </c>
      <c r="L817" s="9">
        <v>0.79859999999999998</v>
      </c>
      <c r="M817" s="11">
        <v>1.0299273729025795</v>
      </c>
      <c r="N817" s="12">
        <v>0</v>
      </c>
      <c r="O817" s="12">
        <v>0.84349999999999992</v>
      </c>
      <c r="P817" s="12">
        <v>0.18</v>
      </c>
      <c r="Q817" s="11">
        <v>1.2480968883045329</v>
      </c>
      <c r="R817" s="11">
        <v>1.3853875460180316</v>
      </c>
      <c r="S817" s="11" t="s">
        <v>14</v>
      </c>
      <c r="T817" s="11" t="s">
        <v>14</v>
      </c>
      <c r="U817" s="12">
        <v>0</v>
      </c>
      <c r="V817" s="12">
        <v>9.2499999999999999E-2</v>
      </c>
      <c r="W817" s="11">
        <v>1.6514349181315233</v>
      </c>
    </row>
    <row r="818" spans="1:23" x14ac:dyDescent="0.25">
      <c r="A818" s="9" t="s">
        <v>1283</v>
      </c>
      <c r="B818" s="10" t="s">
        <v>1284</v>
      </c>
      <c r="C818" s="9" t="s">
        <v>26</v>
      </c>
      <c r="D818" s="9" t="s">
        <v>19</v>
      </c>
      <c r="E818" s="9" t="s">
        <v>27</v>
      </c>
      <c r="F818" s="9" t="s">
        <v>28</v>
      </c>
      <c r="G818" s="9" t="s">
        <v>377</v>
      </c>
      <c r="H818" s="9" t="s">
        <v>23</v>
      </c>
      <c r="I818" s="11">
        <v>0.82250000000000001</v>
      </c>
      <c r="J818" s="12" t="s">
        <v>29</v>
      </c>
      <c r="K818" s="12">
        <v>9.2499999999999999E-2</v>
      </c>
      <c r="L818" s="9">
        <v>0.87119999999999997</v>
      </c>
      <c r="M818" s="11">
        <v>0.94410009182736454</v>
      </c>
      <c r="N818" s="12">
        <v>5.2000000000000005E-2</v>
      </c>
      <c r="O818" s="12">
        <v>1.0110999999999999</v>
      </c>
      <c r="P818" s="12">
        <v>0.18</v>
      </c>
      <c r="Q818" s="11">
        <v>1.314963279912764</v>
      </c>
      <c r="R818" s="11">
        <v>1.459609240703168</v>
      </c>
      <c r="S818" s="11" t="s">
        <v>14</v>
      </c>
      <c r="T818" s="11" t="s">
        <v>14</v>
      </c>
      <c r="U818" s="12">
        <v>0</v>
      </c>
      <c r="V818" s="12">
        <v>9.2499999999999999E-2</v>
      </c>
      <c r="W818" s="11">
        <v>1.7585941904620963</v>
      </c>
    </row>
    <row r="819" spans="1:23" x14ac:dyDescent="0.25">
      <c r="A819" s="9" t="s">
        <v>1285</v>
      </c>
      <c r="B819" s="10" t="s">
        <v>1286</v>
      </c>
      <c r="C819" s="9" t="s">
        <v>26</v>
      </c>
      <c r="D819" s="9" t="s">
        <v>19</v>
      </c>
      <c r="E819" s="9" t="s">
        <v>27</v>
      </c>
      <c r="F819" s="9" t="s">
        <v>28</v>
      </c>
      <c r="G819" s="9" t="s">
        <v>377</v>
      </c>
      <c r="H819" s="9" t="s">
        <v>23</v>
      </c>
      <c r="I819" s="11">
        <v>19.739999999999998</v>
      </c>
      <c r="J819" s="12" t="s">
        <v>29</v>
      </c>
      <c r="K819" s="12">
        <v>9.2499999999999999E-2</v>
      </c>
      <c r="L819" s="9">
        <v>0.87119999999999997</v>
      </c>
      <c r="M819" s="11">
        <v>22.658402203856749</v>
      </c>
      <c r="N819" s="12">
        <v>5.2000000000000005E-2</v>
      </c>
      <c r="O819" s="12">
        <v>1.0110999999999999</v>
      </c>
      <c r="P819" s="12">
        <v>0.18</v>
      </c>
      <c r="Q819" s="11">
        <v>31.559118717906333</v>
      </c>
      <c r="R819" s="11">
        <v>35.030621776876032</v>
      </c>
      <c r="S819" s="11" t="s">
        <v>14</v>
      </c>
      <c r="T819" s="11" t="s">
        <v>14</v>
      </c>
      <c r="U819" s="12">
        <v>0</v>
      </c>
      <c r="V819" s="12">
        <v>9.2499999999999999E-2</v>
      </c>
      <c r="W819" s="11">
        <v>42.206260571090311</v>
      </c>
    </row>
    <row r="820" spans="1:23" x14ac:dyDescent="0.25">
      <c r="A820" s="9" t="s">
        <v>1287</v>
      </c>
      <c r="B820" s="10" t="s">
        <v>1288</v>
      </c>
      <c r="C820" s="9" t="s">
        <v>26</v>
      </c>
      <c r="D820" s="9" t="s">
        <v>19</v>
      </c>
      <c r="E820" s="9" t="s">
        <v>27</v>
      </c>
      <c r="F820" s="9" t="s">
        <v>28</v>
      </c>
      <c r="G820" s="9" t="s">
        <v>377</v>
      </c>
      <c r="H820" s="9" t="s">
        <v>23</v>
      </c>
      <c r="I820" s="11">
        <v>8.26</v>
      </c>
      <c r="J820" s="12" t="s">
        <v>29</v>
      </c>
      <c r="K820" s="12">
        <v>9.2499999999999999E-2</v>
      </c>
      <c r="L820" s="9">
        <v>0.87119999999999997</v>
      </c>
      <c r="M820" s="11">
        <v>9.4811753902662996</v>
      </c>
      <c r="N820" s="12">
        <v>5.2000000000000005E-2</v>
      </c>
      <c r="O820" s="12">
        <v>1.0110999999999999</v>
      </c>
      <c r="P820" s="12">
        <v>0.18</v>
      </c>
      <c r="Q820" s="11">
        <v>13.205588683379247</v>
      </c>
      <c r="R820" s="11">
        <v>14.658203438550965</v>
      </c>
      <c r="S820" s="11" t="s">
        <v>14</v>
      </c>
      <c r="T820" s="11" t="s">
        <v>14</v>
      </c>
      <c r="U820" s="12">
        <v>0</v>
      </c>
      <c r="V820" s="12">
        <v>9.2499999999999999E-2</v>
      </c>
      <c r="W820" s="11">
        <v>17.660775699959778</v>
      </c>
    </row>
    <row r="821" spans="1:23" x14ac:dyDescent="0.25">
      <c r="A821" s="9" t="s">
        <v>1289</v>
      </c>
      <c r="B821" s="10" t="s">
        <v>1290</v>
      </c>
      <c r="C821" s="9" t="s">
        <v>26</v>
      </c>
      <c r="D821" s="9" t="s">
        <v>19</v>
      </c>
      <c r="E821" s="9" t="s">
        <v>27</v>
      </c>
      <c r="F821" s="9" t="s">
        <v>28</v>
      </c>
      <c r="G821" s="9" t="s">
        <v>377</v>
      </c>
      <c r="H821" s="9" t="s">
        <v>23</v>
      </c>
      <c r="I821" s="11">
        <v>0.56000000000000005</v>
      </c>
      <c r="J821" s="12" t="s">
        <v>29</v>
      </c>
      <c r="K821" s="12">
        <v>9.2499999999999999E-2</v>
      </c>
      <c r="L821" s="9">
        <v>0.87119999999999997</v>
      </c>
      <c r="M821" s="11">
        <v>0.64279155188246107</v>
      </c>
      <c r="N821" s="12">
        <v>5.2000000000000005E-2</v>
      </c>
      <c r="O821" s="12">
        <v>1.0110999999999999</v>
      </c>
      <c r="P821" s="12">
        <v>0.18</v>
      </c>
      <c r="Q821" s="11">
        <v>0.89529414802571172</v>
      </c>
      <c r="R821" s="11">
        <v>0.99377650430854003</v>
      </c>
      <c r="S821" s="11" t="s">
        <v>14</v>
      </c>
      <c r="T821" s="11" t="s">
        <v>14</v>
      </c>
      <c r="U821" s="12">
        <v>0</v>
      </c>
      <c r="V821" s="12">
        <v>9.2499999999999999E-2</v>
      </c>
      <c r="W821" s="11">
        <v>1.197340725421002</v>
      </c>
    </row>
    <row r="822" spans="1:23" x14ac:dyDescent="0.25">
      <c r="A822" s="9" t="s">
        <v>1291</v>
      </c>
      <c r="B822" s="10" t="s">
        <v>1292</v>
      </c>
      <c r="C822" s="9" t="s">
        <v>26</v>
      </c>
      <c r="D822" s="9" t="s">
        <v>19</v>
      </c>
      <c r="E822" s="9" t="s">
        <v>27</v>
      </c>
      <c r="F822" s="9" t="s">
        <v>28</v>
      </c>
      <c r="G822" s="9" t="s">
        <v>377</v>
      </c>
      <c r="H822" s="9" t="s">
        <v>23</v>
      </c>
      <c r="I822" s="11">
        <v>1.3125</v>
      </c>
      <c r="J822" s="12" t="s">
        <v>29</v>
      </c>
      <c r="K822" s="12">
        <v>9.2499999999999999E-2</v>
      </c>
      <c r="L822" s="9">
        <v>0.87119999999999997</v>
      </c>
      <c r="M822" s="11">
        <v>1.5065426997245179</v>
      </c>
      <c r="N822" s="12">
        <v>5.2000000000000005E-2</v>
      </c>
      <c r="O822" s="12">
        <v>1.0110999999999999</v>
      </c>
      <c r="P822" s="12">
        <v>0.18</v>
      </c>
      <c r="Q822" s="11">
        <v>2.0983456594352616</v>
      </c>
      <c r="R822" s="11">
        <v>2.3291636819731405</v>
      </c>
      <c r="S822" s="11" t="s">
        <v>14</v>
      </c>
      <c r="T822" s="11" t="s">
        <v>14</v>
      </c>
      <c r="U822" s="12">
        <v>0</v>
      </c>
      <c r="V822" s="12">
        <v>9.2499999999999999E-2</v>
      </c>
      <c r="W822" s="11">
        <v>2.8062673252054728</v>
      </c>
    </row>
    <row r="823" spans="1:23" x14ac:dyDescent="0.25">
      <c r="A823" s="9" t="s">
        <v>1293</v>
      </c>
      <c r="B823" s="10" t="s">
        <v>1294</v>
      </c>
      <c r="C823" s="9" t="s">
        <v>549</v>
      </c>
      <c r="D823" s="9" t="s">
        <v>19</v>
      </c>
      <c r="E823" s="9" t="s">
        <v>550</v>
      </c>
      <c r="F823" s="9" t="s">
        <v>32</v>
      </c>
      <c r="G823" s="9" t="s">
        <v>551</v>
      </c>
      <c r="H823" s="9" t="s">
        <v>23</v>
      </c>
      <c r="I823" s="11">
        <v>29.802500000000002</v>
      </c>
      <c r="J823" s="12" t="s">
        <v>29</v>
      </c>
      <c r="K823" s="12">
        <v>9.2499999999999999E-2</v>
      </c>
      <c r="L823" s="9">
        <v>0.87119999999999997</v>
      </c>
      <c r="M823" s="11">
        <v>34.20856290174472</v>
      </c>
      <c r="N823" s="12">
        <v>0</v>
      </c>
      <c r="O823" s="12">
        <v>1.0110999999999999</v>
      </c>
      <c r="P823" s="12">
        <v>0.18</v>
      </c>
      <c r="Q823" s="11">
        <v>45.22365173898072</v>
      </c>
      <c r="R823" s="11">
        <v>50.198253430268601</v>
      </c>
      <c r="S823" s="11" t="s">
        <v>14</v>
      </c>
      <c r="T823" s="11" t="s">
        <v>14</v>
      </c>
      <c r="U823" s="12">
        <v>0</v>
      </c>
      <c r="V823" s="12">
        <v>9.2499999999999999E-2</v>
      </c>
      <c r="W823" s="11">
        <v>60.250322393102081</v>
      </c>
    </row>
    <row r="824" spans="1:23" x14ac:dyDescent="0.25">
      <c r="A824" s="9" t="s">
        <v>1295</v>
      </c>
      <c r="B824" s="10" t="s">
        <v>1296</v>
      </c>
      <c r="C824" s="9" t="s">
        <v>26</v>
      </c>
      <c r="D824" s="9" t="s">
        <v>19</v>
      </c>
      <c r="E824" s="9" t="s">
        <v>27</v>
      </c>
      <c r="F824" s="9" t="s">
        <v>28</v>
      </c>
      <c r="G824" s="9" t="s">
        <v>1297</v>
      </c>
      <c r="H824" s="9" t="s">
        <v>23</v>
      </c>
      <c r="I824" s="11">
        <v>2.73</v>
      </c>
      <c r="J824" s="12" t="s">
        <v>29</v>
      </c>
      <c r="K824" s="12">
        <v>9.2499999999999999E-2</v>
      </c>
      <c r="L824" s="9">
        <v>0.87119999999999997</v>
      </c>
      <c r="M824" s="11">
        <v>3.1336088154269972</v>
      </c>
      <c r="N824" s="12">
        <v>6.5000000000000002E-2</v>
      </c>
      <c r="O824" s="12">
        <v>0.75609999999999999</v>
      </c>
      <c r="P824" s="12">
        <v>0.18</v>
      </c>
      <c r="Q824" s="11">
        <v>4.2668608013085398</v>
      </c>
      <c r="R824" s="11">
        <v>4.7362154894524791</v>
      </c>
      <c r="S824" s="11" t="s">
        <v>14</v>
      </c>
      <c r="T824" s="11" t="s">
        <v>14</v>
      </c>
      <c r="U824" s="12">
        <v>0</v>
      </c>
      <c r="V824" s="12">
        <v>9.2499999999999999E-2</v>
      </c>
      <c r="W824" s="11">
        <v>5.6970827345961492</v>
      </c>
    </row>
    <row r="825" spans="1:23" x14ac:dyDescent="0.25">
      <c r="A825" s="9" t="s">
        <v>1298</v>
      </c>
      <c r="B825" s="10" t="s">
        <v>1299</v>
      </c>
      <c r="C825" s="9" t="s">
        <v>18</v>
      </c>
      <c r="D825" s="9" t="s">
        <v>19</v>
      </c>
      <c r="E825" s="9" t="s">
        <v>20</v>
      </c>
      <c r="F825" s="9" t="s">
        <v>21</v>
      </c>
      <c r="G825" s="9" t="s">
        <v>377</v>
      </c>
      <c r="H825" s="9" t="s">
        <v>23</v>
      </c>
      <c r="I825" s="11">
        <v>0.47250000000000003</v>
      </c>
      <c r="J825" s="12">
        <v>0.12</v>
      </c>
      <c r="K825" s="12">
        <v>9.2499999999999999E-2</v>
      </c>
      <c r="L825" s="9">
        <v>0.79859999999999998</v>
      </c>
      <c r="M825" s="11">
        <v>0.59166040570999257</v>
      </c>
      <c r="N825" s="12">
        <v>0</v>
      </c>
      <c r="O825" s="12">
        <v>0.84349999999999992</v>
      </c>
      <c r="P825" s="12">
        <v>0.18</v>
      </c>
      <c r="Q825" s="11">
        <v>0.71699182945154027</v>
      </c>
      <c r="R825" s="11">
        <v>0.79586093069120967</v>
      </c>
      <c r="S825" s="11" t="s">
        <v>14</v>
      </c>
      <c r="T825" s="11" t="s">
        <v>14</v>
      </c>
      <c r="U825" s="12">
        <v>0</v>
      </c>
      <c r="V825" s="12">
        <v>9.2499999999999999E-2</v>
      </c>
      <c r="W825" s="11">
        <v>0.94869665509683287</v>
      </c>
    </row>
    <row r="826" spans="1:23" x14ac:dyDescent="0.25">
      <c r="A826" s="9" t="s">
        <v>1300</v>
      </c>
      <c r="B826" s="10" t="s">
        <v>1301</v>
      </c>
      <c r="C826" s="9" t="s">
        <v>26</v>
      </c>
      <c r="D826" s="9" t="s">
        <v>19</v>
      </c>
      <c r="E826" s="9" t="s">
        <v>27</v>
      </c>
      <c r="F826" s="9" t="s">
        <v>28</v>
      </c>
      <c r="G826" s="9" t="s">
        <v>844</v>
      </c>
      <c r="H826" s="9" t="s">
        <v>23</v>
      </c>
      <c r="I826" s="11">
        <v>0.85749999999999993</v>
      </c>
      <c r="J826" s="12" t="s">
        <v>29</v>
      </c>
      <c r="K826" s="12">
        <v>9.2499999999999999E-2</v>
      </c>
      <c r="L826" s="9">
        <v>0.87119999999999997</v>
      </c>
      <c r="M826" s="11">
        <v>0.98427456382001832</v>
      </c>
      <c r="N826" s="12">
        <v>6.5000000000000002E-2</v>
      </c>
      <c r="O826" s="12">
        <v>0.75609999999999999</v>
      </c>
      <c r="P826" s="12">
        <v>0.18</v>
      </c>
      <c r="Q826" s="11">
        <v>1.3402319183597335</v>
      </c>
      <c r="R826" s="11">
        <v>1.4876574293793041</v>
      </c>
      <c r="S826" s="11" t="s">
        <v>14</v>
      </c>
      <c r="T826" s="11" t="s">
        <v>14</v>
      </c>
      <c r="U826" s="12">
        <v>0</v>
      </c>
      <c r="V826" s="12">
        <v>9.2499999999999999E-2</v>
      </c>
      <c r="W826" s="11">
        <v>1.789468294841098</v>
      </c>
    </row>
    <row r="827" spans="1:23" x14ac:dyDescent="0.25">
      <c r="A827" s="9" t="s">
        <v>1302</v>
      </c>
      <c r="B827" s="10" t="s">
        <v>1303</v>
      </c>
      <c r="C827" s="9" t="s">
        <v>26</v>
      </c>
      <c r="D827" s="9" t="s">
        <v>19</v>
      </c>
      <c r="E827" s="9" t="s">
        <v>27</v>
      </c>
      <c r="F827" s="9" t="s">
        <v>28</v>
      </c>
      <c r="G827" s="9" t="s">
        <v>377</v>
      </c>
      <c r="H827" s="9" t="s">
        <v>23</v>
      </c>
      <c r="I827" s="11">
        <v>0.54249999999999998</v>
      </c>
      <c r="J827" s="12" t="s">
        <v>29</v>
      </c>
      <c r="K827" s="12">
        <v>9.2499999999999999E-2</v>
      </c>
      <c r="L827" s="9">
        <v>0.87119999999999997</v>
      </c>
      <c r="M827" s="11">
        <v>0.62270431588613406</v>
      </c>
      <c r="N827" s="12">
        <v>5.2000000000000005E-2</v>
      </c>
      <c r="O827" s="12">
        <v>1.0110999999999999</v>
      </c>
      <c r="P827" s="12">
        <v>0.18</v>
      </c>
      <c r="Q827" s="11">
        <v>0.86731620589990821</v>
      </c>
      <c r="R827" s="11">
        <v>0.96272098854889809</v>
      </c>
      <c r="S827" s="11" t="s">
        <v>14</v>
      </c>
      <c r="T827" s="11" t="s">
        <v>14</v>
      </c>
      <c r="U827" s="12">
        <v>0</v>
      </c>
      <c r="V827" s="12">
        <v>9.2499999999999999E-2</v>
      </c>
      <c r="W827" s="11">
        <v>1.1599238277515957</v>
      </c>
    </row>
    <row r="828" spans="1:23" x14ac:dyDescent="0.25">
      <c r="A828" s="9" t="s">
        <v>1304</v>
      </c>
      <c r="B828" s="10" t="s">
        <v>1305</v>
      </c>
      <c r="C828" s="9" t="s">
        <v>26</v>
      </c>
      <c r="D828" s="9" t="s">
        <v>19</v>
      </c>
      <c r="E828" s="9" t="s">
        <v>27</v>
      </c>
      <c r="F828" s="9" t="s">
        <v>28</v>
      </c>
      <c r="G828" s="9" t="s">
        <v>928</v>
      </c>
      <c r="H828" s="9" t="s">
        <v>929</v>
      </c>
      <c r="I828" s="11">
        <v>0.1575</v>
      </c>
      <c r="J828" s="12" t="s">
        <v>29</v>
      </c>
      <c r="K828" s="12">
        <v>9.2499999999999999E-2</v>
      </c>
      <c r="L828" s="9">
        <v>0.87119999999999997</v>
      </c>
      <c r="M828" s="11">
        <v>0.18078512396694216</v>
      </c>
      <c r="N828" s="12">
        <v>3.2500000000000001E-2</v>
      </c>
      <c r="O828" s="12">
        <v>1.0110999999999999</v>
      </c>
      <c r="P828" s="12">
        <v>0.18</v>
      </c>
      <c r="Q828" s="11">
        <v>0.24700001407541322</v>
      </c>
      <c r="R828" s="11">
        <v>0.27417001562370868</v>
      </c>
      <c r="S828" s="11" t="s">
        <v>14</v>
      </c>
      <c r="T828" s="11" t="s">
        <v>14</v>
      </c>
      <c r="U828" s="12">
        <v>0</v>
      </c>
      <c r="V828" s="12">
        <v>9.2499999999999999E-2</v>
      </c>
      <c r="W828" s="11">
        <v>0.32987394726282354</v>
      </c>
    </row>
    <row r="829" spans="1:23" x14ac:dyDescent="0.25">
      <c r="A829" s="9" t="s">
        <v>1306</v>
      </c>
      <c r="B829" s="10" t="s">
        <v>1307</v>
      </c>
      <c r="C829" s="9" t="s">
        <v>18</v>
      </c>
      <c r="D829" s="9" t="s">
        <v>19</v>
      </c>
      <c r="E829" s="9" t="s">
        <v>20</v>
      </c>
      <c r="F829" s="9" t="s">
        <v>21</v>
      </c>
      <c r="G829" s="9" t="s">
        <v>302</v>
      </c>
      <c r="H829" s="9" t="s">
        <v>23</v>
      </c>
      <c r="I829" s="11">
        <v>1.085</v>
      </c>
      <c r="J829" s="12">
        <v>0.12</v>
      </c>
      <c r="K829" s="12">
        <v>9.2499999999999999E-2</v>
      </c>
      <c r="L829" s="9">
        <v>0.79859999999999998</v>
      </c>
      <c r="M829" s="11">
        <v>1.3586275982970197</v>
      </c>
      <c r="N829" s="12">
        <v>0</v>
      </c>
      <c r="O829" s="12">
        <v>0.60980000000000001</v>
      </c>
      <c r="P829" s="12">
        <v>0.18</v>
      </c>
      <c r="Q829" s="11">
        <v>1.5892736538943151</v>
      </c>
      <c r="R829" s="11">
        <v>1.7640937558226897</v>
      </c>
      <c r="S829" s="11" t="s">
        <v>14</v>
      </c>
      <c r="T829" s="11" t="s">
        <v>14</v>
      </c>
      <c r="U829" s="12">
        <v>0</v>
      </c>
      <c r="V829" s="12">
        <v>9.2499999999999999E-2</v>
      </c>
      <c r="W829" s="11">
        <v>2.0966179409007086</v>
      </c>
    </row>
    <row r="830" spans="1:23" x14ac:dyDescent="0.25">
      <c r="A830" s="9" t="s">
        <v>1306</v>
      </c>
      <c r="B830" s="10" t="s">
        <v>1307</v>
      </c>
      <c r="C830" s="9" t="s">
        <v>26</v>
      </c>
      <c r="D830" s="9" t="s">
        <v>19</v>
      </c>
      <c r="E830" s="9" t="s">
        <v>27</v>
      </c>
      <c r="F830" s="9" t="s">
        <v>28</v>
      </c>
      <c r="G830" s="9" t="s">
        <v>302</v>
      </c>
      <c r="H830" s="9" t="s">
        <v>23</v>
      </c>
      <c r="I830" s="11">
        <v>1.085</v>
      </c>
      <c r="J830" s="12" t="s">
        <v>29</v>
      </c>
      <c r="K830" s="12">
        <v>9.2499999999999999E-2</v>
      </c>
      <c r="L830" s="9">
        <v>0.87119999999999997</v>
      </c>
      <c r="M830" s="11">
        <v>1.2454086317722681</v>
      </c>
      <c r="N830" s="12">
        <v>6.5000000000000002E-2</v>
      </c>
      <c r="O830" s="12">
        <v>0.75609999999999999</v>
      </c>
      <c r="P830" s="12">
        <v>0.18</v>
      </c>
      <c r="Q830" s="11">
        <v>1.695803651802112</v>
      </c>
      <c r="R830" s="11">
        <v>1.8823420535003443</v>
      </c>
      <c r="S830" s="11" t="s">
        <v>14</v>
      </c>
      <c r="T830" s="11" t="s">
        <v>14</v>
      </c>
      <c r="U830" s="12">
        <v>0</v>
      </c>
      <c r="V830" s="12">
        <v>9.2499999999999999E-2</v>
      </c>
      <c r="W830" s="11">
        <v>2.2642251893907774</v>
      </c>
    </row>
    <row r="831" spans="1:23" x14ac:dyDescent="0.25">
      <c r="A831" s="9" t="s">
        <v>1306</v>
      </c>
      <c r="B831" s="10" t="s">
        <v>1307</v>
      </c>
      <c r="C831" s="9" t="s">
        <v>30</v>
      </c>
      <c r="D831" s="9" t="s">
        <v>19</v>
      </c>
      <c r="E831" s="9" t="s">
        <v>31</v>
      </c>
      <c r="F831" s="9" t="s">
        <v>32</v>
      </c>
      <c r="G831" s="9" t="s">
        <v>302</v>
      </c>
      <c r="H831" s="9" t="s">
        <v>23</v>
      </c>
      <c r="I831" s="11">
        <v>1.085</v>
      </c>
      <c r="J831" s="12" t="s">
        <v>29</v>
      </c>
      <c r="K831" s="12">
        <v>9.2499999999999999E-2</v>
      </c>
      <c r="L831" s="9">
        <v>0.87119999999999997</v>
      </c>
      <c r="M831" s="11">
        <v>1.2454086317722681</v>
      </c>
      <c r="N831" s="12">
        <v>0</v>
      </c>
      <c r="O831" s="12">
        <v>0.75609999999999999</v>
      </c>
      <c r="P831" s="12">
        <v>0.18</v>
      </c>
      <c r="Q831" s="11">
        <v>1.5892634641873278</v>
      </c>
      <c r="R831" s="11">
        <v>1.7640824452479338</v>
      </c>
      <c r="S831" s="11" t="s">
        <v>14</v>
      </c>
      <c r="T831" s="11" t="s">
        <v>14</v>
      </c>
      <c r="U831" s="12">
        <v>0</v>
      </c>
      <c r="V831" s="12">
        <v>9.2499999999999999E-2</v>
      </c>
      <c r="W831" s="11">
        <v>2.1116056368847502</v>
      </c>
    </row>
    <row r="832" spans="1:23" x14ac:dyDescent="0.25">
      <c r="A832" s="9" t="s">
        <v>1308</v>
      </c>
      <c r="B832" s="10" t="s">
        <v>1309</v>
      </c>
      <c r="C832" s="9" t="s">
        <v>26</v>
      </c>
      <c r="D832" s="9" t="s">
        <v>19</v>
      </c>
      <c r="E832" s="9" t="s">
        <v>27</v>
      </c>
      <c r="F832" s="9" t="s">
        <v>28</v>
      </c>
      <c r="G832" s="9" t="s">
        <v>1310</v>
      </c>
      <c r="H832" s="9" t="s">
        <v>23</v>
      </c>
      <c r="I832" s="11">
        <v>471.32749999999999</v>
      </c>
      <c r="J832" s="12" t="s">
        <v>29</v>
      </c>
      <c r="K832" s="12">
        <v>9.2499999999999999E-2</v>
      </c>
      <c r="L832" s="9">
        <v>0.87119999999999997</v>
      </c>
      <c r="M832" s="11">
        <v>541.00952708907255</v>
      </c>
      <c r="N832" s="12">
        <v>5.2000000000000005E-2</v>
      </c>
      <c r="O832" s="12">
        <v>1.0110999999999999</v>
      </c>
      <c r="P832" s="12">
        <v>0.18</v>
      </c>
      <c r="Q832" s="11">
        <v>753.52991527426536</v>
      </c>
      <c r="R832" s="11">
        <v>836.4182059544346</v>
      </c>
      <c r="S832" s="11" t="s">
        <v>14</v>
      </c>
      <c r="T832" s="11" t="s">
        <v>14</v>
      </c>
      <c r="U832" s="12">
        <v>0</v>
      </c>
      <c r="V832" s="12">
        <v>9.2499999999999999E-2</v>
      </c>
      <c r="W832" s="11">
        <v>1007.7493049301203</v>
      </c>
    </row>
    <row r="833" spans="1:23" x14ac:dyDescent="0.25">
      <c r="A833" s="9" t="s">
        <v>1311</v>
      </c>
      <c r="B833" s="10" t="s">
        <v>1312</v>
      </c>
      <c r="C833" s="9" t="s">
        <v>26</v>
      </c>
      <c r="D833" s="9" t="s">
        <v>19</v>
      </c>
      <c r="E833" s="9" t="s">
        <v>27</v>
      </c>
      <c r="F833" s="9" t="s">
        <v>28</v>
      </c>
      <c r="G833" s="9" t="s">
        <v>1310</v>
      </c>
      <c r="H833" s="9" t="s">
        <v>23</v>
      </c>
      <c r="I833" s="11">
        <v>934.46500000000003</v>
      </c>
      <c r="J833" s="12" t="s">
        <v>29</v>
      </c>
      <c r="K833" s="12">
        <v>9.2499999999999999E-2</v>
      </c>
      <c r="L833" s="9">
        <v>0.87119999999999997</v>
      </c>
      <c r="M833" s="11">
        <v>1072.6182277318642</v>
      </c>
      <c r="N833" s="12">
        <v>5.2000000000000005E-2</v>
      </c>
      <c r="O833" s="12">
        <v>1.0110999999999999</v>
      </c>
      <c r="P833" s="12">
        <v>0.18</v>
      </c>
      <c r="Q833" s="11">
        <v>1493.9661536336548</v>
      </c>
      <c r="R833" s="11">
        <v>1658.3024305333568</v>
      </c>
      <c r="S833" s="11" t="s">
        <v>14</v>
      </c>
      <c r="T833" s="11" t="s">
        <v>14</v>
      </c>
      <c r="U833" s="12">
        <v>0</v>
      </c>
      <c r="V833" s="12">
        <v>9.2499999999999999E-2</v>
      </c>
      <c r="W833" s="11">
        <v>1997.9875017509582</v>
      </c>
    </row>
    <row r="834" spans="1:23" x14ac:dyDescent="0.25">
      <c r="A834" s="9" t="s">
        <v>1313</v>
      </c>
      <c r="B834" s="10" t="s">
        <v>1314</v>
      </c>
      <c r="C834" s="9" t="s">
        <v>26</v>
      </c>
      <c r="D834" s="9" t="s">
        <v>19</v>
      </c>
      <c r="E834" s="9" t="s">
        <v>27</v>
      </c>
      <c r="F834" s="9" t="s">
        <v>28</v>
      </c>
      <c r="G834" s="9" t="s">
        <v>335</v>
      </c>
      <c r="H834" s="9" t="s">
        <v>23</v>
      </c>
      <c r="I834" s="11">
        <v>0.6825</v>
      </c>
      <c r="J834" s="12" t="s">
        <v>29</v>
      </c>
      <c r="K834" s="12">
        <v>9.2499999999999999E-2</v>
      </c>
      <c r="L834" s="9">
        <v>0.87119999999999997</v>
      </c>
      <c r="M834" s="11">
        <v>0.7834022038567493</v>
      </c>
      <c r="N834" s="12">
        <v>7.8E-2</v>
      </c>
      <c r="O834" s="12">
        <v>1.0110999999999999</v>
      </c>
      <c r="P834" s="12">
        <v>0.18</v>
      </c>
      <c r="Q834" s="11">
        <v>1.1188815410123967</v>
      </c>
      <c r="R834" s="11">
        <v>1.2419585105237603</v>
      </c>
      <c r="S834" s="11" t="s">
        <v>14</v>
      </c>
      <c r="T834" s="11" t="s">
        <v>14</v>
      </c>
      <c r="U834" s="12">
        <v>0</v>
      </c>
      <c r="V834" s="12">
        <v>9.2499999999999999E-2</v>
      </c>
      <c r="W834" s="11">
        <v>1.4989993259529935</v>
      </c>
    </row>
    <row r="835" spans="1:23" x14ac:dyDescent="0.25">
      <c r="A835" s="9" t="s">
        <v>1315</v>
      </c>
      <c r="B835" s="10" t="s">
        <v>1316</v>
      </c>
      <c r="C835" s="9" t="s">
        <v>26</v>
      </c>
      <c r="D835" s="9" t="s">
        <v>19</v>
      </c>
      <c r="E835" s="9" t="s">
        <v>27</v>
      </c>
      <c r="F835" s="9" t="s">
        <v>28</v>
      </c>
      <c r="G835" s="9" t="s">
        <v>1064</v>
      </c>
      <c r="H835" s="9" t="s">
        <v>23</v>
      </c>
      <c r="I835" s="11">
        <v>191.905</v>
      </c>
      <c r="J835" s="12" t="s">
        <v>29</v>
      </c>
      <c r="K835" s="12">
        <v>9.2499999999999999E-2</v>
      </c>
      <c r="L835" s="9">
        <v>0.87119999999999997</v>
      </c>
      <c r="M835" s="11">
        <v>220.27662993572085</v>
      </c>
      <c r="N835" s="12">
        <v>3.2500000000000001E-2</v>
      </c>
      <c r="O835" s="12" t="s">
        <v>14</v>
      </c>
      <c r="P835" s="12" t="s">
        <v>14</v>
      </c>
      <c r="Q835" s="11">
        <v>227.43562040863176</v>
      </c>
      <c r="R835" s="11">
        <v>252.45353865358126</v>
      </c>
      <c r="S835" s="11" t="s">
        <v>14</v>
      </c>
      <c r="T835" s="11" t="s">
        <v>14</v>
      </c>
      <c r="U835" s="12">
        <v>0.18</v>
      </c>
      <c r="V835" s="12">
        <v>9.2499999999999999E-2</v>
      </c>
      <c r="W835" s="11">
        <v>354.25932237084993</v>
      </c>
    </row>
    <row r="836" spans="1:23" x14ac:dyDescent="0.25">
      <c r="A836" s="9" t="s">
        <v>1317</v>
      </c>
      <c r="B836" s="10" t="s">
        <v>1318</v>
      </c>
      <c r="C836" s="9" t="s">
        <v>26</v>
      </c>
      <c r="D836" s="9" t="s">
        <v>19</v>
      </c>
      <c r="E836" s="9" t="s">
        <v>27</v>
      </c>
      <c r="F836" s="9" t="s">
        <v>28</v>
      </c>
      <c r="G836" s="9" t="s">
        <v>841</v>
      </c>
      <c r="H836" s="9" t="s">
        <v>23</v>
      </c>
      <c r="I836" s="11">
        <v>23.988125</v>
      </c>
      <c r="J836" s="12" t="s">
        <v>29</v>
      </c>
      <c r="K836" s="12">
        <v>9.2499999999999999E-2</v>
      </c>
      <c r="L836" s="9">
        <v>0.87119999999999997</v>
      </c>
      <c r="M836" s="11">
        <v>27.534578741965106</v>
      </c>
      <c r="N836" s="12">
        <v>0.11699999999999999</v>
      </c>
      <c r="O836" s="12">
        <v>1.0110999999999999</v>
      </c>
      <c r="P836" s="12">
        <v>0.18</v>
      </c>
      <c r="Q836" s="11">
        <v>40.788396845476065</v>
      </c>
      <c r="R836" s="11">
        <v>45.275120498478429</v>
      </c>
      <c r="S836" s="11" t="s">
        <v>14</v>
      </c>
      <c r="T836" s="11" t="s">
        <v>14</v>
      </c>
      <c r="U836" s="12">
        <v>0</v>
      </c>
      <c r="V836" s="12">
        <v>9.2499999999999999E-2</v>
      </c>
      <c r="W836" s="11">
        <v>54.781138077573097</v>
      </c>
    </row>
    <row r="837" spans="1:23" x14ac:dyDescent="0.25">
      <c r="A837" s="9" t="s">
        <v>1319</v>
      </c>
      <c r="B837" s="10" t="s">
        <v>1320</v>
      </c>
      <c r="C837" s="9" t="s">
        <v>18</v>
      </c>
      <c r="D837" s="9" t="s">
        <v>19</v>
      </c>
      <c r="E837" s="9" t="s">
        <v>20</v>
      </c>
      <c r="F837" s="9" t="s">
        <v>21</v>
      </c>
      <c r="G837" s="9" t="s">
        <v>302</v>
      </c>
      <c r="H837" s="9" t="s">
        <v>23</v>
      </c>
      <c r="I837" s="11">
        <v>23.064999999999998</v>
      </c>
      <c r="J837" s="12">
        <v>0.12</v>
      </c>
      <c r="K837" s="12">
        <v>9.2499999999999999E-2</v>
      </c>
      <c r="L837" s="9">
        <v>0.79859999999999998</v>
      </c>
      <c r="M837" s="11">
        <v>28.881793137991483</v>
      </c>
      <c r="N837" s="12">
        <v>0</v>
      </c>
      <c r="O837" s="12">
        <v>0.60980000000000001</v>
      </c>
      <c r="P837" s="12">
        <v>0.18</v>
      </c>
      <c r="Q837" s="11">
        <v>33.784881868269466</v>
      </c>
      <c r="R837" s="11">
        <v>37.501218873779109</v>
      </c>
      <c r="S837" s="11" t="s">
        <v>14</v>
      </c>
      <c r="T837" s="11" t="s">
        <v>14</v>
      </c>
      <c r="U837" s="12">
        <v>0</v>
      </c>
      <c r="V837" s="12">
        <v>9.2499999999999999E-2</v>
      </c>
      <c r="W837" s="11">
        <v>44.570039453340861</v>
      </c>
    </row>
    <row r="838" spans="1:23" x14ac:dyDescent="0.25">
      <c r="A838" s="9" t="s">
        <v>1321</v>
      </c>
      <c r="B838" s="10" t="s">
        <v>1322</v>
      </c>
      <c r="C838" s="9" t="s">
        <v>26</v>
      </c>
      <c r="D838" s="9" t="s">
        <v>19</v>
      </c>
      <c r="E838" s="9" t="s">
        <v>27</v>
      </c>
      <c r="F838" s="9" t="s">
        <v>28</v>
      </c>
      <c r="G838" s="9" t="s">
        <v>855</v>
      </c>
      <c r="H838" s="9" t="s">
        <v>23</v>
      </c>
      <c r="I838" s="11">
        <v>1.0499999999999998</v>
      </c>
      <c r="J838" s="12" t="s">
        <v>29</v>
      </c>
      <c r="K838" s="12">
        <v>9.2499999999999999E-2</v>
      </c>
      <c r="L838" s="9">
        <v>0.87119999999999997</v>
      </c>
      <c r="M838" s="11">
        <v>1.2052341597796141</v>
      </c>
      <c r="N838" s="12">
        <v>6.5000000000000002E-2</v>
      </c>
      <c r="O838" s="12">
        <v>0.75609999999999999</v>
      </c>
      <c r="P838" s="12">
        <v>0.18</v>
      </c>
      <c r="Q838" s="11">
        <v>1.6411003081955919</v>
      </c>
      <c r="R838" s="11">
        <v>1.821621342097107</v>
      </c>
      <c r="S838" s="11" t="s">
        <v>14</v>
      </c>
      <c r="T838" s="11" t="s">
        <v>14</v>
      </c>
      <c r="U838" s="12">
        <v>0</v>
      </c>
      <c r="V838" s="12">
        <v>9.2499999999999999E-2</v>
      </c>
      <c r="W838" s="11">
        <v>2.1911856671523648</v>
      </c>
    </row>
    <row r="839" spans="1:23" x14ac:dyDescent="0.25">
      <c r="A839" s="9" t="s">
        <v>1323</v>
      </c>
      <c r="B839" s="10" t="s">
        <v>1324</v>
      </c>
      <c r="C839" s="9" t="s">
        <v>26</v>
      </c>
      <c r="D839" s="9" t="s">
        <v>19</v>
      </c>
      <c r="E839" s="9" t="s">
        <v>27</v>
      </c>
      <c r="F839" s="9" t="s">
        <v>28</v>
      </c>
      <c r="G839" s="9" t="s">
        <v>377</v>
      </c>
      <c r="H839" s="9" t="s">
        <v>23</v>
      </c>
      <c r="I839" s="11">
        <v>318.36</v>
      </c>
      <c r="J839" s="12" t="s">
        <v>29</v>
      </c>
      <c r="K839" s="12">
        <v>9.2499999999999999E-2</v>
      </c>
      <c r="L839" s="9">
        <v>0.87119999999999997</v>
      </c>
      <c r="M839" s="11">
        <v>365.42699724517911</v>
      </c>
      <c r="N839" s="12">
        <v>5.2000000000000005E-2</v>
      </c>
      <c r="O839" s="12">
        <v>1.0110999999999999</v>
      </c>
      <c r="P839" s="12">
        <v>0.18</v>
      </c>
      <c r="Q839" s="11">
        <v>508.97472315261712</v>
      </c>
      <c r="R839" s="11">
        <v>564.96194269940497</v>
      </c>
      <c r="S839" s="11" t="s">
        <v>14</v>
      </c>
      <c r="T839" s="11" t="s">
        <v>14</v>
      </c>
      <c r="U839" s="12">
        <v>0</v>
      </c>
      <c r="V839" s="12">
        <v>9.2499999999999999E-2</v>
      </c>
      <c r="W839" s="11">
        <v>680.6882024018397</v>
      </c>
    </row>
    <row r="840" spans="1:23" x14ac:dyDescent="0.25">
      <c r="A840" s="9" t="s">
        <v>1325</v>
      </c>
      <c r="B840" s="10" t="s">
        <v>1326</v>
      </c>
      <c r="C840" s="9" t="s">
        <v>18</v>
      </c>
      <c r="D840" s="9" t="s">
        <v>19</v>
      </c>
      <c r="E840" s="9" t="s">
        <v>20</v>
      </c>
      <c r="F840" s="9" t="s">
        <v>21</v>
      </c>
      <c r="G840" s="9" t="s">
        <v>1266</v>
      </c>
      <c r="H840" s="9" t="s">
        <v>23</v>
      </c>
      <c r="I840" s="11">
        <v>0.84</v>
      </c>
      <c r="J840" s="12">
        <v>0.12</v>
      </c>
      <c r="K840" s="12">
        <v>9.2499999999999999E-2</v>
      </c>
      <c r="L840" s="9">
        <v>0.79859999999999998</v>
      </c>
      <c r="M840" s="11">
        <v>1.051840721262209</v>
      </c>
      <c r="N840" s="12">
        <v>0</v>
      </c>
      <c r="O840" s="12">
        <v>0.60980000000000001</v>
      </c>
      <c r="P840" s="12">
        <v>0.18</v>
      </c>
      <c r="Q840" s="11">
        <v>1.2304054094665666</v>
      </c>
      <c r="R840" s="11">
        <v>1.365750004507889</v>
      </c>
      <c r="S840" s="11" t="s">
        <v>14</v>
      </c>
      <c r="T840" s="11" t="s">
        <v>14</v>
      </c>
      <c r="U840" s="12">
        <v>0</v>
      </c>
      <c r="V840" s="12">
        <v>9.2499999999999999E-2</v>
      </c>
      <c r="W840" s="11">
        <v>1.6231880832779679</v>
      </c>
    </row>
    <row r="841" spans="1:23" x14ac:dyDescent="0.25">
      <c r="A841" s="9" t="s">
        <v>1327</v>
      </c>
      <c r="B841" s="10" t="s">
        <v>1328</v>
      </c>
      <c r="C841" s="9" t="s">
        <v>18</v>
      </c>
      <c r="D841" s="9" t="s">
        <v>19</v>
      </c>
      <c r="E841" s="9" t="s">
        <v>20</v>
      </c>
      <c r="F841" s="9" t="s">
        <v>21</v>
      </c>
      <c r="G841" s="9" t="s">
        <v>1208</v>
      </c>
      <c r="H841" s="9" t="s">
        <v>23</v>
      </c>
      <c r="I841" s="11">
        <v>124.4075</v>
      </c>
      <c r="J841" s="12">
        <v>0.12</v>
      </c>
      <c r="K841" s="12">
        <v>9.2499999999999999E-2</v>
      </c>
      <c r="L841" s="9">
        <v>0.79859999999999998</v>
      </c>
      <c r="M841" s="11">
        <v>155.78199348860505</v>
      </c>
      <c r="N841" s="12">
        <v>0</v>
      </c>
      <c r="O841" s="12">
        <v>0.84349999999999992</v>
      </c>
      <c r="P841" s="12">
        <v>0.18</v>
      </c>
      <c r="Q841" s="11">
        <v>188.78129316929625</v>
      </c>
      <c r="R841" s="11">
        <v>209.54723541791884</v>
      </c>
      <c r="S841" s="11" t="s">
        <v>14</v>
      </c>
      <c r="T841" s="11" t="s">
        <v>14</v>
      </c>
      <c r="U841" s="12">
        <v>0</v>
      </c>
      <c r="V841" s="12">
        <v>9.2499999999999999E-2</v>
      </c>
      <c r="W841" s="11">
        <v>249.78831559568087</v>
      </c>
    </row>
    <row r="842" spans="1:23" x14ac:dyDescent="0.25">
      <c r="A842" s="9" t="s">
        <v>1327</v>
      </c>
      <c r="B842" s="10" t="s">
        <v>1328</v>
      </c>
      <c r="C842" s="9" t="s">
        <v>30</v>
      </c>
      <c r="D842" s="9" t="s">
        <v>19</v>
      </c>
      <c r="E842" s="9" t="s">
        <v>31</v>
      </c>
      <c r="F842" s="9" t="s">
        <v>32</v>
      </c>
      <c r="G842" s="9" t="s">
        <v>1208</v>
      </c>
      <c r="H842" s="9" t="s">
        <v>23</v>
      </c>
      <c r="I842" s="11">
        <v>124.4075</v>
      </c>
      <c r="J842" s="12" t="s">
        <v>29</v>
      </c>
      <c r="K842" s="12">
        <v>9.2499999999999999E-2</v>
      </c>
      <c r="L842" s="9">
        <v>0.87119999999999997</v>
      </c>
      <c r="M842" s="11">
        <v>142.80016069788797</v>
      </c>
      <c r="N842" s="12">
        <v>0</v>
      </c>
      <c r="O842" s="12">
        <v>1.0110999999999999</v>
      </c>
      <c r="P842" s="12">
        <v>0.18</v>
      </c>
      <c r="Q842" s="11">
        <v>188.7815268422865</v>
      </c>
      <c r="R842" s="11">
        <v>209.54749479493802</v>
      </c>
      <c r="S842" s="11" t="s">
        <v>14</v>
      </c>
      <c r="T842" s="11" t="s">
        <v>14</v>
      </c>
      <c r="U842" s="12">
        <v>0</v>
      </c>
      <c r="V842" s="12">
        <v>9.2499999999999999E-2</v>
      </c>
      <c r="W842" s="11">
        <v>251.50883258518064</v>
      </c>
    </row>
    <row r="843" spans="1:23" x14ac:dyDescent="0.25">
      <c r="A843" s="9" t="s">
        <v>1329</v>
      </c>
      <c r="B843" s="10" t="s">
        <v>1330</v>
      </c>
      <c r="C843" s="9" t="s">
        <v>18</v>
      </c>
      <c r="D843" s="9" t="s">
        <v>19</v>
      </c>
      <c r="E843" s="9" t="s">
        <v>20</v>
      </c>
      <c r="F843" s="9" t="s">
        <v>21</v>
      </c>
      <c r="G843" s="9" t="s">
        <v>1331</v>
      </c>
      <c r="H843" s="9" t="s">
        <v>23</v>
      </c>
      <c r="I843" s="11">
        <v>51.397500000000001</v>
      </c>
      <c r="J843" s="12">
        <v>0.12</v>
      </c>
      <c r="K843" s="12">
        <v>9.2499999999999999E-2</v>
      </c>
      <c r="L843" s="9">
        <v>0.79859999999999998</v>
      </c>
      <c r="M843" s="11">
        <v>64.359504132231407</v>
      </c>
      <c r="N843" s="12">
        <v>0</v>
      </c>
      <c r="O843" s="12">
        <v>0.84349999999999992</v>
      </c>
      <c r="P843" s="12">
        <v>0.18</v>
      </c>
      <c r="Q843" s="11">
        <v>77.992777892561989</v>
      </c>
      <c r="R843" s="11">
        <v>86.571983460743809</v>
      </c>
      <c r="S843" s="11" t="s">
        <v>14</v>
      </c>
      <c r="T843" s="11" t="s">
        <v>14</v>
      </c>
      <c r="U843" s="12">
        <v>0</v>
      </c>
      <c r="V843" s="12">
        <v>9.2499999999999999E-2</v>
      </c>
      <c r="W843" s="11">
        <v>103.19711392664436</v>
      </c>
    </row>
    <row r="844" spans="1:23" x14ac:dyDescent="0.25">
      <c r="A844" s="9" t="s">
        <v>1332</v>
      </c>
      <c r="B844" s="10" t="s">
        <v>1333</v>
      </c>
      <c r="C844" s="9" t="s">
        <v>18</v>
      </c>
      <c r="D844" s="9" t="s">
        <v>19</v>
      </c>
      <c r="E844" s="9" t="s">
        <v>20</v>
      </c>
      <c r="F844" s="9" t="s">
        <v>21</v>
      </c>
      <c r="G844" s="9" t="s">
        <v>1331</v>
      </c>
      <c r="H844" s="9" t="s">
        <v>23</v>
      </c>
      <c r="I844" s="11">
        <v>77.927500000000009</v>
      </c>
      <c r="J844" s="12">
        <v>0.12</v>
      </c>
      <c r="K844" s="12">
        <v>9.2499999999999999E-2</v>
      </c>
      <c r="L844" s="9">
        <v>0.79859999999999998</v>
      </c>
      <c r="M844" s="11">
        <v>97.580140245429519</v>
      </c>
      <c r="N844" s="12">
        <v>0</v>
      </c>
      <c r="O844" s="12">
        <v>0.84349999999999992</v>
      </c>
      <c r="P844" s="12">
        <v>0.18</v>
      </c>
      <c r="Q844" s="11">
        <v>118.25054135361884</v>
      </c>
      <c r="R844" s="11">
        <v>131.2581009025169</v>
      </c>
      <c r="S844" s="11" t="s">
        <v>14</v>
      </c>
      <c r="T844" s="11" t="s">
        <v>14</v>
      </c>
      <c r="U844" s="12">
        <v>0</v>
      </c>
      <c r="V844" s="12">
        <v>9.2499999999999999E-2</v>
      </c>
      <c r="W844" s="11">
        <v>156.46467426467393</v>
      </c>
    </row>
    <row r="845" spans="1:23" x14ac:dyDescent="0.25">
      <c r="A845" s="9" t="s">
        <v>1334</v>
      </c>
      <c r="B845" s="10" t="s">
        <v>1335</v>
      </c>
      <c r="C845" s="9" t="s">
        <v>18</v>
      </c>
      <c r="D845" s="9" t="s">
        <v>19</v>
      </c>
      <c r="E845" s="9" t="s">
        <v>20</v>
      </c>
      <c r="F845" s="9" t="s">
        <v>21</v>
      </c>
      <c r="G845" s="9" t="s">
        <v>1331</v>
      </c>
      <c r="H845" s="9" t="s">
        <v>23</v>
      </c>
      <c r="I845" s="11">
        <v>80.709999999999994</v>
      </c>
      <c r="J845" s="12">
        <v>0.12</v>
      </c>
      <c r="K845" s="12">
        <v>9.2499999999999999E-2</v>
      </c>
      <c r="L845" s="9">
        <v>0.79859999999999998</v>
      </c>
      <c r="M845" s="11">
        <v>101.06436263461056</v>
      </c>
      <c r="N845" s="12">
        <v>0</v>
      </c>
      <c r="O845" s="12">
        <v>0.84349999999999992</v>
      </c>
      <c r="P845" s="12">
        <v>0.18</v>
      </c>
      <c r="Q845" s="11">
        <v>122.47282657150012</v>
      </c>
      <c r="R845" s="11">
        <v>135.94483749436515</v>
      </c>
      <c r="S845" s="11" t="s">
        <v>14</v>
      </c>
      <c r="T845" s="11" t="s">
        <v>14</v>
      </c>
      <c r="U845" s="12">
        <v>0</v>
      </c>
      <c r="V845" s="12">
        <v>9.2499999999999999E-2</v>
      </c>
      <c r="W845" s="11">
        <v>162.0514434557997</v>
      </c>
    </row>
    <row r="846" spans="1:23" x14ac:dyDescent="0.25">
      <c r="A846" s="9" t="s">
        <v>1336</v>
      </c>
      <c r="B846" s="10" t="s">
        <v>1337</v>
      </c>
      <c r="C846" s="9" t="s">
        <v>26</v>
      </c>
      <c r="D846" s="9" t="s">
        <v>19</v>
      </c>
      <c r="E846" s="9" t="s">
        <v>27</v>
      </c>
      <c r="F846" s="9" t="s">
        <v>28</v>
      </c>
      <c r="G846" s="9" t="s">
        <v>841</v>
      </c>
      <c r="H846" s="9" t="s">
        <v>23</v>
      </c>
      <c r="I846" s="11">
        <v>5.0575000000000001</v>
      </c>
      <c r="J846" s="12" t="s">
        <v>29</v>
      </c>
      <c r="K846" s="12">
        <v>9.2499999999999999E-2</v>
      </c>
      <c r="L846" s="9">
        <v>0.87119999999999997</v>
      </c>
      <c r="M846" s="11">
        <v>5.8052112029384757</v>
      </c>
      <c r="N846" s="12">
        <v>0.11699999999999999</v>
      </c>
      <c r="O846" s="12">
        <v>1.0110999999999999</v>
      </c>
      <c r="P846" s="12">
        <v>0.18</v>
      </c>
      <c r="Q846" s="11">
        <v>8.5995598674758948</v>
      </c>
      <c r="R846" s="11">
        <v>9.5455114528982428</v>
      </c>
      <c r="S846" s="11" t="s">
        <v>14</v>
      </c>
      <c r="T846" s="11" t="s">
        <v>14</v>
      </c>
      <c r="U846" s="12">
        <v>0</v>
      </c>
      <c r="V846" s="12">
        <v>9.2499999999999999E-2</v>
      </c>
      <c r="W846" s="11">
        <v>11.549698270595385</v>
      </c>
    </row>
    <row r="847" spans="1:23" x14ac:dyDescent="0.25">
      <c r="A847" s="9" t="s">
        <v>1336</v>
      </c>
      <c r="B847" s="10" t="s">
        <v>1337</v>
      </c>
      <c r="C847" s="9" t="s">
        <v>30</v>
      </c>
      <c r="D847" s="9" t="s">
        <v>19</v>
      </c>
      <c r="E847" s="9" t="s">
        <v>31</v>
      </c>
      <c r="F847" s="9" t="s">
        <v>32</v>
      </c>
      <c r="G847" s="9" t="s">
        <v>841</v>
      </c>
      <c r="H847" s="9" t="s">
        <v>23</v>
      </c>
      <c r="I847" s="11">
        <v>5.0575000000000001</v>
      </c>
      <c r="J847" s="12" t="s">
        <v>29</v>
      </c>
      <c r="K847" s="12">
        <v>9.2499999999999999E-2</v>
      </c>
      <c r="L847" s="9">
        <v>0.87119999999999997</v>
      </c>
      <c r="M847" s="11">
        <v>5.8052112029384757</v>
      </c>
      <c r="N847" s="12">
        <v>0</v>
      </c>
      <c r="O847" s="12">
        <v>1.0110999999999999</v>
      </c>
      <c r="P847" s="12">
        <v>0.18</v>
      </c>
      <c r="Q847" s="11">
        <v>7.674477599862259</v>
      </c>
      <c r="R847" s="11">
        <v>8.518670135847108</v>
      </c>
      <c r="S847" s="11" t="s">
        <v>14</v>
      </c>
      <c r="T847" s="11" t="s">
        <v>14</v>
      </c>
      <c r="U847" s="12">
        <v>0</v>
      </c>
      <c r="V847" s="12">
        <v>9.2499999999999999E-2</v>
      </c>
      <c r="W847" s="11">
        <v>10.224511551148854</v>
      </c>
    </row>
    <row r="848" spans="1:23" x14ac:dyDescent="0.25">
      <c r="A848" s="9" t="s">
        <v>1338</v>
      </c>
      <c r="B848" s="10" t="s">
        <v>1339</v>
      </c>
      <c r="C848" s="9" t="s">
        <v>26</v>
      </c>
      <c r="D848" s="9" t="s">
        <v>19</v>
      </c>
      <c r="E848" s="9" t="s">
        <v>27</v>
      </c>
      <c r="F848" s="9" t="s">
        <v>28</v>
      </c>
      <c r="G848" s="9" t="s">
        <v>249</v>
      </c>
      <c r="H848" s="9" t="s">
        <v>23</v>
      </c>
      <c r="I848" s="11">
        <v>265.78999999999996</v>
      </c>
      <c r="J848" s="12" t="s">
        <v>29</v>
      </c>
      <c r="K848" s="12">
        <v>6.0199999999999997E-2</v>
      </c>
      <c r="L848" s="9">
        <v>0.90220800000000001</v>
      </c>
      <c r="M848" s="11">
        <v>294.59947151876281</v>
      </c>
      <c r="N848" s="12">
        <v>3.2500000000000001E-2</v>
      </c>
      <c r="O848" s="12" t="s">
        <v>14</v>
      </c>
      <c r="P848" s="12" t="s">
        <v>14</v>
      </c>
      <c r="Q848" s="11">
        <v>304.1739543431226</v>
      </c>
      <c r="R848" s="11">
        <v>337.63308932086608</v>
      </c>
      <c r="S848" s="11" t="s">
        <v>14</v>
      </c>
      <c r="T848" s="11" t="s">
        <v>14</v>
      </c>
      <c r="U848" s="12">
        <v>0.18</v>
      </c>
      <c r="V848" s="12">
        <v>0</v>
      </c>
      <c r="W848" s="11">
        <v>463.54508308180942</v>
      </c>
    </row>
    <row r="849" spans="1:23" x14ac:dyDescent="0.25">
      <c r="A849" s="9" t="s">
        <v>1340</v>
      </c>
      <c r="B849" s="10" t="s">
        <v>1341</v>
      </c>
      <c r="C849" s="9" t="s">
        <v>18</v>
      </c>
      <c r="D849" s="9" t="s">
        <v>19</v>
      </c>
      <c r="E849" s="9" t="s">
        <v>20</v>
      </c>
      <c r="F849" s="9" t="s">
        <v>21</v>
      </c>
      <c r="G849" s="9" t="s">
        <v>302</v>
      </c>
      <c r="H849" s="9" t="s">
        <v>23</v>
      </c>
      <c r="I849" s="11">
        <v>5.4775</v>
      </c>
      <c r="J849" s="12">
        <v>0.12</v>
      </c>
      <c r="K849" s="12">
        <v>9.2499999999999999E-2</v>
      </c>
      <c r="L849" s="9">
        <v>0.79859999999999998</v>
      </c>
      <c r="M849" s="11">
        <v>6.8588780365639872</v>
      </c>
      <c r="N849" s="12">
        <v>0</v>
      </c>
      <c r="O849" s="12">
        <v>0.60980000000000001</v>
      </c>
      <c r="P849" s="12">
        <v>0.18</v>
      </c>
      <c r="Q849" s="11">
        <v>8.0232686075632351</v>
      </c>
      <c r="R849" s="11">
        <v>8.9058281543951914</v>
      </c>
      <c r="S849" s="11" t="s">
        <v>14</v>
      </c>
      <c r="T849" s="11" t="s">
        <v>14</v>
      </c>
      <c r="U849" s="12">
        <v>0</v>
      </c>
      <c r="V849" s="12">
        <v>9.2499999999999999E-2</v>
      </c>
      <c r="W849" s="11">
        <v>10.584538959708414</v>
      </c>
    </row>
    <row r="850" spans="1:23" x14ac:dyDescent="0.25">
      <c r="A850" s="9" t="s">
        <v>1340</v>
      </c>
      <c r="B850" s="10" t="s">
        <v>1341</v>
      </c>
      <c r="C850" s="9" t="s">
        <v>26</v>
      </c>
      <c r="D850" s="9" t="s">
        <v>19</v>
      </c>
      <c r="E850" s="9" t="s">
        <v>27</v>
      </c>
      <c r="F850" s="9" t="s">
        <v>28</v>
      </c>
      <c r="G850" s="9" t="s">
        <v>302</v>
      </c>
      <c r="H850" s="9" t="s">
        <v>23</v>
      </c>
      <c r="I850" s="11">
        <v>5.4775</v>
      </c>
      <c r="J850" s="12" t="s">
        <v>29</v>
      </c>
      <c r="K850" s="12">
        <v>9.2499999999999999E-2</v>
      </c>
      <c r="L850" s="9">
        <v>0.87119999999999997</v>
      </c>
      <c r="M850" s="11">
        <v>6.287304866850322</v>
      </c>
      <c r="N850" s="12">
        <v>6.5000000000000002E-2</v>
      </c>
      <c r="O850" s="12">
        <v>0.75609999999999999</v>
      </c>
      <c r="P850" s="12">
        <v>0.18</v>
      </c>
      <c r="Q850" s="11">
        <v>8.5610732744203411</v>
      </c>
      <c r="R850" s="11">
        <v>9.5027913346065791</v>
      </c>
      <c r="S850" s="11" t="s">
        <v>14</v>
      </c>
      <c r="T850" s="11" t="s">
        <v>14</v>
      </c>
      <c r="U850" s="12">
        <v>0</v>
      </c>
      <c r="V850" s="12">
        <v>9.2499999999999999E-2</v>
      </c>
      <c r="W850" s="11">
        <v>11.430685230311507</v>
      </c>
    </row>
    <row r="851" spans="1:23" x14ac:dyDescent="0.25">
      <c r="A851" s="9" t="s">
        <v>1342</v>
      </c>
      <c r="B851" s="10" t="s">
        <v>1343</v>
      </c>
      <c r="C851" s="9" t="s">
        <v>26</v>
      </c>
      <c r="D851" s="9" t="s">
        <v>19</v>
      </c>
      <c r="E851" s="9" t="s">
        <v>27</v>
      </c>
      <c r="F851" s="9" t="s">
        <v>28</v>
      </c>
      <c r="G851" s="9" t="s">
        <v>1214</v>
      </c>
      <c r="H851" s="9" t="s">
        <v>23</v>
      </c>
      <c r="I851" s="11">
        <v>844.46250000000009</v>
      </c>
      <c r="J851" s="12" t="s">
        <v>29</v>
      </c>
      <c r="K851" s="12">
        <v>9.2499999999999999E-2</v>
      </c>
      <c r="L851" s="9">
        <v>0.87119999999999997</v>
      </c>
      <c r="M851" s="11">
        <v>969.30957300275497</v>
      </c>
      <c r="N851" s="12">
        <v>7.8E-2</v>
      </c>
      <c r="O851" s="12">
        <v>1.0110999999999999</v>
      </c>
      <c r="P851" s="12">
        <v>0.18</v>
      </c>
      <c r="Q851" s="11">
        <v>1384.4007374757234</v>
      </c>
      <c r="R851" s="11">
        <v>1536.684818598053</v>
      </c>
      <c r="S851" s="11" t="s">
        <v>14</v>
      </c>
      <c r="T851" s="11" t="s">
        <v>14</v>
      </c>
      <c r="U851" s="12">
        <v>0</v>
      </c>
      <c r="V851" s="12">
        <v>9.2499999999999999E-2</v>
      </c>
      <c r="W851" s="11">
        <v>1854.723396765685</v>
      </c>
    </row>
    <row r="852" spans="1:23" x14ac:dyDescent="0.25">
      <c r="A852" s="9" t="s">
        <v>1344</v>
      </c>
      <c r="B852" s="10" t="s">
        <v>1345</v>
      </c>
      <c r="C852" s="9" t="s">
        <v>26</v>
      </c>
      <c r="D852" s="9" t="s">
        <v>19</v>
      </c>
      <c r="E852" s="9" t="s">
        <v>27</v>
      </c>
      <c r="F852" s="9" t="s">
        <v>28</v>
      </c>
      <c r="G852" s="9" t="s">
        <v>62</v>
      </c>
      <c r="H852" s="9" t="s">
        <v>23</v>
      </c>
      <c r="I852" s="11">
        <v>32.83</v>
      </c>
      <c r="J852" s="12" t="s">
        <v>29</v>
      </c>
      <c r="K852" s="12">
        <v>9.2499999999999999E-2</v>
      </c>
      <c r="L852" s="9">
        <v>0.87119999999999997</v>
      </c>
      <c r="M852" s="11">
        <v>37.683654729109271</v>
      </c>
      <c r="N852" s="12">
        <v>3.2500000000000001E-2</v>
      </c>
      <c r="O852" s="12">
        <v>1.0488</v>
      </c>
      <c r="P852" s="12">
        <v>0.18</v>
      </c>
      <c r="Q852" s="11">
        <v>51.749812934343424</v>
      </c>
      <c r="R852" s="11">
        <v>57.442292357121204</v>
      </c>
      <c r="S852" s="11" t="s">
        <v>14</v>
      </c>
      <c r="T852" s="11" t="s">
        <v>14</v>
      </c>
      <c r="U852" s="12">
        <v>0</v>
      </c>
      <c r="V852" s="12">
        <v>9.2499999999999999E-2</v>
      </c>
      <c r="W852" s="11">
        <v>69.13861965120779</v>
      </c>
    </row>
    <row r="853" spans="1:23" x14ac:dyDescent="0.25">
      <c r="A853" s="9" t="s">
        <v>1346</v>
      </c>
      <c r="B853" s="10" t="s">
        <v>1347</v>
      </c>
      <c r="C853" s="9" t="s">
        <v>26</v>
      </c>
      <c r="D853" s="9" t="s">
        <v>19</v>
      </c>
      <c r="E853" s="9" t="s">
        <v>27</v>
      </c>
      <c r="F853" s="9" t="s">
        <v>28</v>
      </c>
      <c r="G853" s="9" t="s">
        <v>112</v>
      </c>
      <c r="H853" s="9" t="s">
        <v>23</v>
      </c>
      <c r="I853" s="11">
        <v>8.4874999999999989</v>
      </c>
      <c r="J853" s="12" t="s">
        <v>29</v>
      </c>
      <c r="K853" s="12">
        <v>9.2499999999999999E-2</v>
      </c>
      <c r="L853" s="9">
        <v>0.87119999999999997</v>
      </c>
      <c r="M853" s="11">
        <v>9.7423094582185481</v>
      </c>
      <c r="N853" s="12">
        <v>6.5000000000000002E-2</v>
      </c>
      <c r="O853" s="12">
        <v>0.75609999999999999</v>
      </c>
      <c r="P853" s="12">
        <v>0.18</v>
      </c>
      <c r="Q853" s="11">
        <v>13.265560824581037</v>
      </c>
      <c r="R853" s="11">
        <v>14.72477251528495</v>
      </c>
      <c r="S853" s="11" t="s">
        <v>14</v>
      </c>
      <c r="T853" s="11" t="s">
        <v>14</v>
      </c>
      <c r="U853" s="12">
        <v>0</v>
      </c>
      <c r="V853" s="12">
        <v>9.2499999999999999E-2</v>
      </c>
      <c r="W853" s="11">
        <v>17.712084142814952</v>
      </c>
    </row>
    <row r="854" spans="1:23" x14ac:dyDescent="0.25">
      <c r="A854" s="9" t="s">
        <v>1346</v>
      </c>
      <c r="B854" s="10" t="s">
        <v>1347</v>
      </c>
      <c r="C854" s="9" t="s">
        <v>30</v>
      </c>
      <c r="D854" s="9" t="s">
        <v>19</v>
      </c>
      <c r="E854" s="9" t="s">
        <v>31</v>
      </c>
      <c r="F854" s="9" t="s">
        <v>32</v>
      </c>
      <c r="G854" s="9" t="s">
        <v>112</v>
      </c>
      <c r="H854" s="9" t="s">
        <v>23</v>
      </c>
      <c r="I854" s="11">
        <v>8.4874999999999989</v>
      </c>
      <c r="J854" s="12" t="s">
        <v>29</v>
      </c>
      <c r="K854" s="12">
        <v>9.2499999999999999E-2</v>
      </c>
      <c r="L854" s="9">
        <v>0.87119999999999997</v>
      </c>
      <c r="M854" s="11">
        <v>9.7423094582185481</v>
      </c>
      <c r="N854" s="12">
        <v>0</v>
      </c>
      <c r="O854" s="12">
        <v>0.75609999999999999</v>
      </c>
      <c r="P854" s="12">
        <v>0.18</v>
      </c>
      <c r="Q854" s="11">
        <v>12.432141615013773</v>
      </c>
      <c r="R854" s="11">
        <v>13.799677192665287</v>
      </c>
      <c r="S854" s="11" t="s">
        <v>14</v>
      </c>
      <c r="T854" s="11" t="s">
        <v>14</v>
      </c>
      <c r="U854" s="12">
        <v>0</v>
      </c>
      <c r="V854" s="12">
        <v>9.2499999999999999E-2</v>
      </c>
      <c r="W854" s="11">
        <v>16.518205385308125</v>
      </c>
    </row>
    <row r="855" spans="1:23" x14ac:dyDescent="0.25">
      <c r="A855" s="9" t="s">
        <v>1348</v>
      </c>
      <c r="B855" s="10" t="s">
        <v>1349</v>
      </c>
      <c r="C855" s="9" t="s">
        <v>26</v>
      </c>
      <c r="D855" s="9" t="s">
        <v>19</v>
      </c>
      <c r="E855" s="9" t="s">
        <v>27</v>
      </c>
      <c r="F855" s="9" t="s">
        <v>28</v>
      </c>
      <c r="G855" s="9" t="s">
        <v>249</v>
      </c>
      <c r="H855" s="9" t="s">
        <v>23</v>
      </c>
      <c r="I855" s="11">
        <v>946.73250000000007</v>
      </c>
      <c r="J855" s="12" t="s">
        <v>29</v>
      </c>
      <c r="K855" s="12">
        <v>6.0199999999999997E-2</v>
      </c>
      <c r="L855" s="9">
        <v>0.90220800000000001</v>
      </c>
      <c r="M855" s="11">
        <v>1049.3505932113217</v>
      </c>
      <c r="N855" s="12">
        <v>3.2500000000000001E-2</v>
      </c>
      <c r="O855" s="12" t="s">
        <v>14</v>
      </c>
      <c r="P855" s="12" t="s">
        <v>14</v>
      </c>
      <c r="Q855" s="11">
        <v>1083.4544874906896</v>
      </c>
      <c r="R855" s="11">
        <v>1202.6344811146655</v>
      </c>
      <c r="S855" s="11" t="s">
        <v>14</v>
      </c>
      <c r="T855" s="11" t="s">
        <v>14</v>
      </c>
      <c r="U855" s="12">
        <v>0.18</v>
      </c>
      <c r="V855" s="12">
        <v>0</v>
      </c>
      <c r="W855" s="11">
        <v>1651.1275645011067</v>
      </c>
    </row>
    <row r="856" spans="1:23" x14ac:dyDescent="0.25">
      <c r="A856" s="9" t="s">
        <v>1350</v>
      </c>
      <c r="B856" s="10" t="s">
        <v>1351</v>
      </c>
      <c r="C856" s="9" t="s">
        <v>26</v>
      </c>
      <c r="D856" s="9" t="s">
        <v>19</v>
      </c>
      <c r="E856" s="9" t="s">
        <v>27</v>
      </c>
      <c r="F856" s="9" t="s">
        <v>28</v>
      </c>
      <c r="G856" s="9" t="s">
        <v>302</v>
      </c>
      <c r="H856" s="9" t="s">
        <v>23</v>
      </c>
      <c r="I856" s="11">
        <v>10.185</v>
      </c>
      <c r="J856" s="12" t="s">
        <v>29</v>
      </c>
      <c r="K856" s="12">
        <v>9.2499999999999999E-2</v>
      </c>
      <c r="L856" s="9">
        <v>0.87119999999999997</v>
      </c>
      <c r="M856" s="11">
        <v>11.69077134986226</v>
      </c>
      <c r="N856" s="12">
        <v>6.5000000000000002E-2</v>
      </c>
      <c r="O856" s="12">
        <v>0.75609999999999999</v>
      </c>
      <c r="P856" s="12">
        <v>0.18</v>
      </c>
      <c r="Q856" s="11">
        <v>15.918672989497246</v>
      </c>
      <c r="R856" s="11">
        <v>17.669727018341941</v>
      </c>
      <c r="S856" s="11" t="s">
        <v>14</v>
      </c>
      <c r="T856" s="11" t="s">
        <v>14</v>
      </c>
      <c r="U856" s="12">
        <v>0</v>
      </c>
      <c r="V856" s="12">
        <v>9.2499999999999999E-2</v>
      </c>
      <c r="W856" s="11">
        <v>21.25450097137794</v>
      </c>
    </row>
    <row r="857" spans="1:23" x14ac:dyDescent="0.25">
      <c r="A857" s="9" t="s">
        <v>1350</v>
      </c>
      <c r="B857" s="10" t="s">
        <v>1351</v>
      </c>
      <c r="C857" s="9" t="s">
        <v>30</v>
      </c>
      <c r="D857" s="9" t="s">
        <v>19</v>
      </c>
      <c r="E857" s="9" t="s">
        <v>31</v>
      </c>
      <c r="F857" s="9" t="s">
        <v>32</v>
      </c>
      <c r="G857" s="9" t="s">
        <v>302</v>
      </c>
      <c r="H857" s="9" t="s">
        <v>23</v>
      </c>
      <c r="I857" s="11">
        <v>10.185</v>
      </c>
      <c r="J857" s="12" t="s">
        <v>29</v>
      </c>
      <c r="K857" s="12">
        <v>9.2499999999999999E-2</v>
      </c>
      <c r="L857" s="9">
        <v>0.87119999999999997</v>
      </c>
      <c r="M857" s="11">
        <v>11.69077134986226</v>
      </c>
      <c r="N857" s="12">
        <v>0</v>
      </c>
      <c r="O857" s="12">
        <v>0.75609999999999999</v>
      </c>
      <c r="P857" s="12">
        <v>0.18</v>
      </c>
      <c r="Q857" s="11">
        <v>14.91856993801653</v>
      </c>
      <c r="R857" s="11">
        <v>16.559612631198348</v>
      </c>
      <c r="S857" s="11" t="s">
        <v>14</v>
      </c>
      <c r="T857" s="11" t="s">
        <v>14</v>
      </c>
      <c r="U857" s="12">
        <v>0</v>
      </c>
      <c r="V857" s="12">
        <v>9.2499999999999999E-2</v>
      </c>
      <c r="W857" s="11">
        <v>19.821846462369756</v>
      </c>
    </row>
    <row r="858" spans="1:23" x14ac:dyDescent="0.25">
      <c r="A858" s="9" t="s">
        <v>1352</v>
      </c>
      <c r="B858" s="10" t="s">
        <v>1353</v>
      </c>
      <c r="C858" s="9" t="s">
        <v>26</v>
      </c>
      <c r="D858" s="9" t="s">
        <v>19</v>
      </c>
      <c r="E858" s="9" t="s">
        <v>27</v>
      </c>
      <c r="F858" s="9" t="s">
        <v>28</v>
      </c>
      <c r="G858" s="9" t="s">
        <v>249</v>
      </c>
      <c r="H858" s="9" t="s">
        <v>23</v>
      </c>
      <c r="I858" s="11">
        <v>658.80499999999995</v>
      </c>
      <c r="J858" s="12" t="s">
        <v>29</v>
      </c>
      <c r="K858" s="12">
        <v>6.0199999999999997E-2</v>
      </c>
      <c r="L858" s="9">
        <v>0.90220800000000001</v>
      </c>
      <c r="M858" s="11">
        <v>730.2140969709867</v>
      </c>
      <c r="N858" s="12">
        <v>3.2500000000000001E-2</v>
      </c>
      <c r="O858" s="12" t="s">
        <v>14</v>
      </c>
      <c r="P858" s="12" t="s">
        <v>14</v>
      </c>
      <c r="Q858" s="11">
        <v>753.94605512254373</v>
      </c>
      <c r="R858" s="11">
        <v>836.88012118602353</v>
      </c>
      <c r="S858" s="11" t="s">
        <v>14</v>
      </c>
      <c r="T858" s="11" t="s">
        <v>14</v>
      </c>
      <c r="U858" s="12">
        <v>0.18</v>
      </c>
      <c r="V858" s="12">
        <v>0</v>
      </c>
      <c r="W858" s="11">
        <v>1148.9740714839211</v>
      </c>
    </row>
    <row r="859" spans="1:23" x14ac:dyDescent="0.25">
      <c r="A859" s="9" t="s">
        <v>1354</v>
      </c>
      <c r="B859" s="10" t="s">
        <v>1355</v>
      </c>
      <c r="C859" s="9" t="s">
        <v>26</v>
      </c>
      <c r="D859" s="9" t="s">
        <v>19</v>
      </c>
      <c r="E859" s="9" t="s">
        <v>27</v>
      </c>
      <c r="F859" s="9" t="s">
        <v>28</v>
      </c>
      <c r="G859" s="9" t="s">
        <v>249</v>
      </c>
      <c r="H859" s="9" t="s">
        <v>23</v>
      </c>
      <c r="I859" s="11">
        <v>66.534999999999997</v>
      </c>
      <c r="J859" s="12" t="s">
        <v>29</v>
      </c>
      <c r="K859" s="12">
        <v>6.0199999999999997E-2</v>
      </c>
      <c r="L859" s="9">
        <v>0.90220800000000001</v>
      </c>
      <c r="M859" s="11">
        <v>73.746852167127756</v>
      </c>
      <c r="N859" s="12">
        <v>3.2500000000000001E-2</v>
      </c>
      <c r="O859" s="12" t="s">
        <v>14</v>
      </c>
      <c r="P859" s="12" t="s">
        <v>14</v>
      </c>
      <c r="Q859" s="11">
        <v>76.143624862559406</v>
      </c>
      <c r="R859" s="11">
        <v>84.519423597440948</v>
      </c>
      <c r="S859" s="11" t="s">
        <v>14</v>
      </c>
      <c r="T859" s="11" t="s">
        <v>14</v>
      </c>
      <c r="U859" s="12">
        <v>0.18</v>
      </c>
      <c r="V859" s="12">
        <v>0</v>
      </c>
      <c r="W859" s="11">
        <v>116.03887318126411</v>
      </c>
    </row>
    <row r="860" spans="1:23" x14ac:dyDescent="0.25">
      <c r="A860" s="9" t="s">
        <v>1356</v>
      </c>
      <c r="B860" s="10" t="s">
        <v>1357</v>
      </c>
      <c r="C860" s="9" t="s">
        <v>26</v>
      </c>
      <c r="D860" s="9" t="s">
        <v>19</v>
      </c>
      <c r="E860" s="9" t="s">
        <v>27</v>
      </c>
      <c r="F860" s="9" t="s">
        <v>28</v>
      </c>
      <c r="G860" s="9" t="s">
        <v>112</v>
      </c>
      <c r="H860" s="9" t="s">
        <v>23</v>
      </c>
      <c r="I860" s="11">
        <v>105.5775</v>
      </c>
      <c r="J860" s="12" t="s">
        <v>29</v>
      </c>
      <c r="K860" s="12">
        <v>9.2499999999999999E-2</v>
      </c>
      <c r="L860" s="9">
        <v>0.87119999999999997</v>
      </c>
      <c r="M860" s="11">
        <v>121.18629476584023</v>
      </c>
      <c r="N860" s="12">
        <v>6.5000000000000002E-2</v>
      </c>
      <c r="O860" s="12">
        <v>0.75609999999999999</v>
      </c>
      <c r="P860" s="12">
        <v>0.18</v>
      </c>
      <c r="Q860" s="11">
        <v>165.01263598906681</v>
      </c>
      <c r="R860" s="11">
        <v>183.16402594786416</v>
      </c>
      <c r="S860" s="11" t="s">
        <v>14</v>
      </c>
      <c r="T860" s="11" t="s">
        <v>14</v>
      </c>
      <c r="U860" s="12">
        <v>0</v>
      </c>
      <c r="V860" s="12">
        <v>9.2499999999999999E-2</v>
      </c>
      <c r="W860" s="11">
        <v>220.32371883217033</v>
      </c>
    </row>
    <row r="861" spans="1:23" x14ac:dyDescent="0.25">
      <c r="A861" s="9" t="s">
        <v>1358</v>
      </c>
      <c r="B861" s="10" t="s">
        <v>1359</v>
      </c>
      <c r="C861" s="9" t="s">
        <v>26</v>
      </c>
      <c r="D861" s="9" t="s">
        <v>19</v>
      </c>
      <c r="E861" s="9" t="s">
        <v>27</v>
      </c>
      <c r="F861" s="9" t="s">
        <v>28</v>
      </c>
      <c r="G861" s="9" t="s">
        <v>112</v>
      </c>
      <c r="H861" s="9" t="s">
        <v>23</v>
      </c>
      <c r="I861" s="11">
        <v>38.884999999999998</v>
      </c>
      <c r="J861" s="12" t="s">
        <v>29</v>
      </c>
      <c r="K861" s="12">
        <v>9.2499999999999999E-2</v>
      </c>
      <c r="L861" s="9">
        <v>0.87119999999999997</v>
      </c>
      <c r="M861" s="11">
        <v>44.633838383838381</v>
      </c>
      <c r="N861" s="12">
        <v>6.5000000000000002E-2</v>
      </c>
      <c r="O861" s="12">
        <v>0.75609999999999999</v>
      </c>
      <c r="P861" s="12">
        <v>0.18</v>
      </c>
      <c r="Q861" s="11">
        <v>60.775414746843424</v>
      </c>
      <c r="R861" s="11">
        <v>67.460710368996203</v>
      </c>
      <c r="S861" s="11" t="s">
        <v>14</v>
      </c>
      <c r="T861" s="11" t="s">
        <v>14</v>
      </c>
      <c r="U861" s="12">
        <v>0</v>
      </c>
      <c r="V861" s="12">
        <v>9.2499999999999999E-2</v>
      </c>
      <c r="W861" s="11">
        <v>81.146909206875904</v>
      </c>
    </row>
    <row r="862" spans="1:23" x14ac:dyDescent="0.25">
      <c r="A862" s="9" t="s">
        <v>1360</v>
      </c>
      <c r="B862" s="10" t="s">
        <v>1361</v>
      </c>
      <c r="C862" s="9" t="s">
        <v>18</v>
      </c>
      <c r="D862" s="9" t="s">
        <v>19</v>
      </c>
      <c r="E862" s="9" t="s">
        <v>20</v>
      </c>
      <c r="F862" s="9" t="s">
        <v>21</v>
      </c>
      <c r="G862" s="9" t="s">
        <v>302</v>
      </c>
      <c r="H862" s="9" t="s">
        <v>23</v>
      </c>
      <c r="I862" s="11">
        <v>58.467499999999994</v>
      </c>
      <c r="J862" s="12">
        <v>0.12</v>
      </c>
      <c r="K862" s="12">
        <v>9.2499999999999999E-2</v>
      </c>
      <c r="L862" s="9">
        <v>0.79859999999999998</v>
      </c>
      <c r="M862" s="11">
        <v>73.212496869521658</v>
      </c>
      <c r="N862" s="12">
        <v>0</v>
      </c>
      <c r="O862" s="12">
        <v>0.60980000000000001</v>
      </c>
      <c r="P862" s="12">
        <v>0.18</v>
      </c>
      <c r="Q862" s="11">
        <v>85.641343188079134</v>
      </c>
      <c r="R862" s="11">
        <v>95.061890938767846</v>
      </c>
      <c r="S862" s="11" t="s">
        <v>14</v>
      </c>
      <c r="T862" s="11" t="s">
        <v>14</v>
      </c>
      <c r="U862" s="12">
        <v>0</v>
      </c>
      <c r="V862" s="12">
        <v>9.2499999999999999E-2</v>
      </c>
      <c r="W862" s="11">
        <v>112.98065387982689</v>
      </c>
    </row>
    <row r="863" spans="1:23" x14ac:dyDescent="0.25">
      <c r="A863" s="9" t="s">
        <v>1360</v>
      </c>
      <c r="B863" s="10" t="s">
        <v>1361</v>
      </c>
      <c r="C863" s="9" t="s">
        <v>26</v>
      </c>
      <c r="D863" s="9" t="s">
        <v>19</v>
      </c>
      <c r="E863" s="9" t="s">
        <v>27</v>
      </c>
      <c r="F863" s="9" t="s">
        <v>28</v>
      </c>
      <c r="G863" s="9" t="s">
        <v>302</v>
      </c>
      <c r="H863" s="9" t="s">
        <v>23</v>
      </c>
      <c r="I863" s="11">
        <v>58.467499999999994</v>
      </c>
      <c r="J863" s="12" t="s">
        <v>29</v>
      </c>
      <c r="K863" s="12">
        <v>9.2499999999999999E-2</v>
      </c>
      <c r="L863" s="9">
        <v>0.87119999999999997</v>
      </c>
      <c r="M863" s="11">
        <v>67.111455463728191</v>
      </c>
      <c r="N863" s="12">
        <v>6.5000000000000002E-2</v>
      </c>
      <c r="O863" s="12">
        <v>0.75609999999999999</v>
      </c>
      <c r="P863" s="12">
        <v>0.18</v>
      </c>
      <c r="Q863" s="11">
        <v>91.381935494691234</v>
      </c>
      <c r="R863" s="11">
        <v>101.43394839910727</v>
      </c>
      <c r="S863" s="11" t="s">
        <v>14</v>
      </c>
      <c r="T863" s="11" t="s">
        <v>14</v>
      </c>
      <c r="U863" s="12">
        <v>0</v>
      </c>
      <c r="V863" s="12">
        <v>9.2499999999999999E-2</v>
      </c>
      <c r="W863" s="11">
        <v>122.01252189926754</v>
      </c>
    </row>
    <row r="864" spans="1:23" x14ac:dyDescent="0.25">
      <c r="A864" s="9" t="s">
        <v>1360</v>
      </c>
      <c r="B864" s="10" t="s">
        <v>1361</v>
      </c>
      <c r="C864" s="9" t="s">
        <v>30</v>
      </c>
      <c r="D864" s="9" t="s">
        <v>19</v>
      </c>
      <c r="E864" s="9" t="s">
        <v>31</v>
      </c>
      <c r="F864" s="9" t="s">
        <v>32</v>
      </c>
      <c r="G864" s="9" t="s">
        <v>302</v>
      </c>
      <c r="H864" s="9" t="s">
        <v>23</v>
      </c>
      <c r="I864" s="11">
        <v>58.467499999999994</v>
      </c>
      <c r="J864" s="12" t="s">
        <v>29</v>
      </c>
      <c r="K864" s="12">
        <v>9.2499999999999999E-2</v>
      </c>
      <c r="L864" s="9">
        <v>0.87119999999999997</v>
      </c>
      <c r="M864" s="11">
        <v>67.111455463728191</v>
      </c>
      <c r="N864" s="12">
        <v>0</v>
      </c>
      <c r="O864" s="12">
        <v>0.75609999999999999</v>
      </c>
      <c r="P864" s="12">
        <v>0.18</v>
      </c>
      <c r="Q864" s="11">
        <v>85.640794094352614</v>
      </c>
      <c r="R864" s="11">
        <v>95.061281444731407</v>
      </c>
      <c r="S864" s="11" t="s">
        <v>14</v>
      </c>
      <c r="T864" s="11" t="s">
        <v>14</v>
      </c>
      <c r="U864" s="12">
        <v>0</v>
      </c>
      <c r="V864" s="12">
        <v>9.2499999999999999E-2</v>
      </c>
      <c r="W864" s="11">
        <v>113.78829730374113</v>
      </c>
    </row>
    <row r="865" spans="1:23" x14ac:dyDescent="0.25">
      <c r="A865" s="9" t="s">
        <v>1362</v>
      </c>
      <c r="B865" s="10" t="s">
        <v>1363</v>
      </c>
      <c r="C865" s="9" t="s">
        <v>18</v>
      </c>
      <c r="D865" s="9" t="s">
        <v>19</v>
      </c>
      <c r="E865" s="9" t="s">
        <v>20</v>
      </c>
      <c r="F865" s="9" t="s">
        <v>21</v>
      </c>
      <c r="G865" s="9" t="s">
        <v>112</v>
      </c>
      <c r="H865" s="9" t="s">
        <v>23</v>
      </c>
      <c r="I865" s="11">
        <v>40.022500000000001</v>
      </c>
      <c r="J865" s="12">
        <v>0.12</v>
      </c>
      <c r="K865" s="12">
        <v>9.2499999999999999E-2</v>
      </c>
      <c r="L865" s="9">
        <v>0.79859999999999998</v>
      </c>
      <c r="M865" s="11">
        <v>50.11582769847233</v>
      </c>
      <c r="N865" s="12">
        <v>0</v>
      </c>
      <c r="O865" s="12">
        <v>0.60980000000000001</v>
      </c>
      <c r="P865" s="12">
        <v>0.18</v>
      </c>
      <c r="Q865" s="11">
        <v>58.623691071875783</v>
      </c>
      <c r="R865" s="11">
        <v>65.072297089782126</v>
      </c>
      <c r="S865" s="11" t="s">
        <v>14</v>
      </c>
      <c r="T865" s="11" t="s">
        <v>14</v>
      </c>
      <c r="U865" s="12">
        <v>0</v>
      </c>
      <c r="V865" s="12">
        <v>9.2499999999999999E-2</v>
      </c>
      <c r="W865" s="11">
        <v>77.338148884514851</v>
      </c>
    </row>
    <row r="866" spans="1:23" x14ac:dyDescent="0.25">
      <c r="A866" s="9" t="s">
        <v>1362</v>
      </c>
      <c r="B866" s="10" t="s">
        <v>1363</v>
      </c>
      <c r="C866" s="9" t="s">
        <v>26</v>
      </c>
      <c r="D866" s="9" t="s">
        <v>19</v>
      </c>
      <c r="E866" s="9" t="s">
        <v>27</v>
      </c>
      <c r="F866" s="9" t="s">
        <v>28</v>
      </c>
      <c r="G866" s="9" t="s">
        <v>112</v>
      </c>
      <c r="H866" s="9" t="s">
        <v>23</v>
      </c>
      <c r="I866" s="11">
        <v>40.022500000000001</v>
      </c>
      <c r="J866" s="12" t="s">
        <v>29</v>
      </c>
      <c r="K866" s="12">
        <v>9.2499999999999999E-2</v>
      </c>
      <c r="L866" s="9">
        <v>0.87119999999999997</v>
      </c>
      <c r="M866" s="11">
        <v>45.939508723599637</v>
      </c>
      <c r="N866" s="12">
        <v>6.5000000000000002E-2</v>
      </c>
      <c r="O866" s="12">
        <v>0.75609999999999999</v>
      </c>
      <c r="P866" s="12">
        <v>0.18</v>
      </c>
      <c r="Q866" s="11">
        <v>62.553273414055333</v>
      </c>
      <c r="R866" s="11">
        <v>69.434133489601422</v>
      </c>
      <c r="S866" s="11" t="s">
        <v>14</v>
      </c>
      <c r="T866" s="11" t="s">
        <v>14</v>
      </c>
      <c r="U866" s="12">
        <v>0</v>
      </c>
      <c r="V866" s="12">
        <v>9.2499999999999999E-2</v>
      </c>
      <c r="W866" s="11">
        <v>83.520693679624344</v>
      </c>
    </row>
    <row r="867" spans="1:23" x14ac:dyDescent="0.25">
      <c r="A867" s="9" t="s">
        <v>1364</v>
      </c>
      <c r="B867" s="10" t="s">
        <v>1365</v>
      </c>
      <c r="C867" s="9" t="s">
        <v>26</v>
      </c>
      <c r="D867" s="9" t="s">
        <v>19</v>
      </c>
      <c r="E867" s="9" t="s">
        <v>27</v>
      </c>
      <c r="F867" s="9" t="s">
        <v>28</v>
      </c>
      <c r="G867" s="9" t="s">
        <v>867</v>
      </c>
      <c r="H867" s="9" t="s">
        <v>23</v>
      </c>
      <c r="I867" s="11">
        <v>126.26250000000002</v>
      </c>
      <c r="J867" s="12" t="s">
        <v>29</v>
      </c>
      <c r="K867" s="12">
        <v>9.2499999999999999E-2</v>
      </c>
      <c r="L867" s="9">
        <v>0.87119999999999997</v>
      </c>
      <c r="M867" s="11">
        <v>144.92940771349865</v>
      </c>
      <c r="N867" s="12">
        <v>6.5000000000000002E-2</v>
      </c>
      <c r="O867" s="12">
        <v>0.75609999999999999</v>
      </c>
      <c r="P867" s="12">
        <v>0.18</v>
      </c>
      <c r="Q867" s="11">
        <v>197.34231206051999</v>
      </c>
      <c r="R867" s="11">
        <v>219.04996638717719</v>
      </c>
      <c r="S867" s="11" t="s">
        <v>14</v>
      </c>
      <c r="T867" s="11" t="s">
        <v>14</v>
      </c>
      <c r="U867" s="12">
        <v>0</v>
      </c>
      <c r="V867" s="12">
        <v>9.2499999999999999E-2</v>
      </c>
      <c r="W867" s="11">
        <v>263.49007647507193</v>
      </c>
    </row>
    <row r="868" spans="1:23" x14ac:dyDescent="0.25">
      <c r="A868" s="9" t="s">
        <v>1366</v>
      </c>
      <c r="B868" s="10" t="s">
        <v>1367</v>
      </c>
      <c r="C868" s="9" t="s">
        <v>26</v>
      </c>
      <c r="D868" s="9" t="s">
        <v>19</v>
      </c>
      <c r="E868" s="9" t="s">
        <v>27</v>
      </c>
      <c r="F868" s="9" t="s">
        <v>28</v>
      </c>
      <c r="G868" s="9" t="s">
        <v>867</v>
      </c>
      <c r="H868" s="9" t="s">
        <v>23</v>
      </c>
      <c r="I868" s="11">
        <v>21.314999999999998</v>
      </c>
      <c r="J868" s="12" t="s">
        <v>29</v>
      </c>
      <c r="K868" s="12">
        <v>9.2499999999999999E-2</v>
      </c>
      <c r="L868" s="9">
        <v>0.87119999999999997</v>
      </c>
      <c r="M868" s="11">
        <v>24.46625344352617</v>
      </c>
      <c r="N868" s="12">
        <v>6.5000000000000002E-2</v>
      </c>
      <c r="O868" s="12">
        <v>0.75609999999999999</v>
      </c>
      <c r="P868" s="12">
        <v>0.18</v>
      </c>
      <c r="Q868" s="11">
        <v>33.314336256370524</v>
      </c>
      <c r="R868" s="11">
        <v>36.978913244571281</v>
      </c>
      <c r="S868" s="11" t="s">
        <v>14</v>
      </c>
      <c r="T868" s="11" t="s">
        <v>14</v>
      </c>
      <c r="U868" s="12">
        <v>0</v>
      </c>
      <c r="V868" s="12">
        <v>9.2499999999999999E-2</v>
      </c>
      <c r="W868" s="11">
        <v>44.481069043193017</v>
      </c>
    </row>
    <row r="869" spans="1:23" x14ac:dyDescent="0.25">
      <c r="A869" s="9" t="s">
        <v>1368</v>
      </c>
      <c r="B869" s="10" t="s">
        <v>1369</v>
      </c>
      <c r="C869" s="9" t="s">
        <v>18</v>
      </c>
      <c r="D869" s="9" t="s">
        <v>19</v>
      </c>
      <c r="E869" s="9" t="s">
        <v>20</v>
      </c>
      <c r="F869" s="9" t="s">
        <v>21</v>
      </c>
      <c r="G869" s="9" t="s">
        <v>112</v>
      </c>
      <c r="H869" s="9" t="s">
        <v>23</v>
      </c>
      <c r="I869" s="11">
        <v>17.009125000000001</v>
      </c>
      <c r="J869" s="12">
        <v>0.12</v>
      </c>
      <c r="K869" s="12">
        <v>9.2499999999999999E-2</v>
      </c>
      <c r="L869" s="9">
        <v>0.79859999999999998</v>
      </c>
      <c r="M869" s="11">
        <v>21.298678938141752</v>
      </c>
      <c r="N869" s="12">
        <v>0</v>
      </c>
      <c r="O869" s="12">
        <v>0.60980000000000001</v>
      </c>
      <c r="P869" s="12">
        <v>0.18</v>
      </c>
      <c r="Q869" s="11">
        <v>24.914427869396448</v>
      </c>
      <c r="R869" s="11">
        <v>27.655014935030056</v>
      </c>
      <c r="S869" s="11" t="s">
        <v>14</v>
      </c>
      <c r="T869" s="11" t="s">
        <v>14</v>
      </c>
      <c r="U869" s="12">
        <v>0</v>
      </c>
      <c r="V869" s="12">
        <v>9.2499999999999999E-2</v>
      </c>
      <c r="W869" s="11">
        <v>32.86786786545877</v>
      </c>
    </row>
    <row r="870" spans="1:23" x14ac:dyDescent="0.25">
      <c r="A870" s="9" t="s">
        <v>1368</v>
      </c>
      <c r="B870" s="10" t="s">
        <v>1369</v>
      </c>
      <c r="C870" s="9" t="s">
        <v>26</v>
      </c>
      <c r="D870" s="9" t="s">
        <v>19</v>
      </c>
      <c r="E870" s="9" t="s">
        <v>27</v>
      </c>
      <c r="F870" s="9" t="s">
        <v>28</v>
      </c>
      <c r="G870" s="9" t="s">
        <v>112</v>
      </c>
      <c r="H870" s="9" t="s">
        <v>23</v>
      </c>
      <c r="I870" s="11">
        <v>17.009125000000001</v>
      </c>
      <c r="J870" s="12" t="s">
        <v>29</v>
      </c>
      <c r="K870" s="12">
        <v>9.2499999999999999E-2</v>
      </c>
      <c r="L870" s="9">
        <v>0.87119999999999997</v>
      </c>
      <c r="M870" s="11">
        <v>19.523789026629938</v>
      </c>
      <c r="N870" s="12">
        <v>6.5000000000000002E-2</v>
      </c>
      <c r="O870" s="12">
        <v>0.75609999999999999</v>
      </c>
      <c r="P870" s="12">
        <v>0.18</v>
      </c>
      <c r="Q870" s="11">
        <v>26.584457409178434</v>
      </c>
      <c r="R870" s="11">
        <v>29.508747724188062</v>
      </c>
      <c r="S870" s="11" t="s">
        <v>14</v>
      </c>
      <c r="T870" s="11" t="s">
        <v>14</v>
      </c>
      <c r="U870" s="12">
        <v>0</v>
      </c>
      <c r="V870" s="12">
        <v>9.2499999999999999E-2</v>
      </c>
      <c r="W870" s="11">
        <v>35.495381819812359</v>
      </c>
    </row>
    <row r="871" spans="1:23" x14ac:dyDescent="0.25">
      <c r="A871" s="9" t="s">
        <v>1370</v>
      </c>
      <c r="B871" s="10" t="s">
        <v>1371</v>
      </c>
      <c r="C871" s="9" t="s">
        <v>18</v>
      </c>
      <c r="D871" s="9" t="s">
        <v>19</v>
      </c>
      <c r="E871" s="9" t="s">
        <v>20</v>
      </c>
      <c r="F871" s="9" t="s">
        <v>21</v>
      </c>
      <c r="G871" s="9" t="s">
        <v>112</v>
      </c>
      <c r="H871" s="9" t="s">
        <v>23</v>
      </c>
      <c r="I871" s="11">
        <v>15.443575000000001</v>
      </c>
      <c r="J871" s="12">
        <v>0.12</v>
      </c>
      <c r="K871" s="12">
        <v>9.2499999999999999E-2</v>
      </c>
      <c r="L871" s="9">
        <v>0.79859999999999998</v>
      </c>
      <c r="M871" s="11">
        <v>19.33831079388931</v>
      </c>
      <c r="N871" s="12">
        <v>0</v>
      </c>
      <c r="O871" s="12">
        <v>0.60980000000000001</v>
      </c>
      <c r="P871" s="12">
        <v>0.18</v>
      </c>
      <c r="Q871" s="11">
        <v>22.621259787503135</v>
      </c>
      <c r="R871" s="11">
        <v>25.10959836412848</v>
      </c>
      <c r="S871" s="11" t="s">
        <v>14</v>
      </c>
      <c r="T871" s="11" t="s">
        <v>14</v>
      </c>
      <c r="U871" s="12">
        <v>0</v>
      </c>
      <c r="V871" s="12">
        <v>9.2499999999999999E-2</v>
      </c>
      <c r="W871" s="11">
        <v>29.842651075249464</v>
      </c>
    </row>
    <row r="872" spans="1:23" x14ac:dyDescent="0.25">
      <c r="A872" s="9" t="s">
        <v>1370</v>
      </c>
      <c r="B872" s="10" t="s">
        <v>1371</v>
      </c>
      <c r="C872" s="9" t="s">
        <v>26</v>
      </c>
      <c r="D872" s="9" t="s">
        <v>19</v>
      </c>
      <c r="E872" s="9" t="s">
        <v>27</v>
      </c>
      <c r="F872" s="9" t="s">
        <v>28</v>
      </c>
      <c r="G872" s="9" t="s">
        <v>112</v>
      </c>
      <c r="H872" s="9" t="s">
        <v>23</v>
      </c>
      <c r="I872" s="11">
        <v>15.443574999999999</v>
      </c>
      <c r="J872" s="12" t="s">
        <v>29</v>
      </c>
      <c r="K872" s="12">
        <v>9.2499999999999999E-2</v>
      </c>
      <c r="L872" s="9">
        <v>0.87119999999999997</v>
      </c>
      <c r="M872" s="11">
        <v>17.726784894398531</v>
      </c>
      <c r="N872" s="12">
        <v>6.5000000000000002E-2</v>
      </c>
      <c r="O872" s="12">
        <v>0.75609999999999999</v>
      </c>
      <c r="P872" s="12">
        <v>0.18</v>
      </c>
      <c r="Q872" s="11">
        <v>24.137576849658803</v>
      </c>
      <c r="R872" s="11">
        <v>26.792710303121272</v>
      </c>
      <c r="S872" s="11" t="s">
        <v>14</v>
      </c>
      <c r="T872" s="11" t="s">
        <v>14</v>
      </c>
      <c r="U872" s="12">
        <v>0</v>
      </c>
      <c r="V872" s="12">
        <v>9.2499999999999999E-2</v>
      </c>
      <c r="W872" s="11">
        <v>32.228323990088178</v>
      </c>
    </row>
    <row r="873" spans="1:23" x14ac:dyDescent="0.25">
      <c r="A873" s="9" t="s">
        <v>1372</v>
      </c>
      <c r="B873" s="10" t="s">
        <v>1373</v>
      </c>
      <c r="C873" s="9" t="s">
        <v>26</v>
      </c>
      <c r="D873" s="9" t="s">
        <v>19</v>
      </c>
      <c r="E873" s="9" t="s">
        <v>27</v>
      </c>
      <c r="F873" s="9" t="s">
        <v>28</v>
      </c>
      <c r="G873" s="9" t="s">
        <v>112</v>
      </c>
      <c r="H873" s="9" t="s">
        <v>23</v>
      </c>
      <c r="I873" s="11">
        <v>6.4050000000000002</v>
      </c>
      <c r="J873" s="12" t="s">
        <v>29</v>
      </c>
      <c r="K873" s="12">
        <v>9.2499999999999999E-2</v>
      </c>
      <c r="L873" s="9">
        <v>0.87119999999999997</v>
      </c>
      <c r="M873" s="11">
        <v>7.3519283746556479</v>
      </c>
      <c r="N873" s="12">
        <v>6.5000000000000002E-2</v>
      </c>
      <c r="O873" s="12">
        <v>0.75609999999999999</v>
      </c>
      <c r="P873" s="12">
        <v>0.18</v>
      </c>
      <c r="Q873" s="11">
        <v>10.010711879993114</v>
      </c>
      <c r="R873" s="11">
        <v>11.111890186792357</v>
      </c>
      <c r="S873" s="11" t="s">
        <v>14</v>
      </c>
      <c r="T873" s="11" t="s">
        <v>14</v>
      </c>
      <c r="U873" s="12">
        <v>0</v>
      </c>
      <c r="V873" s="12">
        <v>9.2499999999999999E-2</v>
      </c>
      <c r="W873" s="11">
        <v>13.366232569629428</v>
      </c>
    </row>
    <row r="874" spans="1:23" x14ac:dyDescent="0.25">
      <c r="A874" s="9" t="s">
        <v>1374</v>
      </c>
      <c r="B874" s="10" t="s">
        <v>1375</v>
      </c>
      <c r="C874" s="9" t="s">
        <v>30</v>
      </c>
      <c r="D874" s="9" t="s">
        <v>19</v>
      </c>
      <c r="E874" s="9" t="s">
        <v>31</v>
      </c>
      <c r="F874" s="9" t="s">
        <v>32</v>
      </c>
      <c r="G874" s="9" t="s">
        <v>302</v>
      </c>
      <c r="H874" s="9" t="s">
        <v>23</v>
      </c>
      <c r="I874" s="11">
        <v>11.969999999999999</v>
      </c>
      <c r="J874" s="12" t="s">
        <v>29</v>
      </c>
      <c r="K874" s="12">
        <v>9.2499999999999999E-2</v>
      </c>
      <c r="L874" s="9">
        <v>0.87119999999999997</v>
      </c>
      <c r="M874" s="11">
        <v>13.739669421487603</v>
      </c>
      <c r="N874" s="12">
        <v>0</v>
      </c>
      <c r="O874" s="12">
        <v>0.75609999999999999</v>
      </c>
      <c r="P874" s="12">
        <v>0.18</v>
      </c>
      <c r="Q874" s="11">
        <v>17.533164669421488</v>
      </c>
      <c r="R874" s="11">
        <v>19.461812783057852</v>
      </c>
      <c r="S874" s="11" t="s">
        <v>14</v>
      </c>
      <c r="T874" s="11" t="s">
        <v>14</v>
      </c>
      <c r="U874" s="12">
        <v>0</v>
      </c>
      <c r="V874" s="12">
        <v>9.2499999999999999E-2</v>
      </c>
      <c r="W874" s="11">
        <v>23.295778316599502</v>
      </c>
    </row>
    <row r="875" spans="1:23" x14ac:dyDescent="0.25">
      <c r="A875" s="9" t="s">
        <v>1376</v>
      </c>
      <c r="B875" s="10" t="s">
        <v>1377</v>
      </c>
      <c r="C875" s="9" t="s">
        <v>18</v>
      </c>
      <c r="D875" s="9" t="s">
        <v>19</v>
      </c>
      <c r="E875" s="9" t="s">
        <v>20</v>
      </c>
      <c r="F875" s="9" t="s">
        <v>21</v>
      </c>
      <c r="G875" s="9" t="s">
        <v>249</v>
      </c>
      <c r="H875" s="9" t="s">
        <v>23</v>
      </c>
      <c r="I875" s="11">
        <v>2311.89</v>
      </c>
      <c r="J875" s="12">
        <v>6.9996000000000003E-2</v>
      </c>
      <c r="K875" s="12">
        <v>0</v>
      </c>
      <c r="L875" s="9">
        <v>0.93000400000000005</v>
      </c>
      <c r="M875" s="11">
        <v>2485.8925337955534</v>
      </c>
      <c r="N875" s="12">
        <v>0</v>
      </c>
      <c r="O875" s="12" t="s">
        <v>14</v>
      </c>
      <c r="P875" s="12" t="s">
        <v>14</v>
      </c>
      <c r="Q875" s="11">
        <v>2485.8925337955534</v>
      </c>
      <c r="R875" s="11">
        <v>2759.3407125130643</v>
      </c>
      <c r="S875" s="11" t="s">
        <v>14</v>
      </c>
      <c r="T875" s="11" t="s">
        <v>14</v>
      </c>
      <c r="U875" s="12">
        <v>0.18</v>
      </c>
      <c r="V875" s="12">
        <v>0</v>
      </c>
      <c r="W875" s="11">
        <v>3665.1914634146337</v>
      </c>
    </row>
    <row r="876" spans="1:23" x14ac:dyDescent="0.25">
      <c r="A876" s="9" t="s">
        <v>1376</v>
      </c>
      <c r="B876" s="10" t="s">
        <v>1377</v>
      </c>
      <c r="C876" s="9" t="s">
        <v>26</v>
      </c>
      <c r="D876" s="9" t="s">
        <v>19</v>
      </c>
      <c r="E876" s="9" t="s">
        <v>27</v>
      </c>
      <c r="F876" s="9" t="s">
        <v>28</v>
      </c>
      <c r="G876" s="9" t="s">
        <v>249</v>
      </c>
      <c r="H876" s="9" t="s">
        <v>23</v>
      </c>
      <c r="I876" s="11">
        <v>2311.89</v>
      </c>
      <c r="J876" s="12" t="s">
        <v>29</v>
      </c>
      <c r="K876" s="12">
        <v>6.0199999999999997E-2</v>
      </c>
      <c r="L876" s="9">
        <v>0.90220800000000001</v>
      </c>
      <c r="M876" s="11">
        <v>2562.4800489465842</v>
      </c>
      <c r="N876" s="12">
        <v>3.2500000000000001E-2</v>
      </c>
      <c r="O876" s="12" t="s">
        <v>14</v>
      </c>
      <c r="P876" s="12" t="s">
        <v>14</v>
      </c>
      <c r="Q876" s="11">
        <v>2645.7606505373483</v>
      </c>
      <c r="R876" s="11">
        <v>2936.7943220964567</v>
      </c>
      <c r="S876" s="11" t="s">
        <v>14</v>
      </c>
      <c r="T876" s="11" t="s">
        <v>14</v>
      </c>
      <c r="U876" s="12">
        <v>0.18</v>
      </c>
      <c r="V876" s="12">
        <v>0</v>
      </c>
      <c r="W876" s="11">
        <v>4031.9998575040609</v>
      </c>
    </row>
    <row r="877" spans="1:23" x14ac:dyDescent="0.25">
      <c r="A877" s="9" t="s">
        <v>1378</v>
      </c>
      <c r="B877" s="10" t="s">
        <v>1379</v>
      </c>
      <c r="C877" s="9" t="s">
        <v>26</v>
      </c>
      <c r="D877" s="9" t="s">
        <v>19</v>
      </c>
      <c r="E877" s="9" t="s">
        <v>27</v>
      </c>
      <c r="F877" s="9" t="s">
        <v>28</v>
      </c>
      <c r="G877" s="9" t="s">
        <v>867</v>
      </c>
      <c r="H877" s="9" t="s">
        <v>23</v>
      </c>
      <c r="I877" s="11">
        <v>81.112500000000011</v>
      </c>
      <c r="J877" s="12" t="s">
        <v>29</v>
      </c>
      <c r="K877" s="12">
        <v>9.2499999999999999E-2</v>
      </c>
      <c r="L877" s="9">
        <v>0.87119999999999997</v>
      </c>
      <c r="M877" s="11">
        <v>93.104338842975224</v>
      </c>
      <c r="N877" s="12">
        <v>6.5000000000000002E-2</v>
      </c>
      <c r="O877" s="12">
        <v>0.75609999999999999</v>
      </c>
      <c r="P877" s="12">
        <v>0.18</v>
      </c>
      <c r="Q877" s="11">
        <v>126.77499880810953</v>
      </c>
      <c r="R877" s="11">
        <v>140.72024867700156</v>
      </c>
      <c r="S877" s="11" t="s">
        <v>14</v>
      </c>
      <c r="T877" s="11" t="s">
        <v>14</v>
      </c>
      <c r="U877" s="12">
        <v>0</v>
      </c>
      <c r="V877" s="12">
        <v>9.2499999999999999E-2</v>
      </c>
      <c r="W877" s="11">
        <v>169.26909278752024</v>
      </c>
    </row>
    <row r="878" spans="1:23" x14ac:dyDescent="0.25">
      <c r="A878" s="9" t="s">
        <v>1378</v>
      </c>
      <c r="B878" s="10" t="s">
        <v>1379</v>
      </c>
      <c r="C878" s="9" t="s">
        <v>30</v>
      </c>
      <c r="D878" s="9" t="s">
        <v>19</v>
      </c>
      <c r="E878" s="9" t="s">
        <v>31</v>
      </c>
      <c r="F878" s="9" t="s">
        <v>32</v>
      </c>
      <c r="G878" s="9" t="s">
        <v>867</v>
      </c>
      <c r="H878" s="9" t="s">
        <v>23</v>
      </c>
      <c r="I878" s="11">
        <v>81.112500000000011</v>
      </c>
      <c r="J878" s="12" t="s">
        <v>29</v>
      </c>
      <c r="K878" s="12">
        <v>9.2499999999999999E-2</v>
      </c>
      <c r="L878" s="9">
        <v>0.87119999999999997</v>
      </c>
      <c r="M878" s="11">
        <v>93.104338842975224</v>
      </c>
      <c r="N878" s="12">
        <v>0</v>
      </c>
      <c r="O878" s="12">
        <v>0.75609999999999999</v>
      </c>
      <c r="P878" s="12">
        <v>0.18</v>
      </c>
      <c r="Q878" s="11">
        <v>118.81026058884299</v>
      </c>
      <c r="R878" s="11">
        <v>131.87938925361573</v>
      </c>
      <c r="S878" s="11" t="s">
        <v>14</v>
      </c>
      <c r="T878" s="11" t="s">
        <v>14</v>
      </c>
      <c r="U878" s="12">
        <v>0</v>
      </c>
      <c r="V878" s="12">
        <v>9.2499999999999999E-2</v>
      </c>
      <c r="W878" s="11">
        <v>157.85955043485194</v>
      </c>
    </row>
    <row r="879" spans="1:23" x14ac:dyDescent="0.25">
      <c r="A879" s="9" t="s">
        <v>1380</v>
      </c>
      <c r="B879" s="10" t="s">
        <v>1381</v>
      </c>
      <c r="C879" s="9" t="s">
        <v>26</v>
      </c>
      <c r="D879" s="9" t="s">
        <v>19</v>
      </c>
      <c r="E879" s="9" t="s">
        <v>27</v>
      </c>
      <c r="F879" s="9" t="s">
        <v>28</v>
      </c>
      <c r="G879" s="9" t="s">
        <v>867</v>
      </c>
      <c r="H879" s="9" t="s">
        <v>23</v>
      </c>
      <c r="I879" s="11">
        <v>138.89750000000001</v>
      </c>
      <c r="J879" s="12" t="s">
        <v>29</v>
      </c>
      <c r="K879" s="12">
        <v>9.2499999999999999E-2</v>
      </c>
      <c r="L879" s="9">
        <v>0.87119999999999997</v>
      </c>
      <c r="M879" s="11">
        <v>159.43239210284665</v>
      </c>
      <c r="N879" s="12">
        <v>6.5000000000000002E-2</v>
      </c>
      <c r="O879" s="12">
        <v>0.75609999999999999</v>
      </c>
      <c r="P879" s="12">
        <v>0.18</v>
      </c>
      <c r="Q879" s="11">
        <v>217.09021910247361</v>
      </c>
      <c r="R879" s="11">
        <v>240.97014320374572</v>
      </c>
      <c r="S879" s="11" t="s">
        <v>14</v>
      </c>
      <c r="T879" s="11" t="s">
        <v>14</v>
      </c>
      <c r="U879" s="12">
        <v>0</v>
      </c>
      <c r="V879" s="12">
        <v>9.2499999999999999E-2</v>
      </c>
      <c r="W879" s="11">
        <v>289.85734400313873</v>
      </c>
    </row>
    <row r="880" spans="1:23" x14ac:dyDescent="0.25">
      <c r="A880" s="9" t="s">
        <v>1380</v>
      </c>
      <c r="B880" s="10" t="s">
        <v>1381</v>
      </c>
      <c r="C880" s="9" t="s">
        <v>30</v>
      </c>
      <c r="D880" s="9" t="s">
        <v>19</v>
      </c>
      <c r="E880" s="9" t="s">
        <v>31</v>
      </c>
      <c r="F880" s="9" t="s">
        <v>32</v>
      </c>
      <c r="G880" s="9" t="s">
        <v>867</v>
      </c>
      <c r="H880" s="9" t="s">
        <v>23</v>
      </c>
      <c r="I880" s="11">
        <v>138.89750000000001</v>
      </c>
      <c r="J880" s="12" t="s">
        <v>29</v>
      </c>
      <c r="K880" s="12">
        <v>9.2499999999999999E-2</v>
      </c>
      <c r="L880" s="9">
        <v>0.87119999999999997</v>
      </c>
      <c r="M880" s="11">
        <v>159.43239210284665</v>
      </c>
      <c r="N880" s="12">
        <v>0</v>
      </c>
      <c r="O880" s="12">
        <v>0.75609999999999999</v>
      </c>
      <c r="P880" s="12">
        <v>0.18</v>
      </c>
      <c r="Q880" s="11">
        <v>203.45135669765841</v>
      </c>
      <c r="R880" s="11">
        <v>225.83100593440085</v>
      </c>
      <c r="S880" s="11" t="s">
        <v>14</v>
      </c>
      <c r="T880" s="11" t="s">
        <v>14</v>
      </c>
      <c r="U880" s="12">
        <v>0</v>
      </c>
      <c r="V880" s="12">
        <v>9.2499999999999999E-2</v>
      </c>
      <c r="W880" s="11">
        <v>270.31957967668171</v>
      </c>
    </row>
    <row r="881" spans="1:23" x14ac:dyDescent="0.25">
      <c r="A881" s="9" t="s">
        <v>1382</v>
      </c>
      <c r="B881" s="10" t="s">
        <v>1383</v>
      </c>
      <c r="C881" s="9" t="s">
        <v>18</v>
      </c>
      <c r="D881" s="9" t="s">
        <v>19</v>
      </c>
      <c r="E881" s="9" t="s">
        <v>20</v>
      </c>
      <c r="F881" s="9" t="s">
        <v>21</v>
      </c>
      <c r="G881" s="9" t="s">
        <v>1214</v>
      </c>
      <c r="H881" s="9" t="s">
        <v>23</v>
      </c>
      <c r="I881" s="11">
        <v>980.15750000000003</v>
      </c>
      <c r="J881" s="12">
        <v>0.12</v>
      </c>
      <c r="K881" s="12">
        <v>9.2499999999999999E-2</v>
      </c>
      <c r="L881" s="9">
        <v>0.79859999999999998</v>
      </c>
      <c r="M881" s="11">
        <v>1227.3447282744803</v>
      </c>
      <c r="N881" s="12">
        <v>0</v>
      </c>
      <c r="O881" s="12">
        <v>0.84349999999999992</v>
      </c>
      <c r="P881" s="12">
        <v>0.18</v>
      </c>
      <c r="Q881" s="11">
        <v>1487.3331620648635</v>
      </c>
      <c r="R881" s="11">
        <v>1650.9398098919985</v>
      </c>
      <c r="S881" s="11" t="s">
        <v>14</v>
      </c>
      <c r="T881" s="11" t="s">
        <v>14</v>
      </c>
      <c r="U881" s="12">
        <v>0</v>
      </c>
      <c r="V881" s="12">
        <v>9.2499999999999999E-2</v>
      </c>
      <c r="W881" s="11">
        <v>1967.9833687155001</v>
      </c>
    </row>
    <row r="882" spans="1:23" x14ac:dyDescent="0.25">
      <c r="A882" s="9" t="s">
        <v>1382</v>
      </c>
      <c r="B882" s="10" t="s">
        <v>1383</v>
      </c>
      <c r="C882" s="9" t="s">
        <v>26</v>
      </c>
      <c r="D882" s="9" t="s">
        <v>19</v>
      </c>
      <c r="E882" s="9" t="s">
        <v>27</v>
      </c>
      <c r="F882" s="9" t="s">
        <v>28</v>
      </c>
      <c r="G882" s="9" t="s">
        <v>1214</v>
      </c>
      <c r="H882" s="9" t="s">
        <v>23</v>
      </c>
      <c r="I882" s="11">
        <v>980.15750000000003</v>
      </c>
      <c r="J882" s="12" t="s">
        <v>29</v>
      </c>
      <c r="K882" s="12">
        <v>9.2499999999999999E-2</v>
      </c>
      <c r="L882" s="9">
        <v>0.87119999999999997</v>
      </c>
      <c r="M882" s="11">
        <v>1125.0660009182736</v>
      </c>
      <c r="N882" s="12">
        <v>7.8E-2</v>
      </c>
      <c r="O882" s="12">
        <v>1.0110999999999999</v>
      </c>
      <c r="P882" s="12">
        <v>0.18</v>
      </c>
      <c r="Q882" s="11">
        <v>1606.8573392452136</v>
      </c>
      <c r="R882" s="11">
        <v>1783.6116465621872</v>
      </c>
      <c r="S882" s="11" t="s">
        <v>14</v>
      </c>
      <c r="T882" s="11" t="s">
        <v>14</v>
      </c>
      <c r="U882" s="12">
        <v>0</v>
      </c>
      <c r="V882" s="12">
        <v>9.2499999999999999E-2</v>
      </c>
      <c r="W882" s="11">
        <v>2152.7552114692621</v>
      </c>
    </row>
    <row r="883" spans="1:23" x14ac:dyDescent="0.25">
      <c r="A883" s="9" t="s">
        <v>1384</v>
      </c>
      <c r="B883" s="10" t="s">
        <v>1385</v>
      </c>
      <c r="C883" s="9" t="s">
        <v>18</v>
      </c>
      <c r="D883" s="9" t="s">
        <v>19</v>
      </c>
      <c r="E883" s="9" t="s">
        <v>20</v>
      </c>
      <c r="F883" s="9" t="s">
        <v>21</v>
      </c>
      <c r="G883" s="9" t="s">
        <v>1214</v>
      </c>
      <c r="H883" s="9" t="s">
        <v>23</v>
      </c>
      <c r="I883" s="11">
        <v>337.92499999999995</v>
      </c>
      <c r="J883" s="12">
        <v>0.12</v>
      </c>
      <c r="K883" s="12">
        <v>9.2499999999999999E-2</v>
      </c>
      <c r="L883" s="9">
        <v>0.79859999999999998</v>
      </c>
      <c r="M883" s="11">
        <v>423.14675682444272</v>
      </c>
      <c r="N883" s="12">
        <v>0</v>
      </c>
      <c r="O883" s="12">
        <v>0.84349999999999992</v>
      </c>
      <c r="P883" s="12">
        <v>0.18</v>
      </c>
      <c r="Q883" s="11">
        <v>512.78193432256444</v>
      </c>
      <c r="R883" s="11">
        <v>569.18794709804649</v>
      </c>
      <c r="S883" s="11" t="s">
        <v>14</v>
      </c>
      <c r="T883" s="11" t="s">
        <v>14</v>
      </c>
      <c r="U883" s="12">
        <v>0</v>
      </c>
      <c r="V883" s="12">
        <v>9.2499999999999999E-2</v>
      </c>
      <c r="W883" s="11">
        <v>678.49379295999393</v>
      </c>
    </row>
    <row r="884" spans="1:23" x14ac:dyDescent="0.25">
      <c r="A884" s="9" t="s">
        <v>1384</v>
      </c>
      <c r="B884" s="10" t="s">
        <v>1385</v>
      </c>
      <c r="C884" s="9" t="s">
        <v>26</v>
      </c>
      <c r="D884" s="9" t="s">
        <v>19</v>
      </c>
      <c r="E884" s="9" t="s">
        <v>27</v>
      </c>
      <c r="F884" s="9" t="s">
        <v>28</v>
      </c>
      <c r="G884" s="9" t="s">
        <v>1214</v>
      </c>
      <c r="H884" s="9" t="s">
        <v>23</v>
      </c>
      <c r="I884" s="11">
        <v>337.92499999999995</v>
      </c>
      <c r="J884" s="12" t="s">
        <v>29</v>
      </c>
      <c r="K884" s="12">
        <v>9.2499999999999999E-2</v>
      </c>
      <c r="L884" s="9">
        <v>0.87119999999999997</v>
      </c>
      <c r="M884" s="11">
        <v>387.88452708907249</v>
      </c>
      <c r="N884" s="12">
        <v>7.8E-2</v>
      </c>
      <c r="O884" s="12">
        <v>1.0110999999999999</v>
      </c>
      <c r="P884" s="12">
        <v>0.18</v>
      </c>
      <c r="Q884" s="11">
        <v>553.9898091525481</v>
      </c>
      <c r="R884" s="11">
        <v>614.92868815932843</v>
      </c>
      <c r="S884" s="11" t="s">
        <v>14</v>
      </c>
      <c r="T884" s="11" t="s">
        <v>14</v>
      </c>
      <c r="U884" s="12">
        <v>0</v>
      </c>
      <c r="V884" s="12">
        <v>9.2499999999999999E-2</v>
      </c>
      <c r="W884" s="11">
        <v>742.19684574749488</v>
      </c>
    </row>
    <row r="885" spans="1:23" x14ac:dyDescent="0.25">
      <c r="A885" s="9" t="s">
        <v>1386</v>
      </c>
      <c r="B885" s="10" t="s">
        <v>1387</v>
      </c>
      <c r="C885" s="9" t="s">
        <v>26</v>
      </c>
      <c r="D885" s="9" t="s">
        <v>19</v>
      </c>
      <c r="E885" s="9" t="s">
        <v>27</v>
      </c>
      <c r="F885" s="9" t="s">
        <v>28</v>
      </c>
      <c r="G885" s="9" t="s">
        <v>249</v>
      </c>
      <c r="H885" s="9" t="s">
        <v>23</v>
      </c>
      <c r="I885" s="11">
        <v>367.90249999999997</v>
      </c>
      <c r="J885" s="12" t="s">
        <v>29</v>
      </c>
      <c r="K885" s="12">
        <v>6.0199999999999997E-2</v>
      </c>
      <c r="L885" s="9">
        <v>0.90220800000000001</v>
      </c>
      <c r="M885" s="11">
        <v>407.78013495779243</v>
      </c>
      <c r="N885" s="12">
        <v>3.2500000000000001E-2</v>
      </c>
      <c r="O885" s="12" t="s">
        <v>14</v>
      </c>
      <c r="P885" s="12" t="s">
        <v>14</v>
      </c>
      <c r="Q885" s="11">
        <v>421.03298934392069</v>
      </c>
      <c r="R885" s="11">
        <v>467.34661817175197</v>
      </c>
      <c r="S885" s="11" t="s">
        <v>14</v>
      </c>
      <c r="T885" s="11" t="s">
        <v>14</v>
      </c>
      <c r="U885" s="12">
        <v>0.18</v>
      </c>
      <c r="V885" s="12">
        <v>0</v>
      </c>
      <c r="W885" s="11">
        <v>641.63209649913608</v>
      </c>
    </row>
    <row r="886" spans="1:23" x14ac:dyDescent="0.25">
      <c r="A886" s="9" t="s">
        <v>1388</v>
      </c>
      <c r="B886" s="10" t="s">
        <v>1389</v>
      </c>
      <c r="C886" s="9" t="s">
        <v>26</v>
      </c>
      <c r="D886" s="9" t="s">
        <v>19</v>
      </c>
      <c r="E886" s="9" t="s">
        <v>27</v>
      </c>
      <c r="F886" s="9" t="s">
        <v>28</v>
      </c>
      <c r="G886" s="9" t="s">
        <v>302</v>
      </c>
      <c r="H886" s="9" t="s">
        <v>23</v>
      </c>
      <c r="I886" s="11">
        <v>348.75749999999999</v>
      </c>
      <c r="J886" s="12" t="s">
        <v>29</v>
      </c>
      <c r="K886" s="12">
        <v>9.2499999999999999E-2</v>
      </c>
      <c r="L886" s="9">
        <v>0.87119999999999997</v>
      </c>
      <c r="M886" s="11">
        <v>400.31852617079892</v>
      </c>
      <c r="N886" s="12">
        <v>6.5000000000000002E-2</v>
      </c>
      <c r="O886" s="12">
        <v>0.75609999999999999</v>
      </c>
      <c r="P886" s="12">
        <v>0.18</v>
      </c>
      <c r="Q886" s="11">
        <v>545.09146736716593</v>
      </c>
      <c r="R886" s="11">
        <v>605.05152877755415</v>
      </c>
      <c r="S886" s="11" t="s">
        <v>14</v>
      </c>
      <c r="T886" s="11" t="s">
        <v>14</v>
      </c>
      <c r="U886" s="12">
        <v>0</v>
      </c>
      <c r="V886" s="12">
        <v>9.2499999999999999E-2</v>
      </c>
      <c r="W886" s="11">
        <v>727.80231934465803</v>
      </c>
    </row>
    <row r="887" spans="1:23" x14ac:dyDescent="0.25">
      <c r="A887" s="9" t="s">
        <v>1390</v>
      </c>
      <c r="B887" s="10" t="s">
        <v>1391</v>
      </c>
      <c r="C887" s="9" t="s">
        <v>26</v>
      </c>
      <c r="D887" s="9" t="s">
        <v>19</v>
      </c>
      <c r="E887" s="9" t="s">
        <v>27</v>
      </c>
      <c r="F887" s="9" t="s">
        <v>28</v>
      </c>
      <c r="G887" s="9" t="s">
        <v>867</v>
      </c>
      <c r="H887" s="9" t="s">
        <v>23</v>
      </c>
      <c r="I887" s="11">
        <v>68.284999999999997</v>
      </c>
      <c r="J887" s="12" t="s">
        <v>29</v>
      </c>
      <c r="K887" s="12">
        <v>9.2499999999999999E-2</v>
      </c>
      <c r="L887" s="9">
        <v>0.87119999999999997</v>
      </c>
      <c r="M887" s="11">
        <v>78.380394857667582</v>
      </c>
      <c r="N887" s="12">
        <v>6.5000000000000002E-2</v>
      </c>
      <c r="O887" s="12">
        <v>0.75609999999999999</v>
      </c>
      <c r="P887" s="12">
        <v>0.18</v>
      </c>
      <c r="Q887" s="11">
        <v>106.72622337632001</v>
      </c>
      <c r="R887" s="11">
        <v>118.46610794771522</v>
      </c>
      <c r="S887" s="11" t="s">
        <v>14</v>
      </c>
      <c r="T887" s="11" t="s">
        <v>14</v>
      </c>
      <c r="U887" s="12">
        <v>0</v>
      </c>
      <c r="V887" s="12">
        <v>9.2499999999999999E-2</v>
      </c>
      <c r="W887" s="11">
        <v>142.50010788714212</v>
      </c>
    </row>
    <row r="888" spans="1:23" x14ac:dyDescent="0.25">
      <c r="A888" s="9" t="s">
        <v>1392</v>
      </c>
      <c r="B888" s="10" t="s">
        <v>1393</v>
      </c>
      <c r="C888" s="9" t="s">
        <v>26</v>
      </c>
      <c r="D888" s="9" t="s">
        <v>19</v>
      </c>
      <c r="E888" s="9" t="s">
        <v>27</v>
      </c>
      <c r="F888" s="9" t="s">
        <v>28</v>
      </c>
      <c r="G888" s="9" t="s">
        <v>435</v>
      </c>
      <c r="H888" s="9" t="s">
        <v>23</v>
      </c>
      <c r="I888" s="11">
        <v>247.94</v>
      </c>
      <c r="J888" s="12" t="s">
        <v>29</v>
      </c>
      <c r="K888" s="12">
        <v>9.2499999999999999E-2</v>
      </c>
      <c r="L888" s="9">
        <v>0.87119999999999997</v>
      </c>
      <c r="M888" s="11">
        <v>284.59595959595958</v>
      </c>
      <c r="N888" s="12">
        <v>6.5000000000000002E-2</v>
      </c>
      <c r="O888" s="12">
        <v>1.0110999999999999</v>
      </c>
      <c r="P888" s="12">
        <v>0.18</v>
      </c>
      <c r="Q888" s="11">
        <v>401.4305326994949</v>
      </c>
      <c r="R888" s="11">
        <v>445.58789129643935</v>
      </c>
      <c r="S888" s="11" t="s">
        <v>14</v>
      </c>
      <c r="T888" s="11" t="s">
        <v>14</v>
      </c>
      <c r="U888" s="12">
        <v>0</v>
      </c>
      <c r="V888" s="12">
        <v>9.2499999999999999E-2</v>
      </c>
      <c r="W888" s="11">
        <v>537.34107809138209</v>
      </c>
    </row>
    <row r="889" spans="1:23" x14ac:dyDescent="0.25">
      <c r="A889" s="9" t="s">
        <v>1394</v>
      </c>
      <c r="B889" s="10" t="s">
        <v>1395</v>
      </c>
      <c r="C889" s="9" t="s">
        <v>26</v>
      </c>
      <c r="D889" s="9" t="s">
        <v>19</v>
      </c>
      <c r="E889" s="9" t="s">
        <v>27</v>
      </c>
      <c r="F889" s="9" t="s">
        <v>28</v>
      </c>
      <c r="G889" s="9" t="s">
        <v>867</v>
      </c>
      <c r="H889" s="9" t="s">
        <v>23</v>
      </c>
      <c r="I889" s="11">
        <v>174.5275</v>
      </c>
      <c r="J889" s="12" t="s">
        <v>29</v>
      </c>
      <c r="K889" s="12">
        <v>9.2499999999999999E-2</v>
      </c>
      <c r="L889" s="9">
        <v>0.87119999999999997</v>
      </c>
      <c r="M889" s="11">
        <v>200.33000459136824</v>
      </c>
      <c r="N889" s="12">
        <v>6.5000000000000002E-2</v>
      </c>
      <c r="O889" s="12">
        <v>0.75609999999999999</v>
      </c>
      <c r="P889" s="12">
        <v>0.18</v>
      </c>
      <c r="Q889" s="11">
        <v>272.77822289391071</v>
      </c>
      <c r="R889" s="11">
        <v>302.7838274122409</v>
      </c>
      <c r="S889" s="11" t="s">
        <v>14</v>
      </c>
      <c r="T889" s="11" t="s">
        <v>14</v>
      </c>
      <c r="U889" s="12">
        <v>0</v>
      </c>
      <c r="V889" s="12">
        <v>9.2499999999999999E-2</v>
      </c>
      <c r="W889" s="11">
        <v>364.21157764184233</v>
      </c>
    </row>
    <row r="890" spans="1:23" x14ac:dyDescent="0.25">
      <c r="A890" s="9" t="s">
        <v>1396</v>
      </c>
      <c r="B890" s="10" t="s">
        <v>1397</v>
      </c>
      <c r="C890" s="9" t="s">
        <v>30</v>
      </c>
      <c r="D890" s="9" t="s">
        <v>19</v>
      </c>
      <c r="E890" s="9" t="s">
        <v>31</v>
      </c>
      <c r="F890" s="9" t="s">
        <v>32</v>
      </c>
      <c r="G890" s="9" t="s">
        <v>1214</v>
      </c>
      <c r="H890" s="9" t="s">
        <v>23</v>
      </c>
      <c r="I890" s="11">
        <v>33.547499999999999</v>
      </c>
      <c r="J890" s="12" t="s">
        <v>29</v>
      </c>
      <c r="K890" s="12">
        <v>9.2499999999999999E-2</v>
      </c>
      <c r="L890" s="9">
        <v>0.87119999999999997</v>
      </c>
      <c r="M890" s="11">
        <v>38.507231404958681</v>
      </c>
      <c r="N890" s="12">
        <v>0</v>
      </c>
      <c r="O890" s="12">
        <v>1.0110999999999999</v>
      </c>
      <c r="P890" s="12">
        <v>0.18</v>
      </c>
      <c r="Q890" s="11">
        <v>50.906482902892563</v>
      </c>
      <c r="R890" s="11">
        <v>56.506196022210744</v>
      </c>
      <c r="S890" s="11" t="s">
        <v>14</v>
      </c>
      <c r="T890" s="11" t="s">
        <v>14</v>
      </c>
      <c r="U890" s="12">
        <v>0</v>
      </c>
      <c r="V890" s="12">
        <v>9.2499999999999999E-2</v>
      </c>
      <c r="W890" s="11">
        <v>67.821413991530633</v>
      </c>
    </row>
    <row r="891" spans="1:23" x14ac:dyDescent="0.25">
      <c r="A891" s="9" t="s">
        <v>1398</v>
      </c>
      <c r="B891" s="10" t="s">
        <v>1399</v>
      </c>
      <c r="C891" s="9" t="s">
        <v>18</v>
      </c>
      <c r="D891" s="9" t="s">
        <v>19</v>
      </c>
      <c r="E891" s="9" t="s">
        <v>20</v>
      </c>
      <c r="F891" s="9" t="s">
        <v>21</v>
      </c>
      <c r="G891" s="9" t="s">
        <v>1400</v>
      </c>
      <c r="H891" s="9" t="s">
        <v>23</v>
      </c>
      <c r="I891" s="11">
        <v>772.69500000000005</v>
      </c>
      <c r="J891" s="12">
        <v>0.12</v>
      </c>
      <c r="K891" s="12">
        <v>9.2499999999999999E-2</v>
      </c>
      <c r="L891" s="9">
        <v>0.79859999999999998</v>
      </c>
      <c r="M891" s="11">
        <v>967.56198347107443</v>
      </c>
      <c r="N891" s="12">
        <v>0</v>
      </c>
      <c r="O891" s="12">
        <v>0.84349999999999992</v>
      </c>
      <c r="P891" s="12">
        <v>0.18</v>
      </c>
      <c r="Q891" s="11">
        <v>1172.5206384297521</v>
      </c>
      <c r="R891" s="11">
        <v>1301.4979086570249</v>
      </c>
      <c r="S891" s="11" t="s">
        <v>14</v>
      </c>
      <c r="T891" s="11" t="s">
        <v>14</v>
      </c>
      <c r="U891" s="12">
        <v>0</v>
      </c>
      <c r="V891" s="12">
        <v>9.2499999999999999E-2</v>
      </c>
      <c r="W891" s="11">
        <v>1551.435263301687</v>
      </c>
    </row>
    <row r="892" spans="1:23" x14ac:dyDescent="0.25">
      <c r="A892" s="9" t="s">
        <v>1398</v>
      </c>
      <c r="B892" s="10" t="s">
        <v>1399</v>
      </c>
      <c r="C892" s="9" t="s">
        <v>26</v>
      </c>
      <c r="D892" s="9" t="s">
        <v>19</v>
      </c>
      <c r="E892" s="9" t="s">
        <v>27</v>
      </c>
      <c r="F892" s="9" t="s">
        <v>28</v>
      </c>
      <c r="G892" s="9" t="s">
        <v>1400</v>
      </c>
      <c r="H892" s="9" t="s">
        <v>23</v>
      </c>
      <c r="I892" s="11">
        <v>772.69500000000005</v>
      </c>
      <c r="J892" s="12" t="s">
        <v>29</v>
      </c>
      <c r="K892" s="12">
        <v>9.2499999999999999E-2</v>
      </c>
      <c r="L892" s="9">
        <v>0.87119999999999997</v>
      </c>
      <c r="M892" s="11">
        <v>886.93181818181824</v>
      </c>
      <c r="N892" s="12">
        <v>3.2500000000000001E-2</v>
      </c>
      <c r="O892" s="12">
        <v>1.0110999999999999</v>
      </c>
      <c r="P892" s="12">
        <v>0.18</v>
      </c>
      <c r="Q892" s="11">
        <v>1211.7820690539775</v>
      </c>
      <c r="R892" s="11">
        <v>1345.0780966499151</v>
      </c>
      <c r="S892" s="11" t="s">
        <v>14</v>
      </c>
      <c r="T892" s="11" t="s">
        <v>14</v>
      </c>
      <c r="U892" s="12">
        <v>0</v>
      </c>
      <c r="V892" s="12">
        <v>9.2499999999999999E-2</v>
      </c>
      <c r="W892" s="11">
        <v>1618.3615852714127</v>
      </c>
    </row>
    <row r="893" spans="1:23" x14ac:dyDescent="0.25">
      <c r="A893" s="9" t="s">
        <v>1401</v>
      </c>
      <c r="B893" s="10" t="s">
        <v>1402</v>
      </c>
      <c r="C893" s="9" t="s">
        <v>26</v>
      </c>
      <c r="D893" s="9" t="s">
        <v>19</v>
      </c>
      <c r="E893" s="9" t="s">
        <v>27</v>
      </c>
      <c r="F893" s="9" t="s">
        <v>28</v>
      </c>
      <c r="G893" s="9" t="s">
        <v>249</v>
      </c>
      <c r="H893" s="9" t="s">
        <v>23</v>
      </c>
      <c r="I893" s="11">
        <v>32.8825</v>
      </c>
      <c r="J893" s="12" t="s">
        <v>29</v>
      </c>
      <c r="K893" s="12">
        <v>6.0199999999999997E-2</v>
      </c>
      <c r="L893" s="9">
        <v>0.90220800000000001</v>
      </c>
      <c r="M893" s="11">
        <v>36.446695218840887</v>
      </c>
      <c r="N893" s="12">
        <v>3.2500000000000001E-2</v>
      </c>
      <c r="O893" s="12" t="s">
        <v>14</v>
      </c>
      <c r="P893" s="12" t="s">
        <v>14</v>
      </c>
      <c r="Q893" s="11">
        <v>37.631212813453217</v>
      </c>
      <c r="R893" s="11">
        <v>41.770646222933074</v>
      </c>
      <c r="S893" s="11" t="s">
        <v>14</v>
      </c>
      <c r="T893" s="11" t="s">
        <v>14</v>
      </c>
      <c r="U893" s="12">
        <v>0.18</v>
      </c>
      <c r="V893" s="12">
        <v>0</v>
      </c>
      <c r="W893" s="11">
        <v>57.347985983060312</v>
      </c>
    </row>
    <row r="894" spans="1:23" x14ac:dyDescent="0.25">
      <c r="A894" s="9" t="s">
        <v>1403</v>
      </c>
      <c r="B894" s="10" t="s">
        <v>1404</v>
      </c>
      <c r="C894" s="9" t="s">
        <v>26</v>
      </c>
      <c r="D894" s="9" t="s">
        <v>19</v>
      </c>
      <c r="E894" s="9" t="s">
        <v>27</v>
      </c>
      <c r="F894" s="9" t="s">
        <v>28</v>
      </c>
      <c r="G894" s="9" t="s">
        <v>1400</v>
      </c>
      <c r="H894" s="9" t="s">
        <v>23</v>
      </c>
      <c r="I894" s="11">
        <v>380.85249999999996</v>
      </c>
      <c r="J894" s="12" t="s">
        <v>29</v>
      </c>
      <c r="K894" s="12">
        <v>9.2499999999999999E-2</v>
      </c>
      <c r="L894" s="9">
        <v>0.87119999999999997</v>
      </c>
      <c r="M894" s="11">
        <v>437.15851698806239</v>
      </c>
      <c r="N894" s="12">
        <v>3.2500000000000001E-2</v>
      </c>
      <c r="O894" s="12">
        <v>1.0110999999999999</v>
      </c>
      <c r="P894" s="12">
        <v>0.18</v>
      </c>
      <c r="Q894" s="11">
        <v>597.27347848035743</v>
      </c>
      <c r="R894" s="11">
        <v>662.97356111319675</v>
      </c>
      <c r="S894" s="11" t="s">
        <v>14</v>
      </c>
      <c r="T894" s="11" t="s">
        <v>14</v>
      </c>
      <c r="U894" s="12">
        <v>0</v>
      </c>
      <c r="V894" s="12">
        <v>9.2499999999999999E-2</v>
      </c>
      <c r="W894" s="11">
        <v>797.67185714231425</v>
      </c>
    </row>
    <row r="895" spans="1:23" x14ac:dyDescent="0.25">
      <c r="A895" s="9" t="s">
        <v>1405</v>
      </c>
      <c r="B895" s="10" t="s">
        <v>1406</v>
      </c>
      <c r="C895" s="9" t="s">
        <v>30</v>
      </c>
      <c r="D895" s="9" t="s">
        <v>19</v>
      </c>
      <c r="E895" s="9" t="s">
        <v>31</v>
      </c>
      <c r="F895" s="9" t="s">
        <v>32</v>
      </c>
      <c r="G895" s="9" t="s">
        <v>112</v>
      </c>
      <c r="H895" s="9" t="s">
        <v>23</v>
      </c>
      <c r="I895" s="11">
        <v>19.18</v>
      </c>
      <c r="J895" s="12" t="s">
        <v>29</v>
      </c>
      <c r="K895" s="12">
        <v>9.2499999999999999E-2</v>
      </c>
      <c r="L895" s="9">
        <v>0.87119999999999997</v>
      </c>
      <c r="M895" s="11">
        <v>22.015610651974288</v>
      </c>
      <c r="N895" s="12">
        <v>0</v>
      </c>
      <c r="O895" s="12">
        <v>0.75609999999999999</v>
      </c>
      <c r="P895" s="12">
        <v>0.18</v>
      </c>
      <c r="Q895" s="11">
        <v>28.094076721763084</v>
      </c>
      <c r="R895" s="11">
        <v>31.184425161157023</v>
      </c>
      <c r="S895" s="11" t="s">
        <v>14</v>
      </c>
      <c r="T895" s="11" t="s">
        <v>14</v>
      </c>
      <c r="U895" s="12">
        <v>0</v>
      </c>
      <c r="V895" s="12">
        <v>9.2499999999999999E-2</v>
      </c>
      <c r="W895" s="11">
        <v>37.327738355253011</v>
      </c>
    </row>
    <row r="896" spans="1:23" x14ac:dyDescent="0.25">
      <c r="A896" s="9" t="s">
        <v>1407</v>
      </c>
      <c r="B896" s="10" t="s">
        <v>1408</v>
      </c>
      <c r="C896" s="9" t="s">
        <v>26</v>
      </c>
      <c r="D896" s="9" t="s">
        <v>19</v>
      </c>
      <c r="E896" s="9" t="s">
        <v>27</v>
      </c>
      <c r="F896" s="9" t="s">
        <v>28</v>
      </c>
      <c r="G896" s="9" t="s">
        <v>858</v>
      </c>
      <c r="H896" s="9" t="s">
        <v>23</v>
      </c>
      <c r="I896" s="11">
        <v>6.7549999999999999</v>
      </c>
      <c r="J896" s="12" t="s">
        <v>29</v>
      </c>
      <c r="K896" s="12">
        <v>9.2499999999999999E-2</v>
      </c>
      <c r="L896" s="9">
        <v>0.87119999999999997</v>
      </c>
      <c r="M896" s="11">
        <v>7.7536730945821857</v>
      </c>
      <c r="N896" s="12">
        <v>6.5000000000000002E-2</v>
      </c>
      <c r="O896" s="12">
        <v>0.75609999999999999</v>
      </c>
      <c r="P896" s="12">
        <v>0.18</v>
      </c>
      <c r="Q896" s="11">
        <v>10.557745316058311</v>
      </c>
      <c r="R896" s="11">
        <v>11.719097300824725</v>
      </c>
      <c r="S896" s="11" t="s">
        <v>14</v>
      </c>
      <c r="T896" s="11" t="s">
        <v>14</v>
      </c>
      <c r="U896" s="12">
        <v>0</v>
      </c>
      <c r="V896" s="12">
        <v>9.2499999999999999E-2</v>
      </c>
      <c r="W896" s="11">
        <v>14.096627792013548</v>
      </c>
    </row>
    <row r="897" spans="1:23" x14ac:dyDescent="0.25">
      <c r="A897" s="9" t="s">
        <v>1409</v>
      </c>
      <c r="B897" s="10" t="s">
        <v>1410</v>
      </c>
      <c r="C897" s="9" t="s">
        <v>26</v>
      </c>
      <c r="D897" s="9" t="s">
        <v>19</v>
      </c>
      <c r="E897" s="9" t="s">
        <v>27</v>
      </c>
      <c r="F897" s="9" t="s">
        <v>28</v>
      </c>
      <c r="G897" s="9" t="s">
        <v>62</v>
      </c>
      <c r="H897" s="9" t="s">
        <v>23</v>
      </c>
      <c r="I897" s="11">
        <v>45.797499999999999</v>
      </c>
      <c r="J897" s="12" t="s">
        <v>29</v>
      </c>
      <c r="K897" s="12">
        <v>9.2499999999999999E-2</v>
      </c>
      <c r="L897" s="9">
        <v>0.87119999999999997</v>
      </c>
      <c r="M897" s="11">
        <v>52.568296602387512</v>
      </c>
      <c r="N897" s="12">
        <v>3.2500000000000001E-2</v>
      </c>
      <c r="O897" s="12">
        <v>1.0488</v>
      </c>
      <c r="P897" s="12">
        <v>0.18</v>
      </c>
      <c r="Q897" s="11">
        <v>72.190437339646465</v>
      </c>
      <c r="R897" s="11">
        <v>80.131385447007574</v>
      </c>
      <c r="S897" s="11" t="s">
        <v>14</v>
      </c>
      <c r="T897" s="11" t="s">
        <v>14</v>
      </c>
      <c r="U897" s="12">
        <v>0</v>
      </c>
      <c r="V897" s="12">
        <v>9.2499999999999999E-2</v>
      </c>
      <c r="W897" s="11">
        <v>96.447637327937514</v>
      </c>
    </row>
    <row r="898" spans="1:23" x14ac:dyDescent="0.25">
      <c r="A898" s="9" t="s">
        <v>1411</v>
      </c>
      <c r="B898" s="10" t="s">
        <v>1412</v>
      </c>
      <c r="C898" s="9" t="s">
        <v>26</v>
      </c>
      <c r="D898" s="9" t="s">
        <v>19</v>
      </c>
      <c r="E898" s="9" t="s">
        <v>27</v>
      </c>
      <c r="F898" s="9" t="s">
        <v>28</v>
      </c>
      <c r="G898" s="9" t="s">
        <v>858</v>
      </c>
      <c r="H898" s="9" t="s">
        <v>23</v>
      </c>
      <c r="I898" s="11">
        <v>10.202500000000001</v>
      </c>
      <c r="J898" s="12" t="s">
        <v>29</v>
      </c>
      <c r="K898" s="12">
        <v>9.2499999999999999E-2</v>
      </c>
      <c r="L898" s="9">
        <v>0.87119999999999997</v>
      </c>
      <c r="M898" s="11">
        <v>11.710858585858587</v>
      </c>
      <c r="N898" s="12">
        <v>6.5000000000000002E-2</v>
      </c>
      <c r="O898" s="12">
        <v>0.75609999999999999</v>
      </c>
      <c r="P898" s="12">
        <v>0.18</v>
      </c>
      <c r="Q898" s="11">
        <v>15.946024661300505</v>
      </c>
      <c r="R898" s="11">
        <v>17.700087374043562</v>
      </c>
      <c r="S898" s="11" t="s">
        <v>14</v>
      </c>
      <c r="T898" s="11" t="s">
        <v>14</v>
      </c>
      <c r="U898" s="12">
        <v>0</v>
      </c>
      <c r="V898" s="12">
        <v>9.2499999999999999E-2</v>
      </c>
      <c r="W898" s="11">
        <v>21.291020732497149</v>
      </c>
    </row>
    <row r="899" spans="1:23" x14ac:dyDescent="0.25">
      <c r="A899" s="9" t="s">
        <v>1413</v>
      </c>
      <c r="B899" s="10" t="s">
        <v>1414</v>
      </c>
      <c r="C899" s="9" t="s">
        <v>26</v>
      </c>
      <c r="D899" s="9" t="s">
        <v>19</v>
      </c>
      <c r="E899" s="9" t="s">
        <v>27</v>
      </c>
      <c r="F899" s="9" t="s">
        <v>28</v>
      </c>
      <c r="G899" s="9" t="s">
        <v>867</v>
      </c>
      <c r="H899" s="9" t="s">
        <v>23</v>
      </c>
      <c r="I899" s="11">
        <v>131.86249999999998</v>
      </c>
      <c r="J899" s="12" t="s">
        <v>29</v>
      </c>
      <c r="K899" s="12">
        <v>9.2499999999999999E-2</v>
      </c>
      <c r="L899" s="9">
        <v>0.87119999999999997</v>
      </c>
      <c r="M899" s="11">
        <v>151.35732323232321</v>
      </c>
      <c r="N899" s="12">
        <v>6.5000000000000002E-2</v>
      </c>
      <c r="O899" s="12">
        <v>0.75609999999999999</v>
      </c>
      <c r="P899" s="12">
        <v>0.18</v>
      </c>
      <c r="Q899" s="11">
        <v>206.09484703756311</v>
      </c>
      <c r="R899" s="11">
        <v>228.76528021169506</v>
      </c>
      <c r="S899" s="11" t="s">
        <v>14</v>
      </c>
      <c r="T899" s="11" t="s">
        <v>14</v>
      </c>
      <c r="U899" s="12">
        <v>0</v>
      </c>
      <c r="V899" s="12">
        <v>9.2499999999999999E-2</v>
      </c>
      <c r="W899" s="11">
        <v>275.17640003321787</v>
      </c>
    </row>
    <row r="900" spans="1:23" x14ac:dyDescent="0.25">
      <c r="A900" s="9" t="s">
        <v>1415</v>
      </c>
      <c r="B900" s="10" t="s">
        <v>1416</v>
      </c>
      <c r="C900" s="9" t="s">
        <v>18</v>
      </c>
      <c r="D900" s="9" t="s">
        <v>19</v>
      </c>
      <c r="E900" s="9" t="s">
        <v>20</v>
      </c>
      <c r="F900" s="9" t="s">
        <v>21</v>
      </c>
      <c r="G900" s="9" t="s">
        <v>112</v>
      </c>
      <c r="H900" s="9" t="s">
        <v>23</v>
      </c>
      <c r="I900" s="11">
        <v>36.662499999999994</v>
      </c>
      <c r="J900" s="12">
        <v>0.12</v>
      </c>
      <c r="K900" s="12">
        <v>9.2499999999999999E-2</v>
      </c>
      <c r="L900" s="9">
        <v>0.79859999999999998</v>
      </c>
      <c r="M900" s="11">
        <v>45.908464813423485</v>
      </c>
      <c r="N900" s="12">
        <v>0</v>
      </c>
      <c r="O900" s="12">
        <v>0.60980000000000001</v>
      </c>
      <c r="P900" s="12">
        <v>0.18</v>
      </c>
      <c r="Q900" s="11">
        <v>53.702069434009509</v>
      </c>
      <c r="R900" s="11">
        <v>59.609297071750554</v>
      </c>
      <c r="S900" s="11" t="s">
        <v>14</v>
      </c>
      <c r="T900" s="11" t="s">
        <v>14</v>
      </c>
      <c r="U900" s="12">
        <v>0</v>
      </c>
      <c r="V900" s="12">
        <v>9.2499999999999999E-2</v>
      </c>
      <c r="W900" s="11">
        <v>70.845396551402956</v>
      </c>
    </row>
    <row r="901" spans="1:23" x14ac:dyDescent="0.25">
      <c r="A901" s="9" t="s">
        <v>1415</v>
      </c>
      <c r="B901" s="10" t="s">
        <v>1416</v>
      </c>
      <c r="C901" s="9" t="s">
        <v>26</v>
      </c>
      <c r="D901" s="9" t="s">
        <v>19</v>
      </c>
      <c r="E901" s="9" t="s">
        <v>27</v>
      </c>
      <c r="F901" s="9" t="s">
        <v>28</v>
      </c>
      <c r="G901" s="9" t="s">
        <v>112</v>
      </c>
      <c r="H901" s="9" t="s">
        <v>23</v>
      </c>
      <c r="I901" s="11">
        <v>36.662499999999994</v>
      </c>
      <c r="J901" s="12" t="s">
        <v>29</v>
      </c>
      <c r="K901" s="12">
        <v>9.2499999999999999E-2</v>
      </c>
      <c r="L901" s="9">
        <v>0.87119999999999997</v>
      </c>
      <c r="M901" s="11">
        <v>42.08275941230486</v>
      </c>
      <c r="N901" s="12">
        <v>6.5000000000000002E-2</v>
      </c>
      <c r="O901" s="12">
        <v>0.75609999999999999</v>
      </c>
      <c r="P901" s="12">
        <v>0.18</v>
      </c>
      <c r="Q901" s="11">
        <v>57.30175242782942</v>
      </c>
      <c r="R901" s="11">
        <v>63.604945194890654</v>
      </c>
      <c r="S901" s="11" t="s">
        <v>14</v>
      </c>
      <c r="T901" s="11" t="s">
        <v>14</v>
      </c>
      <c r="U901" s="12">
        <v>0</v>
      </c>
      <c r="V901" s="12">
        <v>9.2499999999999999E-2</v>
      </c>
      <c r="W901" s="11">
        <v>76.508899544736735</v>
      </c>
    </row>
    <row r="902" spans="1:23" x14ac:dyDescent="0.25">
      <c r="A902" s="9" t="s">
        <v>1415</v>
      </c>
      <c r="B902" s="10" t="s">
        <v>1416</v>
      </c>
      <c r="C902" s="9" t="s">
        <v>30</v>
      </c>
      <c r="D902" s="9" t="s">
        <v>19</v>
      </c>
      <c r="E902" s="9" t="s">
        <v>31</v>
      </c>
      <c r="F902" s="9" t="s">
        <v>32</v>
      </c>
      <c r="G902" s="9" t="s">
        <v>112</v>
      </c>
      <c r="H902" s="9" t="s">
        <v>23</v>
      </c>
      <c r="I902" s="11">
        <v>36.662499999999994</v>
      </c>
      <c r="J902" s="12" t="s">
        <v>29</v>
      </c>
      <c r="K902" s="12">
        <v>9.2499999999999999E-2</v>
      </c>
      <c r="L902" s="9">
        <v>0.87119999999999997</v>
      </c>
      <c r="M902" s="11">
        <v>42.08275941230486</v>
      </c>
      <c r="N902" s="12">
        <v>0</v>
      </c>
      <c r="O902" s="12">
        <v>0.75609999999999999</v>
      </c>
      <c r="P902" s="12">
        <v>0.18</v>
      </c>
      <c r="Q902" s="11">
        <v>53.701725120523406</v>
      </c>
      <c r="R902" s="11">
        <v>59.608914883780983</v>
      </c>
      <c r="S902" s="11" t="s">
        <v>14</v>
      </c>
      <c r="T902" s="11" t="s">
        <v>14</v>
      </c>
      <c r="U902" s="12">
        <v>0</v>
      </c>
      <c r="V902" s="12">
        <v>9.2499999999999999E-2</v>
      </c>
      <c r="W902" s="11">
        <v>71.351835633444381</v>
      </c>
    </row>
    <row r="903" spans="1:23" x14ac:dyDescent="0.25">
      <c r="A903" s="9" t="s">
        <v>1417</v>
      </c>
      <c r="B903" s="10" t="s">
        <v>1418</v>
      </c>
      <c r="C903" s="9" t="s">
        <v>18</v>
      </c>
      <c r="D903" s="9" t="s">
        <v>19</v>
      </c>
      <c r="E903" s="9" t="s">
        <v>20</v>
      </c>
      <c r="F903" s="9" t="s">
        <v>21</v>
      </c>
      <c r="G903" s="9" t="s">
        <v>377</v>
      </c>
      <c r="H903" s="9" t="s">
        <v>23</v>
      </c>
      <c r="I903" s="11">
        <v>351.82</v>
      </c>
      <c r="J903" s="12">
        <v>0.12</v>
      </c>
      <c r="K903" s="12">
        <v>9.2499999999999999E-2</v>
      </c>
      <c r="L903" s="9">
        <v>0.79859999999999998</v>
      </c>
      <c r="M903" s="11">
        <v>440.54595542198848</v>
      </c>
      <c r="N903" s="12">
        <v>0</v>
      </c>
      <c r="O903" s="12">
        <v>0.84349999999999992</v>
      </c>
      <c r="P903" s="12">
        <v>0.18</v>
      </c>
      <c r="Q903" s="11">
        <v>533.86680515902833</v>
      </c>
      <c r="R903" s="11">
        <v>592.59215372652147</v>
      </c>
      <c r="S903" s="11" t="s">
        <v>14</v>
      </c>
      <c r="T903" s="11" t="s">
        <v>14</v>
      </c>
      <c r="U903" s="12">
        <v>0</v>
      </c>
      <c r="V903" s="12">
        <v>9.2499999999999999E-2</v>
      </c>
      <c r="W903" s="11">
        <v>706.39250200247136</v>
      </c>
    </row>
    <row r="904" spans="1:23" x14ac:dyDescent="0.25">
      <c r="A904" s="9" t="s">
        <v>1417</v>
      </c>
      <c r="B904" s="10" t="s">
        <v>1418</v>
      </c>
      <c r="C904" s="9" t="s">
        <v>26</v>
      </c>
      <c r="D904" s="9" t="s">
        <v>19</v>
      </c>
      <c r="E904" s="9" t="s">
        <v>27</v>
      </c>
      <c r="F904" s="9" t="s">
        <v>28</v>
      </c>
      <c r="G904" s="9" t="s">
        <v>377</v>
      </c>
      <c r="H904" s="9" t="s">
        <v>23</v>
      </c>
      <c r="I904" s="11">
        <v>351.82</v>
      </c>
      <c r="J904" s="12" t="s">
        <v>29</v>
      </c>
      <c r="K904" s="12">
        <v>9.2499999999999999E-2</v>
      </c>
      <c r="L904" s="9">
        <v>0.87119999999999997</v>
      </c>
      <c r="M904" s="11">
        <v>403.83379247015608</v>
      </c>
      <c r="N904" s="12">
        <v>5.2000000000000005E-2</v>
      </c>
      <c r="O904" s="12">
        <v>1.0110999999999999</v>
      </c>
      <c r="P904" s="12">
        <v>0.18</v>
      </c>
      <c r="Q904" s="11">
        <v>562.46854849715328</v>
      </c>
      <c r="R904" s="11">
        <v>624.34008883184015</v>
      </c>
      <c r="S904" s="11" t="s">
        <v>14</v>
      </c>
      <c r="T904" s="11" t="s">
        <v>14</v>
      </c>
      <c r="U904" s="12">
        <v>0</v>
      </c>
      <c r="V904" s="12">
        <v>9.2499999999999999E-2</v>
      </c>
      <c r="W904" s="11">
        <v>752.22931074574433</v>
      </c>
    </row>
    <row r="905" spans="1:23" x14ac:dyDescent="0.25">
      <c r="A905" s="9" t="s">
        <v>1419</v>
      </c>
      <c r="B905" s="10" t="s">
        <v>1420</v>
      </c>
      <c r="C905" s="9" t="s">
        <v>18</v>
      </c>
      <c r="D905" s="9" t="s">
        <v>19</v>
      </c>
      <c r="E905" s="9" t="s">
        <v>20</v>
      </c>
      <c r="F905" s="9" t="s">
        <v>21</v>
      </c>
      <c r="G905" s="9" t="s">
        <v>1400</v>
      </c>
      <c r="H905" s="9" t="s">
        <v>23</v>
      </c>
      <c r="I905" s="11">
        <v>329.40249999999997</v>
      </c>
      <c r="J905" s="12">
        <v>0.12</v>
      </c>
      <c r="K905" s="12">
        <v>9.2499999999999999E-2</v>
      </c>
      <c r="L905" s="9">
        <v>0.79859999999999998</v>
      </c>
      <c r="M905" s="11">
        <v>412.47495617330327</v>
      </c>
      <c r="N905" s="12">
        <v>0</v>
      </c>
      <c r="O905" s="12">
        <v>0.84349999999999992</v>
      </c>
      <c r="P905" s="12">
        <v>0.18</v>
      </c>
      <c r="Q905" s="11">
        <v>499.84952613949406</v>
      </c>
      <c r="R905" s="11">
        <v>554.83297401483844</v>
      </c>
      <c r="S905" s="11" t="s">
        <v>14</v>
      </c>
      <c r="T905" s="11" t="s">
        <v>14</v>
      </c>
      <c r="U905" s="12">
        <v>0</v>
      </c>
      <c r="V905" s="12">
        <v>9.2499999999999999E-2</v>
      </c>
      <c r="W905" s="11">
        <v>661.38211625509916</v>
      </c>
    </row>
    <row r="906" spans="1:23" x14ac:dyDescent="0.25">
      <c r="A906" s="9" t="s">
        <v>1421</v>
      </c>
      <c r="B906" s="10" t="s">
        <v>1422</v>
      </c>
      <c r="C906" s="9" t="s">
        <v>26</v>
      </c>
      <c r="D906" s="9" t="s">
        <v>19</v>
      </c>
      <c r="E906" s="9" t="s">
        <v>27</v>
      </c>
      <c r="F906" s="9" t="s">
        <v>28</v>
      </c>
      <c r="G906" s="9" t="s">
        <v>302</v>
      </c>
      <c r="H906" s="9" t="s">
        <v>23</v>
      </c>
      <c r="I906" s="11">
        <v>93.292500000000004</v>
      </c>
      <c r="J906" s="12" t="s">
        <v>29</v>
      </c>
      <c r="K906" s="12">
        <v>9.2499999999999999E-2</v>
      </c>
      <c r="L906" s="9">
        <v>0.87119999999999997</v>
      </c>
      <c r="M906" s="11">
        <v>107.08505509641874</v>
      </c>
      <c r="N906" s="12">
        <v>6.5000000000000002E-2</v>
      </c>
      <c r="O906" s="12">
        <v>0.75609999999999999</v>
      </c>
      <c r="P906" s="12">
        <v>0.18</v>
      </c>
      <c r="Q906" s="11">
        <v>145.81176238317838</v>
      </c>
      <c r="R906" s="11">
        <v>161.85105624532798</v>
      </c>
      <c r="S906" s="11" t="s">
        <v>14</v>
      </c>
      <c r="T906" s="11" t="s">
        <v>14</v>
      </c>
      <c r="U906" s="12">
        <v>0</v>
      </c>
      <c r="V906" s="12">
        <v>9.2499999999999999E-2</v>
      </c>
      <c r="W906" s="11">
        <v>194.68684652648767</v>
      </c>
    </row>
    <row r="907" spans="1:23" x14ac:dyDescent="0.25">
      <c r="A907" s="9" t="s">
        <v>1423</v>
      </c>
      <c r="B907" s="10" t="s">
        <v>1424</v>
      </c>
      <c r="C907" s="9" t="s">
        <v>26</v>
      </c>
      <c r="D907" s="9" t="s">
        <v>19</v>
      </c>
      <c r="E907" s="9" t="s">
        <v>27</v>
      </c>
      <c r="F907" s="9" t="s">
        <v>28</v>
      </c>
      <c r="G907" s="9" t="s">
        <v>1400</v>
      </c>
      <c r="H907" s="9" t="s">
        <v>23</v>
      </c>
      <c r="I907" s="11">
        <v>127.505</v>
      </c>
      <c r="J907" s="12" t="s">
        <v>29</v>
      </c>
      <c r="K907" s="12">
        <v>9.2499999999999999E-2</v>
      </c>
      <c r="L907" s="9">
        <v>0.87119999999999997</v>
      </c>
      <c r="M907" s="11">
        <v>146.35560146923783</v>
      </c>
      <c r="N907" s="12">
        <v>3.2500000000000001E-2</v>
      </c>
      <c r="O907" s="12">
        <v>1.0110999999999999</v>
      </c>
      <c r="P907" s="12">
        <v>0.18</v>
      </c>
      <c r="Q907" s="11">
        <v>199.96023361705119</v>
      </c>
      <c r="R907" s="11">
        <v>221.95585931492681</v>
      </c>
      <c r="S907" s="11" t="s">
        <v>14</v>
      </c>
      <c r="T907" s="11" t="s">
        <v>14</v>
      </c>
      <c r="U907" s="12">
        <v>0</v>
      </c>
      <c r="V907" s="12">
        <v>9.2499999999999999E-2</v>
      </c>
      <c r="W907" s="11">
        <v>267.05128663965917</v>
      </c>
    </row>
    <row r="908" spans="1:23" x14ac:dyDescent="0.25">
      <c r="A908" s="9" t="s">
        <v>1425</v>
      </c>
      <c r="B908" s="10" t="s">
        <v>1426</v>
      </c>
      <c r="C908" s="9" t="s">
        <v>26</v>
      </c>
      <c r="D908" s="9" t="s">
        <v>19</v>
      </c>
      <c r="E908" s="9" t="s">
        <v>27</v>
      </c>
      <c r="F908" s="9" t="s">
        <v>28</v>
      </c>
      <c r="G908" s="9" t="s">
        <v>855</v>
      </c>
      <c r="H908" s="9" t="s">
        <v>23</v>
      </c>
      <c r="I908" s="11">
        <v>4.7074999999999996</v>
      </c>
      <c r="J908" s="12" t="s">
        <v>29</v>
      </c>
      <c r="K908" s="12">
        <v>9.2499999999999999E-2</v>
      </c>
      <c r="L908" s="9">
        <v>0.87119999999999997</v>
      </c>
      <c r="M908" s="11">
        <v>5.403466483011937</v>
      </c>
      <c r="N908" s="12">
        <v>6.5000000000000002E-2</v>
      </c>
      <c r="O908" s="12">
        <v>0.75609999999999999</v>
      </c>
      <c r="P908" s="12">
        <v>0.18</v>
      </c>
      <c r="Q908" s="11">
        <v>7.3575997150769048</v>
      </c>
      <c r="R908" s="11">
        <v>8.1669356837353639</v>
      </c>
      <c r="S908" s="11" t="s">
        <v>14</v>
      </c>
      <c r="T908" s="11" t="s">
        <v>14</v>
      </c>
      <c r="U908" s="12">
        <v>0</v>
      </c>
      <c r="V908" s="12">
        <v>9.2499999999999999E-2</v>
      </c>
      <c r="W908" s="11">
        <v>9.8238157410664364</v>
      </c>
    </row>
    <row r="909" spans="1:23" x14ac:dyDescent="0.25">
      <c r="A909" s="9" t="s">
        <v>1427</v>
      </c>
      <c r="B909" s="10" t="s">
        <v>1428</v>
      </c>
      <c r="C909" s="9" t="s">
        <v>26</v>
      </c>
      <c r="D909" s="9" t="s">
        <v>19</v>
      </c>
      <c r="E909" s="9" t="s">
        <v>27</v>
      </c>
      <c r="F909" s="9" t="s">
        <v>28</v>
      </c>
      <c r="G909" s="9" t="s">
        <v>1400</v>
      </c>
      <c r="H909" s="9" t="s">
        <v>23</v>
      </c>
      <c r="I909" s="11">
        <v>1917.9475</v>
      </c>
      <c r="J909" s="12" t="s">
        <v>29</v>
      </c>
      <c r="K909" s="12">
        <v>9.2499999999999999E-2</v>
      </c>
      <c r="L909" s="9">
        <v>0.87119999999999997</v>
      </c>
      <c r="M909" s="11">
        <v>2201.5008034894399</v>
      </c>
      <c r="N909" s="12">
        <v>3.2500000000000001E-2</v>
      </c>
      <c r="O909" s="12">
        <v>1.0110999999999999</v>
      </c>
      <c r="P909" s="12">
        <v>0.18</v>
      </c>
      <c r="Q909" s="11">
        <v>3007.8289491803403</v>
      </c>
      <c r="R909" s="11">
        <v>3338.6901335901775</v>
      </c>
      <c r="S909" s="11" t="s">
        <v>14</v>
      </c>
      <c r="T909" s="11" t="s">
        <v>14</v>
      </c>
      <c r="U909" s="12">
        <v>0</v>
      </c>
      <c r="V909" s="12">
        <v>9.2499999999999999E-2</v>
      </c>
      <c r="W909" s="11">
        <v>4017.0216664626305</v>
      </c>
    </row>
    <row r="910" spans="1:23" x14ac:dyDescent="0.25">
      <c r="A910" s="9" t="s">
        <v>1429</v>
      </c>
      <c r="B910" s="10" t="s">
        <v>1430</v>
      </c>
      <c r="C910" s="9" t="s">
        <v>18</v>
      </c>
      <c r="D910" s="9" t="s">
        <v>19</v>
      </c>
      <c r="E910" s="9" t="s">
        <v>20</v>
      </c>
      <c r="F910" s="9" t="s">
        <v>21</v>
      </c>
      <c r="G910" s="9" t="s">
        <v>249</v>
      </c>
      <c r="H910" s="9" t="s">
        <v>23</v>
      </c>
      <c r="I910" s="11">
        <v>183.20749999999998</v>
      </c>
      <c r="J910" s="12">
        <v>6.9996000000000003E-2</v>
      </c>
      <c r="K910" s="12">
        <v>0</v>
      </c>
      <c r="L910" s="9">
        <v>0.93000400000000005</v>
      </c>
      <c r="M910" s="11">
        <v>196.99646453133531</v>
      </c>
      <c r="N910" s="12">
        <v>0</v>
      </c>
      <c r="O910" s="12" t="s">
        <v>14</v>
      </c>
      <c r="P910" s="12" t="s">
        <v>14</v>
      </c>
      <c r="Q910" s="11">
        <v>196.99646453133531</v>
      </c>
      <c r="R910" s="11">
        <v>218.6660756297822</v>
      </c>
      <c r="S910" s="11" t="s">
        <v>14</v>
      </c>
      <c r="T910" s="11" t="s">
        <v>14</v>
      </c>
      <c r="U910" s="12">
        <v>0.18</v>
      </c>
      <c r="V910" s="12">
        <v>0</v>
      </c>
      <c r="W910" s="11">
        <v>290.45091463414622</v>
      </c>
    </row>
    <row r="911" spans="1:23" x14ac:dyDescent="0.25">
      <c r="A911" s="9" t="s">
        <v>1431</v>
      </c>
      <c r="B911" s="10" t="s">
        <v>1432</v>
      </c>
      <c r="C911" s="9" t="s">
        <v>26</v>
      </c>
      <c r="D911" s="9" t="s">
        <v>19</v>
      </c>
      <c r="E911" s="9" t="s">
        <v>27</v>
      </c>
      <c r="F911" s="9" t="s">
        <v>28</v>
      </c>
      <c r="G911" s="9" t="s">
        <v>1400</v>
      </c>
      <c r="H911" s="9" t="s">
        <v>23</v>
      </c>
      <c r="I911" s="11">
        <v>2960.125</v>
      </c>
      <c r="J911" s="12" t="s">
        <v>29</v>
      </c>
      <c r="K911" s="12">
        <v>9.2499999999999999E-2</v>
      </c>
      <c r="L911" s="9">
        <v>0.87119999999999997</v>
      </c>
      <c r="M911" s="11">
        <v>3397.7559687786961</v>
      </c>
      <c r="N911" s="12">
        <v>3.2500000000000001E-2</v>
      </c>
      <c r="O911" s="12">
        <v>1.0110999999999999</v>
      </c>
      <c r="P911" s="12">
        <v>0.18</v>
      </c>
      <c r="Q911" s="11">
        <v>4642.2280423173497</v>
      </c>
      <c r="R911" s="11">
        <v>5152.8731269722584</v>
      </c>
      <c r="S911" s="11" t="s">
        <v>14</v>
      </c>
      <c r="T911" s="11" t="s">
        <v>14</v>
      </c>
      <c r="U911" s="12">
        <v>0</v>
      </c>
      <c r="V911" s="12">
        <v>9.2499999999999999E-2</v>
      </c>
      <c r="W911" s="11">
        <v>6199.7975755007346</v>
      </c>
    </row>
    <row r="912" spans="1:23" x14ac:dyDescent="0.25">
      <c r="A912" s="9" t="s">
        <v>1433</v>
      </c>
      <c r="B912" s="10" t="s">
        <v>1434</v>
      </c>
      <c r="C912" s="9" t="s">
        <v>26</v>
      </c>
      <c r="D912" s="9" t="s">
        <v>19</v>
      </c>
      <c r="E912" s="9" t="s">
        <v>27</v>
      </c>
      <c r="F912" s="9" t="s">
        <v>28</v>
      </c>
      <c r="G912" s="9" t="s">
        <v>302</v>
      </c>
      <c r="H912" s="9" t="s">
        <v>23</v>
      </c>
      <c r="I912" s="11">
        <v>5.9675000000000002</v>
      </c>
      <c r="J912" s="12" t="s">
        <v>29</v>
      </c>
      <c r="K912" s="12">
        <v>9.2499999999999999E-2</v>
      </c>
      <c r="L912" s="9">
        <v>0.87119999999999997</v>
      </c>
      <c r="M912" s="11">
        <v>6.8497474747474749</v>
      </c>
      <c r="N912" s="12">
        <v>6.5000000000000002E-2</v>
      </c>
      <c r="O912" s="12">
        <v>0.75609999999999999</v>
      </c>
      <c r="P912" s="12">
        <v>0.18</v>
      </c>
      <c r="Q912" s="11">
        <v>9.3269200849116167</v>
      </c>
      <c r="R912" s="11">
        <v>10.352881294251894</v>
      </c>
      <c r="S912" s="11" t="s">
        <v>14</v>
      </c>
      <c r="T912" s="11" t="s">
        <v>14</v>
      </c>
      <c r="U912" s="12">
        <v>0</v>
      </c>
      <c r="V912" s="12">
        <v>9.2499999999999999E-2</v>
      </c>
      <c r="W912" s="11">
        <v>12.453238541649275</v>
      </c>
    </row>
    <row r="913" spans="1:23" x14ac:dyDescent="0.25">
      <c r="A913" s="9" t="s">
        <v>1435</v>
      </c>
      <c r="B913" s="10" t="s">
        <v>1436</v>
      </c>
      <c r="C913" s="9" t="s">
        <v>18</v>
      </c>
      <c r="D913" s="9" t="s">
        <v>19</v>
      </c>
      <c r="E913" s="9" t="s">
        <v>20</v>
      </c>
      <c r="F913" s="9" t="s">
        <v>21</v>
      </c>
      <c r="G913" s="9" t="s">
        <v>1437</v>
      </c>
      <c r="H913" s="9" t="s">
        <v>23</v>
      </c>
      <c r="I913" s="11">
        <v>2.625</v>
      </c>
      <c r="J913" s="12">
        <v>0.12</v>
      </c>
      <c r="K913" s="12">
        <v>9.2499999999999999E-2</v>
      </c>
      <c r="L913" s="9">
        <v>0.79859999999999998</v>
      </c>
      <c r="M913" s="11">
        <v>3.2870022539444026</v>
      </c>
      <c r="N913" s="12">
        <v>0</v>
      </c>
      <c r="O913" s="12">
        <v>0.84349999999999992</v>
      </c>
      <c r="P913" s="12">
        <v>0.18</v>
      </c>
      <c r="Q913" s="11">
        <v>3.9832879413974451</v>
      </c>
      <c r="R913" s="11">
        <v>4.4214496149511637</v>
      </c>
      <c r="S913" s="11" t="s">
        <v>14</v>
      </c>
      <c r="T913" s="11" t="s">
        <v>14</v>
      </c>
      <c r="U913" s="12">
        <v>0</v>
      </c>
      <c r="V913" s="12">
        <v>9.2499999999999999E-2</v>
      </c>
      <c r="W913" s="11">
        <v>5.2705369727601816</v>
      </c>
    </row>
    <row r="914" spans="1:23" x14ac:dyDescent="0.25">
      <c r="A914" s="9" t="s">
        <v>1438</v>
      </c>
      <c r="B914" s="10" t="s">
        <v>1439</v>
      </c>
      <c r="C914" s="9" t="s">
        <v>18</v>
      </c>
      <c r="D914" s="9" t="s">
        <v>19</v>
      </c>
      <c r="E914" s="9" t="s">
        <v>20</v>
      </c>
      <c r="F914" s="9" t="s">
        <v>21</v>
      </c>
      <c r="G914" s="9" t="s">
        <v>62</v>
      </c>
      <c r="H914" s="9" t="s">
        <v>23</v>
      </c>
      <c r="I914" s="11">
        <v>6.2474999999999996</v>
      </c>
      <c r="J914" s="12">
        <v>0.12</v>
      </c>
      <c r="K914" s="12">
        <v>9.2499999999999999E-2</v>
      </c>
      <c r="L914" s="9">
        <v>0.79859999999999998</v>
      </c>
      <c r="M914" s="11">
        <v>7.823065364387678</v>
      </c>
      <c r="N914" s="12">
        <v>0</v>
      </c>
      <c r="O914" s="12">
        <v>0.878</v>
      </c>
      <c r="P914" s="12">
        <v>0.18</v>
      </c>
      <c r="Q914" s="11">
        <v>9.5288065364387666</v>
      </c>
      <c r="R914" s="11">
        <v>10.576975255447032</v>
      </c>
      <c r="S914" s="11" t="s">
        <v>14</v>
      </c>
      <c r="T914" s="11" t="s">
        <v>14</v>
      </c>
      <c r="U914" s="12">
        <v>0</v>
      </c>
      <c r="V914" s="12">
        <v>9.2499999999999999E-2</v>
      </c>
      <c r="W914" s="11">
        <v>12.6134709501959</v>
      </c>
    </row>
    <row r="915" spans="1:23" x14ac:dyDescent="0.25">
      <c r="A915" s="9" t="s">
        <v>1440</v>
      </c>
      <c r="B915" s="10" t="s">
        <v>1441</v>
      </c>
      <c r="C915" s="9" t="s">
        <v>26</v>
      </c>
      <c r="D915" s="9" t="s">
        <v>19</v>
      </c>
      <c r="E915" s="9" t="s">
        <v>27</v>
      </c>
      <c r="F915" s="9" t="s">
        <v>28</v>
      </c>
      <c r="G915" s="9" t="s">
        <v>435</v>
      </c>
      <c r="H915" s="9" t="s">
        <v>23</v>
      </c>
      <c r="I915" s="11">
        <v>32.147500000000001</v>
      </c>
      <c r="J915" s="12" t="s">
        <v>29</v>
      </c>
      <c r="K915" s="12">
        <v>9.2499999999999999E-2</v>
      </c>
      <c r="L915" s="9">
        <v>0.87119999999999997</v>
      </c>
      <c r="M915" s="11">
        <v>36.900252525252526</v>
      </c>
      <c r="N915" s="12">
        <v>6.5000000000000002E-2</v>
      </c>
      <c r="O915" s="12">
        <v>1.0110999999999999</v>
      </c>
      <c r="P915" s="12">
        <v>0.18</v>
      </c>
      <c r="Q915" s="11">
        <v>52.048834596906566</v>
      </c>
      <c r="R915" s="11">
        <v>57.774206402566286</v>
      </c>
      <c r="S915" s="11" t="s">
        <v>14</v>
      </c>
      <c r="T915" s="11" t="s">
        <v>14</v>
      </c>
      <c r="U915" s="12">
        <v>0</v>
      </c>
      <c r="V915" s="12">
        <v>9.2499999999999999E-2</v>
      </c>
      <c r="W915" s="11">
        <v>69.670776429550315</v>
      </c>
    </row>
    <row r="916" spans="1:23" x14ac:dyDescent="0.25">
      <c r="A916" s="9" t="s">
        <v>1442</v>
      </c>
      <c r="B916" s="10" t="s">
        <v>1443</v>
      </c>
      <c r="C916" s="9" t="s">
        <v>26</v>
      </c>
      <c r="D916" s="9" t="s">
        <v>19</v>
      </c>
      <c r="E916" s="9" t="s">
        <v>27</v>
      </c>
      <c r="F916" s="9" t="s">
        <v>28</v>
      </c>
      <c r="G916" s="9" t="s">
        <v>867</v>
      </c>
      <c r="H916" s="9" t="s">
        <v>23</v>
      </c>
      <c r="I916" s="11">
        <v>76.055000000000007</v>
      </c>
      <c r="J916" s="12" t="s">
        <v>29</v>
      </c>
      <c r="K916" s="12">
        <v>9.2499999999999999E-2</v>
      </c>
      <c r="L916" s="9">
        <v>0.87119999999999997</v>
      </c>
      <c r="M916" s="11">
        <v>87.299127640036744</v>
      </c>
      <c r="N916" s="12">
        <v>6.5000000000000002E-2</v>
      </c>
      <c r="O916" s="12">
        <v>0.75609999999999999</v>
      </c>
      <c r="P916" s="12">
        <v>0.18</v>
      </c>
      <c r="Q916" s="11">
        <v>118.87036565696742</v>
      </c>
      <c r="R916" s="11">
        <v>131.94610587923384</v>
      </c>
      <c r="S916" s="11" t="s">
        <v>14</v>
      </c>
      <c r="T916" s="11" t="s">
        <v>14</v>
      </c>
      <c r="U916" s="12">
        <v>0</v>
      </c>
      <c r="V916" s="12">
        <v>9.2499999999999999E-2</v>
      </c>
      <c r="W916" s="11">
        <v>158.71488182406969</v>
      </c>
    </row>
    <row r="917" spans="1:23" x14ac:dyDescent="0.25">
      <c r="A917" s="9" t="s">
        <v>1444</v>
      </c>
      <c r="B917" s="10" t="s">
        <v>1445</v>
      </c>
      <c r="C917" s="9" t="s">
        <v>18</v>
      </c>
      <c r="D917" s="9" t="s">
        <v>19</v>
      </c>
      <c r="E917" s="9" t="s">
        <v>20</v>
      </c>
      <c r="F917" s="9" t="s">
        <v>21</v>
      </c>
      <c r="G917" s="9" t="s">
        <v>1067</v>
      </c>
      <c r="H917" s="9" t="s">
        <v>23</v>
      </c>
      <c r="I917" s="11">
        <v>33.827500000000001</v>
      </c>
      <c r="J917" s="12">
        <v>0.12</v>
      </c>
      <c r="K917" s="12">
        <v>9.2499999999999999E-2</v>
      </c>
      <c r="L917" s="9">
        <v>0.79859999999999998</v>
      </c>
      <c r="M917" s="11">
        <v>42.358502379163539</v>
      </c>
      <c r="N917" s="12">
        <v>0</v>
      </c>
      <c r="O917" s="12">
        <v>0.84349999999999992</v>
      </c>
      <c r="P917" s="12">
        <v>0.18</v>
      </c>
      <c r="Q917" s="11">
        <v>51.331303938141751</v>
      </c>
      <c r="R917" s="11">
        <v>56.977747371337344</v>
      </c>
      <c r="S917" s="11" t="s">
        <v>14</v>
      </c>
      <c r="T917" s="11" t="s">
        <v>14</v>
      </c>
      <c r="U917" s="12">
        <v>0</v>
      </c>
      <c r="V917" s="12">
        <v>9.2499999999999999E-2</v>
      </c>
      <c r="W917" s="11">
        <v>67.91965312230289</v>
      </c>
    </row>
    <row r="918" spans="1:23" x14ac:dyDescent="0.25">
      <c r="A918" s="9" t="s">
        <v>1444</v>
      </c>
      <c r="B918" s="10" t="s">
        <v>1445</v>
      </c>
      <c r="C918" s="9" t="s">
        <v>26</v>
      </c>
      <c r="D918" s="9" t="s">
        <v>19</v>
      </c>
      <c r="E918" s="9" t="s">
        <v>27</v>
      </c>
      <c r="F918" s="9" t="s">
        <v>28</v>
      </c>
      <c r="G918" s="9" t="s">
        <v>1067</v>
      </c>
      <c r="H918" s="9" t="s">
        <v>23</v>
      </c>
      <c r="I918" s="11">
        <v>33.827500000000001</v>
      </c>
      <c r="J918" s="12" t="s">
        <v>29</v>
      </c>
      <c r="K918" s="12">
        <v>9.2499999999999999E-2</v>
      </c>
      <c r="L918" s="9">
        <v>0.87119999999999997</v>
      </c>
      <c r="M918" s="11">
        <v>38.828627180899908</v>
      </c>
      <c r="N918" s="12">
        <v>3.2500000000000001E-2</v>
      </c>
      <c r="O918" s="12">
        <v>1.0110999999999999</v>
      </c>
      <c r="P918" s="12">
        <v>0.18</v>
      </c>
      <c r="Q918" s="11">
        <v>53.050114134197081</v>
      </c>
      <c r="R918" s="11">
        <v>58.885626688958759</v>
      </c>
      <c r="S918" s="11" t="s">
        <v>14</v>
      </c>
      <c r="T918" s="11" t="s">
        <v>14</v>
      </c>
      <c r="U918" s="12">
        <v>0</v>
      </c>
      <c r="V918" s="12">
        <v>9.2499999999999999E-2</v>
      </c>
      <c r="W918" s="11">
        <v>70.849593339893104</v>
      </c>
    </row>
    <row r="919" spans="1:23" x14ac:dyDescent="0.25">
      <c r="A919" s="9" t="s">
        <v>1446</v>
      </c>
      <c r="B919" s="10" t="s">
        <v>1447</v>
      </c>
      <c r="C919" s="9" t="s">
        <v>26</v>
      </c>
      <c r="D919" s="9" t="s">
        <v>19</v>
      </c>
      <c r="E919" s="9" t="s">
        <v>27</v>
      </c>
      <c r="F919" s="9" t="s">
        <v>28</v>
      </c>
      <c r="G919" s="9" t="s">
        <v>867</v>
      </c>
      <c r="H919" s="9" t="s">
        <v>23</v>
      </c>
      <c r="I919" s="11">
        <v>1.7850000000000001</v>
      </c>
      <c r="J919" s="12" t="s">
        <v>29</v>
      </c>
      <c r="K919" s="12">
        <v>9.2499999999999999E-2</v>
      </c>
      <c r="L919" s="9">
        <v>0.87119999999999997</v>
      </c>
      <c r="M919" s="11">
        <v>2.0488980716253447</v>
      </c>
      <c r="N919" s="12">
        <v>6.5000000000000002E-2</v>
      </c>
      <c r="O919" s="12">
        <v>0.75609999999999999</v>
      </c>
      <c r="P919" s="12">
        <v>0.18</v>
      </c>
      <c r="Q919" s="11">
        <v>2.7898705239325072</v>
      </c>
      <c r="R919" s="11">
        <v>3.0967562815650829</v>
      </c>
      <c r="S919" s="11" t="s">
        <v>14</v>
      </c>
      <c r="T919" s="11" t="s">
        <v>14</v>
      </c>
      <c r="U919" s="12">
        <v>0</v>
      </c>
      <c r="V919" s="12">
        <v>9.2499999999999999E-2</v>
      </c>
      <c r="W919" s="11">
        <v>3.7250156341590217</v>
      </c>
    </row>
    <row r="920" spans="1:23" x14ac:dyDescent="0.25">
      <c r="A920" s="9" t="s">
        <v>1448</v>
      </c>
      <c r="B920" s="10" t="s">
        <v>1449</v>
      </c>
      <c r="C920" s="9" t="s">
        <v>26</v>
      </c>
      <c r="D920" s="9" t="s">
        <v>19</v>
      </c>
      <c r="E920" s="9" t="s">
        <v>27</v>
      </c>
      <c r="F920" s="9" t="s">
        <v>28</v>
      </c>
      <c r="G920" s="9" t="s">
        <v>1400</v>
      </c>
      <c r="H920" s="9" t="s">
        <v>23</v>
      </c>
      <c r="I920" s="11">
        <v>2479.4175</v>
      </c>
      <c r="J920" s="12" t="s">
        <v>29</v>
      </c>
      <c r="K920" s="12">
        <v>9.2499999999999999E-2</v>
      </c>
      <c r="L920" s="9">
        <v>0.87119999999999997</v>
      </c>
      <c r="M920" s="11">
        <v>2845.9796831955923</v>
      </c>
      <c r="N920" s="12">
        <v>3.2500000000000001E-2</v>
      </c>
      <c r="O920" s="12">
        <v>1.0110999999999999</v>
      </c>
      <c r="P920" s="12">
        <v>0.18</v>
      </c>
      <c r="Q920" s="11">
        <v>3888.3565549131799</v>
      </c>
      <c r="R920" s="11">
        <v>4316.07577595363</v>
      </c>
      <c r="S920" s="11" t="s">
        <v>14</v>
      </c>
      <c r="T920" s="11" t="s">
        <v>14</v>
      </c>
      <c r="U920" s="12">
        <v>0</v>
      </c>
      <c r="V920" s="12">
        <v>9.2499999999999999E-2</v>
      </c>
      <c r="W920" s="11">
        <v>5192.9856357937897</v>
      </c>
    </row>
    <row r="921" spans="1:23" x14ac:dyDescent="0.25">
      <c r="A921" s="9" t="s">
        <v>1450</v>
      </c>
      <c r="B921" s="10" t="s">
        <v>1451</v>
      </c>
      <c r="C921" s="9" t="s">
        <v>26</v>
      </c>
      <c r="D921" s="9" t="s">
        <v>19</v>
      </c>
      <c r="E921" s="9" t="s">
        <v>27</v>
      </c>
      <c r="F921" s="9" t="s">
        <v>28</v>
      </c>
      <c r="G921" s="9" t="s">
        <v>249</v>
      </c>
      <c r="H921" s="9" t="s">
        <v>23</v>
      </c>
      <c r="I921" s="11">
        <v>259.86880000000002</v>
      </c>
      <c r="J921" s="12" t="s">
        <v>29</v>
      </c>
      <c r="K921" s="12">
        <v>6.0199999999999997E-2</v>
      </c>
      <c r="L921" s="9">
        <v>0.90220800000000001</v>
      </c>
      <c r="M921" s="11">
        <v>288.03646165850893</v>
      </c>
      <c r="N921" s="12">
        <v>3.2500000000000001E-2</v>
      </c>
      <c r="O921" s="12" t="s">
        <v>14</v>
      </c>
      <c r="P921" s="12" t="s">
        <v>14</v>
      </c>
      <c r="Q921" s="11">
        <v>297.39764666241047</v>
      </c>
      <c r="R921" s="11">
        <v>330.11138779527562</v>
      </c>
      <c r="S921" s="11" t="s">
        <v>14</v>
      </c>
      <c r="T921" s="11" t="s">
        <v>14</v>
      </c>
      <c r="U921" s="12">
        <v>0.18</v>
      </c>
      <c r="V921" s="12">
        <v>0</v>
      </c>
      <c r="W921" s="11">
        <v>453.21834714011112</v>
      </c>
    </row>
    <row r="922" spans="1:23" x14ac:dyDescent="0.25">
      <c r="A922" s="9" t="s">
        <v>1452</v>
      </c>
      <c r="B922" s="10" t="s">
        <v>1453</v>
      </c>
      <c r="C922" s="9" t="s">
        <v>26</v>
      </c>
      <c r="D922" s="9" t="s">
        <v>19</v>
      </c>
      <c r="E922" s="9" t="s">
        <v>27</v>
      </c>
      <c r="F922" s="9" t="s">
        <v>28</v>
      </c>
      <c r="G922" s="9" t="s">
        <v>62</v>
      </c>
      <c r="H922" s="9" t="s">
        <v>23</v>
      </c>
      <c r="I922" s="11">
        <v>9.6074999999999999</v>
      </c>
      <c r="J922" s="12" t="s">
        <v>29</v>
      </c>
      <c r="K922" s="12">
        <v>9.2499999999999999E-2</v>
      </c>
      <c r="L922" s="9">
        <v>0.87119999999999997</v>
      </c>
      <c r="M922" s="11">
        <v>11.027892561983471</v>
      </c>
      <c r="N922" s="12">
        <v>3.2500000000000001E-2</v>
      </c>
      <c r="O922" s="12">
        <v>1.0488</v>
      </c>
      <c r="P922" s="12">
        <v>0.18</v>
      </c>
      <c r="Q922" s="11">
        <v>15.144268284090909</v>
      </c>
      <c r="R922" s="11">
        <v>16.810137795340911</v>
      </c>
      <c r="S922" s="11" t="s">
        <v>14</v>
      </c>
      <c r="T922" s="11" t="s">
        <v>14</v>
      </c>
      <c r="U922" s="12">
        <v>0</v>
      </c>
      <c r="V922" s="12">
        <v>9.2499999999999999E-2</v>
      </c>
      <c r="W922" s="11">
        <v>20.232996902192475</v>
      </c>
    </row>
    <row r="923" spans="1:23" x14ac:dyDescent="0.25">
      <c r="A923" s="9" t="s">
        <v>1454</v>
      </c>
      <c r="B923" s="10" t="s">
        <v>1455</v>
      </c>
      <c r="C923" s="9" t="s">
        <v>26</v>
      </c>
      <c r="D923" s="9" t="s">
        <v>19</v>
      </c>
      <c r="E923" s="9" t="s">
        <v>27</v>
      </c>
      <c r="F923" s="9" t="s">
        <v>28</v>
      </c>
      <c r="G923" s="9" t="s">
        <v>112</v>
      </c>
      <c r="H923" s="9" t="s">
        <v>23</v>
      </c>
      <c r="I923" s="11">
        <v>37.905000000000001</v>
      </c>
      <c r="J923" s="12" t="s">
        <v>29</v>
      </c>
      <c r="K923" s="12">
        <v>9.2499999999999999E-2</v>
      </c>
      <c r="L923" s="9">
        <v>0.87119999999999997</v>
      </c>
      <c r="M923" s="11">
        <v>43.50895316804408</v>
      </c>
      <c r="N923" s="12">
        <v>6.5000000000000002E-2</v>
      </c>
      <c r="O923" s="12">
        <v>0.75609999999999999</v>
      </c>
      <c r="P923" s="12">
        <v>0.18</v>
      </c>
      <c r="Q923" s="11">
        <v>59.243721125860887</v>
      </c>
      <c r="R923" s="11">
        <v>65.760530449705584</v>
      </c>
      <c r="S923" s="11" t="s">
        <v>14</v>
      </c>
      <c r="T923" s="11" t="s">
        <v>14</v>
      </c>
      <c r="U923" s="12">
        <v>0</v>
      </c>
      <c r="V923" s="12">
        <v>9.2499999999999999E-2</v>
      </c>
      <c r="W923" s="11">
        <v>79.101802584200385</v>
      </c>
    </row>
    <row r="924" spans="1:23" x14ac:dyDescent="0.25">
      <c r="A924" s="9" t="s">
        <v>1454</v>
      </c>
      <c r="B924" s="10" t="s">
        <v>1455</v>
      </c>
      <c r="C924" s="9" t="s">
        <v>30</v>
      </c>
      <c r="D924" s="9" t="s">
        <v>19</v>
      </c>
      <c r="E924" s="9" t="s">
        <v>31</v>
      </c>
      <c r="F924" s="9" t="s">
        <v>32</v>
      </c>
      <c r="G924" s="9" t="s">
        <v>112</v>
      </c>
      <c r="H924" s="9" t="s">
        <v>23</v>
      </c>
      <c r="I924" s="11">
        <v>37.905000000000001</v>
      </c>
      <c r="J924" s="12" t="s">
        <v>29</v>
      </c>
      <c r="K924" s="12">
        <v>9.2499999999999999E-2</v>
      </c>
      <c r="L924" s="9">
        <v>0.87119999999999997</v>
      </c>
      <c r="M924" s="11">
        <v>43.50895316804408</v>
      </c>
      <c r="N924" s="12">
        <v>0</v>
      </c>
      <c r="O924" s="12">
        <v>0.75609999999999999</v>
      </c>
      <c r="P924" s="12">
        <v>0.18</v>
      </c>
      <c r="Q924" s="11">
        <v>55.521688119834714</v>
      </c>
      <c r="R924" s="11">
        <v>61.629073813016532</v>
      </c>
      <c r="S924" s="11" t="s">
        <v>14</v>
      </c>
      <c r="T924" s="11" t="s">
        <v>14</v>
      </c>
      <c r="U924" s="12">
        <v>0</v>
      </c>
      <c r="V924" s="12">
        <v>9.2499999999999999E-2</v>
      </c>
      <c r="W924" s="11">
        <v>73.769964669231769</v>
      </c>
    </row>
    <row r="925" spans="1:23" x14ac:dyDescent="0.25">
      <c r="A925" s="9" t="s">
        <v>1456</v>
      </c>
      <c r="B925" s="10" t="s">
        <v>1457</v>
      </c>
      <c r="C925" s="9" t="s">
        <v>26</v>
      </c>
      <c r="D925" s="9" t="s">
        <v>19</v>
      </c>
      <c r="E925" s="9" t="s">
        <v>27</v>
      </c>
      <c r="F925" s="9" t="s">
        <v>28</v>
      </c>
      <c r="G925" s="9" t="s">
        <v>435</v>
      </c>
      <c r="H925" s="9" t="s">
        <v>23</v>
      </c>
      <c r="I925" s="11">
        <v>106.995</v>
      </c>
      <c r="J925" s="12" t="s">
        <v>29</v>
      </c>
      <c r="K925" s="12">
        <v>9.2499999999999999E-2</v>
      </c>
      <c r="L925" s="9">
        <v>0.87119999999999997</v>
      </c>
      <c r="M925" s="11">
        <v>122.81336088154271</v>
      </c>
      <c r="N925" s="12">
        <v>6.5000000000000002E-2</v>
      </c>
      <c r="O925" s="12">
        <v>1.0110999999999999</v>
      </c>
      <c r="P925" s="12">
        <v>0.18</v>
      </c>
      <c r="Q925" s="11">
        <v>173.23166833178377</v>
      </c>
      <c r="R925" s="11">
        <v>192.28715184827999</v>
      </c>
      <c r="S925" s="11" t="s">
        <v>14</v>
      </c>
      <c r="T925" s="11" t="s">
        <v>14</v>
      </c>
      <c r="U925" s="12">
        <v>0</v>
      </c>
      <c r="V925" s="12">
        <v>9.2499999999999999E-2</v>
      </c>
      <c r="W925" s="11">
        <v>231.88194180199824</v>
      </c>
    </row>
    <row r="926" spans="1:23" x14ac:dyDescent="0.25">
      <c r="A926" s="9" t="s">
        <v>1458</v>
      </c>
      <c r="B926" s="10" t="s">
        <v>1459</v>
      </c>
      <c r="C926" s="9" t="s">
        <v>18</v>
      </c>
      <c r="D926" s="9" t="s">
        <v>19</v>
      </c>
      <c r="E926" s="9" t="s">
        <v>20</v>
      </c>
      <c r="F926" s="9" t="s">
        <v>21</v>
      </c>
      <c r="G926" s="9" t="s">
        <v>249</v>
      </c>
      <c r="H926" s="9" t="s">
        <v>23</v>
      </c>
      <c r="I926" s="11">
        <v>228.095</v>
      </c>
      <c r="J926" s="12">
        <v>6.9996000000000003E-2</v>
      </c>
      <c r="K926" s="12">
        <v>0</v>
      </c>
      <c r="L926" s="9">
        <v>0.93000400000000005</v>
      </c>
      <c r="M926" s="11">
        <v>245.26238596823237</v>
      </c>
      <c r="N926" s="12">
        <v>0</v>
      </c>
      <c r="O926" s="12" t="s">
        <v>14</v>
      </c>
      <c r="P926" s="12" t="s">
        <v>14</v>
      </c>
      <c r="Q926" s="11">
        <v>245.26238596823237</v>
      </c>
      <c r="R926" s="11">
        <v>272.24124842473793</v>
      </c>
      <c r="S926" s="11" t="s">
        <v>14</v>
      </c>
      <c r="T926" s="11" t="s">
        <v>14</v>
      </c>
      <c r="U926" s="12">
        <v>0.18</v>
      </c>
      <c r="V926" s="12">
        <v>0</v>
      </c>
      <c r="W926" s="11">
        <v>361.6140243902438</v>
      </c>
    </row>
    <row r="927" spans="1:23" x14ac:dyDescent="0.25">
      <c r="A927" s="9" t="s">
        <v>1460</v>
      </c>
      <c r="B927" s="10" t="s">
        <v>1461</v>
      </c>
      <c r="C927" s="9" t="s">
        <v>26</v>
      </c>
      <c r="D927" s="9" t="s">
        <v>19</v>
      </c>
      <c r="E927" s="9" t="s">
        <v>27</v>
      </c>
      <c r="F927" s="9" t="s">
        <v>28</v>
      </c>
      <c r="G927" s="9" t="s">
        <v>62</v>
      </c>
      <c r="H927" s="9" t="s">
        <v>23</v>
      </c>
      <c r="I927" s="11">
        <v>36.662499999999994</v>
      </c>
      <c r="J927" s="12" t="s">
        <v>29</v>
      </c>
      <c r="K927" s="12">
        <v>9.2499999999999999E-2</v>
      </c>
      <c r="L927" s="9">
        <v>0.87119999999999997</v>
      </c>
      <c r="M927" s="11">
        <v>42.08275941230486</v>
      </c>
      <c r="N927" s="12">
        <v>3.2500000000000001E-2</v>
      </c>
      <c r="O927" s="12">
        <v>1.0488</v>
      </c>
      <c r="P927" s="12">
        <v>0.18</v>
      </c>
      <c r="Q927" s="11">
        <v>57.790969135101001</v>
      </c>
      <c r="R927" s="11">
        <v>64.147975739962106</v>
      </c>
      <c r="S927" s="11" t="s">
        <v>14</v>
      </c>
      <c r="T927" s="11" t="s">
        <v>14</v>
      </c>
      <c r="U927" s="12">
        <v>0</v>
      </c>
      <c r="V927" s="12">
        <v>9.2499999999999999E-2</v>
      </c>
      <c r="W927" s="11">
        <v>77.209705847164329</v>
      </c>
    </row>
    <row r="928" spans="1:23" x14ac:dyDescent="0.25">
      <c r="A928" s="9" t="s">
        <v>1462</v>
      </c>
      <c r="B928" s="10" t="s">
        <v>1463</v>
      </c>
      <c r="C928" s="9" t="s">
        <v>26</v>
      </c>
      <c r="D928" s="9" t="s">
        <v>19</v>
      </c>
      <c r="E928" s="9" t="s">
        <v>27</v>
      </c>
      <c r="F928" s="9" t="s">
        <v>28</v>
      </c>
      <c r="G928" s="9" t="s">
        <v>249</v>
      </c>
      <c r="H928" s="9" t="s">
        <v>23</v>
      </c>
      <c r="I928" s="11">
        <v>95.27</v>
      </c>
      <c r="J928" s="12" t="s">
        <v>29</v>
      </c>
      <c r="K928" s="12">
        <v>6.0199999999999997E-2</v>
      </c>
      <c r="L928" s="9">
        <v>0.90220800000000001</v>
      </c>
      <c r="M928" s="11">
        <v>105.59649216145279</v>
      </c>
      <c r="N928" s="12">
        <v>3.2500000000000001E-2</v>
      </c>
      <c r="O928" s="12" t="s">
        <v>14</v>
      </c>
      <c r="P928" s="12" t="s">
        <v>14</v>
      </c>
      <c r="Q928" s="11">
        <v>109.0283781567</v>
      </c>
      <c r="R928" s="11">
        <v>121.02149975393701</v>
      </c>
      <c r="S928" s="11" t="s">
        <v>14</v>
      </c>
      <c r="T928" s="11" t="s">
        <v>14</v>
      </c>
      <c r="U928" s="12">
        <v>0.18</v>
      </c>
      <c r="V928" s="12">
        <v>0</v>
      </c>
      <c r="W928" s="11">
        <v>166.15350489184686</v>
      </c>
    </row>
    <row r="929" spans="1:23" x14ac:dyDescent="0.25">
      <c r="A929" s="9" t="s">
        <v>1464</v>
      </c>
      <c r="B929" s="10" t="s">
        <v>1465</v>
      </c>
      <c r="C929" s="9" t="s">
        <v>26</v>
      </c>
      <c r="D929" s="9" t="s">
        <v>19</v>
      </c>
      <c r="E929" s="9" t="s">
        <v>27</v>
      </c>
      <c r="F929" s="9" t="s">
        <v>28</v>
      </c>
      <c r="G929" s="9" t="s">
        <v>249</v>
      </c>
      <c r="H929" s="9" t="s">
        <v>23</v>
      </c>
      <c r="I929" s="11">
        <v>92.259999999999991</v>
      </c>
      <c r="J929" s="12" t="s">
        <v>29</v>
      </c>
      <c r="K929" s="12">
        <v>6.0199999999999997E-2</v>
      </c>
      <c r="L929" s="9">
        <v>0.90220800000000001</v>
      </c>
      <c r="M929" s="11">
        <v>102.26023267361849</v>
      </c>
      <c r="N929" s="12">
        <v>3.2500000000000001E-2</v>
      </c>
      <c r="O929" s="12" t="s">
        <v>14</v>
      </c>
      <c r="P929" s="12" t="s">
        <v>14</v>
      </c>
      <c r="Q929" s="11">
        <v>105.58369023551109</v>
      </c>
      <c r="R929" s="11">
        <v>117.1978961614173</v>
      </c>
      <c r="S929" s="11" t="s">
        <v>14</v>
      </c>
      <c r="T929" s="11" t="s">
        <v>14</v>
      </c>
      <c r="U929" s="12">
        <v>0.18</v>
      </c>
      <c r="V929" s="12">
        <v>0</v>
      </c>
      <c r="W929" s="11">
        <v>160.90398195992228</v>
      </c>
    </row>
    <row r="930" spans="1:23" x14ac:dyDescent="0.25">
      <c r="A930" s="9" t="s">
        <v>1466</v>
      </c>
      <c r="B930" s="10" t="s">
        <v>1467</v>
      </c>
      <c r="C930" s="9" t="s">
        <v>26</v>
      </c>
      <c r="D930" s="9" t="s">
        <v>19</v>
      </c>
      <c r="E930" s="9" t="s">
        <v>27</v>
      </c>
      <c r="F930" s="9" t="s">
        <v>28</v>
      </c>
      <c r="G930" s="9" t="s">
        <v>249</v>
      </c>
      <c r="H930" s="9" t="s">
        <v>23</v>
      </c>
      <c r="I930" s="11">
        <v>1152.5500000000002</v>
      </c>
      <c r="J930" s="12" t="s">
        <v>29</v>
      </c>
      <c r="K930" s="12">
        <v>6.0199999999999997E-2</v>
      </c>
      <c r="L930" s="9">
        <v>0.90220800000000001</v>
      </c>
      <c r="M930" s="11">
        <v>1277.4770341207352</v>
      </c>
      <c r="N930" s="12">
        <v>3.2500000000000001E-2</v>
      </c>
      <c r="O930" s="12" t="s">
        <v>14</v>
      </c>
      <c r="P930" s="12" t="s">
        <v>14</v>
      </c>
      <c r="Q930" s="11">
        <v>1318.9950377296591</v>
      </c>
      <c r="R930" s="11">
        <v>1464.0844918799216</v>
      </c>
      <c r="S930" s="11" t="s">
        <v>14</v>
      </c>
      <c r="T930" s="11" t="s">
        <v>14</v>
      </c>
      <c r="U930" s="12">
        <v>0.18</v>
      </c>
      <c r="V930" s="12">
        <v>0</v>
      </c>
      <c r="W930" s="11">
        <v>2010.078955212535</v>
      </c>
    </row>
    <row r="931" spans="1:23" x14ac:dyDescent="0.25">
      <c r="A931" s="9" t="s">
        <v>1466</v>
      </c>
      <c r="B931" s="10" t="s">
        <v>1467</v>
      </c>
      <c r="C931" s="9" t="s">
        <v>30</v>
      </c>
      <c r="D931" s="9" t="s">
        <v>19</v>
      </c>
      <c r="E931" s="9" t="s">
        <v>31</v>
      </c>
      <c r="F931" s="9" t="s">
        <v>32</v>
      </c>
      <c r="G931" s="9" t="s">
        <v>249</v>
      </c>
      <c r="H931" s="9" t="s">
        <v>23</v>
      </c>
      <c r="I931" s="11">
        <v>1152.5500000000002</v>
      </c>
      <c r="J931" s="12" t="s">
        <v>29</v>
      </c>
      <c r="K931" s="12">
        <v>0</v>
      </c>
      <c r="L931" s="9">
        <v>0.96</v>
      </c>
      <c r="M931" s="11">
        <v>1200.572916666667</v>
      </c>
      <c r="N931" s="12">
        <v>0</v>
      </c>
      <c r="O931" s="12" t="s">
        <v>14</v>
      </c>
      <c r="P931" s="12" t="s">
        <v>14</v>
      </c>
      <c r="Q931" s="11">
        <v>1200.572916666667</v>
      </c>
      <c r="R931" s="11">
        <v>1332.6359375000004</v>
      </c>
      <c r="S931" s="11" t="s">
        <v>14</v>
      </c>
      <c r="T931" s="11" t="s">
        <v>14</v>
      </c>
      <c r="U931" s="12">
        <v>0.18</v>
      </c>
      <c r="V931" s="12">
        <v>0</v>
      </c>
      <c r="W931" s="11">
        <v>1827.2134146341466</v>
      </c>
    </row>
    <row r="932" spans="1:23" x14ac:dyDescent="0.25">
      <c r="A932" s="9" t="s">
        <v>1468</v>
      </c>
      <c r="B932" s="10" t="s">
        <v>1469</v>
      </c>
      <c r="C932" s="9" t="s">
        <v>26</v>
      </c>
      <c r="D932" s="9" t="s">
        <v>19</v>
      </c>
      <c r="E932" s="9" t="s">
        <v>27</v>
      </c>
      <c r="F932" s="9" t="s">
        <v>28</v>
      </c>
      <c r="G932" s="9" t="s">
        <v>249</v>
      </c>
      <c r="H932" s="9" t="s">
        <v>23</v>
      </c>
      <c r="I932" s="11">
        <v>90.72</v>
      </c>
      <c r="J932" s="12" t="s">
        <v>29</v>
      </c>
      <c r="K932" s="12">
        <v>6.0199999999999997E-2</v>
      </c>
      <c r="L932" s="9">
        <v>0.90220800000000001</v>
      </c>
      <c r="M932" s="11">
        <v>100.55330921472654</v>
      </c>
      <c r="N932" s="12">
        <v>3.2500000000000001E-2</v>
      </c>
      <c r="O932" s="12" t="s">
        <v>14</v>
      </c>
      <c r="P932" s="12" t="s">
        <v>14</v>
      </c>
      <c r="Q932" s="11">
        <v>103.82129176420516</v>
      </c>
      <c r="R932" s="11">
        <v>115.24163385826772</v>
      </c>
      <c r="S932" s="11" t="s">
        <v>14</v>
      </c>
      <c r="T932" s="11" t="s">
        <v>14</v>
      </c>
      <c r="U932" s="12">
        <v>0.18</v>
      </c>
      <c r="V932" s="12">
        <v>0</v>
      </c>
      <c r="W932" s="11">
        <v>158.21817952963525</v>
      </c>
    </row>
    <row r="933" spans="1:23" x14ac:dyDescent="0.25">
      <c r="A933" s="9" t="s">
        <v>1470</v>
      </c>
      <c r="B933" s="10" t="s">
        <v>1471</v>
      </c>
      <c r="C933" s="9" t="s">
        <v>26</v>
      </c>
      <c r="D933" s="9" t="s">
        <v>19</v>
      </c>
      <c r="E933" s="9" t="s">
        <v>27</v>
      </c>
      <c r="F933" s="9" t="s">
        <v>28</v>
      </c>
      <c r="G933" s="9" t="s">
        <v>249</v>
      </c>
      <c r="H933" s="9" t="s">
        <v>23</v>
      </c>
      <c r="I933" s="11">
        <v>976.6925</v>
      </c>
      <c r="J933" s="12" t="s">
        <v>29</v>
      </c>
      <c r="K933" s="12">
        <v>6.0199999999999997E-2</v>
      </c>
      <c r="L933" s="9">
        <v>0.90220800000000001</v>
      </c>
      <c r="M933" s="11">
        <v>1082.5580132297653</v>
      </c>
      <c r="N933" s="12">
        <v>3.2500000000000001E-2</v>
      </c>
      <c r="O933" s="12" t="s">
        <v>14</v>
      </c>
      <c r="P933" s="12" t="s">
        <v>14</v>
      </c>
      <c r="Q933" s="11">
        <v>1117.7411486597327</v>
      </c>
      <c r="R933" s="11">
        <v>1240.6926750123034</v>
      </c>
      <c r="S933" s="11" t="s">
        <v>14</v>
      </c>
      <c r="T933" s="11" t="s">
        <v>14</v>
      </c>
      <c r="U933" s="12">
        <v>0.18</v>
      </c>
      <c r="V933" s="12">
        <v>0</v>
      </c>
      <c r="W933" s="11">
        <v>1703.3786299630544</v>
      </c>
    </row>
    <row r="934" spans="1:23" x14ac:dyDescent="0.25">
      <c r="A934" s="9" t="s">
        <v>1470</v>
      </c>
      <c r="B934" s="10" t="s">
        <v>1471</v>
      </c>
      <c r="C934" s="9" t="s">
        <v>30</v>
      </c>
      <c r="D934" s="9" t="s">
        <v>19</v>
      </c>
      <c r="E934" s="9" t="s">
        <v>31</v>
      </c>
      <c r="F934" s="9" t="s">
        <v>32</v>
      </c>
      <c r="G934" s="9" t="s">
        <v>249</v>
      </c>
      <c r="H934" s="9" t="s">
        <v>23</v>
      </c>
      <c r="I934" s="11">
        <v>976.6925</v>
      </c>
      <c r="J934" s="12" t="s">
        <v>29</v>
      </c>
      <c r="K934" s="12">
        <v>0</v>
      </c>
      <c r="L934" s="9">
        <v>0.96</v>
      </c>
      <c r="M934" s="11">
        <v>1017.3880208333334</v>
      </c>
      <c r="N934" s="12">
        <v>0</v>
      </c>
      <c r="O934" s="12" t="s">
        <v>14</v>
      </c>
      <c r="P934" s="12" t="s">
        <v>14</v>
      </c>
      <c r="Q934" s="11">
        <v>1017.3880208333334</v>
      </c>
      <c r="R934" s="11">
        <v>1129.3007031249999</v>
      </c>
      <c r="S934" s="11" t="s">
        <v>14</v>
      </c>
      <c r="T934" s="11" t="s">
        <v>14</v>
      </c>
      <c r="U934" s="12">
        <v>0.18</v>
      </c>
      <c r="V934" s="12">
        <v>0</v>
      </c>
      <c r="W934" s="11">
        <v>1548.4149390243899</v>
      </c>
    </row>
    <row r="935" spans="1:23" x14ac:dyDescent="0.25">
      <c r="A935" s="9" t="s">
        <v>1472</v>
      </c>
      <c r="B935" s="10" t="s">
        <v>1473</v>
      </c>
      <c r="C935" s="9" t="s">
        <v>26</v>
      </c>
      <c r="D935" s="9" t="s">
        <v>19</v>
      </c>
      <c r="E935" s="9" t="s">
        <v>27</v>
      </c>
      <c r="F935" s="9" t="s">
        <v>28</v>
      </c>
      <c r="G935" s="9" t="s">
        <v>249</v>
      </c>
      <c r="H935" s="9" t="s">
        <v>23</v>
      </c>
      <c r="I935" s="11">
        <v>646.64249999999993</v>
      </c>
      <c r="J935" s="12" t="s">
        <v>29</v>
      </c>
      <c r="K935" s="12">
        <v>6.0199999999999997E-2</v>
      </c>
      <c r="L935" s="9">
        <v>0.90220800000000001</v>
      </c>
      <c r="M935" s="11">
        <v>716.73328101723757</v>
      </c>
      <c r="N935" s="12">
        <v>3.2500000000000001E-2</v>
      </c>
      <c r="O935" s="12" t="s">
        <v>14</v>
      </c>
      <c r="P935" s="12" t="s">
        <v>14</v>
      </c>
      <c r="Q935" s="11">
        <v>740.02711265029779</v>
      </c>
      <c r="R935" s="11">
        <v>821.43009504183055</v>
      </c>
      <c r="S935" s="11" t="s">
        <v>14</v>
      </c>
      <c r="T935" s="11" t="s">
        <v>14</v>
      </c>
      <c r="U935" s="12">
        <v>0.18</v>
      </c>
      <c r="V935" s="12">
        <v>0</v>
      </c>
      <c r="W935" s="11">
        <v>1127.7623363810862</v>
      </c>
    </row>
    <row r="936" spans="1:23" x14ac:dyDescent="0.25">
      <c r="A936" s="9" t="s">
        <v>1472</v>
      </c>
      <c r="B936" s="10" t="s">
        <v>1473</v>
      </c>
      <c r="C936" s="9" t="s">
        <v>30</v>
      </c>
      <c r="D936" s="9" t="s">
        <v>19</v>
      </c>
      <c r="E936" s="9" t="s">
        <v>31</v>
      </c>
      <c r="F936" s="9" t="s">
        <v>32</v>
      </c>
      <c r="G936" s="9" t="s">
        <v>249</v>
      </c>
      <c r="H936" s="9" t="s">
        <v>23</v>
      </c>
      <c r="I936" s="11">
        <v>646.64249999999993</v>
      </c>
      <c r="J936" s="12" t="s">
        <v>29</v>
      </c>
      <c r="K936" s="12">
        <v>0</v>
      </c>
      <c r="L936" s="9">
        <v>0.96</v>
      </c>
      <c r="M936" s="11">
        <v>673.5859375</v>
      </c>
      <c r="N936" s="12">
        <v>0</v>
      </c>
      <c r="O936" s="12" t="s">
        <v>14</v>
      </c>
      <c r="P936" s="12" t="s">
        <v>14</v>
      </c>
      <c r="Q936" s="11">
        <v>673.5859375</v>
      </c>
      <c r="R936" s="11">
        <v>747.68039062499997</v>
      </c>
      <c r="S936" s="11" t="s">
        <v>14</v>
      </c>
      <c r="T936" s="11" t="s">
        <v>14</v>
      </c>
      <c r="U936" s="12">
        <v>0.18</v>
      </c>
      <c r="V936" s="12">
        <v>0</v>
      </c>
      <c r="W936" s="11">
        <v>1025.1649390243902</v>
      </c>
    </row>
    <row r="937" spans="1:23" x14ac:dyDescent="0.25">
      <c r="A937" s="9" t="s">
        <v>1474</v>
      </c>
      <c r="B937" s="10" t="s">
        <v>1475</v>
      </c>
      <c r="C937" s="9" t="s">
        <v>26</v>
      </c>
      <c r="D937" s="9" t="s">
        <v>19</v>
      </c>
      <c r="E937" s="9" t="s">
        <v>27</v>
      </c>
      <c r="F937" s="9" t="s">
        <v>28</v>
      </c>
      <c r="G937" s="9" t="s">
        <v>112</v>
      </c>
      <c r="H937" s="9" t="s">
        <v>23</v>
      </c>
      <c r="I937" s="11">
        <v>5.1449999999999996</v>
      </c>
      <c r="J937" s="12" t="s">
        <v>29</v>
      </c>
      <c r="K937" s="12">
        <v>9.2499999999999999E-2</v>
      </c>
      <c r="L937" s="9">
        <v>0.87119999999999997</v>
      </c>
      <c r="M937" s="11">
        <v>5.9056473829201099</v>
      </c>
      <c r="N937" s="12">
        <v>6.5000000000000002E-2</v>
      </c>
      <c r="O937" s="12">
        <v>0.75609999999999999</v>
      </c>
      <c r="P937" s="12">
        <v>0.18</v>
      </c>
      <c r="Q937" s="11">
        <v>8.0413915101584017</v>
      </c>
      <c r="R937" s="11">
        <v>8.9259445762758265</v>
      </c>
      <c r="S937" s="11" t="s">
        <v>14</v>
      </c>
      <c r="T937" s="11" t="s">
        <v>14</v>
      </c>
      <c r="U937" s="12">
        <v>0</v>
      </c>
      <c r="V937" s="12">
        <v>9.2499999999999999E-2</v>
      </c>
      <c r="W937" s="11">
        <v>10.736809769046589</v>
      </c>
    </row>
    <row r="938" spans="1:23" x14ac:dyDescent="0.25">
      <c r="A938" s="9" t="s">
        <v>1476</v>
      </c>
      <c r="B938" s="10" t="s">
        <v>1477</v>
      </c>
      <c r="C938" s="9" t="s">
        <v>18</v>
      </c>
      <c r="D938" s="9" t="s">
        <v>19</v>
      </c>
      <c r="E938" s="9" t="s">
        <v>20</v>
      </c>
      <c r="F938" s="9" t="s">
        <v>21</v>
      </c>
      <c r="G938" s="9" t="s">
        <v>302</v>
      </c>
      <c r="H938" s="9" t="s">
        <v>23</v>
      </c>
      <c r="I938" s="11">
        <v>4.5731000000000002</v>
      </c>
      <c r="J938" s="12">
        <v>0.12</v>
      </c>
      <c r="K938" s="12">
        <v>9.2499999999999999E-2</v>
      </c>
      <c r="L938" s="9">
        <v>0.79859999999999998</v>
      </c>
      <c r="M938" s="11">
        <v>5.726396193338342</v>
      </c>
      <c r="N938" s="12">
        <v>0</v>
      </c>
      <c r="O938" s="12">
        <v>0.60980000000000001</v>
      </c>
      <c r="P938" s="12">
        <v>0.18</v>
      </c>
      <c r="Q938" s="11">
        <v>6.6985321167042322</v>
      </c>
      <c r="R938" s="11">
        <v>7.4353706495416976</v>
      </c>
      <c r="S938" s="11" t="s">
        <v>14</v>
      </c>
      <c r="T938" s="11" t="s">
        <v>14</v>
      </c>
      <c r="U938" s="12">
        <v>0</v>
      </c>
      <c r="V938" s="12">
        <v>9.2499999999999999E-2</v>
      </c>
      <c r="W938" s="11">
        <v>8.8369064567124695</v>
      </c>
    </row>
    <row r="939" spans="1:23" x14ac:dyDescent="0.25">
      <c r="A939" s="9" t="s">
        <v>1476</v>
      </c>
      <c r="B939" s="10" t="s">
        <v>1477</v>
      </c>
      <c r="C939" s="9" t="s">
        <v>26</v>
      </c>
      <c r="D939" s="9" t="s">
        <v>19</v>
      </c>
      <c r="E939" s="9" t="s">
        <v>27</v>
      </c>
      <c r="F939" s="9" t="s">
        <v>28</v>
      </c>
      <c r="G939" s="9" t="s">
        <v>302</v>
      </c>
      <c r="H939" s="9" t="s">
        <v>23</v>
      </c>
      <c r="I939" s="11">
        <v>4.5731000000000002</v>
      </c>
      <c r="J939" s="12" t="s">
        <v>29</v>
      </c>
      <c r="K939" s="12">
        <v>9.2499999999999999E-2</v>
      </c>
      <c r="L939" s="9">
        <v>0.87119999999999997</v>
      </c>
      <c r="M939" s="11">
        <v>5.2491965105601475</v>
      </c>
      <c r="N939" s="12">
        <v>6.5000000000000002E-2</v>
      </c>
      <c r="O939" s="12">
        <v>0.75609999999999999</v>
      </c>
      <c r="P939" s="12">
        <v>0.18</v>
      </c>
      <c r="Q939" s="11">
        <v>7.1475388756278697</v>
      </c>
      <c r="R939" s="11">
        <v>7.9337681519469356</v>
      </c>
      <c r="S939" s="11" t="s">
        <v>14</v>
      </c>
      <c r="T939" s="11" t="s">
        <v>14</v>
      </c>
      <c r="U939" s="12">
        <v>0</v>
      </c>
      <c r="V939" s="12">
        <v>9.2499999999999999E-2</v>
      </c>
      <c r="W939" s="11">
        <v>9.5433439756709344</v>
      </c>
    </row>
    <row r="940" spans="1:23" x14ac:dyDescent="0.25">
      <c r="A940" s="9" t="s">
        <v>1478</v>
      </c>
      <c r="B940" s="10" t="s">
        <v>1479</v>
      </c>
      <c r="C940" s="9" t="s">
        <v>18</v>
      </c>
      <c r="D940" s="9" t="s">
        <v>19</v>
      </c>
      <c r="E940" s="9" t="s">
        <v>20</v>
      </c>
      <c r="F940" s="9" t="s">
        <v>21</v>
      </c>
      <c r="G940" s="9" t="s">
        <v>112</v>
      </c>
      <c r="H940" s="9" t="s">
        <v>23</v>
      </c>
      <c r="I940" s="11">
        <v>21.752500000000001</v>
      </c>
      <c r="J940" s="12">
        <v>0.12</v>
      </c>
      <c r="K940" s="12">
        <v>9.2499999999999999E-2</v>
      </c>
      <c r="L940" s="9">
        <v>0.79859999999999998</v>
      </c>
      <c r="M940" s="11">
        <v>27.238292011019286</v>
      </c>
      <c r="N940" s="12">
        <v>0</v>
      </c>
      <c r="O940" s="12">
        <v>0.60980000000000001</v>
      </c>
      <c r="P940" s="12">
        <v>0.18</v>
      </c>
      <c r="Q940" s="11">
        <v>31.862373415977963</v>
      </c>
      <c r="R940" s="11">
        <v>35.367234491735537</v>
      </c>
      <c r="S940" s="11" t="s">
        <v>14</v>
      </c>
      <c r="T940" s="11" t="s">
        <v>14</v>
      </c>
      <c r="U940" s="12">
        <v>0</v>
      </c>
      <c r="V940" s="12">
        <v>9.2499999999999999E-2</v>
      </c>
      <c r="W940" s="11">
        <v>42.033808073219042</v>
      </c>
    </row>
    <row r="941" spans="1:23" x14ac:dyDescent="0.25">
      <c r="A941" s="9" t="s">
        <v>1478</v>
      </c>
      <c r="B941" s="10" t="s">
        <v>1479</v>
      </c>
      <c r="C941" s="9" t="s">
        <v>26</v>
      </c>
      <c r="D941" s="9" t="s">
        <v>19</v>
      </c>
      <c r="E941" s="9" t="s">
        <v>27</v>
      </c>
      <c r="F941" s="9" t="s">
        <v>28</v>
      </c>
      <c r="G941" s="9" t="s">
        <v>112</v>
      </c>
      <c r="H941" s="9" t="s">
        <v>23</v>
      </c>
      <c r="I941" s="11">
        <v>21.752499999999998</v>
      </c>
      <c r="J941" s="12" t="s">
        <v>29</v>
      </c>
      <c r="K941" s="12">
        <v>9.2499999999999999E-2</v>
      </c>
      <c r="L941" s="9">
        <v>0.87119999999999997</v>
      </c>
      <c r="M941" s="11">
        <v>24.968434343434343</v>
      </c>
      <c r="N941" s="12">
        <v>6.5000000000000002E-2</v>
      </c>
      <c r="O941" s="12">
        <v>0.75609999999999999</v>
      </c>
      <c r="P941" s="12">
        <v>0.18</v>
      </c>
      <c r="Q941" s="11">
        <v>33.998128051452021</v>
      </c>
      <c r="R941" s="11">
        <v>37.737922137111745</v>
      </c>
      <c r="S941" s="11" t="s">
        <v>14</v>
      </c>
      <c r="T941" s="11" t="s">
        <v>14</v>
      </c>
      <c r="U941" s="12">
        <v>0</v>
      </c>
      <c r="V941" s="12">
        <v>9.2499999999999999E-2</v>
      </c>
      <c r="W941" s="11">
        <v>45.394063071173164</v>
      </c>
    </row>
    <row r="942" spans="1:23" x14ac:dyDescent="0.25">
      <c r="A942" s="9" t="s">
        <v>1478</v>
      </c>
      <c r="B942" s="10" t="s">
        <v>1479</v>
      </c>
      <c r="C942" s="9" t="s">
        <v>30</v>
      </c>
      <c r="D942" s="9" t="s">
        <v>19</v>
      </c>
      <c r="E942" s="9" t="s">
        <v>31</v>
      </c>
      <c r="F942" s="9" t="s">
        <v>32</v>
      </c>
      <c r="G942" s="9" t="s">
        <v>112</v>
      </c>
      <c r="H942" s="9" t="s">
        <v>23</v>
      </c>
      <c r="I942" s="11">
        <v>21.752499999999998</v>
      </c>
      <c r="J942" s="12" t="s">
        <v>29</v>
      </c>
      <c r="K942" s="12">
        <v>9.2499999999999999E-2</v>
      </c>
      <c r="L942" s="9">
        <v>0.87119999999999997</v>
      </c>
      <c r="M942" s="11">
        <v>24.968434343434343</v>
      </c>
      <c r="N942" s="12">
        <v>0</v>
      </c>
      <c r="O942" s="12">
        <v>0.75609999999999999</v>
      </c>
      <c r="P942" s="12">
        <v>0.18</v>
      </c>
      <c r="Q942" s="11">
        <v>31.862169128787876</v>
      </c>
      <c r="R942" s="11">
        <v>35.367007732954541</v>
      </c>
      <c r="S942" s="11" t="s">
        <v>14</v>
      </c>
      <c r="T942" s="11" t="s">
        <v>14</v>
      </c>
      <c r="U942" s="12">
        <v>0</v>
      </c>
      <c r="V942" s="12">
        <v>9.2499999999999999E-2</v>
      </c>
      <c r="W942" s="11">
        <v>42.334287203995878</v>
      </c>
    </row>
    <row r="943" spans="1:23" x14ac:dyDescent="0.25">
      <c r="A943" s="9" t="s">
        <v>1480</v>
      </c>
      <c r="B943" s="10" t="s">
        <v>1481</v>
      </c>
      <c r="C943" s="9" t="s">
        <v>26</v>
      </c>
      <c r="D943" s="9" t="s">
        <v>19</v>
      </c>
      <c r="E943" s="9" t="s">
        <v>27</v>
      </c>
      <c r="F943" s="9" t="s">
        <v>28</v>
      </c>
      <c r="G943" s="9" t="s">
        <v>62</v>
      </c>
      <c r="H943" s="9" t="s">
        <v>23</v>
      </c>
      <c r="I943" s="11">
        <v>419.07249999999999</v>
      </c>
      <c r="J943" s="12" t="s">
        <v>29</v>
      </c>
      <c r="K943" s="12">
        <v>9.2499999999999999E-2</v>
      </c>
      <c r="L943" s="9">
        <v>0.87119999999999997</v>
      </c>
      <c r="M943" s="11">
        <v>481.02904040404042</v>
      </c>
      <c r="N943" s="12">
        <v>3.2500000000000001E-2</v>
      </c>
      <c r="O943" s="12">
        <v>1.0488</v>
      </c>
      <c r="P943" s="12">
        <v>0.18</v>
      </c>
      <c r="Q943" s="11">
        <v>660.5825001805556</v>
      </c>
      <c r="R943" s="11">
        <v>733.24657520041671</v>
      </c>
      <c r="S943" s="11" t="s">
        <v>14</v>
      </c>
      <c r="T943" s="11" t="s">
        <v>14</v>
      </c>
      <c r="U943" s="12">
        <v>0</v>
      </c>
      <c r="V943" s="12">
        <v>9.2499999999999999E-2</v>
      </c>
      <c r="W943" s="11">
        <v>882.54932024918605</v>
      </c>
    </row>
    <row r="944" spans="1:23" x14ac:dyDescent="0.25">
      <c r="A944" s="9" t="s">
        <v>1482</v>
      </c>
      <c r="B944" s="10" t="s">
        <v>1483</v>
      </c>
      <c r="C944" s="9" t="s">
        <v>26</v>
      </c>
      <c r="D944" s="9" t="s">
        <v>19</v>
      </c>
      <c r="E944" s="9" t="s">
        <v>27</v>
      </c>
      <c r="F944" s="9" t="s">
        <v>28</v>
      </c>
      <c r="G944" s="9" t="s">
        <v>1064</v>
      </c>
      <c r="H944" s="9" t="s">
        <v>23</v>
      </c>
      <c r="I944" s="11">
        <v>105.50749999999999</v>
      </c>
      <c r="J944" s="12" t="s">
        <v>29</v>
      </c>
      <c r="K944" s="12">
        <v>9.2499999999999999E-2</v>
      </c>
      <c r="L944" s="9">
        <v>0.87119999999999997</v>
      </c>
      <c r="M944" s="11">
        <v>121.1059458218549</v>
      </c>
      <c r="N944" s="12">
        <v>3.2500000000000001E-2</v>
      </c>
      <c r="O944" s="12" t="s">
        <v>14</v>
      </c>
      <c r="P944" s="12" t="s">
        <v>14</v>
      </c>
      <c r="Q944" s="11">
        <v>125.04188906106519</v>
      </c>
      <c r="R944" s="11">
        <v>138.79649685778236</v>
      </c>
      <c r="S944" s="11" t="s">
        <v>14</v>
      </c>
      <c r="T944" s="11" t="s">
        <v>14</v>
      </c>
      <c r="U944" s="12">
        <v>0.18</v>
      </c>
      <c r="V944" s="12">
        <v>9.2499999999999999E-2</v>
      </c>
      <c r="W944" s="11">
        <v>194.76832523927177</v>
      </c>
    </row>
    <row r="945" spans="1:23" x14ac:dyDescent="0.25">
      <c r="A945" s="9" t="s">
        <v>1484</v>
      </c>
      <c r="B945" s="10" t="s">
        <v>1485</v>
      </c>
      <c r="C945" s="9" t="s">
        <v>26</v>
      </c>
      <c r="D945" s="9" t="s">
        <v>19</v>
      </c>
      <c r="E945" s="9" t="s">
        <v>27</v>
      </c>
      <c r="F945" s="9" t="s">
        <v>28</v>
      </c>
      <c r="G945" s="9" t="s">
        <v>1486</v>
      </c>
      <c r="H945" s="9" t="s">
        <v>23</v>
      </c>
      <c r="I945" s="11">
        <v>82.004999999999995</v>
      </c>
      <c r="J945" s="12" t="s">
        <v>29</v>
      </c>
      <c r="K945" s="12">
        <v>9.2499999999999999E-2</v>
      </c>
      <c r="L945" s="9">
        <v>0.87119999999999997</v>
      </c>
      <c r="M945" s="11">
        <v>94.128787878787875</v>
      </c>
      <c r="N945" s="12">
        <v>0</v>
      </c>
      <c r="O945" s="12">
        <v>1.0110999999999999</v>
      </c>
      <c r="P945" s="12">
        <v>0.18</v>
      </c>
      <c r="Q945" s="11">
        <v>124.43806931818182</v>
      </c>
      <c r="R945" s="11">
        <v>138.12625694318183</v>
      </c>
      <c r="S945" s="11" t="s">
        <v>14</v>
      </c>
      <c r="T945" s="11" t="s">
        <v>14</v>
      </c>
      <c r="U945" s="12">
        <v>0</v>
      </c>
      <c r="V945" s="12">
        <v>9.2499999999999999E-2</v>
      </c>
      <c r="W945" s="11">
        <v>165.78567864596377</v>
      </c>
    </row>
    <row r="946" spans="1:23" x14ac:dyDescent="0.25">
      <c r="A946" s="9" t="s">
        <v>1487</v>
      </c>
      <c r="B946" s="10" t="s">
        <v>1488</v>
      </c>
      <c r="C946" s="9" t="s">
        <v>26</v>
      </c>
      <c r="D946" s="9" t="s">
        <v>19</v>
      </c>
      <c r="E946" s="9" t="s">
        <v>27</v>
      </c>
      <c r="F946" s="9" t="s">
        <v>28</v>
      </c>
      <c r="G946" s="9" t="s">
        <v>249</v>
      </c>
      <c r="H946" s="9" t="s">
        <v>23</v>
      </c>
      <c r="I946" s="11">
        <v>7.0349999999999993</v>
      </c>
      <c r="J946" s="12" t="s">
        <v>29</v>
      </c>
      <c r="K946" s="12">
        <v>6.0199999999999997E-2</v>
      </c>
      <c r="L946" s="9">
        <v>0.90220800000000001</v>
      </c>
      <c r="M946" s="11">
        <v>7.7975367099382842</v>
      </c>
      <c r="N946" s="12">
        <v>3.2500000000000001E-2</v>
      </c>
      <c r="O946" s="12" t="s">
        <v>14</v>
      </c>
      <c r="P946" s="12" t="s">
        <v>14</v>
      </c>
      <c r="Q946" s="11">
        <v>8.0509566530112782</v>
      </c>
      <c r="R946" s="11">
        <v>8.9365618848425186</v>
      </c>
      <c r="S946" s="11" t="s">
        <v>14</v>
      </c>
      <c r="T946" s="11" t="s">
        <v>14</v>
      </c>
      <c r="U946" s="12">
        <v>0.18</v>
      </c>
      <c r="V946" s="12">
        <v>0</v>
      </c>
      <c r="W946" s="11">
        <v>12.269233829265696</v>
      </c>
    </row>
    <row r="947" spans="1:23" x14ac:dyDescent="0.25">
      <c r="A947" s="9" t="s">
        <v>1489</v>
      </c>
      <c r="B947" s="10" t="s">
        <v>1490</v>
      </c>
      <c r="C947" s="9" t="s">
        <v>30</v>
      </c>
      <c r="D947" s="9" t="s">
        <v>19</v>
      </c>
      <c r="E947" s="9" t="s">
        <v>31</v>
      </c>
      <c r="F947" s="9" t="s">
        <v>32</v>
      </c>
      <c r="G947" s="9" t="s">
        <v>112</v>
      </c>
      <c r="H947" s="9" t="s">
        <v>23</v>
      </c>
      <c r="I947" s="11">
        <v>30.414999999999999</v>
      </c>
      <c r="J947" s="12" t="s">
        <v>29</v>
      </c>
      <c r="K947" s="12">
        <v>9.2499999999999999E-2</v>
      </c>
      <c r="L947" s="9">
        <v>0.87119999999999997</v>
      </c>
      <c r="M947" s="11">
        <v>34.911616161616159</v>
      </c>
      <c r="N947" s="12">
        <v>0</v>
      </c>
      <c r="O947" s="12">
        <v>0.75609999999999999</v>
      </c>
      <c r="P947" s="12">
        <v>0.18</v>
      </c>
      <c r="Q947" s="11">
        <v>44.550643560606055</v>
      </c>
      <c r="R947" s="11">
        <v>49.451214352272721</v>
      </c>
      <c r="S947" s="11" t="s">
        <v>14</v>
      </c>
      <c r="T947" s="11" t="s">
        <v>14</v>
      </c>
      <c r="U947" s="12">
        <v>0</v>
      </c>
      <c r="V947" s="12">
        <v>9.2499999999999999E-2</v>
      </c>
      <c r="W947" s="11">
        <v>59.193074143640253</v>
      </c>
    </row>
    <row r="948" spans="1:23" x14ac:dyDescent="0.25">
      <c r="A948" s="9" t="s">
        <v>1491</v>
      </c>
      <c r="B948" s="10" t="s">
        <v>1492</v>
      </c>
      <c r="C948" s="9" t="s">
        <v>18</v>
      </c>
      <c r="D948" s="9" t="s">
        <v>19</v>
      </c>
      <c r="E948" s="9" t="s">
        <v>20</v>
      </c>
      <c r="F948" s="9" t="s">
        <v>21</v>
      </c>
      <c r="G948" s="9" t="s">
        <v>249</v>
      </c>
      <c r="H948" s="9" t="s">
        <v>23</v>
      </c>
      <c r="I948" s="11">
        <v>259.47250000000003</v>
      </c>
      <c r="J948" s="12">
        <v>6.9996000000000003E-2</v>
      </c>
      <c r="K948" s="12">
        <v>0</v>
      </c>
      <c r="L948" s="9">
        <v>0.93000400000000005</v>
      </c>
      <c r="M948" s="11">
        <v>279.00148816564229</v>
      </c>
      <c r="N948" s="12">
        <v>0</v>
      </c>
      <c r="O948" s="12" t="s">
        <v>14</v>
      </c>
      <c r="P948" s="12" t="s">
        <v>14</v>
      </c>
      <c r="Q948" s="11">
        <v>279.00148816564229</v>
      </c>
      <c r="R948" s="11">
        <v>309.69165186386294</v>
      </c>
      <c r="S948" s="11" t="s">
        <v>14</v>
      </c>
      <c r="T948" s="11" t="s">
        <v>14</v>
      </c>
      <c r="U948" s="12">
        <v>0.18</v>
      </c>
      <c r="V948" s="12">
        <v>0</v>
      </c>
      <c r="W948" s="11">
        <v>411.35884146341454</v>
      </c>
    </row>
    <row r="949" spans="1:23" x14ac:dyDescent="0.25">
      <c r="A949" s="9" t="s">
        <v>1491</v>
      </c>
      <c r="B949" s="10" t="s">
        <v>1492</v>
      </c>
      <c r="C949" s="9" t="s">
        <v>30</v>
      </c>
      <c r="D949" s="9" t="s">
        <v>19</v>
      </c>
      <c r="E949" s="9" t="s">
        <v>31</v>
      </c>
      <c r="F949" s="9" t="s">
        <v>32</v>
      </c>
      <c r="G949" s="9" t="s">
        <v>249</v>
      </c>
      <c r="H949" s="9" t="s">
        <v>23</v>
      </c>
      <c r="I949" s="11">
        <v>259.47250000000003</v>
      </c>
      <c r="J949" s="12" t="s">
        <v>29</v>
      </c>
      <c r="K949" s="12">
        <v>0</v>
      </c>
      <c r="L949" s="9">
        <v>0.96</v>
      </c>
      <c r="M949" s="11">
        <v>270.28385416666669</v>
      </c>
      <c r="N949" s="12">
        <v>0</v>
      </c>
      <c r="O949" s="12" t="s">
        <v>14</v>
      </c>
      <c r="P949" s="12" t="s">
        <v>14</v>
      </c>
      <c r="Q949" s="11">
        <v>270.28385416666669</v>
      </c>
      <c r="R949" s="11">
        <v>300.015078125</v>
      </c>
      <c r="S949" s="11" t="s">
        <v>14</v>
      </c>
      <c r="T949" s="11" t="s">
        <v>14</v>
      </c>
      <c r="U949" s="12">
        <v>0.18</v>
      </c>
      <c r="V949" s="12">
        <v>0</v>
      </c>
      <c r="W949" s="11">
        <v>411.35884146341465</v>
      </c>
    </row>
    <row r="950" spans="1:23" x14ac:dyDescent="0.25">
      <c r="A950" s="9" t="s">
        <v>1493</v>
      </c>
      <c r="B950" s="10" t="s">
        <v>1494</v>
      </c>
      <c r="C950" s="9" t="s">
        <v>26</v>
      </c>
      <c r="D950" s="9" t="s">
        <v>19</v>
      </c>
      <c r="E950" s="9" t="s">
        <v>27</v>
      </c>
      <c r="F950" s="9" t="s">
        <v>28</v>
      </c>
      <c r="G950" s="9" t="s">
        <v>249</v>
      </c>
      <c r="H950" s="9" t="s">
        <v>23</v>
      </c>
      <c r="I950" s="11">
        <v>418.21499999999997</v>
      </c>
      <c r="J950" s="12" t="s">
        <v>29</v>
      </c>
      <c r="K950" s="12">
        <v>6.0199999999999997E-2</v>
      </c>
      <c r="L950" s="9">
        <v>0.90220800000000001</v>
      </c>
      <c r="M950" s="11">
        <v>463.54610023409231</v>
      </c>
      <c r="N950" s="12">
        <v>3.2500000000000001E-2</v>
      </c>
      <c r="O950" s="12" t="s">
        <v>14</v>
      </c>
      <c r="P950" s="12" t="s">
        <v>14</v>
      </c>
      <c r="Q950" s="11">
        <v>478.61134849170031</v>
      </c>
      <c r="R950" s="11">
        <v>531.25859682578732</v>
      </c>
      <c r="S950" s="11" t="s">
        <v>14</v>
      </c>
      <c r="T950" s="11" t="s">
        <v>14</v>
      </c>
      <c r="U950" s="12">
        <v>0.18</v>
      </c>
      <c r="V950" s="12">
        <v>0</v>
      </c>
      <c r="W950" s="11">
        <v>729.37848271589951</v>
      </c>
    </row>
    <row r="951" spans="1:23" x14ac:dyDescent="0.25">
      <c r="A951" s="9" t="s">
        <v>1495</v>
      </c>
      <c r="B951" s="10" t="s">
        <v>1496</v>
      </c>
      <c r="C951" s="9" t="s">
        <v>18</v>
      </c>
      <c r="D951" s="9" t="s">
        <v>19</v>
      </c>
      <c r="E951" s="9" t="s">
        <v>20</v>
      </c>
      <c r="F951" s="9" t="s">
        <v>21</v>
      </c>
      <c r="G951" s="9" t="s">
        <v>112</v>
      </c>
      <c r="H951" s="9" t="s">
        <v>23</v>
      </c>
      <c r="I951" s="11">
        <v>35.052500000000002</v>
      </c>
      <c r="J951" s="12">
        <v>0.12</v>
      </c>
      <c r="K951" s="12">
        <v>9.2499999999999999E-2</v>
      </c>
      <c r="L951" s="9">
        <v>0.79859999999999998</v>
      </c>
      <c r="M951" s="11">
        <v>43.892436764337596</v>
      </c>
      <c r="N951" s="12">
        <v>0</v>
      </c>
      <c r="O951" s="12">
        <v>0.60980000000000001</v>
      </c>
      <c r="P951" s="12">
        <v>0.18</v>
      </c>
      <c r="Q951" s="11">
        <v>51.343792399198605</v>
      </c>
      <c r="R951" s="11">
        <v>56.991609563110451</v>
      </c>
      <c r="S951" s="11" t="s">
        <v>14</v>
      </c>
      <c r="T951" s="11" t="s">
        <v>14</v>
      </c>
      <c r="U951" s="12">
        <v>0</v>
      </c>
      <c r="V951" s="12">
        <v>9.2499999999999999E-2</v>
      </c>
      <c r="W951" s="11">
        <v>67.734286058453534</v>
      </c>
    </row>
    <row r="952" spans="1:23" x14ac:dyDescent="0.25">
      <c r="A952" s="9" t="s">
        <v>1495</v>
      </c>
      <c r="B952" s="10" t="s">
        <v>1496</v>
      </c>
      <c r="C952" s="9" t="s">
        <v>26</v>
      </c>
      <c r="D952" s="9" t="s">
        <v>19</v>
      </c>
      <c r="E952" s="9" t="s">
        <v>27</v>
      </c>
      <c r="F952" s="9" t="s">
        <v>28</v>
      </c>
      <c r="G952" s="9" t="s">
        <v>112</v>
      </c>
      <c r="H952" s="9" t="s">
        <v>23</v>
      </c>
      <c r="I952" s="11">
        <v>35.052500000000002</v>
      </c>
      <c r="J952" s="12" t="s">
        <v>29</v>
      </c>
      <c r="K952" s="12">
        <v>9.2499999999999999E-2</v>
      </c>
      <c r="L952" s="9">
        <v>0.87119999999999997</v>
      </c>
      <c r="M952" s="11">
        <v>40.234733700642792</v>
      </c>
      <c r="N952" s="12">
        <v>6.5000000000000002E-2</v>
      </c>
      <c r="O952" s="12">
        <v>0.75609999999999999</v>
      </c>
      <c r="P952" s="12">
        <v>0.18</v>
      </c>
      <c r="Q952" s="11">
        <v>54.785398621929524</v>
      </c>
      <c r="R952" s="11">
        <v>60.811792470341771</v>
      </c>
      <c r="S952" s="11" t="s">
        <v>14</v>
      </c>
      <c r="T952" s="11" t="s">
        <v>14</v>
      </c>
      <c r="U952" s="12">
        <v>0</v>
      </c>
      <c r="V952" s="12">
        <v>9.2499999999999999E-2</v>
      </c>
      <c r="W952" s="11">
        <v>73.149081521769787</v>
      </c>
    </row>
    <row r="953" spans="1:23" x14ac:dyDescent="0.25">
      <c r="A953" s="9" t="s">
        <v>1497</v>
      </c>
      <c r="B953" s="10" t="s">
        <v>1498</v>
      </c>
      <c r="C953" s="9" t="s">
        <v>26</v>
      </c>
      <c r="D953" s="9" t="s">
        <v>19</v>
      </c>
      <c r="E953" s="9" t="s">
        <v>27</v>
      </c>
      <c r="F953" s="9" t="s">
        <v>28</v>
      </c>
      <c r="G953" s="9" t="s">
        <v>112</v>
      </c>
      <c r="H953" s="9" t="s">
        <v>23</v>
      </c>
      <c r="I953" s="11">
        <v>71.784999999999997</v>
      </c>
      <c r="J953" s="12" t="s">
        <v>29</v>
      </c>
      <c r="K953" s="12">
        <v>9.2499999999999999E-2</v>
      </c>
      <c r="L953" s="9">
        <v>0.87119999999999997</v>
      </c>
      <c r="M953" s="11">
        <v>82.397842056932959</v>
      </c>
      <c r="N953" s="12">
        <v>6.5000000000000002E-2</v>
      </c>
      <c r="O953" s="12">
        <v>0.75609999999999999</v>
      </c>
      <c r="P953" s="12">
        <v>0.18</v>
      </c>
      <c r="Q953" s="11">
        <v>112.19655773697198</v>
      </c>
      <c r="R953" s="11">
        <v>124.5381790880389</v>
      </c>
      <c r="S953" s="11" t="s">
        <v>14</v>
      </c>
      <c r="T953" s="11" t="s">
        <v>14</v>
      </c>
      <c r="U953" s="12">
        <v>0</v>
      </c>
      <c r="V953" s="12">
        <v>9.2499999999999999E-2</v>
      </c>
      <c r="W953" s="11">
        <v>149.80406011098336</v>
      </c>
    </row>
    <row r="954" spans="1:23" x14ac:dyDescent="0.25">
      <c r="A954" s="9" t="s">
        <v>1499</v>
      </c>
      <c r="B954" s="10" t="s">
        <v>1500</v>
      </c>
      <c r="C954" s="9" t="s">
        <v>26</v>
      </c>
      <c r="D954" s="9" t="s">
        <v>19</v>
      </c>
      <c r="E954" s="9" t="s">
        <v>27</v>
      </c>
      <c r="F954" s="9" t="s">
        <v>28</v>
      </c>
      <c r="G954" s="9" t="s">
        <v>867</v>
      </c>
      <c r="H954" s="9" t="s">
        <v>23</v>
      </c>
      <c r="I954" s="11">
        <v>40.67</v>
      </c>
      <c r="J954" s="12" t="s">
        <v>29</v>
      </c>
      <c r="K954" s="12">
        <v>9.2499999999999999E-2</v>
      </c>
      <c r="L954" s="9">
        <v>0.87119999999999997</v>
      </c>
      <c r="M954" s="11">
        <v>46.682736455463733</v>
      </c>
      <c r="N954" s="12">
        <v>6.5000000000000002E-2</v>
      </c>
      <c r="O954" s="12">
        <v>0.75609999999999999</v>
      </c>
      <c r="P954" s="12">
        <v>0.18</v>
      </c>
      <c r="Q954" s="11">
        <v>63.565285270775945</v>
      </c>
      <c r="R954" s="11">
        <v>70.557466650561295</v>
      </c>
      <c r="S954" s="11" t="s">
        <v>14</v>
      </c>
      <c r="T954" s="11" t="s">
        <v>14</v>
      </c>
      <c r="U954" s="12">
        <v>0</v>
      </c>
      <c r="V954" s="12">
        <v>9.2499999999999999E-2</v>
      </c>
      <c r="W954" s="11">
        <v>84.871924841034939</v>
      </c>
    </row>
    <row r="955" spans="1:23" x14ac:dyDescent="0.25">
      <c r="A955" s="9" t="s">
        <v>1501</v>
      </c>
      <c r="B955" s="10" t="s">
        <v>1502</v>
      </c>
      <c r="C955" s="9" t="s">
        <v>26</v>
      </c>
      <c r="D955" s="9" t="s">
        <v>19</v>
      </c>
      <c r="E955" s="9" t="s">
        <v>27</v>
      </c>
      <c r="F955" s="9" t="s">
        <v>28</v>
      </c>
      <c r="G955" s="9" t="s">
        <v>867</v>
      </c>
      <c r="H955" s="9" t="s">
        <v>23</v>
      </c>
      <c r="I955" s="11">
        <v>894.02250000000004</v>
      </c>
      <c r="J955" s="12" t="s">
        <v>29</v>
      </c>
      <c r="K955" s="12">
        <v>9.2499999999999999E-2</v>
      </c>
      <c r="L955" s="9">
        <v>0.87119999999999997</v>
      </c>
      <c r="M955" s="11">
        <v>1026.1966253443527</v>
      </c>
      <c r="N955" s="12">
        <v>6.5000000000000002E-2</v>
      </c>
      <c r="O955" s="12">
        <v>0.75609999999999999</v>
      </c>
      <c r="P955" s="12">
        <v>0.18</v>
      </c>
      <c r="Q955" s="11">
        <v>1397.3148574131371</v>
      </c>
      <c r="R955" s="11">
        <v>1551.0194917285821</v>
      </c>
      <c r="S955" s="11" t="s">
        <v>14</v>
      </c>
      <c r="T955" s="11" t="s">
        <v>14</v>
      </c>
      <c r="U955" s="12">
        <v>0</v>
      </c>
      <c r="V955" s="12">
        <v>9.2499999999999999E-2</v>
      </c>
      <c r="W955" s="11">
        <v>1865.6850362968814</v>
      </c>
    </row>
    <row r="956" spans="1:23" x14ac:dyDescent="0.25">
      <c r="A956" s="9" t="s">
        <v>1503</v>
      </c>
      <c r="B956" s="10" t="s">
        <v>1504</v>
      </c>
      <c r="C956" s="9" t="s">
        <v>18</v>
      </c>
      <c r="D956" s="9" t="s">
        <v>19</v>
      </c>
      <c r="E956" s="9" t="s">
        <v>20</v>
      </c>
      <c r="F956" s="9" t="s">
        <v>21</v>
      </c>
      <c r="G956" s="9" t="s">
        <v>249</v>
      </c>
      <c r="H956" s="9" t="s">
        <v>23</v>
      </c>
      <c r="I956" s="11">
        <v>72.712499999999991</v>
      </c>
      <c r="J956" s="12">
        <v>6.9996000000000003E-2</v>
      </c>
      <c r="K956" s="12">
        <v>0</v>
      </c>
      <c r="L956" s="9">
        <v>0.93000400000000005</v>
      </c>
      <c r="M956" s="11">
        <v>78.185147590763037</v>
      </c>
      <c r="N956" s="12">
        <v>0</v>
      </c>
      <c r="O956" s="12" t="s">
        <v>14</v>
      </c>
      <c r="P956" s="12" t="s">
        <v>14</v>
      </c>
      <c r="Q956" s="11">
        <v>78.185147590763037</v>
      </c>
      <c r="R956" s="11">
        <v>86.785513825746975</v>
      </c>
      <c r="S956" s="11" t="s">
        <v>14</v>
      </c>
      <c r="T956" s="11" t="s">
        <v>14</v>
      </c>
      <c r="U956" s="12">
        <v>0.18</v>
      </c>
      <c r="V956" s="12">
        <v>0</v>
      </c>
      <c r="W956" s="11">
        <v>115.27591463414632</v>
      </c>
    </row>
    <row r="957" spans="1:23" x14ac:dyDescent="0.25">
      <c r="A957" s="9" t="s">
        <v>1505</v>
      </c>
      <c r="B957" s="10" t="s">
        <v>1506</v>
      </c>
      <c r="C957" s="9" t="s">
        <v>18</v>
      </c>
      <c r="D957" s="9" t="s">
        <v>19</v>
      </c>
      <c r="E957" s="9" t="s">
        <v>20</v>
      </c>
      <c r="F957" s="9" t="s">
        <v>21</v>
      </c>
      <c r="G957" s="9" t="s">
        <v>112</v>
      </c>
      <c r="H957" s="9" t="s">
        <v>23</v>
      </c>
      <c r="I957" s="11">
        <v>22.522500000000001</v>
      </c>
      <c r="J957" s="12">
        <v>0.12</v>
      </c>
      <c r="K957" s="12">
        <v>9.2499999999999999E-2</v>
      </c>
      <c r="L957" s="9">
        <v>0.79859999999999998</v>
      </c>
      <c r="M957" s="11">
        <v>28.202479338842977</v>
      </c>
      <c r="N957" s="12">
        <v>0</v>
      </c>
      <c r="O957" s="12">
        <v>0.60980000000000001</v>
      </c>
      <c r="P957" s="12">
        <v>0.18</v>
      </c>
      <c r="Q957" s="11">
        <v>32.990245041322318</v>
      </c>
      <c r="R957" s="11">
        <v>36.619171995867774</v>
      </c>
      <c r="S957" s="11" t="s">
        <v>14</v>
      </c>
      <c r="T957" s="11" t="s">
        <v>14</v>
      </c>
      <c r="U957" s="12">
        <v>0</v>
      </c>
      <c r="V957" s="12">
        <v>9.2499999999999999E-2</v>
      </c>
      <c r="W957" s="11">
        <v>43.521730482890511</v>
      </c>
    </row>
    <row r="958" spans="1:23" x14ac:dyDescent="0.25">
      <c r="A958" s="9" t="s">
        <v>1505</v>
      </c>
      <c r="B958" s="10" t="s">
        <v>1506</v>
      </c>
      <c r="C958" s="9" t="s">
        <v>30</v>
      </c>
      <c r="D958" s="9" t="s">
        <v>19</v>
      </c>
      <c r="E958" s="9" t="s">
        <v>31</v>
      </c>
      <c r="F958" s="9" t="s">
        <v>32</v>
      </c>
      <c r="G958" s="9" t="s">
        <v>112</v>
      </c>
      <c r="H958" s="9" t="s">
        <v>23</v>
      </c>
      <c r="I958" s="11">
        <v>22.522500000000001</v>
      </c>
      <c r="J958" s="12" t="s">
        <v>29</v>
      </c>
      <c r="K958" s="12">
        <v>9.2499999999999999E-2</v>
      </c>
      <c r="L958" s="9">
        <v>0.87119999999999997</v>
      </c>
      <c r="M958" s="11">
        <v>25.85227272727273</v>
      </c>
      <c r="N958" s="12">
        <v>0</v>
      </c>
      <c r="O958" s="12">
        <v>0.75609999999999999</v>
      </c>
      <c r="P958" s="12">
        <v>0.18</v>
      </c>
      <c r="Q958" s="11">
        <v>32.990033522727273</v>
      </c>
      <c r="R958" s="11">
        <v>36.618937210227273</v>
      </c>
      <c r="S958" s="11" t="s">
        <v>14</v>
      </c>
      <c r="T958" s="11" t="s">
        <v>14</v>
      </c>
      <c r="U958" s="12">
        <v>0</v>
      </c>
      <c r="V958" s="12">
        <v>9.2499999999999999E-2</v>
      </c>
      <c r="W958" s="11">
        <v>43.832846043075385</v>
      </c>
    </row>
    <row r="959" spans="1:23" x14ac:dyDescent="0.25">
      <c r="A959" s="9" t="s">
        <v>1507</v>
      </c>
      <c r="B959" s="10" t="s">
        <v>1508</v>
      </c>
      <c r="C959" s="9" t="s">
        <v>26</v>
      </c>
      <c r="D959" s="9" t="s">
        <v>19</v>
      </c>
      <c r="E959" s="9" t="s">
        <v>27</v>
      </c>
      <c r="F959" s="9" t="s">
        <v>28</v>
      </c>
      <c r="G959" s="9" t="s">
        <v>249</v>
      </c>
      <c r="H959" s="9" t="s">
        <v>23</v>
      </c>
      <c r="I959" s="11">
        <v>9687.3525000000009</v>
      </c>
      <c r="J959" s="12" t="s">
        <v>29</v>
      </c>
      <c r="K959" s="12">
        <v>6.0199999999999997E-2</v>
      </c>
      <c r="L959" s="9">
        <v>0.90220800000000001</v>
      </c>
      <c r="M959" s="11">
        <v>10737.382621302406</v>
      </c>
      <c r="N959" s="12">
        <v>3.2500000000000001E-2</v>
      </c>
      <c r="O959" s="12" t="s">
        <v>14</v>
      </c>
      <c r="P959" s="12" t="s">
        <v>14</v>
      </c>
      <c r="Q959" s="11">
        <v>11086.347556494735</v>
      </c>
      <c r="R959" s="11">
        <v>12305.845787709155</v>
      </c>
      <c r="S959" s="11" t="s">
        <v>14</v>
      </c>
      <c r="T959" s="11" t="s">
        <v>14</v>
      </c>
      <c r="U959" s="12">
        <v>0.18</v>
      </c>
      <c r="V959" s="12">
        <v>0</v>
      </c>
      <c r="W959" s="11">
        <v>16895.009667238326</v>
      </c>
    </row>
    <row r="960" spans="1:23" x14ac:dyDescent="0.25">
      <c r="A960" s="9" t="s">
        <v>1509</v>
      </c>
      <c r="B960" s="10" t="s">
        <v>1510</v>
      </c>
      <c r="C960" s="9" t="s">
        <v>18</v>
      </c>
      <c r="D960" s="9" t="s">
        <v>19</v>
      </c>
      <c r="E960" s="9" t="s">
        <v>20</v>
      </c>
      <c r="F960" s="9" t="s">
        <v>21</v>
      </c>
      <c r="G960" s="9" t="s">
        <v>249</v>
      </c>
      <c r="H960" s="9" t="s">
        <v>23</v>
      </c>
      <c r="I960" s="11">
        <v>7984.8824999999997</v>
      </c>
      <c r="J960" s="12">
        <v>6.9996000000000003E-2</v>
      </c>
      <c r="K960" s="12">
        <v>0</v>
      </c>
      <c r="L960" s="9">
        <v>0.93000400000000005</v>
      </c>
      <c r="M960" s="11">
        <v>8585.8582328678149</v>
      </c>
      <c r="N960" s="12">
        <v>0</v>
      </c>
      <c r="O960" s="12" t="s">
        <v>14</v>
      </c>
      <c r="P960" s="12" t="s">
        <v>14</v>
      </c>
      <c r="Q960" s="11">
        <v>8585.8582328678149</v>
      </c>
      <c r="R960" s="11">
        <v>9530.3026384832738</v>
      </c>
      <c r="S960" s="11" t="s">
        <v>14</v>
      </c>
      <c r="T960" s="11" t="s">
        <v>14</v>
      </c>
      <c r="U960" s="12">
        <v>0.18</v>
      </c>
      <c r="V960" s="12">
        <v>0</v>
      </c>
      <c r="W960" s="11">
        <v>12658.960060975607</v>
      </c>
    </row>
    <row r="961" spans="1:23" x14ac:dyDescent="0.25">
      <c r="A961" s="9" t="s">
        <v>1511</v>
      </c>
      <c r="B961" s="10" t="s">
        <v>1512</v>
      </c>
      <c r="C961" s="9" t="s">
        <v>18</v>
      </c>
      <c r="D961" s="9" t="s">
        <v>19</v>
      </c>
      <c r="E961" s="9" t="s">
        <v>20</v>
      </c>
      <c r="F961" s="9" t="s">
        <v>21</v>
      </c>
      <c r="G961" s="9" t="s">
        <v>249</v>
      </c>
      <c r="H961" s="9" t="s">
        <v>23</v>
      </c>
      <c r="I961" s="11">
        <v>91.227500000000006</v>
      </c>
      <c r="J961" s="12">
        <v>6.9996000000000003E-2</v>
      </c>
      <c r="K961" s="12">
        <v>0</v>
      </c>
      <c r="L961" s="9">
        <v>0.93000400000000005</v>
      </c>
      <c r="M961" s="11">
        <v>98.093664113272638</v>
      </c>
      <c r="N961" s="12">
        <v>0</v>
      </c>
      <c r="O961" s="12" t="s">
        <v>14</v>
      </c>
      <c r="P961" s="12" t="s">
        <v>14</v>
      </c>
      <c r="Q961" s="11">
        <v>98.093664113272638</v>
      </c>
      <c r="R961" s="11">
        <v>108.88396716573263</v>
      </c>
      <c r="S961" s="11" t="s">
        <v>14</v>
      </c>
      <c r="T961" s="11" t="s">
        <v>14</v>
      </c>
      <c r="U961" s="12">
        <v>0.18</v>
      </c>
      <c r="V961" s="12">
        <v>0</v>
      </c>
      <c r="W961" s="11">
        <v>144.62896341463414</v>
      </c>
    </row>
    <row r="962" spans="1:23" x14ac:dyDescent="0.25">
      <c r="A962" s="9" t="s">
        <v>1513</v>
      </c>
      <c r="B962" s="10" t="s">
        <v>1514</v>
      </c>
      <c r="C962" s="9" t="s">
        <v>26</v>
      </c>
      <c r="D962" s="9" t="s">
        <v>19</v>
      </c>
      <c r="E962" s="9" t="s">
        <v>27</v>
      </c>
      <c r="F962" s="9" t="s">
        <v>28</v>
      </c>
      <c r="G962" s="9" t="s">
        <v>249</v>
      </c>
      <c r="H962" s="9" t="s">
        <v>23</v>
      </c>
      <c r="I962" s="11">
        <v>4375.9625000000005</v>
      </c>
      <c r="J962" s="12" t="s">
        <v>29</v>
      </c>
      <c r="K962" s="12">
        <v>6.0199999999999997E-2</v>
      </c>
      <c r="L962" s="9">
        <v>0.90220800000000001</v>
      </c>
      <c r="M962" s="11">
        <v>4850.2811990139753</v>
      </c>
      <c r="N962" s="12">
        <v>3.2500000000000001E-2</v>
      </c>
      <c r="O962" s="12" t="s">
        <v>14</v>
      </c>
      <c r="P962" s="12" t="s">
        <v>14</v>
      </c>
      <c r="Q962" s="11">
        <v>5007.91533798193</v>
      </c>
      <c r="R962" s="11">
        <v>5558.7860251599423</v>
      </c>
      <c r="S962" s="11" t="s">
        <v>14</v>
      </c>
      <c r="T962" s="11" t="s">
        <v>14</v>
      </c>
      <c r="U962" s="12">
        <v>0.18</v>
      </c>
      <c r="V962" s="12">
        <v>0</v>
      </c>
      <c r="W962" s="11">
        <v>7631.7991671070504</v>
      </c>
    </row>
    <row r="963" spans="1:23" x14ac:dyDescent="0.25">
      <c r="A963" s="9" t="s">
        <v>1515</v>
      </c>
      <c r="B963" s="10" t="s">
        <v>1516</v>
      </c>
      <c r="C963" s="9" t="s">
        <v>26</v>
      </c>
      <c r="D963" s="9" t="s">
        <v>19</v>
      </c>
      <c r="E963" s="9" t="s">
        <v>27</v>
      </c>
      <c r="F963" s="9" t="s">
        <v>28</v>
      </c>
      <c r="G963" s="9" t="s">
        <v>249</v>
      </c>
      <c r="H963" s="9" t="s">
        <v>23</v>
      </c>
      <c r="I963" s="11">
        <v>2506.7875000000004</v>
      </c>
      <c r="J963" s="12" t="s">
        <v>29</v>
      </c>
      <c r="K963" s="12">
        <v>6.0199999999999997E-2</v>
      </c>
      <c r="L963" s="9">
        <v>0.90220800000000001</v>
      </c>
      <c r="M963" s="11">
        <v>2778.5028507838551</v>
      </c>
      <c r="N963" s="12">
        <v>3.2500000000000001E-2</v>
      </c>
      <c r="O963" s="12" t="s">
        <v>14</v>
      </c>
      <c r="P963" s="12" t="s">
        <v>14</v>
      </c>
      <c r="Q963" s="11">
        <v>2868.8041934343305</v>
      </c>
      <c r="R963" s="11">
        <v>3184.3726547121069</v>
      </c>
      <c r="S963" s="11" t="s">
        <v>14</v>
      </c>
      <c r="T963" s="11" t="s">
        <v>14</v>
      </c>
      <c r="U963" s="12">
        <v>0.18</v>
      </c>
      <c r="V963" s="12">
        <v>0</v>
      </c>
      <c r="W963" s="11">
        <v>4371.9064673461817</v>
      </c>
    </row>
    <row r="964" spans="1:23" x14ac:dyDescent="0.25">
      <c r="A964" s="9" t="s">
        <v>1517</v>
      </c>
      <c r="B964" s="10" t="s">
        <v>1518</v>
      </c>
      <c r="C964" s="9" t="s">
        <v>26</v>
      </c>
      <c r="D964" s="9" t="s">
        <v>19</v>
      </c>
      <c r="E964" s="9" t="s">
        <v>27</v>
      </c>
      <c r="F964" s="9" t="s">
        <v>28</v>
      </c>
      <c r="G964" s="9" t="s">
        <v>1519</v>
      </c>
      <c r="H964" s="9" t="s">
        <v>23</v>
      </c>
      <c r="I964" s="11">
        <v>342.45749999999998</v>
      </c>
      <c r="J964" s="12" t="s">
        <v>29</v>
      </c>
      <c r="K964" s="12">
        <v>9.2499999999999999E-2</v>
      </c>
      <c r="L964" s="9">
        <v>0.87119999999999997</v>
      </c>
      <c r="M964" s="11">
        <v>393.08712121212119</v>
      </c>
      <c r="N964" s="12">
        <v>3.2500000000000001E-2</v>
      </c>
      <c r="O964" s="12">
        <v>1.0110999999999999</v>
      </c>
      <c r="P964" s="12">
        <v>0.18</v>
      </c>
      <c r="Q964" s="11">
        <v>537.06036393797342</v>
      </c>
      <c r="R964" s="11">
        <v>596.13700397115053</v>
      </c>
      <c r="S964" s="11" t="s">
        <v>14</v>
      </c>
      <c r="T964" s="11" t="s">
        <v>14</v>
      </c>
      <c r="U964" s="12">
        <v>0</v>
      </c>
      <c r="V964" s="12">
        <v>9.2499999999999999E-2</v>
      </c>
      <c r="W964" s="11">
        <v>717.2559193317993</v>
      </c>
    </row>
    <row r="965" spans="1:23" x14ac:dyDescent="0.25">
      <c r="A965" s="9" t="s">
        <v>1520</v>
      </c>
      <c r="B965" s="10" t="s">
        <v>1521</v>
      </c>
      <c r="C965" s="9" t="s">
        <v>26</v>
      </c>
      <c r="D965" s="9" t="s">
        <v>19</v>
      </c>
      <c r="E965" s="9" t="s">
        <v>27</v>
      </c>
      <c r="F965" s="9" t="s">
        <v>28</v>
      </c>
      <c r="G965" s="9" t="s">
        <v>1522</v>
      </c>
      <c r="H965" s="9" t="s">
        <v>23</v>
      </c>
      <c r="I965" s="11">
        <v>112.1575</v>
      </c>
      <c r="J965" s="12" t="s">
        <v>29</v>
      </c>
      <c r="K965" s="12">
        <v>0.115</v>
      </c>
      <c r="L965" s="9">
        <v>0.84959999999999991</v>
      </c>
      <c r="M965" s="11">
        <v>132.01212335216573</v>
      </c>
      <c r="N965" s="12">
        <v>9.7500000000000003E-2</v>
      </c>
      <c r="O965" s="12">
        <v>0.5454</v>
      </c>
      <c r="P965" s="12">
        <v>0.18</v>
      </c>
      <c r="Q965" s="11">
        <v>179.90529926880296</v>
      </c>
      <c r="R965" s="11">
        <v>199.69488218837128</v>
      </c>
      <c r="S965" s="11" t="s">
        <v>14</v>
      </c>
      <c r="T965" s="11" t="s">
        <v>14</v>
      </c>
      <c r="U965" s="12">
        <v>0</v>
      </c>
      <c r="V965" s="12">
        <v>0</v>
      </c>
      <c r="W965" s="11">
        <v>233.87688904944386</v>
      </c>
    </row>
    <row r="966" spans="1:23" x14ac:dyDescent="0.25">
      <c r="A966" s="9" t="s">
        <v>1523</v>
      </c>
      <c r="B966" s="10" t="s">
        <v>1524</v>
      </c>
      <c r="C966" s="9" t="s">
        <v>26</v>
      </c>
      <c r="D966" s="9" t="s">
        <v>19</v>
      </c>
      <c r="E966" s="9" t="s">
        <v>27</v>
      </c>
      <c r="F966" s="9" t="s">
        <v>28</v>
      </c>
      <c r="G966" s="9" t="s">
        <v>1519</v>
      </c>
      <c r="H966" s="9" t="s">
        <v>23</v>
      </c>
      <c r="I966" s="11">
        <v>1395.38</v>
      </c>
      <c r="J966" s="12" t="s">
        <v>29</v>
      </c>
      <c r="K966" s="12">
        <v>9.2499999999999999E-2</v>
      </c>
      <c r="L966" s="9">
        <v>0.87119999999999997</v>
      </c>
      <c r="M966" s="11">
        <v>1601.6758494031224</v>
      </c>
      <c r="N966" s="12">
        <v>3.2500000000000001E-2</v>
      </c>
      <c r="O966" s="12">
        <v>1.0110999999999999</v>
      </c>
      <c r="P966" s="12">
        <v>0.18</v>
      </c>
      <c r="Q966" s="11">
        <v>2188.3103469241278</v>
      </c>
      <c r="R966" s="11">
        <v>2429.0244850857816</v>
      </c>
      <c r="S966" s="11" t="s">
        <v>14</v>
      </c>
      <c r="T966" s="11" t="s">
        <v>14</v>
      </c>
      <c r="U966" s="12">
        <v>0</v>
      </c>
      <c r="V966" s="12">
        <v>9.2499999999999999E-2</v>
      </c>
      <c r="W966" s="11">
        <v>2922.5365621053893</v>
      </c>
    </row>
    <row r="967" spans="1:23" x14ac:dyDescent="0.25">
      <c r="A967" s="9" t="s">
        <v>1525</v>
      </c>
      <c r="B967" s="10" t="s">
        <v>1526</v>
      </c>
      <c r="C967" s="9" t="s">
        <v>26</v>
      </c>
      <c r="D967" s="9" t="s">
        <v>19</v>
      </c>
      <c r="E967" s="9" t="s">
        <v>27</v>
      </c>
      <c r="F967" s="9" t="s">
        <v>28</v>
      </c>
      <c r="G967" s="9" t="s">
        <v>1527</v>
      </c>
      <c r="H967" s="9" t="s">
        <v>23</v>
      </c>
      <c r="I967" s="11">
        <v>976.23750000000007</v>
      </c>
      <c r="J967" s="12" t="s">
        <v>29</v>
      </c>
      <c r="K967" s="12">
        <v>0.115</v>
      </c>
      <c r="L967" s="9">
        <v>0.84959999999999991</v>
      </c>
      <c r="M967" s="13">
        <v>1149.0554378531076</v>
      </c>
      <c r="N967" s="14">
        <v>1.3000000000000001E-2</v>
      </c>
      <c r="O967" s="14">
        <v>0.5454</v>
      </c>
      <c r="P967" s="14">
        <v>0.18</v>
      </c>
      <c r="Q967" s="13">
        <v>1441.8212459299084</v>
      </c>
      <c r="R967" s="11">
        <v>1600.4215829821983</v>
      </c>
      <c r="S967" s="11" t="s">
        <v>14</v>
      </c>
      <c r="T967" s="11" t="s">
        <v>14</v>
      </c>
      <c r="U967" s="12">
        <v>0</v>
      </c>
      <c r="V967" s="12">
        <v>0</v>
      </c>
      <c r="W967" s="11">
        <v>1874.367619708881</v>
      </c>
    </row>
    <row r="968" spans="1:23" x14ac:dyDescent="0.25">
      <c r="A968" s="9" t="s">
        <v>1528</v>
      </c>
      <c r="B968" s="10" t="s">
        <v>1529</v>
      </c>
      <c r="C968" s="9" t="s">
        <v>26</v>
      </c>
      <c r="D968" s="9" t="s">
        <v>19</v>
      </c>
      <c r="E968" s="9" t="s">
        <v>27</v>
      </c>
      <c r="F968" s="9" t="s">
        <v>28</v>
      </c>
      <c r="G968" s="9" t="s">
        <v>249</v>
      </c>
      <c r="H968" s="9" t="s">
        <v>23</v>
      </c>
      <c r="I968" s="11">
        <v>114.55499999999999</v>
      </c>
      <c r="J968" s="12" t="s">
        <v>29</v>
      </c>
      <c r="K968" s="12">
        <v>6.0199999999999997E-2</v>
      </c>
      <c r="L968" s="9">
        <v>0.90220800000000001</v>
      </c>
      <c r="M968" s="11">
        <v>126.97182911257714</v>
      </c>
      <c r="N968" s="12">
        <v>3.2500000000000001E-2</v>
      </c>
      <c r="O968" s="12" t="s">
        <v>14</v>
      </c>
      <c r="P968" s="12" t="s">
        <v>14</v>
      </c>
      <c r="Q968" s="11">
        <v>131.0984135587359</v>
      </c>
      <c r="R968" s="11">
        <v>145.51923905019686</v>
      </c>
      <c r="S968" s="11" t="s">
        <v>14</v>
      </c>
      <c r="T968" s="11" t="s">
        <v>14</v>
      </c>
      <c r="U968" s="12">
        <v>0.18</v>
      </c>
      <c r="V968" s="12">
        <v>0</v>
      </c>
      <c r="W968" s="11">
        <v>199.78707623475933</v>
      </c>
    </row>
    <row r="969" spans="1:23" x14ac:dyDescent="0.25">
      <c r="A969" s="9" t="s">
        <v>1528</v>
      </c>
      <c r="B969" s="10" t="s">
        <v>1529</v>
      </c>
      <c r="C969" s="9" t="s">
        <v>30</v>
      </c>
      <c r="D969" s="9" t="s">
        <v>19</v>
      </c>
      <c r="E969" s="9" t="s">
        <v>31</v>
      </c>
      <c r="F969" s="9" t="s">
        <v>32</v>
      </c>
      <c r="G969" s="9" t="s">
        <v>249</v>
      </c>
      <c r="H969" s="9" t="s">
        <v>23</v>
      </c>
      <c r="I969" s="11">
        <v>114.55499999999999</v>
      </c>
      <c r="J969" s="12" t="s">
        <v>29</v>
      </c>
      <c r="K969" s="12">
        <v>0</v>
      </c>
      <c r="L969" s="9">
        <v>0.96</v>
      </c>
      <c r="M969" s="11">
        <v>119.328125</v>
      </c>
      <c r="N969" s="12">
        <v>0</v>
      </c>
      <c r="O969" s="12" t="s">
        <v>14</v>
      </c>
      <c r="P969" s="12" t="s">
        <v>14</v>
      </c>
      <c r="Q969" s="11">
        <v>119.328125</v>
      </c>
      <c r="R969" s="11">
        <v>132.45421875</v>
      </c>
      <c r="S969" s="11" t="s">
        <v>14</v>
      </c>
      <c r="T969" s="11" t="s">
        <v>14</v>
      </c>
      <c r="U969" s="12">
        <v>0.18</v>
      </c>
      <c r="V969" s="12">
        <v>0</v>
      </c>
      <c r="W969" s="11">
        <v>181.61158536585364</v>
      </c>
    </row>
    <row r="970" spans="1:23" x14ac:dyDescent="0.25">
      <c r="A970" s="9" t="s">
        <v>1530</v>
      </c>
      <c r="B970" s="10" t="s">
        <v>1531</v>
      </c>
      <c r="C970" s="9" t="s">
        <v>26</v>
      </c>
      <c r="D970" s="9" t="s">
        <v>19</v>
      </c>
      <c r="E970" s="9" t="s">
        <v>27</v>
      </c>
      <c r="F970" s="9" t="s">
        <v>28</v>
      </c>
      <c r="G970" s="9" t="s">
        <v>249</v>
      </c>
      <c r="H970" s="9" t="s">
        <v>23</v>
      </c>
      <c r="I970" s="11">
        <v>534.32749999999999</v>
      </c>
      <c r="J970" s="12" t="s">
        <v>29</v>
      </c>
      <c r="K970" s="12">
        <v>6.0199999999999997E-2</v>
      </c>
      <c r="L970" s="9">
        <v>0.90220800000000001</v>
      </c>
      <c r="M970" s="11">
        <v>592.24424966304889</v>
      </c>
      <c r="N970" s="12">
        <v>3.2500000000000001E-2</v>
      </c>
      <c r="O970" s="12" t="s">
        <v>14</v>
      </c>
      <c r="P970" s="12" t="s">
        <v>14</v>
      </c>
      <c r="Q970" s="11">
        <v>611.49218777709802</v>
      </c>
      <c r="R970" s="11">
        <v>678.75632843257881</v>
      </c>
      <c r="S970" s="11" t="s">
        <v>14</v>
      </c>
      <c r="T970" s="11" t="s">
        <v>14</v>
      </c>
      <c r="U970" s="12">
        <v>0.18</v>
      </c>
      <c r="V970" s="12">
        <v>0</v>
      </c>
      <c r="W970" s="11">
        <v>931.88188186310833</v>
      </c>
    </row>
    <row r="971" spans="1:23" x14ac:dyDescent="0.25">
      <c r="A971" s="9" t="s">
        <v>1530</v>
      </c>
      <c r="B971" s="10" t="s">
        <v>1531</v>
      </c>
      <c r="C971" s="9" t="s">
        <v>30</v>
      </c>
      <c r="D971" s="9" t="s">
        <v>19</v>
      </c>
      <c r="E971" s="9" t="s">
        <v>31</v>
      </c>
      <c r="F971" s="9" t="s">
        <v>32</v>
      </c>
      <c r="G971" s="9" t="s">
        <v>249</v>
      </c>
      <c r="H971" s="9" t="s">
        <v>23</v>
      </c>
      <c r="I971" s="11">
        <v>534.32749999999999</v>
      </c>
      <c r="J971" s="12" t="s">
        <v>29</v>
      </c>
      <c r="K971" s="12">
        <v>0</v>
      </c>
      <c r="L971" s="9">
        <v>0.96</v>
      </c>
      <c r="M971" s="11">
        <v>556.59114583333337</v>
      </c>
      <c r="N971" s="12">
        <v>0</v>
      </c>
      <c r="O971" s="12" t="s">
        <v>14</v>
      </c>
      <c r="P971" s="12" t="s">
        <v>14</v>
      </c>
      <c r="Q971" s="11">
        <v>556.59114583333337</v>
      </c>
      <c r="R971" s="11">
        <v>617.81617187500001</v>
      </c>
      <c r="S971" s="11" t="s">
        <v>14</v>
      </c>
      <c r="T971" s="11" t="s">
        <v>14</v>
      </c>
      <c r="U971" s="12">
        <v>0.18</v>
      </c>
      <c r="V971" s="12">
        <v>0</v>
      </c>
      <c r="W971" s="11">
        <v>847.10457317073156</v>
      </c>
    </row>
    <row r="972" spans="1:23" x14ac:dyDescent="0.25">
      <c r="A972" s="9" t="s">
        <v>1532</v>
      </c>
      <c r="B972" s="10" t="s">
        <v>1533</v>
      </c>
      <c r="C972" s="9" t="s">
        <v>18</v>
      </c>
      <c r="D972" s="9" t="s">
        <v>19</v>
      </c>
      <c r="E972" s="9" t="s">
        <v>20</v>
      </c>
      <c r="F972" s="9" t="s">
        <v>21</v>
      </c>
      <c r="G972" s="9" t="s">
        <v>112</v>
      </c>
      <c r="H972" s="9" t="s">
        <v>23</v>
      </c>
      <c r="I972" s="11">
        <v>14.385000000000002</v>
      </c>
      <c r="J972" s="12">
        <v>0.12</v>
      </c>
      <c r="K972" s="12">
        <v>9.2499999999999999E-2</v>
      </c>
      <c r="L972" s="9">
        <v>0.79859999999999998</v>
      </c>
      <c r="M972" s="11">
        <v>18.012772351615329</v>
      </c>
      <c r="N972" s="12">
        <v>0</v>
      </c>
      <c r="O972" s="12">
        <v>0.60980000000000001</v>
      </c>
      <c r="P972" s="12">
        <v>0.18</v>
      </c>
      <c r="Q972" s="11">
        <v>21.070692637114952</v>
      </c>
      <c r="R972" s="11">
        <v>23.388468827197595</v>
      </c>
      <c r="S972" s="11" t="s">
        <v>14</v>
      </c>
      <c r="T972" s="11" t="s">
        <v>14</v>
      </c>
      <c r="U972" s="12">
        <v>0</v>
      </c>
      <c r="V972" s="12">
        <v>9.2499999999999999E-2</v>
      </c>
      <c r="W972" s="11">
        <v>27.797095926135199</v>
      </c>
    </row>
    <row r="973" spans="1:23" x14ac:dyDescent="0.25">
      <c r="A973" s="9" t="s">
        <v>1532</v>
      </c>
      <c r="B973" s="10" t="s">
        <v>1533</v>
      </c>
      <c r="C973" s="9" t="s">
        <v>30</v>
      </c>
      <c r="D973" s="9" t="s">
        <v>19</v>
      </c>
      <c r="E973" s="9" t="s">
        <v>31</v>
      </c>
      <c r="F973" s="9" t="s">
        <v>32</v>
      </c>
      <c r="G973" s="9" t="s">
        <v>112</v>
      </c>
      <c r="H973" s="9" t="s">
        <v>23</v>
      </c>
      <c r="I973" s="11">
        <v>14.385000000000002</v>
      </c>
      <c r="J973" s="12" t="s">
        <v>29</v>
      </c>
      <c r="K973" s="12">
        <v>9.2499999999999999E-2</v>
      </c>
      <c r="L973" s="9">
        <v>0.87119999999999997</v>
      </c>
      <c r="M973" s="11">
        <v>16.511707988980717</v>
      </c>
      <c r="N973" s="12">
        <v>0</v>
      </c>
      <c r="O973" s="12">
        <v>0.75609999999999999</v>
      </c>
      <c r="P973" s="12">
        <v>0.18</v>
      </c>
      <c r="Q973" s="11">
        <v>21.070557541322316</v>
      </c>
      <c r="R973" s="11">
        <v>23.388318870867771</v>
      </c>
      <c r="S973" s="11" t="s">
        <v>14</v>
      </c>
      <c r="T973" s="11" t="s">
        <v>14</v>
      </c>
      <c r="U973" s="12">
        <v>0</v>
      </c>
      <c r="V973" s="12">
        <v>9.2499999999999999E-2</v>
      </c>
      <c r="W973" s="11">
        <v>27.995803766439757</v>
      </c>
    </row>
    <row r="974" spans="1:23" x14ac:dyDescent="0.25">
      <c r="A974" s="9" t="s">
        <v>1534</v>
      </c>
      <c r="B974" s="10" t="s">
        <v>1535</v>
      </c>
      <c r="C974" s="9" t="s">
        <v>30</v>
      </c>
      <c r="D974" s="9" t="s">
        <v>19</v>
      </c>
      <c r="E974" s="9" t="s">
        <v>31</v>
      </c>
      <c r="F974" s="9" t="s">
        <v>32</v>
      </c>
      <c r="G974" s="9" t="s">
        <v>1527</v>
      </c>
      <c r="H974" s="9" t="s">
        <v>23</v>
      </c>
      <c r="I974" s="11">
        <v>7724.08</v>
      </c>
      <c r="J974" s="12" t="s">
        <v>29</v>
      </c>
      <c r="K974" s="12">
        <v>0</v>
      </c>
      <c r="L974" s="9">
        <v>0.96</v>
      </c>
      <c r="M974" s="11">
        <v>8045.916666666667</v>
      </c>
      <c r="N974" s="12">
        <v>0</v>
      </c>
      <c r="O974" s="12">
        <v>0.5454</v>
      </c>
      <c r="P974" s="12">
        <v>0.18</v>
      </c>
      <c r="Q974" s="11">
        <v>9962.2287310000011</v>
      </c>
      <c r="R974" s="11">
        <v>11058.07389141</v>
      </c>
      <c r="S974" s="11" t="s">
        <v>14</v>
      </c>
      <c r="T974" s="11" t="s">
        <v>14</v>
      </c>
      <c r="U974" s="12">
        <v>0</v>
      </c>
      <c r="V974" s="12">
        <v>0</v>
      </c>
      <c r="W974" s="11">
        <v>12950.897350300002</v>
      </c>
    </row>
    <row r="975" spans="1:23" x14ac:dyDescent="0.25">
      <c r="A975" s="9" t="s">
        <v>1536</v>
      </c>
      <c r="B975" s="10" t="s">
        <v>1537</v>
      </c>
      <c r="C975" s="9" t="s">
        <v>18</v>
      </c>
      <c r="D975" s="9" t="s">
        <v>19</v>
      </c>
      <c r="E975" s="9" t="s">
        <v>20</v>
      </c>
      <c r="F975" s="9" t="s">
        <v>21</v>
      </c>
      <c r="G975" s="9" t="s">
        <v>1519</v>
      </c>
      <c r="H975" s="9" t="s">
        <v>23</v>
      </c>
      <c r="I975" s="11">
        <v>7745.92</v>
      </c>
      <c r="J975" s="12">
        <v>0.12</v>
      </c>
      <c r="K975" s="12">
        <v>9.2499999999999999E-2</v>
      </c>
      <c r="L975" s="9">
        <v>0.79859999999999998</v>
      </c>
      <c r="M975" s="11">
        <v>9699.3739043325822</v>
      </c>
      <c r="N975" s="12">
        <v>0</v>
      </c>
      <c r="O975" s="12">
        <v>0.84349999999999992</v>
      </c>
      <c r="P975" s="12">
        <v>0.18</v>
      </c>
      <c r="Q975" s="11">
        <v>11753.992278487352</v>
      </c>
      <c r="R975" s="11">
        <v>13046.931429120961</v>
      </c>
      <c r="S975" s="11" t="s">
        <v>14</v>
      </c>
      <c r="T975" s="11" t="s">
        <v>14</v>
      </c>
      <c r="U975" s="12">
        <v>0</v>
      </c>
      <c r="V975" s="12">
        <v>9.2499999999999999E-2</v>
      </c>
      <c r="W975" s="11">
        <v>15552.441046873349</v>
      </c>
    </row>
    <row r="976" spans="1:23" x14ac:dyDescent="0.25">
      <c r="A976" s="9" t="s">
        <v>1538</v>
      </c>
      <c r="B976" s="10" t="s">
        <v>1539</v>
      </c>
      <c r="C976" s="9" t="s">
        <v>30</v>
      </c>
      <c r="D976" s="9" t="s">
        <v>19</v>
      </c>
      <c r="E976" s="9" t="s">
        <v>31</v>
      </c>
      <c r="F976" s="9" t="s">
        <v>32</v>
      </c>
      <c r="G976" s="9" t="s">
        <v>1527</v>
      </c>
      <c r="H976" s="9" t="s">
        <v>23</v>
      </c>
      <c r="I976" s="11">
        <v>9161.9325000000008</v>
      </c>
      <c r="J976" s="12" t="s">
        <v>29</v>
      </c>
      <c r="K976" s="12">
        <v>0</v>
      </c>
      <c r="L976" s="9">
        <v>0.96</v>
      </c>
      <c r="M976" s="11">
        <v>9543.6796875000018</v>
      </c>
      <c r="N976" s="12">
        <v>0</v>
      </c>
      <c r="O976" s="12">
        <v>0.5454</v>
      </c>
      <c r="P976" s="12">
        <v>0.18</v>
      </c>
      <c r="Q976" s="11">
        <v>11816.716966031252</v>
      </c>
      <c r="R976" s="11">
        <v>13116.555832294689</v>
      </c>
      <c r="S976" s="11" t="s">
        <v>14</v>
      </c>
      <c r="T976" s="11" t="s">
        <v>14</v>
      </c>
      <c r="U976" s="12">
        <v>0</v>
      </c>
      <c r="V976" s="12">
        <v>0</v>
      </c>
      <c r="W976" s="11">
        <v>15361.732055840628</v>
      </c>
    </row>
    <row r="977" spans="1:23" x14ac:dyDescent="0.25">
      <c r="A977" s="9" t="s">
        <v>1540</v>
      </c>
      <c r="B977" s="10" t="s">
        <v>1541</v>
      </c>
      <c r="C977" s="9" t="s">
        <v>18</v>
      </c>
      <c r="D977" s="9" t="s">
        <v>19</v>
      </c>
      <c r="E977" s="9" t="s">
        <v>20</v>
      </c>
      <c r="F977" s="9" t="s">
        <v>21</v>
      </c>
      <c r="G977" s="9" t="s">
        <v>1542</v>
      </c>
      <c r="H977" s="9" t="s">
        <v>23</v>
      </c>
      <c r="I977" s="11">
        <v>11359.6875</v>
      </c>
      <c r="J977" s="12">
        <v>0.12</v>
      </c>
      <c r="K977" s="12">
        <v>0</v>
      </c>
      <c r="L977" s="9">
        <v>0.88</v>
      </c>
      <c r="M977" s="11">
        <v>12908.735795454546</v>
      </c>
      <c r="N977" s="12">
        <v>0</v>
      </c>
      <c r="O977" s="12">
        <v>0.49709999999999999</v>
      </c>
      <c r="P977" s="12">
        <v>0.18</v>
      </c>
      <c r="Q977" s="11">
        <v>14838.3078046875</v>
      </c>
      <c r="R977" s="11">
        <v>16470.521663203126</v>
      </c>
      <c r="S977" s="11" t="s">
        <v>14</v>
      </c>
      <c r="T977" s="11" t="s">
        <v>14</v>
      </c>
      <c r="U977" s="12">
        <v>0</v>
      </c>
      <c r="V977" s="12">
        <v>0</v>
      </c>
      <c r="W977" s="11">
        <v>19289.800146093748</v>
      </c>
    </row>
    <row r="978" spans="1:23" x14ac:dyDescent="0.25">
      <c r="A978" s="9" t="s">
        <v>1543</v>
      </c>
      <c r="B978" s="10" t="s">
        <v>1544</v>
      </c>
      <c r="C978" s="9" t="s">
        <v>26</v>
      </c>
      <c r="D978" s="9" t="s">
        <v>19</v>
      </c>
      <c r="E978" s="9" t="s">
        <v>27</v>
      </c>
      <c r="F978" s="9" t="s">
        <v>28</v>
      </c>
      <c r="G978" s="9" t="s">
        <v>1519</v>
      </c>
      <c r="H978" s="9" t="s">
        <v>23</v>
      </c>
      <c r="I978" s="11">
        <v>3585.5225</v>
      </c>
      <c r="J978" s="12" t="s">
        <v>29</v>
      </c>
      <c r="K978" s="12">
        <v>9.2499999999999999E-2</v>
      </c>
      <c r="L978" s="9">
        <v>0.87119999999999997</v>
      </c>
      <c r="M978" s="11">
        <v>4115.6135215794311</v>
      </c>
      <c r="N978" s="12">
        <v>3.2500000000000001E-2</v>
      </c>
      <c r="O978" s="12">
        <v>1.0110999999999999</v>
      </c>
      <c r="P978" s="12">
        <v>0.18</v>
      </c>
      <c r="Q978" s="11">
        <v>5623.0102093187988</v>
      </c>
      <c r="R978" s="11">
        <v>6241.541332343867</v>
      </c>
      <c r="S978" s="11" t="s">
        <v>14</v>
      </c>
      <c r="T978" s="11" t="s">
        <v>14</v>
      </c>
      <c r="U978" s="12">
        <v>0</v>
      </c>
      <c r="V978" s="12">
        <v>9.2499999999999999E-2</v>
      </c>
      <c r="W978" s="11">
        <v>7509.6537147597937</v>
      </c>
    </row>
    <row r="979" spans="1:23" x14ac:dyDescent="0.25">
      <c r="A979" s="9" t="s">
        <v>1545</v>
      </c>
      <c r="B979" s="10" t="s">
        <v>1546</v>
      </c>
      <c r="C979" s="9" t="s">
        <v>26</v>
      </c>
      <c r="D979" s="9" t="s">
        <v>19</v>
      </c>
      <c r="E979" s="9" t="s">
        <v>27</v>
      </c>
      <c r="F979" s="9" t="s">
        <v>28</v>
      </c>
      <c r="G979" s="9" t="s">
        <v>249</v>
      </c>
      <c r="H979" s="9" t="s">
        <v>23</v>
      </c>
      <c r="I979" s="11">
        <v>1153.67</v>
      </c>
      <c r="J979" s="12" t="s">
        <v>29</v>
      </c>
      <c r="K979" s="12">
        <v>6.0199999999999997E-2</v>
      </c>
      <c r="L979" s="9">
        <v>0.90220800000000001</v>
      </c>
      <c r="M979" s="11">
        <v>1278.7184329999291</v>
      </c>
      <c r="N979" s="12">
        <v>3.2500000000000001E-2</v>
      </c>
      <c r="O979" s="12" t="s">
        <v>14</v>
      </c>
      <c r="P979" s="12" t="s">
        <v>14</v>
      </c>
      <c r="Q979" s="11">
        <v>1320.2767820724268</v>
      </c>
      <c r="R979" s="11">
        <v>1465.5072281003938</v>
      </c>
      <c r="S979" s="11" t="s">
        <v>14</v>
      </c>
      <c r="T979" s="11" t="s">
        <v>14</v>
      </c>
      <c r="U979" s="12">
        <v>0.18</v>
      </c>
      <c r="V979" s="12">
        <v>0</v>
      </c>
      <c r="W979" s="11">
        <v>2012.0322660709246</v>
      </c>
    </row>
    <row r="980" spans="1:23" x14ac:dyDescent="0.25">
      <c r="A980" s="9" t="s">
        <v>1547</v>
      </c>
      <c r="B980" s="10" t="s">
        <v>1548</v>
      </c>
      <c r="C980" s="9" t="s">
        <v>26</v>
      </c>
      <c r="D980" s="9" t="s">
        <v>19</v>
      </c>
      <c r="E980" s="9" t="s">
        <v>27</v>
      </c>
      <c r="F980" s="9" t="s">
        <v>28</v>
      </c>
      <c r="G980" s="9" t="s">
        <v>1527</v>
      </c>
      <c r="H980" s="9" t="s">
        <v>23</v>
      </c>
      <c r="I980" s="11">
        <v>2606.7824999999998</v>
      </c>
      <c r="J980" s="12" t="s">
        <v>29</v>
      </c>
      <c r="K980" s="12">
        <v>0.115</v>
      </c>
      <c r="L980" s="9">
        <v>0.84959999999999991</v>
      </c>
      <c r="M980" s="11">
        <v>3068.2468220338983</v>
      </c>
      <c r="N980" s="12">
        <v>1.3000000000000001E-2</v>
      </c>
      <c r="O980" s="12">
        <v>0.5454</v>
      </c>
      <c r="P980" s="12">
        <v>0.18</v>
      </c>
      <c r="Q980" s="11">
        <v>3850.0000174325214</v>
      </c>
      <c r="R980" s="11">
        <v>4273.5000193500991</v>
      </c>
      <c r="S980" s="11" t="s">
        <v>14</v>
      </c>
      <c r="T980" s="11" t="s">
        <v>14</v>
      </c>
      <c r="U980" s="12">
        <v>0</v>
      </c>
      <c r="V980" s="12">
        <v>0</v>
      </c>
      <c r="W980" s="11">
        <v>5005.0000226622778</v>
      </c>
    </row>
    <row r="981" spans="1:23" x14ac:dyDescent="0.25">
      <c r="A981" s="9" t="s">
        <v>1547</v>
      </c>
      <c r="B981" s="10" t="s">
        <v>1548</v>
      </c>
      <c r="C981" s="9" t="s">
        <v>30</v>
      </c>
      <c r="D981" s="9" t="s">
        <v>19</v>
      </c>
      <c r="E981" s="9" t="s">
        <v>31</v>
      </c>
      <c r="F981" s="9" t="s">
        <v>32</v>
      </c>
      <c r="G981" s="9" t="s">
        <v>1527</v>
      </c>
      <c r="H981" s="9" t="s">
        <v>23</v>
      </c>
      <c r="I981" s="11">
        <v>2606.7824999999998</v>
      </c>
      <c r="J981" s="12" t="s">
        <v>29</v>
      </c>
      <c r="K981" s="12">
        <v>0</v>
      </c>
      <c r="L981" s="9">
        <v>0.96</v>
      </c>
      <c r="M981" s="11">
        <v>2715.3984375</v>
      </c>
      <c r="N981" s="12">
        <v>0</v>
      </c>
      <c r="O981" s="12">
        <v>0.5454</v>
      </c>
      <c r="P981" s="12">
        <v>0.18</v>
      </c>
      <c r="Q981" s="11">
        <v>3362.1303141562503</v>
      </c>
      <c r="R981" s="11">
        <v>3731.9646487134378</v>
      </c>
      <c r="S981" s="11" t="s">
        <v>14</v>
      </c>
      <c r="T981" s="11" t="s">
        <v>14</v>
      </c>
      <c r="U981" s="12">
        <v>0</v>
      </c>
      <c r="V981" s="12">
        <v>0</v>
      </c>
      <c r="W981" s="11">
        <v>4370.7694084031255</v>
      </c>
    </row>
    <row r="982" spans="1:23" x14ac:dyDescent="0.25">
      <c r="A982" s="9" t="s">
        <v>1549</v>
      </c>
      <c r="B982" s="10" t="s">
        <v>1550</v>
      </c>
      <c r="C982" s="9" t="s">
        <v>18</v>
      </c>
      <c r="D982" s="9" t="s">
        <v>19</v>
      </c>
      <c r="E982" s="9" t="s">
        <v>20</v>
      </c>
      <c r="F982" s="9" t="s">
        <v>21</v>
      </c>
      <c r="G982" s="9" t="s">
        <v>311</v>
      </c>
      <c r="H982" s="9" t="s">
        <v>23</v>
      </c>
      <c r="I982" s="11">
        <v>977.28750000000014</v>
      </c>
      <c r="J982" s="12">
        <v>0.12</v>
      </c>
      <c r="K982" s="12">
        <v>9.2499999999999999E-2</v>
      </c>
      <c r="L982" s="9">
        <v>0.79859999999999998</v>
      </c>
      <c r="M982" s="11">
        <v>1223.7509391435012</v>
      </c>
      <c r="N982" s="12">
        <v>0</v>
      </c>
      <c r="O982" s="12">
        <v>0.84349999999999992</v>
      </c>
      <c r="P982" s="12">
        <v>0.18</v>
      </c>
      <c r="Q982" s="11">
        <v>1482.978100582269</v>
      </c>
      <c r="R982" s="11">
        <v>1646.1056916463185</v>
      </c>
      <c r="S982" s="11" t="s">
        <v>14</v>
      </c>
      <c r="T982" s="11" t="s">
        <v>14</v>
      </c>
      <c r="U982" s="12">
        <v>0</v>
      </c>
      <c r="V982" s="12">
        <v>9.2499999999999999E-2</v>
      </c>
      <c r="W982" s="11">
        <v>1962.2209149586158</v>
      </c>
    </row>
    <row r="983" spans="1:23" x14ac:dyDescent="0.25">
      <c r="A983" s="9" t="s">
        <v>1549</v>
      </c>
      <c r="B983" s="10" t="s">
        <v>1550</v>
      </c>
      <c r="C983" s="9" t="s">
        <v>26</v>
      </c>
      <c r="D983" s="9" t="s">
        <v>19</v>
      </c>
      <c r="E983" s="9" t="s">
        <v>27</v>
      </c>
      <c r="F983" s="9" t="s">
        <v>28</v>
      </c>
      <c r="G983" s="9" t="s">
        <v>311</v>
      </c>
      <c r="H983" s="9" t="s">
        <v>23</v>
      </c>
      <c r="I983" s="11">
        <v>977.28750000000014</v>
      </c>
      <c r="J983" s="12" t="s">
        <v>29</v>
      </c>
      <c r="K983" s="12">
        <v>9.2499999999999999E-2</v>
      </c>
      <c r="L983" s="9">
        <v>0.87119999999999997</v>
      </c>
      <c r="M983" s="11">
        <v>1121.7716942148763</v>
      </c>
      <c r="N983" s="12">
        <v>3.2500000000000001E-2</v>
      </c>
      <c r="O983" s="12">
        <v>1.0110999999999999</v>
      </c>
      <c r="P983" s="12">
        <v>0.18</v>
      </c>
      <c r="Q983" s="11">
        <v>1532.6350873379395</v>
      </c>
      <c r="R983" s="11">
        <v>1701.2249469451128</v>
      </c>
      <c r="S983" s="11" t="s">
        <v>14</v>
      </c>
      <c r="T983" s="11" t="s">
        <v>14</v>
      </c>
      <c r="U983" s="12">
        <v>0</v>
      </c>
      <c r="V983" s="12">
        <v>9.2499999999999999E-2</v>
      </c>
      <c r="W983" s="11">
        <v>2046.8678427658208</v>
      </c>
    </row>
    <row r="984" spans="1:23" x14ac:dyDescent="0.25">
      <c r="A984" s="9" t="s">
        <v>1551</v>
      </c>
      <c r="B984" s="10" t="s">
        <v>1552</v>
      </c>
      <c r="C984" s="9" t="s">
        <v>26</v>
      </c>
      <c r="D984" s="9" t="s">
        <v>19</v>
      </c>
      <c r="E984" s="9" t="s">
        <v>27</v>
      </c>
      <c r="F984" s="9" t="s">
        <v>28</v>
      </c>
      <c r="G984" s="9" t="s">
        <v>1519</v>
      </c>
      <c r="H984" s="9" t="s">
        <v>23</v>
      </c>
      <c r="I984" s="11">
        <v>1333.605</v>
      </c>
      <c r="J984" s="12" t="s">
        <v>29</v>
      </c>
      <c r="K984" s="12">
        <v>9.2499999999999999E-2</v>
      </c>
      <c r="L984" s="9">
        <v>0.87119999999999997</v>
      </c>
      <c r="M984" s="11">
        <v>1530.7679063360881</v>
      </c>
      <c r="N984" s="12">
        <v>3.2500000000000001E-2</v>
      </c>
      <c r="O984" s="12">
        <v>1.0110999999999999</v>
      </c>
      <c r="P984" s="12">
        <v>0.18</v>
      </c>
      <c r="Q984" s="11">
        <v>2091.4314525145487</v>
      </c>
      <c r="R984" s="11">
        <v>2321.4889122911491</v>
      </c>
      <c r="S984" s="11" t="s">
        <v>14</v>
      </c>
      <c r="T984" s="11" t="s">
        <v>14</v>
      </c>
      <c r="U984" s="12">
        <v>0</v>
      </c>
      <c r="V984" s="12">
        <v>9.2499999999999999E-2</v>
      </c>
      <c r="W984" s="11">
        <v>2793.1526694567478</v>
      </c>
    </row>
    <row r="985" spans="1:23" x14ac:dyDescent="0.25">
      <c r="A985" s="9" t="s">
        <v>1553</v>
      </c>
      <c r="B985" s="10" t="s">
        <v>1554</v>
      </c>
      <c r="C985" s="9" t="s">
        <v>26</v>
      </c>
      <c r="D985" s="9" t="s">
        <v>19</v>
      </c>
      <c r="E985" s="9" t="s">
        <v>27</v>
      </c>
      <c r="F985" s="9" t="s">
        <v>28</v>
      </c>
      <c r="G985" s="9" t="s">
        <v>1519</v>
      </c>
      <c r="H985" s="9" t="s">
        <v>23</v>
      </c>
      <c r="I985" s="11">
        <v>4045.2125000000005</v>
      </c>
      <c r="J985" s="12" t="s">
        <v>29</v>
      </c>
      <c r="K985" s="12">
        <v>9.2499999999999999E-2</v>
      </c>
      <c r="L985" s="9">
        <v>0.87119999999999997</v>
      </c>
      <c r="M985" s="11">
        <v>4643.265036730947</v>
      </c>
      <c r="N985" s="12">
        <v>3.2500000000000001E-2</v>
      </c>
      <c r="O985" s="12">
        <v>1.0110999999999999</v>
      </c>
      <c r="P985" s="12">
        <v>0.18</v>
      </c>
      <c r="Q985" s="11">
        <v>6343.9209170669064</v>
      </c>
      <c r="R985" s="11">
        <v>7041.7522179442658</v>
      </c>
      <c r="S985" s="11" t="s">
        <v>14</v>
      </c>
      <c r="T985" s="11" t="s">
        <v>14</v>
      </c>
      <c r="U985" s="12">
        <v>0</v>
      </c>
      <c r="V985" s="12">
        <v>9.2499999999999999E-2</v>
      </c>
      <c r="W985" s="11">
        <v>8472.4458088375577</v>
      </c>
    </row>
    <row r="986" spans="1:23" x14ac:dyDescent="0.25">
      <c r="A986" s="9" t="s">
        <v>1555</v>
      </c>
      <c r="B986" s="10" t="s">
        <v>1556</v>
      </c>
      <c r="C986" s="9" t="s">
        <v>26</v>
      </c>
      <c r="D986" s="9" t="s">
        <v>19</v>
      </c>
      <c r="E986" s="9" t="s">
        <v>27</v>
      </c>
      <c r="F986" s="9" t="s">
        <v>28</v>
      </c>
      <c r="G986" s="9" t="s">
        <v>1527</v>
      </c>
      <c r="H986" s="9" t="s">
        <v>23</v>
      </c>
      <c r="I986" s="11">
        <v>3021.9524999999999</v>
      </c>
      <c r="J986" s="12" t="s">
        <v>29</v>
      </c>
      <c r="K986" s="12">
        <v>0.115</v>
      </c>
      <c r="L986" s="9">
        <v>0.84959999999999991</v>
      </c>
      <c r="M986" s="11">
        <v>3556.9120762711868</v>
      </c>
      <c r="N986" s="12">
        <v>1.3000000000000001E-2</v>
      </c>
      <c r="O986" s="12">
        <v>0.5454</v>
      </c>
      <c r="P986" s="12">
        <v>0.18</v>
      </c>
      <c r="Q986" s="11">
        <v>4463.1714297914205</v>
      </c>
      <c r="R986" s="11">
        <v>4954.1202870684765</v>
      </c>
      <c r="S986" s="11" t="s">
        <v>14</v>
      </c>
      <c r="T986" s="11" t="s">
        <v>14</v>
      </c>
      <c r="U986" s="12">
        <v>0</v>
      </c>
      <c r="V986" s="12">
        <v>0</v>
      </c>
      <c r="W986" s="11">
        <v>5802.122858728846</v>
      </c>
    </row>
    <row r="987" spans="1:23" x14ac:dyDescent="0.25">
      <c r="A987" s="9" t="s">
        <v>1557</v>
      </c>
      <c r="B987" s="10" t="s">
        <v>1558</v>
      </c>
      <c r="C987" s="9" t="s">
        <v>26</v>
      </c>
      <c r="D987" s="9" t="s">
        <v>19</v>
      </c>
      <c r="E987" s="9" t="s">
        <v>27</v>
      </c>
      <c r="F987" s="9" t="s">
        <v>28</v>
      </c>
      <c r="G987" s="9" t="s">
        <v>1519</v>
      </c>
      <c r="H987" s="9" t="s">
        <v>23</v>
      </c>
      <c r="I987" s="11">
        <v>7661.3949999999995</v>
      </c>
      <c r="J987" s="12" t="s">
        <v>29</v>
      </c>
      <c r="K987" s="12">
        <v>9.2499999999999999E-2</v>
      </c>
      <c r="L987" s="9">
        <v>0.87119999999999997</v>
      </c>
      <c r="M987" s="11">
        <v>8794.0713957759417</v>
      </c>
      <c r="N987" s="12">
        <v>3.2500000000000001E-2</v>
      </c>
      <c r="O987" s="12">
        <v>1.0110999999999999</v>
      </c>
      <c r="P987" s="12">
        <v>0.18</v>
      </c>
      <c r="Q987" s="11">
        <v>12015.013795792383</v>
      </c>
      <c r="R987" s="11">
        <v>13336.665313329546</v>
      </c>
      <c r="S987" s="11" t="s">
        <v>14</v>
      </c>
      <c r="T987" s="11" t="s">
        <v>14</v>
      </c>
      <c r="U987" s="12">
        <v>0</v>
      </c>
      <c r="V987" s="12">
        <v>9.2499999999999999E-2</v>
      </c>
      <c r="W987" s="11">
        <v>16046.314985331177</v>
      </c>
    </row>
    <row r="988" spans="1:23" x14ac:dyDescent="0.25">
      <c r="A988" s="9" t="s">
        <v>1559</v>
      </c>
      <c r="B988" s="10" t="s">
        <v>1560</v>
      </c>
      <c r="C988" s="9" t="s">
        <v>26</v>
      </c>
      <c r="D988" s="9" t="s">
        <v>19</v>
      </c>
      <c r="E988" s="9" t="s">
        <v>27</v>
      </c>
      <c r="F988" s="9" t="s">
        <v>28</v>
      </c>
      <c r="G988" s="9" t="s">
        <v>1527</v>
      </c>
      <c r="H988" s="9" t="s">
        <v>23</v>
      </c>
      <c r="I988" s="11">
        <v>1724.03</v>
      </c>
      <c r="J988" s="12" t="s">
        <v>29</v>
      </c>
      <c r="K988" s="12">
        <v>0.115</v>
      </c>
      <c r="L988" s="9">
        <v>0.84959999999999991</v>
      </c>
      <c r="M988" s="11">
        <v>2029.2255178907724</v>
      </c>
      <c r="N988" s="12">
        <v>1.3000000000000001E-2</v>
      </c>
      <c r="O988" s="12">
        <v>0.5454</v>
      </c>
      <c r="P988" s="12">
        <v>0.18</v>
      </c>
      <c r="Q988" s="11">
        <v>2546.2483080403485</v>
      </c>
      <c r="R988" s="11">
        <v>2826.3356219247871</v>
      </c>
      <c r="S988" s="11" t="s">
        <v>14</v>
      </c>
      <c r="T988" s="11" t="s">
        <v>14</v>
      </c>
      <c r="U988" s="12">
        <v>0</v>
      </c>
      <c r="V988" s="12">
        <v>0</v>
      </c>
      <c r="W988" s="11">
        <v>3310.1228004524532</v>
      </c>
    </row>
    <row r="989" spans="1:23" x14ac:dyDescent="0.25">
      <c r="A989" s="9" t="s">
        <v>1559</v>
      </c>
      <c r="B989" s="10" t="s">
        <v>1560</v>
      </c>
      <c r="C989" s="9" t="s">
        <v>30</v>
      </c>
      <c r="D989" s="9" t="s">
        <v>19</v>
      </c>
      <c r="E989" s="9" t="s">
        <v>31</v>
      </c>
      <c r="F989" s="9" t="s">
        <v>32</v>
      </c>
      <c r="G989" s="9" t="s">
        <v>1527</v>
      </c>
      <c r="H989" s="9" t="s">
        <v>23</v>
      </c>
      <c r="I989" s="11">
        <v>1724.03</v>
      </c>
      <c r="J989" s="12" t="s">
        <v>29</v>
      </c>
      <c r="K989" s="12">
        <v>0</v>
      </c>
      <c r="L989" s="9">
        <v>0.96</v>
      </c>
      <c r="M989" s="11">
        <v>1795.8645833333335</v>
      </c>
      <c r="N989" s="12">
        <v>0</v>
      </c>
      <c r="O989" s="12">
        <v>0.5454</v>
      </c>
      <c r="P989" s="12">
        <v>0.18</v>
      </c>
      <c r="Q989" s="11">
        <v>2223.5892428750003</v>
      </c>
      <c r="R989" s="11">
        <v>2468.1840595912504</v>
      </c>
      <c r="S989" s="11" t="s">
        <v>14</v>
      </c>
      <c r="T989" s="11" t="s">
        <v>14</v>
      </c>
      <c r="U989" s="12">
        <v>0</v>
      </c>
      <c r="V989" s="12">
        <v>0</v>
      </c>
      <c r="W989" s="11">
        <v>2890.6660157375004</v>
      </c>
    </row>
    <row r="990" spans="1:23" x14ac:dyDescent="0.25">
      <c r="A990" s="9" t="s">
        <v>1561</v>
      </c>
      <c r="B990" s="10" t="s">
        <v>1562</v>
      </c>
      <c r="C990" s="9" t="s">
        <v>26</v>
      </c>
      <c r="D990" s="9" t="s">
        <v>19</v>
      </c>
      <c r="E990" s="9" t="s">
        <v>27</v>
      </c>
      <c r="F990" s="9" t="s">
        <v>28</v>
      </c>
      <c r="G990" s="9" t="s">
        <v>249</v>
      </c>
      <c r="H990" s="9" t="s">
        <v>23</v>
      </c>
      <c r="I990" s="11">
        <v>993.8950000000001</v>
      </c>
      <c r="J990" s="12" t="s">
        <v>29</v>
      </c>
      <c r="K990" s="12">
        <v>6.0199999999999997E-2</v>
      </c>
      <c r="L990" s="9">
        <v>0.90220800000000001</v>
      </c>
      <c r="M990" s="11">
        <v>1101.6251241398879</v>
      </c>
      <c r="N990" s="12">
        <v>3.2500000000000001E-2</v>
      </c>
      <c r="O990" s="12" t="s">
        <v>14</v>
      </c>
      <c r="P990" s="12" t="s">
        <v>14</v>
      </c>
      <c r="Q990" s="11">
        <v>1137.4279406744342</v>
      </c>
      <c r="R990" s="11">
        <v>1262.5450141486219</v>
      </c>
      <c r="S990" s="11" t="s">
        <v>14</v>
      </c>
      <c r="T990" s="11" t="s">
        <v>14</v>
      </c>
      <c r="U990" s="12">
        <v>0.18</v>
      </c>
      <c r="V990" s="12">
        <v>0</v>
      </c>
      <c r="W990" s="11">
        <v>1733.3802639286464</v>
      </c>
    </row>
    <row r="991" spans="1:23" x14ac:dyDescent="0.25">
      <c r="A991" s="9" t="s">
        <v>2328</v>
      </c>
      <c r="B991" s="10" t="s">
        <v>2329</v>
      </c>
      <c r="C991" s="9" t="s">
        <v>2321</v>
      </c>
      <c r="D991" s="9" t="s">
        <v>2322</v>
      </c>
      <c r="E991" s="9" t="s">
        <v>20</v>
      </c>
      <c r="F991" s="9" t="s">
        <v>2323</v>
      </c>
      <c r="G991" s="9" t="s">
        <v>249</v>
      </c>
      <c r="H991" s="9" t="s">
        <v>23</v>
      </c>
      <c r="I991" s="11">
        <v>23355.360000000001</v>
      </c>
      <c r="J991" s="12">
        <v>6.9996000000000003E-2</v>
      </c>
      <c r="K991" s="12">
        <v>6.0199999999999997E-2</v>
      </c>
      <c r="L991" s="9">
        <v>0.87401775920000002</v>
      </c>
      <c r="M991" s="11">
        <v>26721.83688965024</v>
      </c>
      <c r="N991" s="12">
        <v>3.2500000000000001E-2</v>
      </c>
      <c r="O991" s="12" t="s">
        <v>14</v>
      </c>
      <c r="P991" s="12" t="s">
        <v>14</v>
      </c>
      <c r="Q991" s="11">
        <v>27590.296588563873</v>
      </c>
      <c r="R991" s="11">
        <v>30625.229213305898</v>
      </c>
      <c r="S991" s="11" t="s">
        <v>14</v>
      </c>
      <c r="T991" s="11" t="s">
        <v>14</v>
      </c>
      <c r="U991" s="12">
        <v>0.18</v>
      </c>
      <c r="V991" s="12">
        <v>0</v>
      </c>
      <c r="W991" s="11">
        <v>40775.411416739866</v>
      </c>
    </row>
    <row r="992" spans="1:23" x14ac:dyDescent="0.25">
      <c r="A992" s="9" t="s">
        <v>1563</v>
      </c>
      <c r="B992" s="10" t="s">
        <v>1564</v>
      </c>
      <c r="C992" s="9" t="s">
        <v>18</v>
      </c>
      <c r="D992" s="9" t="s">
        <v>19</v>
      </c>
      <c r="E992" s="9" t="s">
        <v>20</v>
      </c>
      <c r="F992" s="9" t="s">
        <v>21</v>
      </c>
      <c r="G992" s="9" t="s">
        <v>1542</v>
      </c>
      <c r="H992" s="9" t="s">
        <v>23</v>
      </c>
      <c r="I992" s="11">
        <v>1276.1525000000001</v>
      </c>
      <c r="J992" s="12">
        <v>0.12</v>
      </c>
      <c r="K992" s="12">
        <v>0</v>
      </c>
      <c r="L992" s="9">
        <v>0.88</v>
      </c>
      <c r="M992" s="11">
        <v>1450.1732954545457</v>
      </c>
      <c r="N992" s="12">
        <v>0</v>
      </c>
      <c r="O992" s="12">
        <v>0.49709999999999999</v>
      </c>
      <c r="P992" s="12">
        <v>0.18</v>
      </c>
      <c r="Q992" s="11">
        <v>1666.9422993125004</v>
      </c>
      <c r="R992" s="11">
        <v>1850.3059522368753</v>
      </c>
      <c r="S992" s="11" t="s">
        <v>14</v>
      </c>
      <c r="T992" s="11" t="s">
        <v>14</v>
      </c>
      <c r="U992" s="12">
        <v>0</v>
      </c>
      <c r="V992" s="12">
        <v>0</v>
      </c>
      <c r="W992" s="11">
        <v>2167.0249891062504</v>
      </c>
    </row>
    <row r="993" spans="1:23" x14ac:dyDescent="0.25">
      <c r="A993" s="9" t="s">
        <v>1563</v>
      </c>
      <c r="B993" s="10" t="s">
        <v>1564</v>
      </c>
      <c r="C993" s="9" t="s">
        <v>30</v>
      </c>
      <c r="D993" s="9" t="s">
        <v>19</v>
      </c>
      <c r="E993" s="9" t="s">
        <v>31</v>
      </c>
      <c r="F993" s="9" t="s">
        <v>32</v>
      </c>
      <c r="G993" s="9" t="s">
        <v>1542</v>
      </c>
      <c r="H993" s="9" t="s">
        <v>23</v>
      </c>
      <c r="I993" s="11">
        <v>1276.1525000000001</v>
      </c>
      <c r="J993" s="12" t="s">
        <v>29</v>
      </c>
      <c r="K993" s="12">
        <v>0</v>
      </c>
      <c r="L993" s="9">
        <v>0.96</v>
      </c>
      <c r="M993" s="11">
        <v>1329.3255208333335</v>
      </c>
      <c r="N993" s="12">
        <v>0</v>
      </c>
      <c r="O993" s="12">
        <v>0.5454</v>
      </c>
      <c r="P993" s="12">
        <v>0.18</v>
      </c>
      <c r="Q993" s="11">
        <v>1645.93363878125</v>
      </c>
      <c r="R993" s="11">
        <v>1826.9863390471876</v>
      </c>
      <c r="S993" s="11" t="s">
        <v>14</v>
      </c>
      <c r="T993" s="11" t="s">
        <v>14</v>
      </c>
      <c r="U993" s="12">
        <v>0</v>
      </c>
      <c r="V993" s="12">
        <v>0</v>
      </c>
      <c r="W993" s="11">
        <v>2139.7137304156249</v>
      </c>
    </row>
    <row r="994" spans="1:23" x14ac:dyDescent="0.25">
      <c r="A994" s="9" t="s">
        <v>1565</v>
      </c>
      <c r="B994" s="10" t="s">
        <v>1566</v>
      </c>
      <c r="C994" s="9" t="s">
        <v>18</v>
      </c>
      <c r="D994" s="9" t="s">
        <v>19</v>
      </c>
      <c r="E994" s="9" t="s">
        <v>20</v>
      </c>
      <c r="F994" s="9" t="s">
        <v>21</v>
      </c>
      <c r="G994" s="9" t="s">
        <v>1567</v>
      </c>
      <c r="H994" s="9" t="s">
        <v>23</v>
      </c>
      <c r="I994" s="11">
        <v>8572.5674999999992</v>
      </c>
      <c r="J994" s="12">
        <v>0.12</v>
      </c>
      <c r="K994" s="12">
        <v>9.2499999999999999E-2</v>
      </c>
      <c r="L994" s="9">
        <v>0.79859999999999998</v>
      </c>
      <c r="M994" s="11">
        <v>10734.494740796394</v>
      </c>
      <c r="N994" s="12">
        <v>0</v>
      </c>
      <c r="O994" s="12">
        <v>0.84349999999999992</v>
      </c>
      <c r="P994" s="12">
        <v>0.18</v>
      </c>
      <c r="Q994" s="11">
        <v>13008.382761739293</v>
      </c>
      <c r="R994" s="11">
        <v>14439.304865530616</v>
      </c>
      <c r="S994" s="11" t="s">
        <v>14</v>
      </c>
      <c r="T994" s="11" t="s">
        <v>14</v>
      </c>
      <c r="U994" s="12">
        <v>0</v>
      </c>
      <c r="V994" s="12">
        <v>9.2499999999999999E-2</v>
      </c>
      <c r="W994" s="11">
        <v>17212.203413421837</v>
      </c>
    </row>
    <row r="995" spans="1:23" x14ac:dyDescent="0.25">
      <c r="A995" s="9" t="s">
        <v>1568</v>
      </c>
      <c r="B995" s="10" t="s">
        <v>1569</v>
      </c>
      <c r="C995" s="9" t="s">
        <v>18</v>
      </c>
      <c r="D995" s="9" t="s">
        <v>19</v>
      </c>
      <c r="E995" s="9" t="s">
        <v>20</v>
      </c>
      <c r="F995" s="9" t="s">
        <v>21</v>
      </c>
      <c r="G995" s="9" t="s">
        <v>249</v>
      </c>
      <c r="H995" s="9" t="s">
        <v>23</v>
      </c>
      <c r="I995" s="11">
        <v>9476.8974999999991</v>
      </c>
      <c r="J995" s="12">
        <v>6.9996000000000003E-2</v>
      </c>
      <c r="K995" s="12">
        <v>0</v>
      </c>
      <c r="L995" s="9">
        <v>0.93000400000000005</v>
      </c>
      <c r="M995" s="11">
        <v>10190.168536909518</v>
      </c>
      <c r="N995" s="12">
        <v>0</v>
      </c>
      <c r="O995" s="12" t="s">
        <v>14</v>
      </c>
      <c r="P995" s="12" t="s">
        <v>14</v>
      </c>
      <c r="Q995" s="11">
        <v>10190.168536909518</v>
      </c>
      <c r="R995" s="11">
        <v>11311.087075969564</v>
      </c>
      <c r="S995" s="11" t="s">
        <v>14</v>
      </c>
      <c r="T995" s="11" t="s">
        <v>14</v>
      </c>
      <c r="U995" s="12">
        <v>0.18</v>
      </c>
      <c r="V995" s="12">
        <v>0</v>
      </c>
      <c r="W995" s="11">
        <v>15024.349695121949</v>
      </c>
    </row>
    <row r="996" spans="1:23" x14ac:dyDescent="0.25">
      <c r="A996" s="9" t="s">
        <v>1570</v>
      </c>
      <c r="B996" s="10" t="s">
        <v>1571</v>
      </c>
      <c r="C996" s="9" t="s">
        <v>26</v>
      </c>
      <c r="D996" s="9" t="s">
        <v>19</v>
      </c>
      <c r="E996" s="9" t="s">
        <v>27</v>
      </c>
      <c r="F996" s="9" t="s">
        <v>28</v>
      </c>
      <c r="G996" s="9" t="s">
        <v>1572</v>
      </c>
      <c r="H996" s="9" t="s">
        <v>23</v>
      </c>
      <c r="I996" s="11">
        <v>5.2324999999999999</v>
      </c>
      <c r="J996" s="12" t="s">
        <v>29</v>
      </c>
      <c r="K996" s="12">
        <v>9.2499999999999999E-2</v>
      </c>
      <c r="L996" s="9">
        <v>0.87119999999999997</v>
      </c>
      <c r="M996" s="11">
        <v>6.0060835629017451</v>
      </c>
      <c r="N996" s="12">
        <v>9.7500000000000003E-2</v>
      </c>
      <c r="O996" s="12">
        <v>1.0110999999999999</v>
      </c>
      <c r="P996" s="12">
        <v>0.18</v>
      </c>
      <c r="Q996" s="11">
        <v>8.7376071535382245</v>
      </c>
      <c r="R996" s="11">
        <v>9.6987439404274287</v>
      </c>
      <c r="S996" s="11" t="s">
        <v>14</v>
      </c>
      <c r="T996" s="11" t="s">
        <v>14</v>
      </c>
      <c r="U996" s="12">
        <v>0</v>
      </c>
      <c r="V996" s="12">
        <v>9.2499999999999999E-2</v>
      </c>
      <c r="W996" s="11">
        <v>11.720834987504968</v>
      </c>
    </row>
    <row r="997" spans="1:23" x14ac:dyDescent="0.25">
      <c r="A997" s="9" t="s">
        <v>1573</v>
      </c>
      <c r="B997" s="10" t="s">
        <v>1574</v>
      </c>
      <c r="C997" s="9" t="s">
        <v>18</v>
      </c>
      <c r="D997" s="9" t="s">
        <v>19</v>
      </c>
      <c r="E997" s="9" t="s">
        <v>20</v>
      </c>
      <c r="F997" s="9" t="s">
        <v>21</v>
      </c>
      <c r="G997" s="9" t="s">
        <v>1572</v>
      </c>
      <c r="H997" s="9" t="s">
        <v>23</v>
      </c>
      <c r="I997" s="11">
        <v>4.8825000000000003</v>
      </c>
      <c r="J997" s="12">
        <v>0.12</v>
      </c>
      <c r="K997" s="12">
        <v>9.2499999999999999E-2</v>
      </c>
      <c r="L997" s="9">
        <v>0.79859999999999998</v>
      </c>
      <c r="M997" s="11">
        <v>6.1138241923365895</v>
      </c>
      <c r="N997" s="12">
        <v>0</v>
      </c>
      <c r="O997" s="12">
        <v>0.84349999999999992</v>
      </c>
      <c r="P997" s="12">
        <v>0.18</v>
      </c>
      <c r="Q997" s="11">
        <v>7.4089155709992491</v>
      </c>
      <c r="R997" s="11">
        <v>8.2238962838091663</v>
      </c>
      <c r="S997" s="11" t="s">
        <v>14</v>
      </c>
      <c r="T997" s="11" t="s">
        <v>14</v>
      </c>
      <c r="U997" s="12">
        <v>0</v>
      </c>
      <c r="V997" s="12">
        <v>9.2499999999999999E-2</v>
      </c>
      <c r="W997" s="11">
        <v>9.8031987693339371</v>
      </c>
    </row>
    <row r="998" spans="1:23" x14ac:dyDescent="0.25">
      <c r="A998" s="9" t="s">
        <v>1573</v>
      </c>
      <c r="B998" s="10" t="s">
        <v>1574</v>
      </c>
      <c r="C998" s="9" t="s">
        <v>26</v>
      </c>
      <c r="D998" s="9" t="s">
        <v>19</v>
      </c>
      <c r="E998" s="9" t="s">
        <v>27</v>
      </c>
      <c r="F998" s="9" t="s">
        <v>28</v>
      </c>
      <c r="G998" s="9" t="s">
        <v>1572</v>
      </c>
      <c r="H998" s="9" t="s">
        <v>23</v>
      </c>
      <c r="I998" s="11">
        <v>4.8825000000000003</v>
      </c>
      <c r="J998" s="12" t="s">
        <v>29</v>
      </c>
      <c r="K998" s="12">
        <v>9.2499999999999999E-2</v>
      </c>
      <c r="L998" s="9">
        <v>0.87119999999999997</v>
      </c>
      <c r="M998" s="11">
        <v>5.6043388429752072</v>
      </c>
      <c r="N998" s="12">
        <v>9.7500000000000003E-2</v>
      </c>
      <c r="O998" s="12">
        <v>1.0110999999999999</v>
      </c>
      <c r="P998" s="12">
        <v>0.18</v>
      </c>
      <c r="Q998" s="11">
        <v>8.1531518255423556</v>
      </c>
      <c r="R998" s="11">
        <v>9.0499985263520148</v>
      </c>
      <c r="S998" s="11" t="s">
        <v>14</v>
      </c>
      <c r="T998" s="11" t="s">
        <v>14</v>
      </c>
      <c r="U998" s="12">
        <v>0</v>
      </c>
      <c r="V998" s="12">
        <v>9.2499999999999999E-2</v>
      </c>
      <c r="W998" s="11">
        <v>10.93683264720363</v>
      </c>
    </row>
    <row r="999" spans="1:23" x14ac:dyDescent="0.25">
      <c r="A999" s="9" t="s">
        <v>1575</v>
      </c>
      <c r="B999" s="10" t="s">
        <v>1576</v>
      </c>
      <c r="C999" s="9" t="s">
        <v>18</v>
      </c>
      <c r="D999" s="9" t="s">
        <v>19</v>
      </c>
      <c r="E999" s="9" t="s">
        <v>20</v>
      </c>
      <c r="F999" s="9" t="s">
        <v>21</v>
      </c>
      <c r="G999" s="9" t="s">
        <v>1577</v>
      </c>
      <c r="H999" s="9" t="s">
        <v>23</v>
      </c>
      <c r="I999" s="11">
        <v>12.565</v>
      </c>
      <c r="J999" s="12">
        <v>0.12</v>
      </c>
      <c r="K999" s="12">
        <v>9.2499999999999999E-2</v>
      </c>
      <c r="L999" s="9">
        <v>0.79859999999999998</v>
      </c>
      <c r="M999" s="11">
        <v>15.733784122213875</v>
      </c>
      <c r="N999" s="12">
        <v>0</v>
      </c>
      <c r="O999" s="12">
        <v>0.50240000000000007</v>
      </c>
      <c r="P999" s="12">
        <v>0.18</v>
      </c>
      <c r="Q999" s="11">
        <v>18.100648735286754</v>
      </c>
      <c r="R999" s="11">
        <v>20.091720096168295</v>
      </c>
      <c r="S999" s="11" t="s">
        <v>14</v>
      </c>
      <c r="T999" s="11" t="s">
        <v>14</v>
      </c>
      <c r="U999" s="12">
        <v>0</v>
      </c>
      <c r="V999" s="12">
        <v>9.2499999999999999E-2</v>
      </c>
      <c r="W999" s="11">
        <v>23.844469217825413</v>
      </c>
    </row>
    <row r="1000" spans="1:23" x14ac:dyDescent="0.25">
      <c r="A1000" s="9" t="s">
        <v>1575</v>
      </c>
      <c r="B1000" s="10" t="s">
        <v>1576</v>
      </c>
      <c r="C1000" s="9" t="s">
        <v>26</v>
      </c>
      <c r="D1000" s="9" t="s">
        <v>19</v>
      </c>
      <c r="E1000" s="9" t="s">
        <v>27</v>
      </c>
      <c r="F1000" s="9" t="s">
        <v>28</v>
      </c>
      <c r="G1000" s="9" t="s">
        <v>1577</v>
      </c>
      <c r="H1000" s="9" t="s">
        <v>23</v>
      </c>
      <c r="I1000" s="11">
        <v>12.565</v>
      </c>
      <c r="J1000" s="12" t="s">
        <v>29</v>
      </c>
      <c r="K1000" s="12">
        <v>9.2499999999999999E-2</v>
      </c>
      <c r="L1000" s="9">
        <v>0.87119999999999997</v>
      </c>
      <c r="M1000" s="11">
        <v>14.422635445362719</v>
      </c>
      <c r="N1000" s="12">
        <v>9.7500000000000003E-2</v>
      </c>
      <c r="O1000" s="12">
        <v>0.63900000000000001</v>
      </c>
      <c r="P1000" s="12">
        <v>0.18</v>
      </c>
      <c r="Q1000" s="11">
        <v>19.921762068698349</v>
      </c>
      <c r="R1000" s="11">
        <v>22.113155896255169</v>
      </c>
      <c r="S1000" s="11" t="s">
        <v>14</v>
      </c>
      <c r="T1000" s="11" t="s">
        <v>14</v>
      </c>
      <c r="U1000" s="12">
        <v>0</v>
      </c>
      <c r="V1000" s="12">
        <v>9.2499999999999999E-2</v>
      </c>
      <c r="W1000" s="11">
        <v>26.626962839672714</v>
      </c>
    </row>
    <row r="1001" spans="1:23" x14ac:dyDescent="0.25">
      <c r="A1001" s="9" t="s">
        <v>1578</v>
      </c>
      <c r="B1001" s="10" t="s">
        <v>1579</v>
      </c>
      <c r="C1001" s="9" t="s">
        <v>26</v>
      </c>
      <c r="D1001" s="9" t="s">
        <v>19</v>
      </c>
      <c r="E1001" s="9" t="s">
        <v>27</v>
      </c>
      <c r="F1001" s="9" t="s">
        <v>28</v>
      </c>
      <c r="G1001" s="9" t="s">
        <v>1580</v>
      </c>
      <c r="H1001" s="9" t="s">
        <v>23</v>
      </c>
      <c r="I1001" s="11">
        <v>3575.5125000000003</v>
      </c>
      <c r="J1001" s="12" t="s">
        <v>29</v>
      </c>
      <c r="K1001" s="12">
        <v>9.2499999999999999E-2</v>
      </c>
      <c r="L1001" s="9">
        <v>0.87119999999999997</v>
      </c>
      <c r="M1001" s="11">
        <v>4104.1236225895318</v>
      </c>
      <c r="N1001" s="12">
        <v>9.7500000000000003E-2</v>
      </c>
      <c r="O1001" s="12">
        <v>1.0110999999999999</v>
      </c>
      <c r="P1001" s="12">
        <v>0.18</v>
      </c>
      <c r="Q1001" s="11">
        <v>5970.6495169737864</v>
      </c>
      <c r="R1001" s="11">
        <v>6627.4209638409029</v>
      </c>
      <c r="S1001" s="11" t="s">
        <v>14</v>
      </c>
      <c r="T1001" s="11" t="s">
        <v>14</v>
      </c>
      <c r="U1001" s="12">
        <v>0</v>
      </c>
      <c r="V1001" s="12">
        <v>9.2499999999999999E-2</v>
      </c>
      <c r="W1001" s="11">
        <v>8009.1719079333679</v>
      </c>
    </row>
    <row r="1002" spans="1:23" x14ac:dyDescent="0.25">
      <c r="A1002" s="9" t="s">
        <v>1581</v>
      </c>
      <c r="B1002" s="10" t="s">
        <v>1582</v>
      </c>
      <c r="C1002" s="9" t="s">
        <v>26</v>
      </c>
      <c r="D1002" s="9" t="s">
        <v>19</v>
      </c>
      <c r="E1002" s="9" t="s">
        <v>27</v>
      </c>
      <c r="F1002" s="9" t="s">
        <v>28</v>
      </c>
      <c r="G1002" s="9" t="s">
        <v>1583</v>
      </c>
      <c r="H1002" s="9" t="s">
        <v>23</v>
      </c>
      <c r="I1002" s="11">
        <v>1321.3724999999999</v>
      </c>
      <c r="J1002" s="12" t="s">
        <v>29</v>
      </c>
      <c r="K1002" s="12">
        <v>9.2499999999999999E-2</v>
      </c>
      <c r="L1002" s="9">
        <v>0.87119999999999997</v>
      </c>
      <c r="M1002" s="11">
        <v>1516.7269283746557</v>
      </c>
      <c r="N1002" s="12">
        <v>0</v>
      </c>
      <c r="O1002" s="12">
        <v>1.0110999999999999</v>
      </c>
      <c r="P1002" s="12">
        <v>0.18</v>
      </c>
      <c r="Q1002" s="11">
        <v>2005.1099658574381</v>
      </c>
      <c r="R1002" s="11">
        <v>2225.6720621017562</v>
      </c>
      <c r="S1002" s="11" t="s">
        <v>14</v>
      </c>
      <c r="T1002" s="11" t="s">
        <v>14</v>
      </c>
      <c r="U1002" s="12">
        <v>0</v>
      </c>
      <c r="V1002" s="12">
        <v>9.2499999999999999E-2</v>
      </c>
      <c r="W1002" s="11">
        <v>2671.3570716006802</v>
      </c>
    </row>
    <row r="1003" spans="1:23" x14ac:dyDescent="0.25">
      <c r="A1003" s="9" t="s">
        <v>1581</v>
      </c>
      <c r="B1003" s="10" t="s">
        <v>1582</v>
      </c>
      <c r="C1003" s="9" t="s">
        <v>30</v>
      </c>
      <c r="D1003" s="9" t="s">
        <v>19</v>
      </c>
      <c r="E1003" s="9" t="s">
        <v>31</v>
      </c>
      <c r="F1003" s="9" t="s">
        <v>32</v>
      </c>
      <c r="G1003" s="9" t="s">
        <v>1583</v>
      </c>
      <c r="H1003" s="9" t="s">
        <v>23</v>
      </c>
      <c r="I1003" s="11">
        <v>1321.3724999999999</v>
      </c>
      <c r="J1003" s="12" t="s">
        <v>29</v>
      </c>
      <c r="K1003" s="12">
        <v>9.2499999999999999E-2</v>
      </c>
      <c r="L1003" s="9">
        <v>0.87119999999999997</v>
      </c>
      <c r="M1003" s="11">
        <v>1516.7269283746557</v>
      </c>
      <c r="N1003" s="12">
        <v>0</v>
      </c>
      <c r="O1003" s="12">
        <v>1.0110999999999999</v>
      </c>
      <c r="P1003" s="12">
        <v>0.18</v>
      </c>
      <c r="Q1003" s="11">
        <v>2005.1099658574381</v>
      </c>
      <c r="R1003" s="11">
        <v>2225.6720621017562</v>
      </c>
      <c r="S1003" s="11" t="s">
        <v>14</v>
      </c>
      <c r="T1003" s="11" t="s">
        <v>14</v>
      </c>
      <c r="U1003" s="12">
        <v>0</v>
      </c>
      <c r="V1003" s="12">
        <v>9.2499999999999999E-2</v>
      </c>
      <c r="W1003" s="11">
        <v>2671.3570716006802</v>
      </c>
    </row>
    <row r="1004" spans="1:23" x14ac:dyDescent="0.25">
      <c r="A1004" s="9" t="s">
        <v>1584</v>
      </c>
      <c r="B1004" s="10" t="s">
        <v>1585</v>
      </c>
      <c r="C1004" s="9" t="s">
        <v>26</v>
      </c>
      <c r="D1004" s="9" t="s">
        <v>19</v>
      </c>
      <c r="E1004" s="9" t="s">
        <v>27</v>
      </c>
      <c r="F1004" s="9" t="s">
        <v>28</v>
      </c>
      <c r="G1004" s="9" t="s">
        <v>1577</v>
      </c>
      <c r="H1004" s="9" t="s">
        <v>23</v>
      </c>
      <c r="I1004" s="11">
        <v>87.552500000000009</v>
      </c>
      <c r="J1004" s="12" t="s">
        <v>29</v>
      </c>
      <c r="K1004" s="12">
        <v>9.2499999999999999E-2</v>
      </c>
      <c r="L1004" s="9">
        <v>0.87119999999999997</v>
      </c>
      <c r="M1004" s="11">
        <v>100.49644168962352</v>
      </c>
      <c r="N1004" s="12">
        <v>9.7500000000000003E-2</v>
      </c>
      <c r="O1004" s="12">
        <v>0.63900000000000001</v>
      </c>
      <c r="P1004" s="12">
        <v>0.18</v>
      </c>
      <c r="Q1004" s="11">
        <v>138.81417218620868</v>
      </c>
      <c r="R1004" s="11">
        <v>154.08373112669165</v>
      </c>
      <c r="S1004" s="11" t="s">
        <v>14</v>
      </c>
      <c r="T1004" s="11" t="s">
        <v>14</v>
      </c>
      <c r="U1004" s="12">
        <v>0</v>
      </c>
      <c r="V1004" s="12">
        <v>9.2499999999999999E-2</v>
      </c>
      <c r="W1004" s="11">
        <v>185.53578702908439</v>
      </c>
    </row>
    <row r="1005" spans="1:23" x14ac:dyDescent="0.25">
      <c r="A1005" s="9" t="s">
        <v>1584</v>
      </c>
      <c r="B1005" s="10" t="s">
        <v>1585</v>
      </c>
      <c r="C1005" s="9" t="s">
        <v>30</v>
      </c>
      <c r="D1005" s="9" t="s">
        <v>19</v>
      </c>
      <c r="E1005" s="9" t="s">
        <v>31</v>
      </c>
      <c r="F1005" s="9" t="s">
        <v>32</v>
      </c>
      <c r="G1005" s="9" t="s">
        <v>1577</v>
      </c>
      <c r="H1005" s="9" t="s">
        <v>23</v>
      </c>
      <c r="I1005" s="11">
        <v>87.552500000000009</v>
      </c>
      <c r="J1005" s="12" t="s">
        <v>29</v>
      </c>
      <c r="K1005" s="12">
        <v>9.2499999999999999E-2</v>
      </c>
      <c r="L1005" s="9">
        <v>0.87119999999999997</v>
      </c>
      <c r="M1005" s="11">
        <v>100.49644168962352</v>
      </c>
      <c r="N1005" s="12">
        <v>0</v>
      </c>
      <c r="O1005" s="12">
        <v>0.63900000000000001</v>
      </c>
      <c r="P1005" s="12">
        <v>0.18</v>
      </c>
      <c r="Q1005" s="11">
        <v>126.12504424931132</v>
      </c>
      <c r="R1005" s="11">
        <v>139.99879911673557</v>
      </c>
      <c r="S1005" s="11" t="s">
        <v>14</v>
      </c>
      <c r="T1005" s="11" t="s">
        <v>14</v>
      </c>
      <c r="U1005" s="12">
        <v>0</v>
      </c>
      <c r="V1005" s="12">
        <v>9.2499999999999999E-2</v>
      </c>
      <c r="W1005" s="11">
        <v>167.3585238687906</v>
      </c>
    </row>
    <row r="1006" spans="1:23" x14ac:dyDescent="0.25">
      <c r="A1006" s="9" t="s">
        <v>1586</v>
      </c>
      <c r="B1006" s="10" t="s">
        <v>1587</v>
      </c>
      <c r="C1006" s="9" t="s">
        <v>26</v>
      </c>
      <c r="D1006" s="9" t="s">
        <v>19</v>
      </c>
      <c r="E1006" s="9" t="s">
        <v>27</v>
      </c>
      <c r="F1006" s="9" t="s">
        <v>28</v>
      </c>
      <c r="G1006" s="9" t="s">
        <v>1588</v>
      </c>
      <c r="H1006" s="9" t="s">
        <v>23</v>
      </c>
      <c r="I1006" s="11">
        <v>93.240000000000009</v>
      </c>
      <c r="J1006" s="12" t="s">
        <v>29</v>
      </c>
      <c r="K1006" s="12">
        <v>9.2499999999999999E-2</v>
      </c>
      <c r="L1006" s="9">
        <v>0.87119999999999997</v>
      </c>
      <c r="M1006" s="11">
        <v>107.02479338842977</v>
      </c>
      <c r="N1006" s="12">
        <v>9.7500000000000003E-2</v>
      </c>
      <c r="O1006" s="12">
        <v>0.63900000000000001</v>
      </c>
      <c r="P1006" s="12">
        <v>0.18</v>
      </c>
      <c r="Q1006" s="11">
        <v>147.83168287190085</v>
      </c>
      <c r="R1006" s="11">
        <v>164.09316798780995</v>
      </c>
      <c r="S1006" s="11" t="s">
        <v>14</v>
      </c>
      <c r="T1006" s="11" t="s">
        <v>14</v>
      </c>
      <c r="U1006" s="12">
        <v>0</v>
      </c>
      <c r="V1006" s="12">
        <v>9.2499999999999999E-2</v>
      </c>
      <c r="W1006" s="11">
        <v>197.58838162921481</v>
      </c>
    </row>
    <row r="1007" spans="1:23" x14ac:dyDescent="0.25">
      <c r="A1007" s="9" t="s">
        <v>1589</v>
      </c>
      <c r="B1007" s="10" t="s">
        <v>1590</v>
      </c>
      <c r="C1007" s="9" t="s">
        <v>26</v>
      </c>
      <c r="D1007" s="9" t="s">
        <v>19</v>
      </c>
      <c r="E1007" s="9" t="s">
        <v>27</v>
      </c>
      <c r="F1007" s="9" t="s">
        <v>28</v>
      </c>
      <c r="G1007" s="9" t="s">
        <v>1577</v>
      </c>
      <c r="H1007" s="9" t="s">
        <v>23</v>
      </c>
      <c r="I1007" s="11">
        <v>20.772500000000001</v>
      </c>
      <c r="J1007" s="12" t="s">
        <v>29</v>
      </c>
      <c r="K1007" s="12">
        <v>9.2499999999999999E-2</v>
      </c>
      <c r="L1007" s="9">
        <v>0.87119999999999997</v>
      </c>
      <c r="M1007" s="11">
        <v>23.843549127640038</v>
      </c>
      <c r="N1007" s="12">
        <v>9.7500000000000003E-2</v>
      </c>
      <c r="O1007" s="12">
        <v>0.63900000000000001</v>
      </c>
      <c r="P1007" s="12">
        <v>0.18</v>
      </c>
      <c r="Q1007" s="11">
        <v>32.934723642820252</v>
      </c>
      <c r="R1007" s="11">
        <v>36.557543243530482</v>
      </c>
      <c r="S1007" s="11" t="s">
        <v>14</v>
      </c>
      <c r="T1007" s="11" t="s">
        <v>14</v>
      </c>
      <c r="U1007" s="12">
        <v>0</v>
      </c>
      <c r="V1007" s="12">
        <v>9.2499999999999999E-2</v>
      </c>
      <c r="W1007" s="11">
        <v>44.019783970322436</v>
      </c>
    </row>
    <row r="1008" spans="1:23" x14ac:dyDescent="0.25">
      <c r="A1008" s="9" t="s">
        <v>1591</v>
      </c>
      <c r="B1008" s="10" t="s">
        <v>1592</v>
      </c>
      <c r="C1008" s="9" t="s">
        <v>26</v>
      </c>
      <c r="D1008" s="9" t="s">
        <v>19</v>
      </c>
      <c r="E1008" s="9" t="s">
        <v>27</v>
      </c>
      <c r="F1008" s="9" t="s">
        <v>28</v>
      </c>
      <c r="G1008" s="9" t="s">
        <v>1588</v>
      </c>
      <c r="H1008" s="9" t="s">
        <v>23</v>
      </c>
      <c r="I1008" s="11">
        <v>6.8775000000000004</v>
      </c>
      <c r="J1008" s="12" t="s">
        <v>29</v>
      </c>
      <c r="K1008" s="12">
        <v>9.2499999999999999E-2</v>
      </c>
      <c r="L1008" s="9">
        <v>0.87119999999999997</v>
      </c>
      <c r="M1008" s="11">
        <v>7.8942837465564741</v>
      </c>
      <c r="N1008" s="12">
        <v>9.7500000000000003E-2</v>
      </c>
      <c r="O1008" s="12">
        <v>0.63900000000000001</v>
      </c>
      <c r="P1008" s="12">
        <v>0.18</v>
      </c>
      <c r="Q1008" s="11">
        <v>10.904251383006198</v>
      </c>
      <c r="R1008" s="11">
        <v>12.10371903513688</v>
      </c>
      <c r="S1008" s="11" t="s">
        <v>14</v>
      </c>
      <c r="T1008" s="11" t="s">
        <v>14</v>
      </c>
      <c r="U1008" s="12">
        <v>0</v>
      </c>
      <c r="V1008" s="12">
        <v>9.2499999999999999E-2</v>
      </c>
      <c r="W1008" s="11">
        <v>14.574368239542306</v>
      </c>
    </row>
    <row r="1009" spans="1:23" x14ac:dyDescent="0.25">
      <c r="A1009" s="9" t="s">
        <v>1593</v>
      </c>
      <c r="B1009" s="10" t="s">
        <v>1594</v>
      </c>
      <c r="C1009" s="9" t="s">
        <v>26</v>
      </c>
      <c r="D1009" s="9" t="s">
        <v>19</v>
      </c>
      <c r="E1009" s="9" t="s">
        <v>27</v>
      </c>
      <c r="F1009" s="9" t="s">
        <v>28</v>
      </c>
      <c r="G1009" s="9" t="s">
        <v>1577</v>
      </c>
      <c r="H1009" s="9" t="s">
        <v>23</v>
      </c>
      <c r="I1009" s="11">
        <v>81.987500000000011</v>
      </c>
      <c r="J1009" s="12" t="s">
        <v>29</v>
      </c>
      <c r="K1009" s="12">
        <v>9.2499999999999999E-2</v>
      </c>
      <c r="L1009" s="9">
        <v>0.87119999999999997</v>
      </c>
      <c r="M1009" s="11">
        <v>94.108700642791561</v>
      </c>
      <c r="N1009" s="12">
        <v>9.7500000000000003E-2</v>
      </c>
      <c r="O1009" s="12">
        <v>0.63900000000000001</v>
      </c>
      <c r="P1009" s="12">
        <v>0.18</v>
      </c>
      <c r="Q1009" s="11">
        <v>129.99088480759298</v>
      </c>
      <c r="R1009" s="11">
        <v>144.28988213642822</v>
      </c>
      <c r="S1009" s="11" t="s">
        <v>14</v>
      </c>
      <c r="T1009" s="11" t="s">
        <v>14</v>
      </c>
      <c r="U1009" s="12">
        <v>0</v>
      </c>
      <c r="V1009" s="12">
        <v>9.2499999999999999E-2</v>
      </c>
      <c r="W1009" s="11">
        <v>173.74278677418752</v>
      </c>
    </row>
    <row r="1010" spans="1:23" x14ac:dyDescent="0.25">
      <c r="A1010" s="9" t="s">
        <v>1595</v>
      </c>
      <c r="B1010" s="10" t="s">
        <v>1596</v>
      </c>
      <c r="C1010" s="9" t="s">
        <v>18</v>
      </c>
      <c r="D1010" s="9" t="s">
        <v>19</v>
      </c>
      <c r="E1010" s="9" t="s">
        <v>20</v>
      </c>
      <c r="F1010" s="9" t="s">
        <v>21</v>
      </c>
      <c r="G1010" s="9" t="s">
        <v>1597</v>
      </c>
      <c r="H1010" s="9" t="s">
        <v>23</v>
      </c>
      <c r="I1010" s="11">
        <v>28.4375</v>
      </c>
      <c r="J1010" s="12">
        <v>0.12</v>
      </c>
      <c r="K1010" s="12">
        <v>9.2499999999999999E-2</v>
      </c>
      <c r="L1010" s="9">
        <v>0.79859999999999998</v>
      </c>
      <c r="M1010" s="11">
        <v>35.6091910843977</v>
      </c>
      <c r="N1010" s="12">
        <v>0</v>
      </c>
      <c r="O1010" s="12" t="s">
        <v>14</v>
      </c>
      <c r="P1010" s="12" t="s">
        <v>14</v>
      </c>
      <c r="Q1010" s="11">
        <v>35.6091910843977</v>
      </c>
      <c r="R1010" s="11">
        <v>39.526202103681449</v>
      </c>
      <c r="S1010" s="11" t="s">
        <v>14</v>
      </c>
      <c r="T1010" s="11" t="s">
        <v>14</v>
      </c>
      <c r="U1010" s="12">
        <v>0.18</v>
      </c>
      <c r="V1010" s="12">
        <v>9.2499999999999999E-2</v>
      </c>
      <c r="W1010" s="11">
        <v>50.109841062064802</v>
      </c>
    </row>
    <row r="1011" spans="1:23" x14ac:dyDescent="0.25">
      <c r="A1011" s="9" t="s">
        <v>1595</v>
      </c>
      <c r="B1011" s="10" t="s">
        <v>1596</v>
      </c>
      <c r="C1011" s="9" t="s">
        <v>26</v>
      </c>
      <c r="D1011" s="9" t="s">
        <v>19</v>
      </c>
      <c r="E1011" s="9" t="s">
        <v>27</v>
      </c>
      <c r="F1011" s="9" t="s">
        <v>28</v>
      </c>
      <c r="G1011" s="9" t="s">
        <v>1597</v>
      </c>
      <c r="H1011" s="9" t="s">
        <v>23</v>
      </c>
      <c r="I1011" s="11">
        <v>28.4375</v>
      </c>
      <c r="J1011" s="12" t="s">
        <v>29</v>
      </c>
      <c r="K1011" s="12">
        <v>9.2499999999999999E-2</v>
      </c>
      <c r="L1011" s="9">
        <v>0.87119999999999997</v>
      </c>
      <c r="M1011" s="11">
        <v>32.641758494031222</v>
      </c>
      <c r="N1011" s="12">
        <v>0.1125</v>
      </c>
      <c r="O1011" s="12" t="s">
        <v>14</v>
      </c>
      <c r="P1011" s="12" t="s">
        <v>14</v>
      </c>
      <c r="Q1011" s="11">
        <v>36.313956324609734</v>
      </c>
      <c r="R1011" s="11">
        <v>40.308491520316807</v>
      </c>
      <c r="S1011" s="11" t="s">
        <v>14</v>
      </c>
      <c r="T1011" s="11" t="s">
        <v>14</v>
      </c>
      <c r="U1011" s="12">
        <v>0.18</v>
      </c>
      <c r="V1011" s="12">
        <v>9.2499999999999999E-2</v>
      </c>
      <c r="W1011" s="11">
        <v>57.162337211540581</v>
      </c>
    </row>
    <row r="1012" spans="1:23" x14ac:dyDescent="0.25">
      <c r="A1012" s="9" t="s">
        <v>1595</v>
      </c>
      <c r="B1012" s="10" t="s">
        <v>1596</v>
      </c>
      <c r="C1012" s="9" t="s">
        <v>30</v>
      </c>
      <c r="D1012" s="9" t="s">
        <v>19</v>
      </c>
      <c r="E1012" s="9" t="s">
        <v>31</v>
      </c>
      <c r="F1012" s="9" t="s">
        <v>32</v>
      </c>
      <c r="G1012" s="9" t="s">
        <v>1597</v>
      </c>
      <c r="H1012" s="9" t="s">
        <v>23</v>
      </c>
      <c r="I1012" s="11">
        <v>28.4375</v>
      </c>
      <c r="J1012" s="12" t="s">
        <v>29</v>
      </c>
      <c r="K1012" s="12">
        <v>9.2499999999999999E-2</v>
      </c>
      <c r="L1012" s="9">
        <v>0.87119999999999997</v>
      </c>
      <c r="M1012" s="11">
        <v>32.641758494031222</v>
      </c>
      <c r="N1012" s="12">
        <v>0</v>
      </c>
      <c r="O1012" s="12" t="s">
        <v>14</v>
      </c>
      <c r="P1012" s="12" t="s">
        <v>14</v>
      </c>
      <c r="Q1012" s="11">
        <v>32.641758494031222</v>
      </c>
      <c r="R1012" s="11">
        <v>36.232351928374655</v>
      </c>
      <c r="S1012" s="11" t="s">
        <v>14</v>
      </c>
      <c r="T1012" s="11" t="s">
        <v>14</v>
      </c>
      <c r="U1012" s="12">
        <v>0.18</v>
      </c>
      <c r="V1012" s="12">
        <v>9.2499999999999999E-2</v>
      </c>
      <c r="W1012" s="11">
        <v>50.600334215317815</v>
      </c>
    </row>
    <row r="1013" spans="1:23" x14ac:dyDescent="0.25">
      <c r="A1013" s="9" t="s">
        <v>1595</v>
      </c>
      <c r="B1013" s="10" t="s">
        <v>1596</v>
      </c>
      <c r="C1013" s="9" t="s">
        <v>307</v>
      </c>
      <c r="D1013" s="9" t="s">
        <v>19</v>
      </c>
      <c r="E1013" s="9" t="s">
        <v>308</v>
      </c>
      <c r="F1013" s="9" t="s">
        <v>21</v>
      </c>
      <c r="G1013" s="9" t="s">
        <v>1597</v>
      </c>
      <c r="H1013" s="9" t="s">
        <v>23</v>
      </c>
      <c r="I1013" s="11">
        <v>28.4375</v>
      </c>
      <c r="J1013" s="12">
        <v>0.12</v>
      </c>
      <c r="K1013" s="12">
        <v>9.2499999999999999E-2</v>
      </c>
      <c r="L1013" s="9">
        <v>0.79859999999999998</v>
      </c>
      <c r="M1013" s="11">
        <v>35.6091910843977</v>
      </c>
      <c r="N1013" s="12">
        <v>0</v>
      </c>
      <c r="O1013" s="12" t="s">
        <v>14</v>
      </c>
      <c r="P1013" s="12" t="s">
        <v>14</v>
      </c>
      <c r="Q1013" s="11">
        <v>35.6091910843977</v>
      </c>
      <c r="R1013" s="11">
        <v>39.526202103681449</v>
      </c>
      <c r="S1013" s="11" t="s">
        <v>14</v>
      </c>
      <c r="T1013" s="11" t="s">
        <v>14</v>
      </c>
      <c r="U1013" s="12">
        <v>0.18</v>
      </c>
      <c r="V1013" s="12">
        <v>9.2499999999999999E-2</v>
      </c>
      <c r="W1013" s="11">
        <v>50.109841062064802</v>
      </c>
    </row>
    <row r="1014" spans="1:23" x14ac:dyDescent="0.25">
      <c r="A1014" s="9" t="s">
        <v>1598</v>
      </c>
      <c r="B1014" s="10" t="s">
        <v>1599</v>
      </c>
      <c r="C1014" s="9" t="s">
        <v>26</v>
      </c>
      <c r="D1014" s="9" t="s">
        <v>19</v>
      </c>
      <c r="E1014" s="9" t="s">
        <v>27</v>
      </c>
      <c r="F1014" s="9" t="s">
        <v>28</v>
      </c>
      <c r="G1014" s="9" t="s">
        <v>1600</v>
      </c>
      <c r="H1014" s="9" t="s">
        <v>23</v>
      </c>
      <c r="I1014" s="11">
        <v>191.27499999999998</v>
      </c>
      <c r="J1014" s="12" t="s">
        <v>29</v>
      </c>
      <c r="K1014" s="12">
        <v>9.2499999999999999E-2</v>
      </c>
      <c r="L1014" s="9">
        <v>0.87119999999999997</v>
      </c>
      <c r="M1014" s="11">
        <v>219.55348943985305</v>
      </c>
      <c r="N1014" s="12">
        <v>9.7500000000000003E-2</v>
      </c>
      <c r="O1014" s="12">
        <v>1.0110999999999999</v>
      </c>
      <c r="P1014" s="12">
        <v>0.18</v>
      </c>
      <c r="Q1014" s="11">
        <v>319.40483674974166</v>
      </c>
      <c r="R1014" s="11">
        <v>354.53936879221322</v>
      </c>
      <c r="S1014" s="11" t="s">
        <v>14</v>
      </c>
      <c r="T1014" s="11" t="s">
        <v>14</v>
      </c>
      <c r="U1014" s="12">
        <v>0</v>
      </c>
      <c r="V1014" s="12">
        <v>9.2499999999999999E-2</v>
      </c>
      <c r="W1014" s="11">
        <v>428.4572789746797</v>
      </c>
    </row>
    <row r="1015" spans="1:23" x14ac:dyDescent="0.25">
      <c r="A1015" s="9" t="s">
        <v>1601</v>
      </c>
      <c r="B1015" s="10" t="s">
        <v>1602</v>
      </c>
      <c r="C1015" s="9" t="s">
        <v>26</v>
      </c>
      <c r="D1015" s="9" t="s">
        <v>19</v>
      </c>
      <c r="E1015" s="9" t="s">
        <v>27</v>
      </c>
      <c r="F1015" s="9" t="s">
        <v>28</v>
      </c>
      <c r="G1015" s="9" t="s">
        <v>196</v>
      </c>
      <c r="H1015" s="9" t="s">
        <v>23</v>
      </c>
      <c r="I1015" s="11">
        <v>1.8725000000000001</v>
      </c>
      <c r="J1015" s="12" t="s">
        <v>29</v>
      </c>
      <c r="K1015" s="12">
        <v>9.2499999999999999E-2</v>
      </c>
      <c r="L1015" s="9">
        <v>0.87119999999999997</v>
      </c>
      <c r="M1015" s="11">
        <v>2.1493342516069789</v>
      </c>
      <c r="N1015" s="12">
        <v>9.7500000000000003E-2</v>
      </c>
      <c r="O1015" s="12">
        <v>0.6976</v>
      </c>
      <c r="P1015" s="12">
        <v>0.18</v>
      </c>
      <c r="Q1015" s="11">
        <v>2.9937235971074379</v>
      </c>
      <c r="R1015" s="11">
        <v>3.3230331927892562</v>
      </c>
      <c r="S1015" s="11" t="s">
        <v>14</v>
      </c>
      <c r="T1015" s="11" t="s">
        <v>14</v>
      </c>
      <c r="U1015" s="12">
        <v>0</v>
      </c>
      <c r="V1015" s="12">
        <v>9.2499999999999999E-2</v>
      </c>
      <c r="W1015" s="11">
        <v>4.0037280798720998</v>
      </c>
    </row>
    <row r="1016" spans="1:23" x14ac:dyDescent="0.25">
      <c r="A1016" s="9" t="s">
        <v>1603</v>
      </c>
      <c r="B1016" s="10" t="s">
        <v>1604</v>
      </c>
      <c r="C1016" s="9" t="s">
        <v>26</v>
      </c>
      <c r="D1016" s="9" t="s">
        <v>19</v>
      </c>
      <c r="E1016" s="9" t="s">
        <v>27</v>
      </c>
      <c r="F1016" s="9" t="s">
        <v>28</v>
      </c>
      <c r="G1016" s="9" t="s">
        <v>1588</v>
      </c>
      <c r="H1016" s="9" t="s">
        <v>23</v>
      </c>
      <c r="I1016" s="11">
        <v>97.142499999999998</v>
      </c>
      <c r="J1016" s="12" t="s">
        <v>29</v>
      </c>
      <c r="K1016" s="12">
        <v>9.2499999999999999E-2</v>
      </c>
      <c r="L1016" s="9">
        <v>0.87119999999999997</v>
      </c>
      <c r="M1016" s="11">
        <v>111.50424701561066</v>
      </c>
      <c r="N1016" s="12">
        <v>9.7500000000000003E-2</v>
      </c>
      <c r="O1016" s="12">
        <v>0.63900000000000001</v>
      </c>
      <c r="P1016" s="12">
        <v>0.18</v>
      </c>
      <c r="Q1016" s="11">
        <v>154.01908251162192</v>
      </c>
      <c r="R1016" s="11">
        <v>170.96118158790034</v>
      </c>
      <c r="S1016" s="11" t="s">
        <v>14</v>
      </c>
      <c r="T1016" s="11" t="s">
        <v>14</v>
      </c>
      <c r="U1016" s="12">
        <v>0</v>
      </c>
      <c r="V1016" s="12">
        <v>9.2499999999999999E-2</v>
      </c>
      <c r="W1016" s="11">
        <v>205.85831577022736</v>
      </c>
    </row>
    <row r="1017" spans="1:23" x14ac:dyDescent="0.25">
      <c r="A1017" s="9" t="s">
        <v>1605</v>
      </c>
      <c r="B1017" s="10" t="s">
        <v>1606</v>
      </c>
      <c r="C1017" s="9" t="s">
        <v>26</v>
      </c>
      <c r="D1017" s="9" t="s">
        <v>19</v>
      </c>
      <c r="E1017" s="9" t="s">
        <v>27</v>
      </c>
      <c r="F1017" s="9" t="s">
        <v>28</v>
      </c>
      <c r="G1017" s="9" t="s">
        <v>1577</v>
      </c>
      <c r="H1017" s="9" t="s">
        <v>23</v>
      </c>
      <c r="I1017" s="11">
        <v>289.57249999999999</v>
      </c>
      <c r="J1017" s="12" t="s">
        <v>29</v>
      </c>
      <c r="K1017" s="12">
        <v>9.2499999999999999E-2</v>
      </c>
      <c r="L1017" s="9">
        <v>0.87119999999999997</v>
      </c>
      <c r="M1017" s="11">
        <v>332.38349403122129</v>
      </c>
      <c r="N1017" s="12">
        <v>9.7500000000000003E-2</v>
      </c>
      <c r="O1017" s="12">
        <v>0.63900000000000001</v>
      </c>
      <c r="P1017" s="12">
        <v>0.18</v>
      </c>
      <c r="Q1017" s="11">
        <v>459.1161517419938</v>
      </c>
      <c r="R1017" s="11">
        <v>509.61892843361312</v>
      </c>
      <c r="S1017" s="11" t="s">
        <v>14</v>
      </c>
      <c r="T1017" s="11" t="s">
        <v>14</v>
      </c>
      <c r="U1017" s="12">
        <v>0</v>
      </c>
      <c r="V1017" s="12">
        <v>9.2499999999999999E-2</v>
      </c>
      <c r="W1017" s="11">
        <v>613.64394722571637</v>
      </c>
    </row>
    <row r="1018" spans="1:23" x14ac:dyDescent="0.25">
      <c r="A1018" s="9" t="s">
        <v>1607</v>
      </c>
      <c r="B1018" s="10" t="s">
        <v>1608</v>
      </c>
      <c r="C1018" s="9" t="s">
        <v>26</v>
      </c>
      <c r="D1018" s="9" t="s">
        <v>19</v>
      </c>
      <c r="E1018" s="9" t="s">
        <v>27</v>
      </c>
      <c r="F1018" s="9" t="s">
        <v>28</v>
      </c>
      <c r="G1018" s="9" t="s">
        <v>1580</v>
      </c>
      <c r="H1018" s="9" t="s">
        <v>23</v>
      </c>
      <c r="I1018" s="11">
        <v>26.18</v>
      </c>
      <c r="J1018" s="12" t="s">
        <v>29</v>
      </c>
      <c r="K1018" s="12">
        <v>9.2499999999999999E-2</v>
      </c>
      <c r="L1018" s="9">
        <v>0.87119999999999997</v>
      </c>
      <c r="M1018" s="11">
        <v>30.050505050505052</v>
      </c>
      <c r="N1018" s="12">
        <v>9.7500000000000003E-2</v>
      </c>
      <c r="O1018" s="12">
        <v>1.0110999999999999</v>
      </c>
      <c r="P1018" s="12">
        <v>0.18</v>
      </c>
      <c r="Q1018" s="11">
        <v>43.717258534090909</v>
      </c>
      <c r="R1018" s="11">
        <v>48.526156972840909</v>
      </c>
      <c r="S1018" s="11" t="s">
        <v>14</v>
      </c>
      <c r="T1018" s="11" t="s">
        <v>14</v>
      </c>
      <c r="U1018" s="12">
        <v>0</v>
      </c>
      <c r="V1018" s="12">
        <v>9.2499999999999999E-2</v>
      </c>
      <c r="W1018" s="11">
        <v>58.643375054539888</v>
      </c>
    </row>
    <row r="1019" spans="1:23" x14ac:dyDescent="0.25">
      <c r="A1019" s="9" t="s">
        <v>1609</v>
      </c>
      <c r="B1019" s="10" t="s">
        <v>1610</v>
      </c>
      <c r="C1019" s="9" t="s">
        <v>26</v>
      </c>
      <c r="D1019" s="9" t="s">
        <v>19</v>
      </c>
      <c r="E1019" s="9" t="s">
        <v>27</v>
      </c>
      <c r="F1019" s="9" t="s">
        <v>28</v>
      </c>
      <c r="G1019" s="9" t="s">
        <v>1611</v>
      </c>
      <c r="H1019" s="9" t="s">
        <v>23</v>
      </c>
      <c r="I1019" s="11">
        <v>242.97</v>
      </c>
      <c r="J1019" s="12" t="s">
        <v>29</v>
      </c>
      <c r="K1019" s="12">
        <v>9.2499999999999999E-2</v>
      </c>
      <c r="L1019" s="9">
        <v>0.87119999999999997</v>
      </c>
      <c r="M1019" s="11">
        <v>278.89118457300276</v>
      </c>
      <c r="N1019" s="12">
        <v>9.7500000000000003E-2</v>
      </c>
      <c r="O1019" s="12">
        <v>1.0110999999999999</v>
      </c>
      <c r="P1019" s="12">
        <v>0.18</v>
      </c>
      <c r="Q1019" s="11">
        <v>405.72888869473138</v>
      </c>
      <c r="R1019" s="11">
        <v>450.35906645115182</v>
      </c>
      <c r="S1019" s="11" t="s">
        <v>14</v>
      </c>
      <c r="T1019" s="11" t="s">
        <v>14</v>
      </c>
      <c r="U1019" s="12">
        <v>0</v>
      </c>
      <c r="V1019" s="12">
        <v>9.2499999999999999E-2</v>
      </c>
      <c r="W1019" s="11">
        <v>544.25442463718707</v>
      </c>
    </row>
    <row r="1020" spans="1:23" x14ac:dyDescent="0.25">
      <c r="A1020" s="9" t="s">
        <v>1609</v>
      </c>
      <c r="B1020" s="10" t="s">
        <v>1610</v>
      </c>
      <c r="C1020" s="9" t="s">
        <v>30</v>
      </c>
      <c r="D1020" s="9" t="s">
        <v>19</v>
      </c>
      <c r="E1020" s="9" t="s">
        <v>31</v>
      </c>
      <c r="F1020" s="9" t="s">
        <v>32</v>
      </c>
      <c r="G1020" s="9" t="s">
        <v>1611</v>
      </c>
      <c r="H1020" s="9" t="s">
        <v>23</v>
      </c>
      <c r="I1020" s="11">
        <v>242.97</v>
      </c>
      <c r="J1020" s="12" t="s">
        <v>29</v>
      </c>
      <c r="K1020" s="12">
        <v>9.2499999999999999E-2</v>
      </c>
      <c r="L1020" s="9">
        <v>0.87119999999999997</v>
      </c>
      <c r="M1020" s="11">
        <v>278.89118457300276</v>
      </c>
      <c r="N1020" s="12">
        <v>0</v>
      </c>
      <c r="O1020" s="12">
        <v>1.0110999999999999</v>
      </c>
      <c r="P1020" s="12">
        <v>0.18</v>
      </c>
      <c r="Q1020" s="11">
        <v>368.69358822314047</v>
      </c>
      <c r="R1020" s="11">
        <v>409.24988292768592</v>
      </c>
      <c r="S1020" s="11" t="s">
        <v>14</v>
      </c>
      <c r="T1020" s="11" t="s">
        <v>14</v>
      </c>
      <c r="U1020" s="12">
        <v>0</v>
      </c>
      <c r="V1020" s="12">
        <v>9.2499999999999999E-2</v>
      </c>
      <c r="W1020" s="11">
        <v>491.20110164758017</v>
      </c>
    </row>
    <row r="1021" spans="1:23" x14ac:dyDescent="0.25">
      <c r="A1021" s="9" t="s">
        <v>1612</v>
      </c>
      <c r="B1021" s="10" t="s">
        <v>1613</v>
      </c>
      <c r="C1021" s="9" t="s">
        <v>26</v>
      </c>
      <c r="D1021" s="9" t="s">
        <v>19</v>
      </c>
      <c r="E1021" s="9" t="s">
        <v>27</v>
      </c>
      <c r="F1021" s="9" t="s">
        <v>28</v>
      </c>
      <c r="G1021" s="9" t="s">
        <v>1588</v>
      </c>
      <c r="H1021" s="9" t="s">
        <v>23</v>
      </c>
      <c r="I1021" s="11">
        <v>71.574999999999989</v>
      </c>
      <c r="J1021" s="12" t="s">
        <v>29</v>
      </c>
      <c r="K1021" s="12">
        <v>9.2499999999999999E-2</v>
      </c>
      <c r="L1021" s="9">
        <v>0.87119999999999997</v>
      </c>
      <c r="M1021" s="11">
        <v>82.156795224977031</v>
      </c>
      <c r="N1021" s="12">
        <v>9.7500000000000003E-2</v>
      </c>
      <c r="O1021" s="12">
        <v>0.63900000000000001</v>
      </c>
      <c r="P1021" s="12">
        <v>0.18</v>
      </c>
      <c r="Q1021" s="11">
        <v>113.48190370609503</v>
      </c>
      <c r="R1021" s="11">
        <v>125.96491311376548</v>
      </c>
      <c r="S1021" s="11" t="s">
        <v>14</v>
      </c>
      <c r="T1021" s="11" t="s">
        <v>14</v>
      </c>
      <c r="U1021" s="12">
        <v>0</v>
      </c>
      <c r="V1021" s="12">
        <v>9.2499999999999999E-2</v>
      </c>
      <c r="W1021" s="11">
        <v>151.6772674293334</v>
      </c>
    </row>
    <row r="1022" spans="1:23" x14ac:dyDescent="0.25">
      <c r="A1022" s="9" t="s">
        <v>1614</v>
      </c>
      <c r="B1022" s="10" t="s">
        <v>1615</v>
      </c>
      <c r="C1022" s="9" t="s">
        <v>26</v>
      </c>
      <c r="D1022" s="9" t="s">
        <v>19</v>
      </c>
      <c r="E1022" s="9" t="s">
        <v>27</v>
      </c>
      <c r="F1022" s="9" t="s">
        <v>28</v>
      </c>
      <c r="G1022" s="9" t="s">
        <v>1588</v>
      </c>
      <c r="H1022" s="9" t="s">
        <v>23</v>
      </c>
      <c r="I1022" s="11">
        <v>6.58</v>
      </c>
      <c r="J1022" s="12" t="s">
        <v>29</v>
      </c>
      <c r="K1022" s="12">
        <v>9.2499999999999999E-2</v>
      </c>
      <c r="L1022" s="9">
        <v>0.87119999999999997</v>
      </c>
      <c r="M1022" s="11">
        <v>7.5528007346189163</v>
      </c>
      <c r="N1022" s="12">
        <v>9.7500000000000003E-2</v>
      </c>
      <c r="O1022" s="12">
        <v>0.63900000000000001</v>
      </c>
      <c r="P1022" s="12">
        <v>0.18</v>
      </c>
      <c r="Q1022" s="11">
        <v>10.432566208677686</v>
      </c>
      <c r="R1022" s="11">
        <v>11.580148491632231</v>
      </c>
      <c r="S1022" s="11" t="s">
        <v>14</v>
      </c>
      <c r="T1022" s="11" t="s">
        <v>14</v>
      </c>
      <c r="U1022" s="12">
        <v>0</v>
      </c>
      <c r="V1022" s="12">
        <v>9.2499999999999999E-2</v>
      </c>
      <c r="W1022" s="11">
        <v>13.943924829689331</v>
      </c>
    </row>
    <row r="1023" spans="1:23" x14ac:dyDescent="0.25">
      <c r="A1023" s="9" t="s">
        <v>1616</v>
      </c>
      <c r="B1023" s="10" t="s">
        <v>1617</v>
      </c>
      <c r="C1023" s="9" t="s">
        <v>26</v>
      </c>
      <c r="D1023" s="9" t="s">
        <v>19</v>
      </c>
      <c r="E1023" s="9" t="s">
        <v>27</v>
      </c>
      <c r="F1023" s="9" t="s">
        <v>28</v>
      </c>
      <c r="G1023" s="9" t="s">
        <v>1577</v>
      </c>
      <c r="H1023" s="9" t="s">
        <v>23</v>
      </c>
      <c r="I1023" s="11">
        <v>63.209999999999994</v>
      </c>
      <c r="J1023" s="12" t="s">
        <v>29</v>
      </c>
      <c r="K1023" s="12">
        <v>9.2499999999999999E-2</v>
      </c>
      <c r="L1023" s="9">
        <v>0.87119999999999997</v>
      </c>
      <c r="M1023" s="11">
        <v>72.555096418732774</v>
      </c>
      <c r="N1023" s="12">
        <v>9.7500000000000003E-2</v>
      </c>
      <c r="O1023" s="12">
        <v>0.63900000000000001</v>
      </c>
      <c r="P1023" s="12">
        <v>0.18</v>
      </c>
      <c r="Q1023" s="11">
        <v>100.21922645144626</v>
      </c>
      <c r="R1023" s="11">
        <v>111.24334136110535</v>
      </c>
      <c r="S1023" s="11" t="s">
        <v>14</v>
      </c>
      <c r="T1023" s="11" t="s">
        <v>14</v>
      </c>
      <c r="U1023" s="12">
        <v>0</v>
      </c>
      <c r="V1023" s="12">
        <v>9.2499999999999999E-2</v>
      </c>
      <c r="W1023" s="11">
        <v>133.9506821405262</v>
      </c>
    </row>
    <row r="1024" spans="1:23" x14ac:dyDescent="0.25">
      <c r="A1024" s="9" t="s">
        <v>1618</v>
      </c>
      <c r="B1024" s="10" t="s">
        <v>1619</v>
      </c>
      <c r="C1024" s="9" t="s">
        <v>18</v>
      </c>
      <c r="D1024" s="9" t="s">
        <v>19</v>
      </c>
      <c r="E1024" s="9" t="s">
        <v>20</v>
      </c>
      <c r="F1024" s="9" t="s">
        <v>21</v>
      </c>
      <c r="G1024" s="9" t="s">
        <v>1064</v>
      </c>
      <c r="H1024" s="9" t="s">
        <v>23</v>
      </c>
      <c r="I1024" s="11">
        <v>1.26</v>
      </c>
      <c r="J1024" s="12">
        <v>0.12</v>
      </c>
      <c r="K1024" s="12">
        <v>9.2499999999999999E-2</v>
      </c>
      <c r="L1024" s="9">
        <v>0.79859999999999998</v>
      </c>
      <c r="M1024" s="11">
        <v>1.5777610818933134</v>
      </c>
      <c r="N1024" s="12">
        <v>0</v>
      </c>
      <c r="O1024" s="12" t="s">
        <v>14</v>
      </c>
      <c r="P1024" s="12" t="s">
        <v>14</v>
      </c>
      <c r="Q1024" s="11">
        <v>1.5777610818933134</v>
      </c>
      <c r="R1024" s="11">
        <v>1.751314800901578</v>
      </c>
      <c r="S1024" s="11" t="s">
        <v>14</v>
      </c>
      <c r="T1024" s="11" t="s">
        <v>14</v>
      </c>
      <c r="U1024" s="12">
        <v>0.18</v>
      </c>
      <c r="V1024" s="12">
        <v>9.2499999999999999E-2</v>
      </c>
      <c r="W1024" s="11">
        <v>2.2202514193653324</v>
      </c>
    </row>
    <row r="1025" spans="1:23" x14ac:dyDescent="0.25">
      <c r="A1025" s="9" t="s">
        <v>1618</v>
      </c>
      <c r="B1025" s="10" t="s">
        <v>1619</v>
      </c>
      <c r="C1025" s="9" t="s">
        <v>30</v>
      </c>
      <c r="D1025" s="9" t="s">
        <v>19</v>
      </c>
      <c r="E1025" s="9" t="s">
        <v>31</v>
      </c>
      <c r="F1025" s="9" t="s">
        <v>32</v>
      </c>
      <c r="G1025" s="9" t="s">
        <v>1064</v>
      </c>
      <c r="H1025" s="9" t="s">
        <v>23</v>
      </c>
      <c r="I1025" s="11">
        <v>1.26</v>
      </c>
      <c r="J1025" s="12" t="s">
        <v>29</v>
      </c>
      <c r="K1025" s="12">
        <v>9.2499999999999999E-2</v>
      </c>
      <c r="L1025" s="9">
        <v>0.87119999999999997</v>
      </c>
      <c r="M1025" s="11">
        <v>1.4462809917355373</v>
      </c>
      <c r="N1025" s="12">
        <v>0</v>
      </c>
      <c r="O1025" s="12" t="s">
        <v>14</v>
      </c>
      <c r="P1025" s="12" t="s">
        <v>14</v>
      </c>
      <c r="Q1025" s="11">
        <v>1.4462809917355373</v>
      </c>
      <c r="R1025" s="11">
        <v>1.6053719008264464</v>
      </c>
      <c r="S1025" s="11" t="s">
        <v>14</v>
      </c>
      <c r="T1025" s="11" t="s">
        <v>14</v>
      </c>
      <c r="U1025" s="12">
        <v>0.18</v>
      </c>
      <c r="V1025" s="12">
        <v>9.2499999999999999E-2</v>
      </c>
      <c r="W1025" s="11">
        <v>2.2419840390786967</v>
      </c>
    </row>
    <row r="1026" spans="1:23" x14ac:dyDescent="0.25">
      <c r="A1026" s="9" t="s">
        <v>1620</v>
      </c>
      <c r="B1026" s="10" t="s">
        <v>1621</v>
      </c>
      <c r="C1026" s="9" t="s">
        <v>18</v>
      </c>
      <c r="D1026" s="9" t="s">
        <v>19</v>
      </c>
      <c r="E1026" s="9" t="s">
        <v>20</v>
      </c>
      <c r="F1026" s="9" t="s">
        <v>21</v>
      </c>
      <c r="G1026" s="9" t="s">
        <v>1622</v>
      </c>
      <c r="H1026" s="9" t="s">
        <v>23</v>
      </c>
      <c r="I1026" s="11">
        <v>438.86500000000001</v>
      </c>
      <c r="J1026" s="12">
        <v>0.12</v>
      </c>
      <c r="K1026" s="12">
        <v>9.2499999999999999E-2</v>
      </c>
      <c r="L1026" s="9">
        <v>0.79859999999999998</v>
      </c>
      <c r="M1026" s="11">
        <v>549.5429501627849</v>
      </c>
      <c r="N1026" s="12">
        <v>0</v>
      </c>
      <c r="O1026" s="12" t="s">
        <v>14</v>
      </c>
      <c r="P1026" s="12" t="s">
        <v>14</v>
      </c>
      <c r="Q1026" s="11">
        <v>549.5429501627849</v>
      </c>
      <c r="R1026" s="11">
        <v>609.99267468069127</v>
      </c>
      <c r="S1026" s="11" t="s">
        <v>14</v>
      </c>
      <c r="T1026" s="11" t="s">
        <v>14</v>
      </c>
      <c r="U1026" s="12">
        <v>0.18</v>
      </c>
      <c r="V1026" s="12">
        <v>9.2499999999999999E-2</v>
      </c>
      <c r="W1026" s="11">
        <v>773.32590409505303</v>
      </c>
    </row>
    <row r="1027" spans="1:23" x14ac:dyDescent="0.25">
      <c r="A1027" s="9" t="s">
        <v>1620</v>
      </c>
      <c r="B1027" s="10" t="s">
        <v>1621</v>
      </c>
      <c r="C1027" s="9" t="s">
        <v>26</v>
      </c>
      <c r="D1027" s="9" t="s">
        <v>19</v>
      </c>
      <c r="E1027" s="9" t="s">
        <v>27</v>
      </c>
      <c r="F1027" s="9" t="s">
        <v>28</v>
      </c>
      <c r="G1027" s="9" t="s">
        <v>1622</v>
      </c>
      <c r="H1027" s="9" t="s">
        <v>23</v>
      </c>
      <c r="I1027" s="11">
        <v>438.86500000000001</v>
      </c>
      <c r="J1027" s="12" t="s">
        <v>29</v>
      </c>
      <c r="K1027" s="12">
        <v>9.2499999999999999E-2</v>
      </c>
      <c r="L1027" s="9">
        <v>0.87119999999999997</v>
      </c>
      <c r="M1027" s="11">
        <v>503.74770431588615</v>
      </c>
      <c r="N1027" s="12">
        <v>0</v>
      </c>
      <c r="O1027" s="12" t="s">
        <v>14</v>
      </c>
      <c r="P1027" s="12" t="s">
        <v>14</v>
      </c>
      <c r="Q1027" s="11">
        <v>503.74770431588615</v>
      </c>
      <c r="R1027" s="11">
        <v>559.15995179063361</v>
      </c>
      <c r="S1027" s="11" t="s">
        <v>14</v>
      </c>
      <c r="T1027" s="11" t="s">
        <v>14</v>
      </c>
      <c r="U1027" s="12">
        <v>0.18</v>
      </c>
      <c r="V1027" s="12">
        <v>9.2499999999999999E-2</v>
      </c>
      <c r="W1027" s="11">
        <v>780.89549627799408</v>
      </c>
    </row>
    <row r="1028" spans="1:23" x14ac:dyDescent="0.25">
      <c r="A1028" s="9" t="s">
        <v>1620</v>
      </c>
      <c r="B1028" s="10" t="s">
        <v>1621</v>
      </c>
      <c r="C1028" s="9" t="s">
        <v>30</v>
      </c>
      <c r="D1028" s="9" t="s">
        <v>19</v>
      </c>
      <c r="E1028" s="9" t="s">
        <v>31</v>
      </c>
      <c r="F1028" s="9" t="s">
        <v>32</v>
      </c>
      <c r="G1028" s="9" t="s">
        <v>1622</v>
      </c>
      <c r="H1028" s="9" t="s">
        <v>23</v>
      </c>
      <c r="I1028" s="11">
        <v>438.86500000000001</v>
      </c>
      <c r="J1028" s="12" t="s">
        <v>29</v>
      </c>
      <c r="K1028" s="12">
        <v>9.2499999999999999E-2</v>
      </c>
      <c r="L1028" s="9">
        <v>0.87119999999999997</v>
      </c>
      <c r="M1028" s="11">
        <v>503.74770431588615</v>
      </c>
      <c r="N1028" s="12">
        <v>0</v>
      </c>
      <c r="O1028" s="12" t="s">
        <v>14</v>
      </c>
      <c r="P1028" s="12" t="s">
        <v>14</v>
      </c>
      <c r="Q1028" s="11">
        <v>503.74770431588615</v>
      </c>
      <c r="R1028" s="11">
        <v>559.15995179063361</v>
      </c>
      <c r="S1028" s="11" t="s">
        <v>14</v>
      </c>
      <c r="T1028" s="11" t="s">
        <v>14</v>
      </c>
      <c r="U1028" s="12">
        <v>0.18</v>
      </c>
      <c r="V1028" s="12">
        <v>9.2499999999999999E-2</v>
      </c>
      <c r="W1028" s="11">
        <v>780.89549627799408</v>
      </c>
    </row>
    <row r="1029" spans="1:23" x14ac:dyDescent="0.25">
      <c r="A1029" s="9" t="s">
        <v>1623</v>
      </c>
      <c r="B1029" s="10" t="s">
        <v>1624</v>
      </c>
      <c r="C1029" s="9" t="s">
        <v>26</v>
      </c>
      <c r="D1029" s="9" t="s">
        <v>19</v>
      </c>
      <c r="E1029" s="9" t="s">
        <v>27</v>
      </c>
      <c r="F1029" s="9" t="s">
        <v>28</v>
      </c>
      <c r="G1029" s="9" t="s">
        <v>1625</v>
      </c>
      <c r="H1029" s="9" t="s">
        <v>23</v>
      </c>
      <c r="I1029" s="11">
        <v>427.77</v>
      </c>
      <c r="J1029" s="12" t="s">
        <v>29</v>
      </c>
      <c r="K1029" s="12">
        <v>9.2499999999999999E-2</v>
      </c>
      <c r="L1029" s="9">
        <v>0.87119999999999997</v>
      </c>
      <c r="M1029" s="11">
        <v>491.01239669421489</v>
      </c>
      <c r="N1029" s="12">
        <v>9.7500000000000003E-2</v>
      </c>
      <c r="O1029" s="12">
        <v>1.0110999999999999</v>
      </c>
      <c r="P1029" s="12">
        <v>0.18</v>
      </c>
      <c r="Q1029" s="11">
        <v>714.32130187654957</v>
      </c>
      <c r="R1029" s="11">
        <v>792.89664508297005</v>
      </c>
      <c r="S1029" s="11" t="s">
        <v>14</v>
      </c>
      <c r="T1029" s="11" t="s">
        <v>14</v>
      </c>
      <c r="U1029" s="12">
        <v>0</v>
      </c>
      <c r="V1029" s="12">
        <v>9.2499999999999999E-2</v>
      </c>
      <c r="W1029" s="11">
        <v>958.20766031629205</v>
      </c>
    </row>
    <row r="1030" spans="1:23" x14ac:dyDescent="0.25">
      <c r="A1030" s="9" t="s">
        <v>1626</v>
      </c>
      <c r="B1030" s="10" t="s">
        <v>1627</v>
      </c>
      <c r="C1030" s="9" t="s">
        <v>26</v>
      </c>
      <c r="D1030" s="9" t="s">
        <v>19</v>
      </c>
      <c r="E1030" s="9" t="s">
        <v>27</v>
      </c>
      <c r="F1030" s="9" t="s">
        <v>28</v>
      </c>
      <c r="G1030" s="9" t="s">
        <v>1628</v>
      </c>
      <c r="H1030" s="9" t="s">
        <v>23</v>
      </c>
      <c r="I1030" s="11">
        <v>372.24250000000001</v>
      </c>
      <c r="J1030" s="12" t="s">
        <v>29</v>
      </c>
      <c r="K1030" s="12">
        <v>9.2499999999999999E-2</v>
      </c>
      <c r="L1030" s="9">
        <v>0.87119999999999997</v>
      </c>
      <c r="M1030" s="11">
        <v>427.27559687786965</v>
      </c>
      <c r="N1030" s="12">
        <v>0</v>
      </c>
      <c r="O1030" s="12">
        <v>1.0110999999999999</v>
      </c>
      <c r="P1030" s="12">
        <v>0.18</v>
      </c>
      <c r="Q1030" s="11">
        <v>564.85748452134987</v>
      </c>
      <c r="R1030" s="11">
        <v>626.99180781869836</v>
      </c>
      <c r="S1030" s="11" t="s">
        <v>14</v>
      </c>
      <c r="T1030" s="11" t="s">
        <v>14</v>
      </c>
      <c r="U1030" s="12">
        <v>0</v>
      </c>
      <c r="V1030" s="12">
        <v>9.2499999999999999E-2</v>
      </c>
      <c r="W1030" s="11">
        <v>752.54527752417744</v>
      </c>
    </row>
    <row r="1031" spans="1:23" x14ac:dyDescent="0.25">
      <c r="A1031" s="9" t="s">
        <v>1629</v>
      </c>
      <c r="B1031" s="10" t="s">
        <v>1630</v>
      </c>
      <c r="C1031" s="9" t="s">
        <v>18</v>
      </c>
      <c r="D1031" s="9" t="s">
        <v>19</v>
      </c>
      <c r="E1031" s="9" t="s">
        <v>20</v>
      </c>
      <c r="F1031" s="9" t="s">
        <v>21</v>
      </c>
      <c r="G1031" s="9" t="s">
        <v>1572</v>
      </c>
      <c r="H1031" s="9" t="s">
        <v>23</v>
      </c>
      <c r="I1031" s="11">
        <v>33.722499999999997</v>
      </c>
      <c r="J1031" s="12">
        <v>0.12</v>
      </c>
      <c r="K1031" s="12">
        <v>9.2499999999999999E-2</v>
      </c>
      <c r="L1031" s="9">
        <v>0.79859999999999998</v>
      </c>
      <c r="M1031" s="11">
        <v>42.22702228900576</v>
      </c>
      <c r="N1031" s="12">
        <v>0</v>
      </c>
      <c r="O1031" s="12">
        <v>0.84349999999999992</v>
      </c>
      <c r="P1031" s="12">
        <v>0.18</v>
      </c>
      <c r="Q1031" s="11">
        <v>51.171972420485844</v>
      </c>
      <c r="R1031" s="11">
        <v>56.800889386739286</v>
      </c>
      <c r="S1031" s="11" t="s">
        <v>14</v>
      </c>
      <c r="T1031" s="11" t="s">
        <v>14</v>
      </c>
      <c r="U1031" s="12">
        <v>0</v>
      </c>
      <c r="V1031" s="12">
        <v>9.2499999999999999E-2</v>
      </c>
      <c r="W1031" s="11">
        <v>67.708831643392458</v>
      </c>
    </row>
    <row r="1032" spans="1:23" x14ac:dyDescent="0.25">
      <c r="A1032" s="9" t="s">
        <v>1629</v>
      </c>
      <c r="B1032" s="10" t="s">
        <v>1630</v>
      </c>
      <c r="C1032" s="9" t="s">
        <v>26</v>
      </c>
      <c r="D1032" s="9" t="s">
        <v>19</v>
      </c>
      <c r="E1032" s="9" t="s">
        <v>27</v>
      </c>
      <c r="F1032" s="9" t="s">
        <v>28</v>
      </c>
      <c r="G1032" s="9" t="s">
        <v>1572</v>
      </c>
      <c r="H1032" s="9" t="s">
        <v>23</v>
      </c>
      <c r="I1032" s="11">
        <v>33.722499999999997</v>
      </c>
      <c r="J1032" s="12" t="s">
        <v>29</v>
      </c>
      <c r="K1032" s="12">
        <v>9.2499999999999999E-2</v>
      </c>
      <c r="L1032" s="9">
        <v>0.87119999999999997</v>
      </c>
      <c r="M1032" s="11">
        <v>38.708103764921944</v>
      </c>
      <c r="N1032" s="12">
        <v>9.7500000000000003E-2</v>
      </c>
      <c r="O1032" s="12">
        <v>1.0110999999999999</v>
      </c>
      <c r="P1032" s="12">
        <v>0.18</v>
      </c>
      <c r="Q1032" s="11">
        <v>56.312270852401852</v>
      </c>
      <c r="R1032" s="11">
        <v>62.506620646166056</v>
      </c>
      <c r="S1032" s="11" t="s">
        <v>14</v>
      </c>
      <c r="T1032" s="11" t="s">
        <v>14</v>
      </c>
      <c r="U1032" s="12">
        <v>0</v>
      </c>
      <c r="V1032" s="12">
        <v>9.2499999999999999E-2</v>
      </c>
      <c r="W1032" s="11">
        <v>75.538625488033659</v>
      </c>
    </row>
    <row r="1033" spans="1:23" x14ac:dyDescent="0.25">
      <c r="A1033" s="9" t="s">
        <v>1631</v>
      </c>
      <c r="B1033" s="10" t="s">
        <v>1632</v>
      </c>
      <c r="C1033" s="9" t="s">
        <v>26</v>
      </c>
      <c r="D1033" s="9" t="s">
        <v>19</v>
      </c>
      <c r="E1033" s="9" t="s">
        <v>27</v>
      </c>
      <c r="F1033" s="9" t="s">
        <v>28</v>
      </c>
      <c r="G1033" s="9" t="s">
        <v>1572</v>
      </c>
      <c r="H1033" s="9" t="s">
        <v>23</v>
      </c>
      <c r="I1033" s="11">
        <v>43.4</v>
      </c>
      <c r="J1033" s="12" t="s">
        <v>29</v>
      </c>
      <c r="K1033" s="12">
        <v>9.2499999999999999E-2</v>
      </c>
      <c r="L1033" s="9">
        <v>0.87119999999999997</v>
      </c>
      <c r="M1033" s="11">
        <v>49.816345270890729</v>
      </c>
      <c r="N1033" s="12">
        <v>9.7500000000000003E-2</v>
      </c>
      <c r="O1033" s="12">
        <v>1.0110999999999999</v>
      </c>
      <c r="P1033" s="12">
        <v>0.18</v>
      </c>
      <c r="Q1033" s="11">
        <v>72.47246067148761</v>
      </c>
      <c r="R1033" s="11">
        <v>80.444431345351248</v>
      </c>
      <c r="S1033" s="11" t="s">
        <v>14</v>
      </c>
      <c r="T1033" s="11" t="s">
        <v>14</v>
      </c>
      <c r="U1033" s="12">
        <v>0</v>
      </c>
      <c r="V1033" s="12">
        <v>9.2499999999999999E-2</v>
      </c>
      <c r="W1033" s="11">
        <v>97.216290197365609</v>
      </c>
    </row>
    <row r="1034" spans="1:23" x14ac:dyDescent="0.25">
      <c r="A1034" s="9" t="s">
        <v>1633</v>
      </c>
      <c r="B1034" s="10" t="s">
        <v>1634</v>
      </c>
      <c r="C1034" s="9" t="s">
        <v>26</v>
      </c>
      <c r="D1034" s="9" t="s">
        <v>19</v>
      </c>
      <c r="E1034" s="9" t="s">
        <v>27</v>
      </c>
      <c r="F1034" s="9" t="s">
        <v>28</v>
      </c>
      <c r="G1034" s="9" t="s">
        <v>1635</v>
      </c>
      <c r="H1034" s="9" t="s">
        <v>23</v>
      </c>
      <c r="I1034" s="11">
        <v>285.82749999999999</v>
      </c>
      <c r="J1034" s="12" t="s">
        <v>29</v>
      </c>
      <c r="K1034" s="12">
        <v>9.2499999999999999E-2</v>
      </c>
      <c r="L1034" s="9">
        <v>0.87119999999999997</v>
      </c>
      <c r="M1034" s="11">
        <v>328.08482552800734</v>
      </c>
      <c r="N1034" s="12">
        <v>0</v>
      </c>
      <c r="O1034" s="12">
        <v>0.63900000000000001</v>
      </c>
      <c r="P1034" s="12">
        <v>0.18</v>
      </c>
      <c r="Q1034" s="11">
        <v>411.75301773415981</v>
      </c>
      <c r="R1034" s="11">
        <v>457.04584968491741</v>
      </c>
      <c r="S1034" s="11" t="s">
        <v>14</v>
      </c>
      <c r="T1034" s="11" t="s">
        <v>14</v>
      </c>
      <c r="U1034" s="12">
        <v>0</v>
      </c>
      <c r="V1034" s="12">
        <v>9.2499999999999999E-2</v>
      </c>
      <c r="W1034" s="11">
        <v>546.36553474894197</v>
      </c>
    </row>
    <row r="1035" spans="1:23" x14ac:dyDescent="0.25">
      <c r="A1035" s="9" t="s">
        <v>1636</v>
      </c>
      <c r="B1035" s="10" t="s">
        <v>1637</v>
      </c>
      <c r="C1035" s="9" t="s">
        <v>26</v>
      </c>
      <c r="D1035" s="9" t="s">
        <v>19</v>
      </c>
      <c r="E1035" s="9" t="s">
        <v>27</v>
      </c>
      <c r="F1035" s="9" t="s">
        <v>28</v>
      </c>
      <c r="G1035" s="9" t="s">
        <v>2337</v>
      </c>
      <c r="H1035" s="9" t="s">
        <v>23</v>
      </c>
      <c r="I1035" s="11">
        <v>12.3725</v>
      </c>
      <c r="J1035" s="12" t="s">
        <v>29</v>
      </c>
      <c r="K1035" s="12">
        <v>9.2499999999999999E-2</v>
      </c>
      <c r="L1035" s="9">
        <v>0.87119999999999997</v>
      </c>
      <c r="M1035" s="11">
        <v>14.201675849403124</v>
      </c>
      <c r="N1035" s="12">
        <v>0</v>
      </c>
      <c r="O1035" s="12" t="s">
        <v>14</v>
      </c>
      <c r="P1035" s="12" t="s">
        <v>14</v>
      </c>
      <c r="Q1035" s="11">
        <v>14.201675849403124</v>
      </c>
      <c r="R1035" s="11">
        <v>15.763860192837468</v>
      </c>
      <c r="S1035" s="11" t="s">
        <v>14</v>
      </c>
      <c r="T1035" s="11" t="s">
        <v>14</v>
      </c>
      <c r="U1035" s="12">
        <v>0.18</v>
      </c>
      <c r="V1035" s="12">
        <v>9.2499999999999999E-2</v>
      </c>
      <c r="W1035" s="11">
        <v>22.015037717064434</v>
      </c>
    </row>
    <row r="1036" spans="1:23" x14ac:dyDescent="0.25">
      <c r="A1036" s="9" t="s">
        <v>1638</v>
      </c>
      <c r="B1036" s="10" t="s">
        <v>1639</v>
      </c>
      <c r="C1036" s="9" t="s">
        <v>26</v>
      </c>
      <c r="D1036" s="9" t="s">
        <v>19</v>
      </c>
      <c r="E1036" s="9" t="s">
        <v>27</v>
      </c>
      <c r="F1036" s="9" t="s">
        <v>28</v>
      </c>
      <c r="G1036" s="9" t="s">
        <v>1572</v>
      </c>
      <c r="H1036" s="9" t="s">
        <v>23</v>
      </c>
      <c r="I1036" s="11">
        <v>84.4375</v>
      </c>
      <c r="J1036" s="12" t="s">
        <v>29</v>
      </c>
      <c r="K1036" s="12">
        <v>9.2499999999999999E-2</v>
      </c>
      <c r="L1036" s="9">
        <v>0.87119999999999997</v>
      </c>
      <c r="M1036" s="11">
        <v>96.920913682277316</v>
      </c>
      <c r="N1036" s="12">
        <v>9.7500000000000003E-2</v>
      </c>
      <c r="O1036" s="12">
        <v>1.0110999999999999</v>
      </c>
      <c r="P1036" s="12">
        <v>0.18</v>
      </c>
      <c r="Q1036" s="11">
        <v>140.99984787900308</v>
      </c>
      <c r="R1036" s="11">
        <v>156.50983114569343</v>
      </c>
      <c r="S1036" s="11" t="s">
        <v>14</v>
      </c>
      <c r="T1036" s="11" t="s">
        <v>14</v>
      </c>
      <c r="U1036" s="12">
        <v>0</v>
      </c>
      <c r="V1036" s="12">
        <v>9.2499999999999999E-2</v>
      </c>
      <c r="W1036" s="11">
        <v>189.14056459769716</v>
      </c>
    </row>
    <row r="1037" spans="1:23" x14ac:dyDescent="0.25">
      <c r="A1037" s="9" t="s">
        <v>1640</v>
      </c>
      <c r="B1037" s="10" t="s">
        <v>1641</v>
      </c>
      <c r="C1037" s="9" t="s">
        <v>26</v>
      </c>
      <c r="D1037" s="9" t="s">
        <v>19</v>
      </c>
      <c r="E1037" s="9" t="s">
        <v>27</v>
      </c>
      <c r="F1037" s="9" t="s">
        <v>28</v>
      </c>
      <c r="G1037" s="9" t="s">
        <v>1611</v>
      </c>
      <c r="H1037" s="9" t="s">
        <v>23</v>
      </c>
      <c r="I1037" s="11">
        <v>255.64000000000001</v>
      </c>
      <c r="J1037" s="12" t="s">
        <v>29</v>
      </c>
      <c r="K1037" s="12">
        <v>9.2499999999999999E-2</v>
      </c>
      <c r="L1037" s="9">
        <v>0.87119999999999997</v>
      </c>
      <c r="M1037" s="11">
        <v>293.43434343434348</v>
      </c>
      <c r="N1037" s="12">
        <v>9.7500000000000003E-2</v>
      </c>
      <c r="O1037" s="12">
        <v>1.0110999999999999</v>
      </c>
      <c r="P1037" s="12">
        <v>0.18</v>
      </c>
      <c r="Q1037" s="11">
        <v>426.88617156818185</v>
      </c>
      <c r="R1037" s="11">
        <v>473.84365044068187</v>
      </c>
      <c r="S1037" s="11" t="s">
        <v>14</v>
      </c>
      <c r="T1037" s="11" t="s">
        <v>14</v>
      </c>
      <c r="U1037" s="12">
        <v>0</v>
      </c>
      <c r="V1037" s="12">
        <v>9.2499999999999999E-2</v>
      </c>
      <c r="W1037" s="11">
        <v>572.63530935609538</v>
      </c>
    </row>
    <row r="1038" spans="1:23" x14ac:dyDescent="0.25">
      <c r="A1038" s="9" t="s">
        <v>1642</v>
      </c>
      <c r="B1038" s="10" t="s">
        <v>1643</v>
      </c>
      <c r="C1038" s="9" t="s">
        <v>26</v>
      </c>
      <c r="D1038" s="9" t="s">
        <v>19</v>
      </c>
      <c r="E1038" s="9" t="s">
        <v>27</v>
      </c>
      <c r="F1038" s="9" t="s">
        <v>28</v>
      </c>
      <c r="G1038" s="9" t="s">
        <v>1644</v>
      </c>
      <c r="H1038" s="9" t="s">
        <v>23</v>
      </c>
      <c r="I1038" s="11">
        <v>1236.865</v>
      </c>
      <c r="J1038" s="12" t="s">
        <v>29</v>
      </c>
      <c r="K1038" s="12">
        <v>9.2499999999999999E-2</v>
      </c>
      <c r="L1038" s="9">
        <v>0.87119999999999997</v>
      </c>
      <c r="M1038" s="11">
        <v>1419.7256657483931</v>
      </c>
      <c r="N1038" s="12">
        <v>9.7500000000000003E-2</v>
      </c>
      <c r="O1038" s="12">
        <v>1.0110999999999999</v>
      </c>
      <c r="P1038" s="12">
        <v>0.18</v>
      </c>
      <c r="Q1038" s="11">
        <v>2065.4066836045972</v>
      </c>
      <c r="R1038" s="11">
        <v>2292.6014188011031</v>
      </c>
      <c r="S1038" s="11" t="s">
        <v>14</v>
      </c>
      <c r="T1038" s="11" t="s">
        <v>14</v>
      </c>
      <c r="U1038" s="12">
        <v>0</v>
      </c>
      <c r="V1038" s="12">
        <v>9.2499999999999999E-2</v>
      </c>
      <c r="W1038" s="11">
        <v>2770.5858703908893</v>
      </c>
    </row>
    <row r="1039" spans="1:23" x14ac:dyDescent="0.25">
      <c r="A1039" s="9" t="s">
        <v>1645</v>
      </c>
      <c r="B1039" s="10" t="s">
        <v>1646</v>
      </c>
      <c r="C1039" s="9" t="s">
        <v>26</v>
      </c>
      <c r="D1039" s="9" t="s">
        <v>19</v>
      </c>
      <c r="E1039" s="9" t="s">
        <v>27</v>
      </c>
      <c r="F1039" s="9" t="s">
        <v>28</v>
      </c>
      <c r="G1039" s="9" t="s">
        <v>1644</v>
      </c>
      <c r="H1039" s="9" t="s">
        <v>23</v>
      </c>
      <c r="I1039" s="11">
        <v>1236.865</v>
      </c>
      <c r="J1039" s="12" t="s">
        <v>29</v>
      </c>
      <c r="K1039" s="12">
        <v>9.2499999999999999E-2</v>
      </c>
      <c r="L1039" s="9">
        <v>0.87119999999999997</v>
      </c>
      <c r="M1039" s="11">
        <v>1419.7256657483931</v>
      </c>
      <c r="N1039" s="12">
        <v>9.7500000000000003E-2</v>
      </c>
      <c r="O1039" s="12">
        <v>1.0110999999999999</v>
      </c>
      <c r="P1039" s="12">
        <v>0.18</v>
      </c>
      <c r="Q1039" s="11">
        <v>2065.4066836045972</v>
      </c>
      <c r="R1039" s="11">
        <v>2292.6014188011031</v>
      </c>
      <c r="S1039" s="11" t="s">
        <v>14</v>
      </c>
      <c r="T1039" s="11" t="s">
        <v>14</v>
      </c>
      <c r="U1039" s="12">
        <v>0</v>
      </c>
      <c r="V1039" s="12">
        <v>9.2499999999999999E-2</v>
      </c>
      <c r="W1039" s="11">
        <v>2770.5858703908893</v>
      </c>
    </row>
    <row r="1040" spans="1:23" x14ac:dyDescent="0.25">
      <c r="A1040" s="9" t="s">
        <v>1647</v>
      </c>
      <c r="B1040" s="10" t="s">
        <v>1648</v>
      </c>
      <c r="C1040" s="9" t="s">
        <v>26</v>
      </c>
      <c r="D1040" s="9" t="s">
        <v>19</v>
      </c>
      <c r="E1040" s="9" t="s">
        <v>27</v>
      </c>
      <c r="F1040" s="9" t="s">
        <v>28</v>
      </c>
      <c r="G1040" s="9" t="s">
        <v>1649</v>
      </c>
      <c r="H1040" s="9" t="s">
        <v>23</v>
      </c>
      <c r="I1040" s="11">
        <v>452.13</v>
      </c>
      <c r="J1040" s="12" t="s">
        <v>29</v>
      </c>
      <c r="K1040" s="12">
        <v>9.2499999999999999E-2</v>
      </c>
      <c r="L1040" s="9">
        <v>0.87119999999999997</v>
      </c>
      <c r="M1040" s="11">
        <v>518.97382920110192</v>
      </c>
      <c r="N1040" s="12">
        <v>6.5000000000000002E-2</v>
      </c>
      <c r="O1040" s="12" t="s">
        <v>14</v>
      </c>
      <c r="P1040" s="12" t="s">
        <v>14</v>
      </c>
      <c r="Q1040" s="11">
        <v>552.70712809917359</v>
      </c>
      <c r="R1040" s="11">
        <v>613.50491219008268</v>
      </c>
      <c r="S1040" s="11" t="s">
        <v>14</v>
      </c>
      <c r="T1040" s="11" t="s">
        <v>14</v>
      </c>
      <c r="U1040" s="12">
        <v>0.18</v>
      </c>
      <c r="V1040" s="12">
        <v>9.2499999999999999E-2</v>
      </c>
      <c r="W1040" s="11">
        <v>864.77804047977429</v>
      </c>
    </row>
    <row r="1041" spans="1:23" x14ac:dyDescent="0.25">
      <c r="A1041" s="9" t="s">
        <v>1650</v>
      </c>
      <c r="B1041" s="10" t="s">
        <v>1651</v>
      </c>
      <c r="C1041" s="9" t="s">
        <v>26</v>
      </c>
      <c r="D1041" s="9" t="s">
        <v>19</v>
      </c>
      <c r="E1041" s="9" t="s">
        <v>27</v>
      </c>
      <c r="F1041" s="9" t="s">
        <v>28</v>
      </c>
      <c r="G1041" s="9" t="s">
        <v>1652</v>
      </c>
      <c r="H1041" s="9" t="s">
        <v>23</v>
      </c>
      <c r="I1041" s="11">
        <v>250.18</v>
      </c>
      <c r="J1041" s="12" t="s">
        <v>29</v>
      </c>
      <c r="K1041" s="12">
        <v>9.2499999999999999E-2</v>
      </c>
      <c r="L1041" s="9">
        <v>0.87119999999999997</v>
      </c>
      <c r="M1041" s="11">
        <v>287.16712580348945</v>
      </c>
      <c r="N1041" s="12">
        <v>9.7500000000000003E-2</v>
      </c>
      <c r="O1041" s="12" t="s">
        <v>14</v>
      </c>
      <c r="P1041" s="12" t="s">
        <v>14</v>
      </c>
      <c r="Q1041" s="11">
        <v>315.16592056932967</v>
      </c>
      <c r="R1041" s="11">
        <v>349.83417183195593</v>
      </c>
      <c r="S1041" s="11" t="s">
        <v>14</v>
      </c>
      <c r="T1041" s="11" t="s">
        <v>14</v>
      </c>
      <c r="U1041" s="12">
        <v>0.18</v>
      </c>
      <c r="V1041" s="12">
        <v>9.2499999999999999E-2</v>
      </c>
      <c r="W1041" s="11">
        <v>495.19059700409281</v>
      </c>
    </row>
    <row r="1042" spans="1:23" x14ac:dyDescent="0.25">
      <c r="A1042" s="9" t="s">
        <v>1653</v>
      </c>
      <c r="B1042" s="10" t="s">
        <v>1654</v>
      </c>
      <c r="C1042" s="9" t="s">
        <v>26</v>
      </c>
      <c r="D1042" s="9" t="s">
        <v>19</v>
      </c>
      <c r="E1042" s="9" t="s">
        <v>27</v>
      </c>
      <c r="F1042" s="9" t="s">
        <v>28</v>
      </c>
      <c r="G1042" s="9" t="s">
        <v>1655</v>
      </c>
      <c r="H1042" s="9" t="s">
        <v>23</v>
      </c>
      <c r="I1042" s="11">
        <v>402.88499999999999</v>
      </c>
      <c r="J1042" s="12" t="s">
        <v>29</v>
      </c>
      <c r="K1042" s="12">
        <v>9.2499999999999999E-2</v>
      </c>
      <c r="L1042" s="9">
        <v>0.87119999999999997</v>
      </c>
      <c r="M1042" s="11">
        <v>462.448347107438</v>
      </c>
      <c r="N1042" s="12">
        <v>3.2500000000000001E-2</v>
      </c>
      <c r="O1042" s="12" t="s">
        <v>14</v>
      </c>
      <c r="P1042" s="12" t="s">
        <v>14</v>
      </c>
      <c r="Q1042" s="11">
        <v>477.47791838842971</v>
      </c>
      <c r="R1042" s="11">
        <v>530.00048941115699</v>
      </c>
      <c r="S1042" s="11" t="s">
        <v>14</v>
      </c>
      <c r="T1042" s="11" t="s">
        <v>14</v>
      </c>
      <c r="U1042" s="12">
        <v>0.18</v>
      </c>
      <c r="V1042" s="12">
        <v>9.2499999999999999E-2</v>
      </c>
      <c r="W1042" s="11">
        <v>743.73136235835375</v>
      </c>
    </row>
    <row r="1043" spans="1:23" x14ac:dyDescent="0.25">
      <c r="A1043" s="9" t="s">
        <v>1656</v>
      </c>
      <c r="B1043" s="10" t="s">
        <v>1657</v>
      </c>
      <c r="C1043" s="9" t="s">
        <v>26</v>
      </c>
      <c r="D1043" s="9" t="s">
        <v>19</v>
      </c>
      <c r="E1043" s="9" t="s">
        <v>27</v>
      </c>
      <c r="F1043" s="9" t="s">
        <v>28</v>
      </c>
      <c r="G1043" s="9" t="s">
        <v>1658</v>
      </c>
      <c r="H1043" s="9" t="s">
        <v>23</v>
      </c>
      <c r="I1043" s="11">
        <v>0.47250000000000003</v>
      </c>
      <c r="J1043" s="12" t="s">
        <v>29</v>
      </c>
      <c r="K1043" s="12">
        <v>9.2499999999999999E-2</v>
      </c>
      <c r="L1043" s="9">
        <v>0.87119999999999997</v>
      </c>
      <c r="M1043" s="11">
        <v>0.5423553719008265</v>
      </c>
      <c r="N1043" s="12">
        <v>0</v>
      </c>
      <c r="O1043" s="12" t="s">
        <v>14</v>
      </c>
      <c r="P1043" s="12" t="s">
        <v>14</v>
      </c>
      <c r="Q1043" s="11">
        <v>0.5423553719008265</v>
      </c>
      <c r="R1043" s="11">
        <v>0.60201446280991744</v>
      </c>
      <c r="S1043" s="11" t="s">
        <v>14</v>
      </c>
      <c r="T1043" s="11" t="s">
        <v>14</v>
      </c>
      <c r="U1043" s="12">
        <v>0.18</v>
      </c>
      <c r="V1043" s="12">
        <v>9.2499999999999999E-2</v>
      </c>
      <c r="W1043" s="11">
        <v>0.84074401465451154</v>
      </c>
    </row>
    <row r="1044" spans="1:23" x14ac:dyDescent="0.25">
      <c r="A1044" s="9" t="s">
        <v>1659</v>
      </c>
      <c r="B1044" s="10" t="s">
        <v>1660</v>
      </c>
      <c r="C1044" s="9" t="s">
        <v>26</v>
      </c>
      <c r="D1044" s="9" t="s">
        <v>19</v>
      </c>
      <c r="E1044" s="9" t="s">
        <v>27</v>
      </c>
      <c r="F1044" s="9" t="s">
        <v>28</v>
      </c>
      <c r="G1044" s="9" t="s">
        <v>1577</v>
      </c>
      <c r="H1044" s="9" t="s">
        <v>23</v>
      </c>
      <c r="I1044" s="11">
        <v>188.405</v>
      </c>
      <c r="J1044" s="12" t="s">
        <v>29</v>
      </c>
      <c r="K1044" s="12">
        <v>9.2499999999999999E-2</v>
      </c>
      <c r="L1044" s="9">
        <v>0.87119999999999997</v>
      </c>
      <c r="M1044" s="11">
        <v>216.25918273645547</v>
      </c>
      <c r="N1044" s="12">
        <v>9.7500000000000003E-2</v>
      </c>
      <c r="O1044" s="12">
        <v>0.63900000000000001</v>
      </c>
      <c r="P1044" s="12">
        <v>0.18</v>
      </c>
      <c r="Q1044" s="11">
        <v>298.71544628357441</v>
      </c>
      <c r="R1044" s="11">
        <v>331.57414537476757</v>
      </c>
      <c r="S1044" s="11" t="s">
        <v>14</v>
      </c>
      <c r="T1044" s="11" t="s">
        <v>14</v>
      </c>
      <c r="U1044" s="12">
        <v>0</v>
      </c>
      <c r="V1044" s="12">
        <v>9.2499999999999999E-2</v>
      </c>
      <c r="W1044" s="11">
        <v>399.25610296924299</v>
      </c>
    </row>
    <row r="1045" spans="1:23" x14ac:dyDescent="0.25">
      <c r="A1045" s="9" t="s">
        <v>1661</v>
      </c>
      <c r="B1045" s="10" t="s">
        <v>1662</v>
      </c>
      <c r="C1045" s="9" t="s">
        <v>26</v>
      </c>
      <c r="D1045" s="9" t="s">
        <v>19</v>
      </c>
      <c r="E1045" s="9" t="s">
        <v>27</v>
      </c>
      <c r="F1045" s="9" t="s">
        <v>28</v>
      </c>
      <c r="G1045" s="9" t="s">
        <v>1577</v>
      </c>
      <c r="H1045" s="9" t="s">
        <v>23</v>
      </c>
      <c r="I1045" s="11">
        <v>90.037500000000009</v>
      </c>
      <c r="J1045" s="12" t="s">
        <v>29</v>
      </c>
      <c r="K1045" s="12">
        <v>9.2499999999999999E-2</v>
      </c>
      <c r="L1045" s="9">
        <v>0.87119999999999997</v>
      </c>
      <c r="M1045" s="11">
        <v>103.34882920110194</v>
      </c>
      <c r="N1045" s="12">
        <v>9.7500000000000003E-2</v>
      </c>
      <c r="O1045" s="12">
        <v>0.63900000000000001</v>
      </c>
      <c r="P1045" s="12">
        <v>0.18</v>
      </c>
      <c r="Q1045" s="11">
        <v>142.75413070118805</v>
      </c>
      <c r="R1045" s="11">
        <v>158.45708507831873</v>
      </c>
      <c r="S1045" s="11" t="s">
        <v>14</v>
      </c>
      <c r="T1045" s="11" t="s">
        <v>14</v>
      </c>
      <c r="U1045" s="12">
        <v>0</v>
      </c>
      <c r="V1045" s="12">
        <v>9.2499999999999999E-2</v>
      </c>
      <c r="W1045" s="11">
        <v>190.80184374667985</v>
      </c>
    </row>
    <row r="1046" spans="1:23" x14ac:dyDescent="0.25">
      <c r="A1046" s="9" t="s">
        <v>1663</v>
      </c>
      <c r="B1046" s="10" t="s">
        <v>1664</v>
      </c>
      <c r="C1046" s="9" t="s">
        <v>26</v>
      </c>
      <c r="D1046" s="9" t="s">
        <v>19</v>
      </c>
      <c r="E1046" s="9" t="s">
        <v>27</v>
      </c>
      <c r="F1046" s="9" t="s">
        <v>28</v>
      </c>
      <c r="G1046" s="9" t="s">
        <v>1665</v>
      </c>
      <c r="H1046" s="9" t="s">
        <v>23</v>
      </c>
      <c r="I1046" s="11">
        <v>773.79750000000001</v>
      </c>
      <c r="J1046" s="12" t="s">
        <v>29</v>
      </c>
      <c r="K1046" s="12">
        <v>9.2499999999999999E-2</v>
      </c>
      <c r="L1046" s="9">
        <v>0.87119999999999997</v>
      </c>
      <c r="M1046" s="11">
        <v>888.19731404958679</v>
      </c>
      <c r="N1046" s="12">
        <v>3.2500000000000001E-2</v>
      </c>
      <c r="O1046" s="12">
        <v>0.63900000000000001</v>
      </c>
      <c r="P1046" s="12">
        <v>0.18</v>
      </c>
      <c r="Q1046" s="11">
        <v>1152.0879748618286</v>
      </c>
      <c r="R1046" s="11">
        <v>1278.8176520966297</v>
      </c>
      <c r="S1046" s="11" t="s">
        <v>14</v>
      </c>
      <c r="T1046" s="11" t="s">
        <v>14</v>
      </c>
      <c r="U1046" s="12">
        <v>0</v>
      </c>
      <c r="V1046" s="12">
        <v>9.2499999999999999E-2</v>
      </c>
      <c r="W1046" s="11">
        <v>1532.6816973067928</v>
      </c>
    </row>
    <row r="1047" spans="1:23" x14ac:dyDescent="0.25">
      <c r="A1047" s="9" t="s">
        <v>1666</v>
      </c>
      <c r="B1047" s="10" t="s">
        <v>1667</v>
      </c>
      <c r="C1047" s="9" t="s">
        <v>26</v>
      </c>
      <c r="D1047" s="9" t="s">
        <v>19</v>
      </c>
      <c r="E1047" s="9" t="s">
        <v>27</v>
      </c>
      <c r="F1047" s="9" t="s">
        <v>28</v>
      </c>
      <c r="G1047" s="9" t="s">
        <v>1649</v>
      </c>
      <c r="H1047" s="9" t="s">
        <v>23</v>
      </c>
      <c r="I1047" s="11">
        <v>8036.7174999999997</v>
      </c>
      <c r="J1047" s="12" t="s">
        <v>29</v>
      </c>
      <c r="K1047" s="12">
        <v>9.2499999999999999E-2</v>
      </c>
      <c r="L1047" s="9">
        <v>0.87119999999999997</v>
      </c>
      <c r="M1047" s="11">
        <v>9224.8823461891643</v>
      </c>
      <c r="N1047" s="12">
        <v>6.5000000000000002E-2</v>
      </c>
      <c r="O1047" s="12" t="s">
        <v>14</v>
      </c>
      <c r="P1047" s="12" t="s">
        <v>14</v>
      </c>
      <c r="Q1047" s="11">
        <v>9824.4996986914593</v>
      </c>
      <c r="R1047" s="11">
        <v>10905.19466554752</v>
      </c>
      <c r="S1047" s="11" t="s">
        <v>14</v>
      </c>
      <c r="T1047" s="11" t="s">
        <v>14</v>
      </c>
      <c r="U1047" s="12">
        <v>0.18</v>
      </c>
      <c r="V1047" s="12">
        <v>9.2499999999999999E-2</v>
      </c>
      <c r="W1047" s="11">
        <v>15371.633847653349</v>
      </c>
    </row>
    <row r="1048" spans="1:23" x14ac:dyDescent="0.25">
      <c r="A1048" s="9" t="s">
        <v>1668</v>
      </c>
      <c r="B1048" s="10" t="s">
        <v>1669</v>
      </c>
      <c r="C1048" s="9" t="s">
        <v>26</v>
      </c>
      <c r="D1048" s="9" t="s">
        <v>19</v>
      </c>
      <c r="E1048" s="9" t="s">
        <v>27</v>
      </c>
      <c r="F1048" s="9" t="s">
        <v>28</v>
      </c>
      <c r="G1048" s="9" t="s">
        <v>1649</v>
      </c>
      <c r="H1048" s="9" t="s">
        <v>23</v>
      </c>
      <c r="I1048" s="11">
        <v>6957.2649999999994</v>
      </c>
      <c r="J1048" s="12" t="s">
        <v>29</v>
      </c>
      <c r="K1048" s="12">
        <v>9.2499999999999999E-2</v>
      </c>
      <c r="L1048" s="9">
        <v>0.87119999999999997</v>
      </c>
      <c r="M1048" s="11">
        <v>7985.8413682277314</v>
      </c>
      <c r="N1048" s="12">
        <v>6.5000000000000002E-2</v>
      </c>
      <c r="O1048" s="12" t="s">
        <v>14</v>
      </c>
      <c r="P1048" s="12" t="s">
        <v>14</v>
      </c>
      <c r="Q1048" s="11">
        <v>8504.9210571625335</v>
      </c>
      <c r="R1048" s="11">
        <v>9440.462373450413</v>
      </c>
      <c r="S1048" s="11" t="s">
        <v>14</v>
      </c>
      <c r="T1048" s="11" t="s">
        <v>14</v>
      </c>
      <c r="U1048" s="12">
        <v>0.18</v>
      </c>
      <c r="V1048" s="12">
        <v>9.2499999999999999E-2</v>
      </c>
      <c r="W1048" s="11">
        <v>13306.991338328613</v>
      </c>
    </row>
    <row r="1049" spans="1:23" x14ac:dyDescent="0.25">
      <c r="A1049" s="9" t="s">
        <v>1670</v>
      </c>
      <c r="B1049" s="10" t="s">
        <v>1671</v>
      </c>
      <c r="C1049" s="9" t="s">
        <v>26</v>
      </c>
      <c r="D1049" s="9" t="s">
        <v>19</v>
      </c>
      <c r="E1049" s="9" t="s">
        <v>27</v>
      </c>
      <c r="F1049" s="9" t="s">
        <v>28</v>
      </c>
      <c r="G1049" s="9" t="s">
        <v>1577</v>
      </c>
      <c r="H1049" s="9" t="s">
        <v>23</v>
      </c>
      <c r="I1049" s="11">
        <v>336.85750000000002</v>
      </c>
      <c r="J1049" s="12" t="s">
        <v>29</v>
      </c>
      <c r="K1049" s="12">
        <v>9.2499999999999999E-2</v>
      </c>
      <c r="L1049" s="9">
        <v>0.87119999999999997</v>
      </c>
      <c r="M1049" s="11">
        <v>386.65920569329666</v>
      </c>
      <c r="N1049" s="12">
        <v>9.7500000000000003E-2</v>
      </c>
      <c r="O1049" s="12">
        <v>0.63900000000000001</v>
      </c>
      <c r="P1049" s="12">
        <v>0.18</v>
      </c>
      <c r="Q1049" s="11">
        <v>534.08634827350215</v>
      </c>
      <c r="R1049" s="11">
        <v>592.83584658358734</v>
      </c>
      <c r="S1049" s="11" t="s">
        <v>14</v>
      </c>
      <c r="T1049" s="11" t="s">
        <v>14</v>
      </c>
      <c r="U1049" s="12">
        <v>0</v>
      </c>
      <c r="V1049" s="12">
        <v>9.2499999999999999E-2</v>
      </c>
      <c r="W1049" s="11">
        <v>713.84736448587762</v>
      </c>
    </row>
    <row r="1050" spans="1:23" x14ac:dyDescent="0.25">
      <c r="A1050" s="9" t="s">
        <v>1672</v>
      </c>
      <c r="B1050" s="10" t="s">
        <v>1673</v>
      </c>
      <c r="C1050" s="9" t="s">
        <v>26</v>
      </c>
      <c r="D1050" s="9" t="s">
        <v>19</v>
      </c>
      <c r="E1050" s="9" t="s">
        <v>27</v>
      </c>
      <c r="F1050" s="9" t="s">
        <v>28</v>
      </c>
      <c r="G1050" s="9" t="s">
        <v>311</v>
      </c>
      <c r="H1050" s="9" t="s">
        <v>23</v>
      </c>
      <c r="I1050" s="11">
        <v>7263.8475000000008</v>
      </c>
      <c r="J1050" s="12" t="s">
        <v>29</v>
      </c>
      <c r="K1050" s="12">
        <v>9.2499999999999999E-2</v>
      </c>
      <c r="L1050" s="9">
        <v>0.87119999999999997</v>
      </c>
      <c r="M1050" s="11">
        <v>8337.7496556473834</v>
      </c>
      <c r="N1050" s="12">
        <v>3.2500000000000001E-2</v>
      </c>
      <c r="O1050" s="12">
        <v>1.0110999999999999</v>
      </c>
      <c r="P1050" s="12">
        <v>0.18</v>
      </c>
      <c r="Q1050" s="11">
        <v>11391.558315820033</v>
      </c>
      <c r="R1050" s="11">
        <v>12644.629730560237</v>
      </c>
      <c r="S1050" s="11" t="s">
        <v>14</v>
      </c>
      <c r="T1050" s="11" t="s">
        <v>14</v>
      </c>
      <c r="U1050" s="12">
        <v>0</v>
      </c>
      <c r="V1050" s="12">
        <v>9.2499999999999999E-2</v>
      </c>
      <c r="W1050" s="11">
        <v>15213.676489779004</v>
      </c>
    </row>
    <row r="1051" spans="1:23" x14ac:dyDescent="0.25">
      <c r="A1051" s="9" t="s">
        <v>1674</v>
      </c>
      <c r="B1051" s="10" t="s">
        <v>1675</v>
      </c>
      <c r="C1051" s="9" t="s">
        <v>26</v>
      </c>
      <c r="D1051" s="9" t="s">
        <v>19</v>
      </c>
      <c r="E1051" s="9" t="s">
        <v>27</v>
      </c>
      <c r="F1051" s="9" t="s">
        <v>28</v>
      </c>
      <c r="G1051" s="9" t="s">
        <v>1577</v>
      </c>
      <c r="H1051" s="9" t="s">
        <v>23</v>
      </c>
      <c r="I1051" s="11">
        <v>700</v>
      </c>
      <c r="J1051" s="12" t="s">
        <v>29</v>
      </c>
      <c r="K1051" s="12">
        <v>9.2499999999999999E-2</v>
      </c>
      <c r="L1051" s="9">
        <v>0.87119999999999997</v>
      </c>
      <c r="M1051" s="11">
        <v>803.48943985307619</v>
      </c>
      <c r="N1051" s="12">
        <v>9.7500000000000003E-2</v>
      </c>
      <c r="O1051" s="12">
        <v>0.63900000000000001</v>
      </c>
      <c r="P1051" s="12">
        <v>0.18</v>
      </c>
      <c r="Q1051" s="11">
        <v>1109.8474690082644</v>
      </c>
      <c r="R1051" s="11">
        <v>1231.9306905991734</v>
      </c>
      <c r="S1051" s="11" t="s">
        <v>14</v>
      </c>
      <c r="T1051" s="11" t="s">
        <v>14</v>
      </c>
      <c r="U1051" s="12">
        <v>0</v>
      </c>
      <c r="V1051" s="12">
        <v>9.2499999999999999E-2</v>
      </c>
      <c r="W1051" s="11">
        <v>1483.3962584775884</v>
      </c>
    </row>
    <row r="1052" spans="1:23" x14ac:dyDescent="0.25">
      <c r="A1052" s="9" t="s">
        <v>1676</v>
      </c>
      <c r="B1052" s="10" t="s">
        <v>1677</v>
      </c>
      <c r="C1052" s="9" t="s">
        <v>26</v>
      </c>
      <c r="D1052" s="9" t="s">
        <v>19</v>
      </c>
      <c r="E1052" s="9" t="s">
        <v>27</v>
      </c>
      <c r="F1052" s="9" t="s">
        <v>28</v>
      </c>
      <c r="G1052" s="9" t="s">
        <v>311</v>
      </c>
      <c r="H1052" s="9" t="s">
        <v>23</v>
      </c>
      <c r="I1052" s="11">
        <v>6114.9549999999999</v>
      </c>
      <c r="J1052" s="12" t="s">
        <v>29</v>
      </c>
      <c r="K1052" s="12">
        <v>9.2499999999999999E-2</v>
      </c>
      <c r="L1052" s="9">
        <v>0.87119999999999997</v>
      </c>
      <c r="M1052" s="11">
        <v>7019.0025252525256</v>
      </c>
      <c r="N1052" s="12">
        <v>3.2500000000000001E-2</v>
      </c>
      <c r="O1052" s="12">
        <v>1.0110999999999999</v>
      </c>
      <c r="P1052" s="12">
        <v>0.18</v>
      </c>
      <c r="Q1052" s="11">
        <v>9589.8029909239267</v>
      </c>
      <c r="R1052" s="11">
        <v>10644.681319925559</v>
      </c>
      <c r="S1052" s="11" t="s">
        <v>14</v>
      </c>
      <c r="T1052" s="11" t="s">
        <v>14</v>
      </c>
      <c r="U1052" s="12">
        <v>0</v>
      </c>
      <c r="V1052" s="12">
        <v>9.2499999999999999E-2</v>
      </c>
      <c r="W1052" s="11">
        <v>12807.392655139931</v>
      </c>
    </row>
    <row r="1053" spans="1:23" x14ac:dyDescent="0.25">
      <c r="A1053" s="9" t="s">
        <v>1678</v>
      </c>
      <c r="B1053" s="10" t="s">
        <v>1679</v>
      </c>
      <c r="C1053" s="9" t="s">
        <v>26</v>
      </c>
      <c r="D1053" s="9" t="s">
        <v>19</v>
      </c>
      <c r="E1053" s="9" t="s">
        <v>27</v>
      </c>
      <c r="F1053" s="9" t="s">
        <v>28</v>
      </c>
      <c r="G1053" s="9" t="s">
        <v>249</v>
      </c>
      <c r="H1053" s="9" t="s">
        <v>23</v>
      </c>
      <c r="I1053" s="11">
        <v>4.3925000000000001</v>
      </c>
      <c r="J1053" s="12" t="s">
        <v>29</v>
      </c>
      <c r="K1053" s="12">
        <v>6.0199999999999997E-2</v>
      </c>
      <c r="L1053" s="9">
        <v>0.90220800000000001</v>
      </c>
      <c r="M1053" s="11">
        <v>4.8686112293395762</v>
      </c>
      <c r="N1053" s="12">
        <v>3.2500000000000001E-2</v>
      </c>
      <c r="O1053" s="12" t="s">
        <v>14</v>
      </c>
      <c r="P1053" s="12" t="s">
        <v>14</v>
      </c>
      <c r="Q1053" s="11">
        <v>5.0268410942931121</v>
      </c>
      <c r="R1053" s="11">
        <v>5.5797936146653546</v>
      </c>
      <c r="S1053" s="11" t="s">
        <v>14</v>
      </c>
      <c r="T1053" s="11" t="s">
        <v>14</v>
      </c>
      <c r="U1053" s="12">
        <v>0.18</v>
      </c>
      <c r="V1053" s="12">
        <v>0</v>
      </c>
      <c r="W1053" s="11">
        <v>7.6606410227504727</v>
      </c>
    </row>
    <row r="1054" spans="1:23" x14ac:dyDescent="0.25">
      <c r="A1054" s="9" t="s">
        <v>1680</v>
      </c>
      <c r="B1054" s="10" t="s">
        <v>1681</v>
      </c>
      <c r="C1054" s="9" t="s">
        <v>26</v>
      </c>
      <c r="D1054" s="9" t="s">
        <v>19</v>
      </c>
      <c r="E1054" s="9" t="s">
        <v>27</v>
      </c>
      <c r="F1054" s="9" t="s">
        <v>28</v>
      </c>
      <c r="G1054" s="9" t="s">
        <v>196</v>
      </c>
      <c r="H1054" s="9" t="s">
        <v>23</v>
      </c>
      <c r="I1054" s="11">
        <v>5.8975</v>
      </c>
      <c r="J1054" s="12" t="s">
        <v>29</v>
      </c>
      <c r="K1054" s="12">
        <v>9.2499999999999999E-2</v>
      </c>
      <c r="L1054" s="9">
        <v>0.87119999999999997</v>
      </c>
      <c r="M1054" s="11">
        <v>6.7693985307621674</v>
      </c>
      <c r="N1054" s="12">
        <v>9.7500000000000003E-2</v>
      </c>
      <c r="O1054" s="12">
        <v>0.6976</v>
      </c>
      <c r="P1054" s="12">
        <v>0.18</v>
      </c>
      <c r="Q1054" s="11">
        <v>9.4288303946281005</v>
      </c>
      <c r="R1054" s="11">
        <v>10.466001738037191</v>
      </c>
      <c r="S1054" s="11" t="s">
        <v>14</v>
      </c>
      <c r="T1054" s="11" t="s">
        <v>14</v>
      </c>
      <c r="U1054" s="12">
        <v>0</v>
      </c>
      <c r="V1054" s="12">
        <v>9.2499999999999999E-2</v>
      </c>
      <c r="W1054" s="11">
        <v>12.609872550625211</v>
      </c>
    </row>
    <row r="1055" spans="1:23" x14ac:dyDescent="0.25">
      <c r="A1055" s="9" t="s">
        <v>1682</v>
      </c>
      <c r="B1055" s="10" t="s">
        <v>1683</v>
      </c>
      <c r="C1055" s="9" t="s">
        <v>26</v>
      </c>
      <c r="D1055" s="9" t="s">
        <v>19</v>
      </c>
      <c r="E1055" s="9" t="s">
        <v>27</v>
      </c>
      <c r="F1055" s="9" t="s">
        <v>28</v>
      </c>
      <c r="G1055" s="9" t="s">
        <v>1577</v>
      </c>
      <c r="H1055" s="9" t="s">
        <v>23</v>
      </c>
      <c r="I1055" s="11">
        <v>23.484999999999999</v>
      </c>
      <c r="J1055" s="12" t="s">
        <v>29</v>
      </c>
      <c r="K1055" s="12">
        <v>9.2499999999999999E-2</v>
      </c>
      <c r="L1055" s="9">
        <v>0.87119999999999997</v>
      </c>
      <c r="M1055" s="11">
        <v>26.957070707070706</v>
      </c>
      <c r="N1055" s="12">
        <v>9.7500000000000003E-2</v>
      </c>
      <c r="O1055" s="12">
        <v>0.63900000000000001</v>
      </c>
      <c r="P1055" s="12">
        <v>0.18</v>
      </c>
      <c r="Q1055" s="11">
        <v>37.235382585227271</v>
      </c>
      <c r="R1055" s="11">
        <v>41.331274669602273</v>
      </c>
      <c r="S1055" s="11" t="s">
        <v>14</v>
      </c>
      <c r="T1055" s="11" t="s">
        <v>14</v>
      </c>
      <c r="U1055" s="12">
        <v>0</v>
      </c>
      <c r="V1055" s="12">
        <v>9.2499999999999999E-2</v>
      </c>
      <c r="W1055" s="11">
        <v>49.767944471923087</v>
      </c>
    </row>
    <row r="1056" spans="1:23" x14ac:dyDescent="0.25">
      <c r="A1056" s="9" t="s">
        <v>1682</v>
      </c>
      <c r="B1056" s="10" t="s">
        <v>1683</v>
      </c>
      <c r="C1056" s="9" t="s">
        <v>30</v>
      </c>
      <c r="D1056" s="9" t="s">
        <v>19</v>
      </c>
      <c r="E1056" s="9" t="s">
        <v>31</v>
      </c>
      <c r="F1056" s="9" t="s">
        <v>32</v>
      </c>
      <c r="G1056" s="9" t="s">
        <v>1577</v>
      </c>
      <c r="H1056" s="9" t="s">
        <v>23</v>
      </c>
      <c r="I1056" s="11">
        <v>23.484999999999999</v>
      </c>
      <c r="J1056" s="12" t="s">
        <v>29</v>
      </c>
      <c r="K1056" s="12">
        <v>9.2499999999999999E-2</v>
      </c>
      <c r="L1056" s="9">
        <v>0.87119999999999997</v>
      </c>
      <c r="M1056" s="11">
        <v>26.957070707070706</v>
      </c>
      <c r="N1056" s="12">
        <v>0</v>
      </c>
      <c r="O1056" s="12">
        <v>0.63900000000000001</v>
      </c>
      <c r="P1056" s="12">
        <v>0.18</v>
      </c>
      <c r="Q1056" s="11">
        <v>33.831662878787881</v>
      </c>
      <c r="R1056" s="11">
        <v>37.553145795454547</v>
      </c>
      <c r="S1056" s="11" t="s">
        <v>14</v>
      </c>
      <c r="T1056" s="11" t="s">
        <v>14</v>
      </c>
      <c r="U1056" s="12">
        <v>0</v>
      </c>
      <c r="V1056" s="12">
        <v>9.2499999999999999E-2</v>
      </c>
      <c r="W1056" s="11">
        <v>44.892092550852887</v>
      </c>
    </row>
    <row r="1057" spans="1:23" x14ac:dyDescent="0.25">
      <c r="A1057" s="9" t="s">
        <v>1684</v>
      </c>
      <c r="B1057" s="10" t="s">
        <v>1685</v>
      </c>
      <c r="C1057" s="9" t="s">
        <v>26</v>
      </c>
      <c r="D1057" s="9" t="s">
        <v>19</v>
      </c>
      <c r="E1057" s="9" t="s">
        <v>27</v>
      </c>
      <c r="F1057" s="9" t="s">
        <v>28</v>
      </c>
      <c r="G1057" s="9" t="s">
        <v>1577</v>
      </c>
      <c r="H1057" s="9" t="s">
        <v>23</v>
      </c>
      <c r="I1057" s="11">
        <v>29.697499999999998</v>
      </c>
      <c r="J1057" s="12" t="s">
        <v>29</v>
      </c>
      <c r="K1057" s="12">
        <v>9.2499999999999999E-2</v>
      </c>
      <c r="L1057" s="9">
        <v>0.87119999999999997</v>
      </c>
      <c r="M1057" s="11">
        <v>34.088039485766757</v>
      </c>
      <c r="N1057" s="12">
        <v>9.7500000000000003E-2</v>
      </c>
      <c r="O1057" s="12">
        <v>0.63900000000000001</v>
      </c>
      <c r="P1057" s="12">
        <v>0.18</v>
      </c>
      <c r="Q1057" s="11">
        <v>47.085278872675616</v>
      </c>
      <c r="R1057" s="11">
        <v>52.264659548669933</v>
      </c>
      <c r="S1057" s="11" t="s">
        <v>14</v>
      </c>
      <c r="T1057" s="11" t="s">
        <v>14</v>
      </c>
      <c r="U1057" s="12">
        <v>0</v>
      </c>
      <c r="V1057" s="12">
        <v>9.2499999999999999E-2</v>
      </c>
      <c r="W1057" s="11">
        <v>62.933086265911676</v>
      </c>
    </row>
    <row r="1058" spans="1:23" x14ac:dyDescent="0.25">
      <c r="A1058" s="9" t="s">
        <v>1686</v>
      </c>
      <c r="B1058" s="10" t="s">
        <v>1687</v>
      </c>
      <c r="C1058" s="9" t="s">
        <v>26</v>
      </c>
      <c r="D1058" s="9" t="s">
        <v>19</v>
      </c>
      <c r="E1058" s="9" t="s">
        <v>27</v>
      </c>
      <c r="F1058" s="9" t="s">
        <v>28</v>
      </c>
      <c r="G1058" s="9" t="s">
        <v>1580</v>
      </c>
      <c r="H1058" s="9" t="s">
        <v>23</v>
      </c>
      <c r="I1058" s="11">
        <v>8.2250000000000014</v>
      </c>
      <c r="J1058" s="12" t="s">
        <v>29</v>
      </c>
      <c r="K1058" s="12">
        <v>9.2499999999999999E-2</v>
      </c>
      <c r="L1058" s="9">
        <v>0.87119999999999997</v>
      </c>
      <c r="M1058" s="11">
        <v>9.4410009182736481</v>
      </c>
      <c r="N1058" s="12">
        <v>9.7500000000000003E-2</v>
      </c>
      <c r="O1058" s="12">
        <v>1.0110999999999999</v>
      </c>
      <c r="P1058" s="12">
        <v>0.18</v>
      </c>
      <c r="Q1058" s="11">
        <v>13.734700207902897</v>
      </c>
      <c r="R1058" s="11">
        <v>15.245517230772215</v>
      </c>
      <c r="S1058" s="11" t="s">
        <v>14</v>
      </c>
      <c r="T1058" s="11" t="s">
        <v>14</v>
      </c>
      <c r="U1058" s="12">
        <v>0</v>
      </c>
      <c r="V1058" s="12">
        <v>9.2499999999999999E-2</v>
      </c>
      <c r="W1058" s="11">
        <v>18.424054997081388</v>
      </c>
    </row>
    <row r="1059" spans="1:23" x14ac:dyDescent="0.25">
      <c r="A1059" s="9" t="s">
        <v>1688</v>
      </c>
      <c r="B1059" s="10" t="s">
        <v>1689</v>
      </c>
      <c r="C1059" s="9" t="s">
        <v>26</v>
      </c>
      <c r="D1059" s="9" t="s">
        <v>19</v>
      </c>
      <c r="E1059" s="9" t="s">
        <v>27</v>
      </c>
      <c r="F1059" s="9" t="s">
        <v>28</v>
      </c>
      <c r="G1059" s="9" t="s">
        <v>1665</v>
      </c>
      <c r="H1059" s="9" t="s">
        <v>23</v>
      </c>
      <c r="I1059" s="11">
        <v>314.82500000000005</v>
      </c>
      <c r="J1059" s="12" t="s">
        <v>29</v>
      </c>
      <c r="K1059" s="12">
        <v>9.2499999999999999E-2</v>
      </c>
      <c r="L1059" s="9">
        <v>0.87119999999999997</v>
      </c>
      <c r="M1059" s="11">
        <v>361.3693755739211</v>
      </c>
      <c r="N1059" s="12">
        <v>3.2500000000000001E-2</v>
      </c>
      <c r="O1059" s="12">
        <v>0.63900000000000001</v>
      </c>
      <c r="P1059" s="12">
        <v>0.18</v>
      </c>
      <c r="Q1059" s="11">
        <v>468.735162217344</v>
      </c>
      <c r="R1059" s="11">
        <v>520.29603006125183</v>
      </c>
      <c r="S1059" s="11" t="s">
        <v>14</v>
      </c>
      <c r="T1059" s="11" t="s">
        <v>14</v>
      </c>
      <c r="U1059" s="12">
        <v>0</v>
      </c>
      <c r="V1059" s="12">
        <v>9.2499999999999999E-2</v>
      </c>
      <c r="W1059" s="11">
        <v>623.58241704659304</v>
      </c>
    </row>
    <row r="1060" spans="1:23" x14ac:dyDescent="0.25">
      <c r="A1060" s="9" t="s">
        <v>1690</v>
      </c>
      <c r="B1060" s="10" t="s">
        <v>1691</v>
      </c>
      <c r="C1060" s="9" t="s">
        <v>26</v>
      </c>
      <c r="D1060" s="9" t="s">
        <v>19</v>
      </c>
      <c r="E1060" s="9" t="s">
        <v>27</v>
      </c>
      <c r="F1060" s="9" t="s">
        <v>28</v>
      </c>
      <c r="G1060" s="9" t="s">
        <v>1665</v>
      </c>
      <c r="H1060" s="9" t="s">
        <v>23</v>
      </c>
      <c r="I1060" s="11">
        <v>33.6175</v>
      </c>
      <c r="J1060" s="12" t="s">
        <v>29</v>
      </c>
      <c r="K1060" s="12">
        <v>9.2499999999999999E-2</v>
      </c>
      <c r="L1060" s="9">
        <v>0.87119999999999997</v>
      </c>
      <c r="M1060" s="11">
        <v>38.587580348943987</v>
      </c>
      <c r="N1060" s="12">
        <v>3.2500000000000001E-2</v>
      </c>
      <c r="O1060" s="12">
        <v>0.63900000000000001</v>
      </c>
      <c r="P1060" s="12">
        <v>0.18</v>
      </c>
      <c r="Q1060" s="11">
        <v>50.052264959395089</v>
      </c>
      <c r="R1060" s="11">
        <v>55.558014104928546</v>
      </c>
      <c r="S1060" s="11" t="s">
        <v>14</v>
      </c>
      <c r="T1060" s="11" t="s">
        <v>14</v>
      </c>
      <c r="U1060" s="12">
        <v>0</v>
      </c>
      <c r="V1060" s="12">
        <v>9.2499999999999999E-2</v>
      </c>
      <c r="W1060" s="11">
        <v>66.587094115981387</v>
      </c>
    </row>
    <row r="1061" spans="1:23" x14ac:dyDescent="0.25">
      <c r="A1061" s="9" t="s">
        <v>1692</v>
      </c>
      <c r="B1061" s="10" t="s">
        <v>1693</v>
      </c>
      <c r="C1061" s="9" t="s">
        <v>26</v>
      </c>
      <c r="D1061" s="9" t="s">
        <v>19</v>
      </c>
      <c r="E1061" s="9" t="s">
        <v>27</v>
      </c>
      <c r="F1061" s="9" t="s">
        <v>28</v>
      </c>
      <c r="G1061" s="9" t="s">
        <v>1665</v>
      </c>
      <c r="H1061" s="9" t="s">
        <v>23</v>
      </c>
      <c r="I1061" s="11">
        <v>40.967500000000001</v>
      </c>
      <c r="J1061" s="12" t="s">
        <v>29</v>
      </c>
      <c r="K1061" s="12">
        <v>9.2499999999999999E-2</v>
      </c>
      <c r="L1061" s="9">
        <v>0.87119999999999997</v>
      </c>
      <c r="M1061" s="11">
        <v>47.024219467401288</v>
      </c>
      <c r="N1061" s="12">
        <v>3.2500000000000001E-2</v>
      </c>
      <c r="O1061" s="12">
        <v>0.63900000000000001</v>
      </c>
      <c r="P1061" s="12">
        <v>0.18</v>
      </c>
      <c r="Q1061" s="11">
        <v>60.995498318554873</v>
      </c>
      <c r="R1061" s="11">
        <v>67.705003133595909</v>
      </c>
      <c r="S1061" s="11" t="s">
        <v>14</v>
      </c>
      <c r="T1061" s="11" t="s">
        <v>14</v>
      </c>
      <c r="U1061" s="12">
        <v>0</v>
      </c>
      <c r="V1061" s="12">
        <v>9.2499999999999999E-2</v>
      </c>
      <c r="W1061" s="11">
        <v>81.145438482827913</v>
      </c>
    </row>
    <row r="1062" spans="1:23" x14ac:dyDescent="0.25">
      <c r="A1062" s="9" t="s">
        <v>1694</v>
      </c>
      <c r="B1062" s="10" t="s">
        <v>1695</v>
      </c>
      <c r="C1062" s="9" t="s">
        <v>26</v>
      </c>
      <c r="D1062" s="9" t="s">
        <v>19</v>
      </c>
      <c r="E1062" s="9" t="s">
        <v>27</v>
      </c>
      <c r="F1062" s="9" t="s">
        <v>28</v>
      </c>
      <c r="G1062" s="9" t="s">
        <v>1665</v>
      </c>
      <c r="H1062" s="9" t="s">
        <v>23</v>
      </c>
      <c r="I1062" s="11">
        <v>45.027500000000003</v>
      </c>
      <c r="J1062" s="12" t="s">
        <v>29</v>
      </c>
      <c r="K1062" s="12">
        <v>9.2499999999999999E-2</v>
      </c>
      <c r="L1062" s="9">
        <v>0.87119999999999997</v>
      </c>
      <c r="M1062" s="11">
        <v>51.684458218549132</v>
      </c>
      <c r="N1062" s="12">
        <v>3.2500000000000001E-2</v>
      </c>
      <c r="O1062" s="12">
        <v>0.63900000000000001</v>
      </c>
      <c r="P1062" s="12">
        <v>0.18</v>
      </c>
      <c r="Q1062" s="11">
        <v>67.040331983614564</v>
      </c>
      <c r="R1062" s="11">
        <v>74.414768501812162</v>
      </c>
      <c r="S1062" s="11" t="s">
        <v>14</v>
      </c>
      <c r="T1062" s="11" t="s">
        <v>14</v>
      </c>
      <c r="U1062" s="12">
        <v>0</v>
      </c>
      <c r="V1062" s="12">
        <v>9.2499999999999999E-2</v>
      </c>
      <c r="W1062" s="11">
        <v>89.18719060927647</v>
      </c>
    </row>
    <row r="1063" spans="1:23" x14ac:dyDescent="0.25">
      <c r="A1063" s="9" t="s">
        <v>1696</v>
      </c>
      <c r="B1063" s="10" t="s">
        <v>1697</v>
      </c>
      <c r="C1063" s="9" t="s">
        <v>26</v>
      </c>
      <c r="D1063" s="9" t="s">
        <v>19</v>
      </c>
      <c r="E1063" s="9" t="s">
        <v>27</v>
      </c>
      <c r="F1063" s="9" t="s">
        <v>28</v>
      </c>
      <c r="G1063" s="9" t="s">
        <v>1577</v>
      </c>
      <c r="H1063" s="9" t="s">
        <v>23</v>
      </c>
      <c r="I1063" s="11">
        <v>158.26999999999998</v>
      </c>
      <c r="J1063" s="12" t="s">
        <v>29</v>
      </c>
      <c r="K1063" s="12">
        <v>9.2499999999999999E-2</v>
      </c>
      <c r="L1063" s="9">
        <v>0.87119999999999997</v>
      </c>
      <c r="M1063" s="11">
        <v>181.6689623507805</v>
      </c>
      <c r="N1063" s="12">
        <v>9.7500000000000003E-2</v>
      </c>
      <c r="O1063" s="12">
        <v>0.63900000000000001</v>
      </c>
      <c r="P1063" s="12">
        <v>0.18</v>
      </c>
      <c r="Q1063" s="11">
        <v>250.93651274276857</v>
      </c>
      <c r="R1063" s="11">
        <v>278.53952914447314</v>
      </c>
      <c r="S1063" s="11" t="s">
        <v>14</v>
      </c>
      <c r="T1063" s="11" t="s">
        <v>14</v>
      </c>
      <c r="U1063" s="12">
        <v>0</v>
      </c>
      <c r="V1063" s="12">
        <v>9.2499999999999999E-2</v>
      </c>
      <c r="W1063" s="11">
        <v>335.3958940417827</v>
      </c>
    </row>
    <row r="1064" spans="1:23" x14ac:dyDescent="0.25">
      <c r="A1064" s="9" t="s">
        <v>1698</v>
      </c>
      <c r="B1064" s="10" t="s">
        <v>1699</v>
      </c>
      <c r="C1064" s="9" t="s">
        <v>26</v>
      </c>
      <c r="D1064" s="9" t="s">
        <v>19</v>
      </c>
      <c r="E1064" s="9" t="s">
        <v>27</v>
      </c>
      <c r="F1064" s="9" t="s">
        <v>28</v>
      </c>
      <c r="G1064" s="9" t="s">
        <v>1577</v>
      </c>
      <c r="H1064" s="9" t="s">
        <v>23</v>
      </c>
      <c r="I1064" s="11">
        <v>271.67</v>
      </c>
      <c r="J1064" s="12" t="s">
        <v>29</v>
      </c>
      <c r="K1064" s="12">
        <v>9.2499999999999999E-2</v>
      </c>
      <c r="L1064" s="9">
        <v>0.87119999999999997</v>
      </c>
      <c r="M1064" s="11">
        <v>311.83425160697891</v>
      </c>
      <c r="N1064" s="12">
        <v>9.7500000000000003E-2</v>
      </c>
      <c r="O1064" s="12">
        <v>0.63900000000000001</v>
      </c>
      <c r="P1064" s="12">
        <v>0.18</v>
      </c>
      <c r="Q1064" s="11">
        <v>430.73180272210749</v>
      </c>
      <c r="R1064" s="11">
        <v>478.11230102153934</v>
      </c>
      <c r="S1064" s="11" t="s">
        <v>14</v>
      </c>
      <c r="T1064" s="11" t="s">
        <v>14</v>
      </c>
      <c r="U1064" s="12">
        <v>0</v>
      </c>
      <c r="V1064" s="12">
        <v>9.2499999999999999E-2</v>
      </c>
      <c r="W1064" s="11">
        <v>575.70608791515212</v>
      </c>
    </row>
    <row r="1065" spans="1:23" x14ac:dyDescent="0.25">
      <c r="A1065" s="9" t="s">
        <v>1700</v>
      </c>
      <c r="B1065" s="10" t="s">
        <v>1701</v>
      </c>
      <c r="C1065" s="9" t="s">
        <v>26</v>
      </c>
      <c r="D1065" s="9" t="s">
        <v>19</v>
      </c>
      <c r="E1065" s="9" t="s">
        <v>27</v>
      </c>
      <c r="F1065" s="9" t="s">
        <v>28</v>
      </c>
      <c r="G1065" s="9" t="s">
        <v>1577</v>
      </c>
      <c r="H1065" s="9" t="s">
        <v>23</v>
      </c>
      <c r="I1065" s="11">
        <v>327.98500000000001</v>
      </c>
      <c r="J1065" s="12" t="s">
        <v>29</v>
      </c>
      <c r="K1065" s="12">
        <v>9.2499999999999999E-2</v>
      </c>
      <c r="L1065" s="9">
        <v>0.87119999999999997</v>
      </c>
      <c r="M1065" s="11">
        <v>376.4749770431589</v>
      </c>
      <c r="N1065" s="12">
        <v>9.7500000000000003E-2</v>
      </c>
      <c r="O1065" s="12">
        <v>0.63900000000000001</v>
      </c>
      <c r="P1065" s="12">
        <v>0.18</v>
      </c>
      <c r="Q1065" s="11">
        <v>520.01903160382233</v>
      </c>
      <c r="R1065" s="11">
        <v>577.22112508024281</v>
      </c>
      <c r="S1065" s="11" t="s">
        <v>14</v>
      </c>
      <c r="T1065" s="11" t="s">
        <v>14</v>
      </c>
      <c r="U1065" s="12">
        <v>0</v>
      </c>
      <c r="V1065" s="12">
        <v>9.2499999999999999E-2</v>
      </c>
      <c r="W1065" s="11">
        <v>695.04531690967406</v>
      </c>
    </row>
    <row r="1066" spans="1:23" x14ac:dyDescent="0.25">
      <c r="A1066" s="9" t="s">
        <v>1702</v>
      </c>
      <c r="B1066" s="10" t="s">
        <v>1703</v>
      </c>
      <c r="C1066" s="9" t="s">
        <v>26</v>
      </c>
      <c r="D1066" s="9" t="s">
        <v>19</v>
      </c>
      <c r="E1066" s="9" t="s">
        <v>27</v>
      </c>
      <c r="F1066" s="9" t="s">
        <v>28</v>
      </c>
      <c r="G1066" s="9" t="s">
        <v>249</v>
      </c>
      <c r="H1066" s="9" t="s">
        <v>23</v>
      </c>
      <c r="I1066" s="11">
        <v>302.26</v>
      </c>
      <c r="J1066" s="12" t="s">
        <v>29</v>
      </c>
      <c r="K1066" s="12">
        <v>6.0199999999999997E-2</v>
      </c>
      <c r="L1066" s="9">
        <v>0.90220800000000001</v>
      </c>
      <c r="M1066" s="11">
        <v>335.02252252252254</v>
      </c>
      <c r="N1066" s="12">
        <v>3.2500000000000001E-2</v>
      </c>
      <c r="O1066" s="12" t="s">
        <v>14</v>
      </c>
      <c r="P1066" s="12" t="s">
        <v>14</v>
      </c>
      <c r="Q1066" s="11">
        <v>345.9107545045045</v>
      </c>
      <c r="R1066" s="11">
        <v>383.9609375</v>
      </c>
      <c r="S1066" s="11" t="s">
        <v>14</v>
      </c>
      <c r="T1066" s="11" t="s">
        <v>14</v>
      </c>
      <c r="U1066" s="12">
        <v>0.18</v>
      </c>
      <c r="V1066" s="12">
        <v>0</v>
      </c>
      <c r="W1066" s="11">
        <v>527.14976790815194</v>
      </c>
    </row>
    <row r="1067" spans="1:23" x14ac:dyDescent="0.25">
      <c r="A1067" s="9" t="s">
        <v>1704</v>
      </c>
      <c r="B1067" s="10" t="s">
        <v>1705</v>
      </c>
      <c r="C1067" s="9" t="s">
        <v>26</v>
      </c>
      <c r="D1067" s="9" t="s">
        <v>19</v>
      </c>
      <c r="E1067" s="9" t="s">
        <v>27</v>
      </c>
      <c r="F1067" s="9" t="s">
        <v>28</v>
      </c>
      <c r="G1067" s="9" t="s">
        <v>841</v>
      </c>
      <c r="H1067" s="9" t="s">
        <v>23</v>
      </c>
      <c r="I1067" s="11">
        <v>61.355000000000004</v>
      </c>
      <c r="J1067" s="12" t="s">
        <v>29</v>
      </c>
      <c r="K1067" s="12">
        <v>9.2499999999999999E-2</v>
      </c>
      <c r="L1067" s="9">
        <v>0.87119999999999997</v>
      </c>
      <c r="M1067" s="11">
        <v>70.425849403122143</v>
      </c>
      <c r="N1067" s="12">
        <v>0.11699999999999999</v>
      </c>
      <c r="O1067" s="12">
        <v>1.0110999999999999</v>
      </c>
      <c r="P1067" s="12">
        <v>0.18</v>
      </c>
      <c r="Q1067" s="11">
        <v>104.32545638536503</v>
      </c>
      <c r="R1067" s="11">
        <v>115.80125658775518</v>
      </c>
      <c r="S1067" s="11" t="s">
        <v>14</v>
      </c>
      <c r="T1067" s="11" t="s">
        <v>14</v>
      </c>
      <c r="U1067" s="12">
        <v>0</v>
      </c>
      <c r="V1067" s="12">
        <v>9.2499999999999999E-2</v>
      </c>
      <c r="W1067" s="11">
        <v>140.11502469448936</v>
      </c>
    </row>
    <row r="1068" spans="1:23" x14ac:dyDescent="0.25">
      <c r="A1068" s="9" t="s">
        <v>1706</v>
      </c>
      <c r="B1068" s="10" t="s">
        <v>1707</v>
      </c>
      <c r="C1068" s="9" t="s">
        <v>26</v>
      </c>
      <c r="D1068" s="9" t="s">
        <v>19</v>
      </c>
      <c r="E1068" s="9" t="s">
        <v>27</v>
      </c>
      <c r="F1068" s="9" t="s">
        <v>28</v>
      </c>
      <c r="G1068" s="9" t="s">
        <v>1665</v>
      </c>
      <c r="H1068" s="9" t="s">
        <v>23</v>
      </c>
      <c r="I1068" s="11">
        <v>104.895</v>
      </c>
      <c r="J1068" s="12" t="s">
        <v>29</v>
      </c>
      <c r="K1068" s="12">
        <v>9.2499999999999999E-2</v>
      </c>
      <c r="L1068" s="9">
        <v>0.87119999999999997</v>
      </c>
      <c r="M1068" s="11">
        <v>120.40289256198346</v>
      </c>
      <c r="N1068" s="12">
        <v>3.2500000000000001E-2</v>
      </c>
      <c r="O1068" s="12">
        <v>0.63900000000000001</v>
      </c>
      <c r="P1068" s="12">
        <v>0.18</v>
      </c>
      <c r="Q1068" s="11">
        <v>156.17557322572313</v>
      </c>
      <c r="R1068" s="11">
        <v>173.35488628055268</v>
      </c>
      <c r="S1068" s="11" t="s">
        <v>14</v>
      </c>
      <c r="T1068" s="11" t="s">
        <v>14</v>
      </c>
      <c r="U1068" s="12">
        <v>0</v>
      </c>
      <c r="V1068" s="12">
        <v>9.2499999999999999E-2</v>
      </c>
      <c r="W1068" s="11">
        <v>207.76837174970973</v>
      </c>
    </row>
    <row r="1069" spans="1:23" x14ac:dyDescent="0.25">
      <c r="A1069" s="9" t="s">
        <v>1708</v>
      </c>
      <c r="B1069" s="10" t="s">
        <v>1709</v>
      </c>
      <c r="C1069" s="9" t="s">
        <v>26</v>
      </c>
      <c r="D1069" s="9" t="s">
        <v>19</v>
      </c>
      <c r="E1069" s="9" t="s">
        <v>27</v>
      </c>
      <c r="F1069" s="9" t="s">
        <v>28</v>
      </c>
      <c r="G1069" s="9" t="s">
        <v>1665</v>
      </c>
      <c r="H1069" s="9" t="s">
        <v>23</v>
      </c>
      <c r="I1069" s="11">
        <v>852.63499999999999</v>
      </c>
      <c r="J1069" s="12" t="s">
        <v>29</v>
      </c>
      <c r="K1069" s="12">
        <v>9.2499999999999999E-2</v>
      </c>
      <c r="L1069" s="9">
        <v>0.87119999999999997</v>
      </c>
      <c r="M1069" s="11">
        <v>978.69031221303953</v>
      </c>
      <c r="N1069" s="12">
        <v>3.2500000000000001E-2</v>
      </c>
      <c r="O1069" s="12">
        <v>0.63900000000000001</v>
      </c>
      <c r="P1069" s="12">
        <v>0.18</v>
      </c>
      <c r="Q1069" s="11">
        <v>1269.4671802975781</v>
      </c>
      <c r="R1069" s="11">
        <v>1409.1085701303118</v>
      </c>
      <c r="S1069" s="11" t="s">
        <v>14</v>
      </c>
      <c r="T1069" s="11" t="s">
        <v>14</v>
      </c>
      <c r="U1069" s="12">
        <v>0</v>
      </c>
      <c r="V1069" s="12">
        <v>9.2499999999999999E-2</v>
      </c>
      <c r="W1069" s="11">
        <v>1688.8372720035629</v>
      </c>
    </row>
    <row r="1070" spans="1:23" x14ac:dyDescent="0.25">
      <c r="A1070" s="9" t="s">
        <v>1710</v>
      </c>
      <c r="B1070" s="10" t="s">
        <v>1711</v>
      </c>
      <c r="C1070" s="9" t="s">
        <v>26</v>
      </c>
      <c r="D1070" s="9" t="s">
        <v>19</v>
      </c>
      <c r="E1070" s="9" t="s">
        <v>27</v>
      </c>
      <c r="F1070" s="9" t="s">
        <v>28</v>
      </c>
      <c r="G1070" s="9" t="s">
        <v>1577</v>
      </c>
      <c r="H1070" s="9" t="s">
        <v>23</v>
      </c>
      <c r="I1070" s="11">
        <v>39.462500000000006</v>
      </c>
      <c r="J1070" s="12" t="s">
        <v>29</v>
      </c>
      <c r="K1070" s="12">
        <v>9.2499999999999999E-2</v>
      </c>
      <c r="L1070" s="9">
        <v>0.87119999999999997</v>
      </c>
      <c r="M1070" s="11">
        <v>45.296717171717177</v>
      </c>
      <c r="N1070" s="12">
        <v>9.7500000000000003E-2</v>
      </c>
      <c r="O1070" s="12">
        <v>0.63900000000000001</v>
      </c>
      <c r="P1070" s="12">
        <v>0.18</v>
      </c>
      <c r="Q1070" s="11">
        <v>62.567651065340911</v>
      </c>
      <c r="R1070" s="11">
        <v>69.450092682528407</v>
      </c>
      <c r="S1070" s="11" t="s">
        <v>14</v>
      </c>
      <c r="T1070" s="11" t="s">
        <v>14</v>
      </c>
      <c r="U1070" s="12">
        <v>0</v>
      </c>
      <c r="V1070" s="12">
        <v>9.2499999999999999E-2</v>
      </c>
      <c r="W1070" s="11">
        <v>83.626464071674036</v>
      </c>
    </row>
    <row r="1071" spans="1:23" x14ac:dyDescent="0.25">
      <c r="A1071" s="9" t="s">
        <v>1712</v>
      </c>
      <c r="B1071" s="10" t="s">
        <v>1713</v>
      </c>
      <c r="C1071" s="9" t="s">
        <v>26</v>
      </c>
      <c r="D1071" s="9" t="s">
        <v>19</v>
      </c>
      <c r="E1071" s="9" t="s">
        <v>27</v>
      </c>
      <c r="F1071" s="9" t="s">
        <v>28</v>
      </c>
      <c r="G1071" s="9" t="s">
        <v>1665</v>
      </c>
      <c r="H1071" s="9" t="s">
        <v>23</v>
      </c>
      <c r="I1071" s="11">
        <v>51.835000000000001</v>
      </c>
      <c r="J1071" s="12" t="s">
        <v>29</v>
      </c>
      <c r="K1071" s="12">
        <v>9.2499999999999999E-2</v>
      </c>
      <c r="L1071" s="9">
        <v>0.87119999999999997</v>
      </c>
      <c r="M1071" s="11">
        <v>59.498393021120293</v>
      </c>
      <c r="N1071" s="12">
        <v>3.2500000000000001E-2</v>
      </c>
      <c r="O1071" s="12">
        <v>0.63900000000000001</v>
      </c>
      <c r="P1071" s="12">
        <v>0.18</v>
      </c>
      <c r="Q1071" s="11">
        <v>77.175850499598255</v>
      </c>
      <c r="R1071" s="11">
        <v>85.665194054554064</v>
      </c>
      <c r="S1071" s="11" t="s">
        <v>14</v>
      </c>
      <c r="T1071" s="11" t="s">
        <v>14</v>
      </c>
      <c r="U1071" s="12">
        <v>0</v>
      </c>
      <c r="V1071" s="12">
        <v>9.2499999999999999E-2</v>
      </c>
      <c r="W1071" s="11">
        <v>102.67099051095099</v>
      </c>
    </row>
    <row r="1072" spans="1:23" x14ac:dyDescent="0.25">
      <c r="A1072" s="9" t="s">
        <v>1714</v>
      </c>
      <c r="B1072" s="10" t="s">
        <v>1715</v>
      </c>
      <c r="C1072" s="9" t="s">
        <v>26</v>
      </c>
      <c r="D1072" s="9" t="s">
        <v>19</v>
      </c>
      <c r="E1072" s="9" t="s">
        <v>27</v>
      </c>
      <c r="F1072" s="9" t="s">
        <v>28</v>
      </c>
      <c r="G1072" s="9" t="s">
        <v>249</v>
      </c>
      <c r="H1072" s="9" t="s">
        <v>23</v>
      </c>
      <c r="I1072" s="11">
        <v>217.91</v>
      </c>
      <c r="J1072" s="12" t="s">
        <v>29</v>
      </c>
      <c r="K1072" s="12">
        <v>6.0199999999999997E-2</v>
      </c>
      <c r="L1072" s="9">
        <v>0.90220800000000001</v>
      </c>
      <c r="M1072" s="11">
        <v>241.52966943321275</v>
      </c>
      <c r="N1072" s="12">
        <v>3.2500000000000001E-2</v>
      </c>
      <c r="O1072" s="12" t="s">
        <v>14</v>
      </c>
      <c r="P1072" s="12" t="s">
        <v>14</v>
      </c>
      <c r="Q1072" s="11">
        <v>249.37938368979215</v>
      </c>
      <c r="R1072" s="11">
        <v>276.81111589566927</v>
      </c>
      <c r="S1072" s="11" t="s">
        <v>14</v>
      </c>
      <c r="T1072" s="11" t="s">
        <v>14</v>
      </c>
      <c r="U1072" s="12">
        <v>0.18</v>
      </c>
      <c r="V1072" s="12">
        <v>0</v>
      </c>
      <c r="W1072" s="11">
        <v>380.04104388561302</v>
      </c>
    </row>
    <row r="1073" spans="1:23" x14ac:dyDescent="0.25">
      <c r="A1073" s="9" t="s">
        <v>1714</v>
      </c>
      <c r="B1073" s="10" t="s">
        <v>1715</v>
      </c>
      <c r="C1073" s="9" t="s">
        <v>30</v>
      </c>
      <c r="D1073" s="9" t="s">
        <v>19</v>
      </c>
      <c r="E1073" s="9" t="s">
        <v>31</v>
      </c>
      <c r="F1073" s="9" t="s">
        <v>32</v>
      </c>
      <c r="G1073" s="9" t="s">
        <v>249</v>
      </c>
      <c r="H1073" s="9" t="s">
        <v>23</v>
      </c>
      <c r="I1073" s="11">
        <v>217.91</v>
      </c>
      <c r="J1073" s="12" t="s">
        <v>29</v>
      </c>
      <c r="K1073" s="12">
        <v>0</v>
      </c>
      <c r="L1073" s="9">
        <v>0.96</v>
      </c>
      <c r="M1073" s="11">
        <v>226.98958333333334</v>
      </c>
      <c r="N1073" s="12">
        <v>0</v>
      </c>
      <c r="O1073" s="12" t="s">
        <v>14</v>
      </c>
      <c r="P1073" s="12" t="s">
        <v>14</v>
      </c>
      <c r="Q1073" s="11">
        <v>226.98958333333334</v>
      </c>
      <c r="R1073" s="11">
        <v>251.9584375</v>
      </c>
      <c r="S1073" s="11" t="s">
        <v>14</v>
      </c>
      <c r="T1073" s="11" t="s">
        <v>14</v>
      </c>
      <c r="U1073" s="12">
        <v>0.18</v>
      </c>
      <c r="V1073" s="12">
        <v>0</v>
      </c>
      <c r="W1073" s="11">
        <v>345.46707317073168</v>
      </c>
    </row>
    <row r="1074" spans="1:23" x14ac:dyDescent="0.25">
      <c r="A1074" s="9" t="s">
        <v>1716</v>
      </c>
      <c r="B1074" s="10" t="s">
        <v>1717</v>
      </c>
      <c r="C1074" s="9" t="s">
        <v>26</v>
      </c>
      <c r="D1074" s="9" t="s">
        <v>19</v>
      </c>
      <c r="E1074" s="9" t="s">
        <v>27</v>
      </c>
      <c r="F1074" s="9" t="s">
        <v>28</v>
      </c>
      <c r="G1074" s="9" t="s">
        <v>1665</v>
      </c>
      <c r="H1074" s="9" t="s">
        <v>23</v>
      </c>
      <c r="I1074" s="11">
        <v>1224.7375000000002</v>
      </c>
      <c r="J1074" s="12" t="s">
        <v>29</v>
      </c>
      <c r="K1074" s="12">
        <v>9.2499999999999999E-2</v>
      </c>
      <c r="L1074" s="9">
        <v>0.87119999999999997</v>
      </c>
      <c r="M1074" s="11">
        <v>1405.8052112029388</v>
      </c>
      <c r="N1074" s="12">
        <v>3.2500000000000001E-2</v>
      </c>
      <c r="O1074" s="12">
        <v>0.63900000000000001</v>
      </c>
      <c r="P1074" s="12">
        <v>0.18</v>
      </c>
      <c r="Q1074" s="11">
        <v>1823.4813967638033</v>
      </c>
      <c r="R1074" s="11">
        <v>2024.0643504078216</v>
      </c>
      <c r="S1074" s="11" t="s">
        <v>14</v>
      </c>
      <c r="T1074" s="11" t="s">
        <v>14</v>
      </c>
      <c r="U1074" s="12">
        <v>0</v>
      </c>
      <c r="V1074" s="12">
        <v>9.2499999999999999E-2</v>
      </c>
      <c r="W1074" s="11">
        <v>2425.8707869375107</v>
      </c>
    </row>
    <row r="1075" spans="1:23" x14ac:dyDescent="0.25">
      <c r="A1075" s="9" t="s">
        <v>1718</v>
      </c>
      <c r="B1075" s="10" t="s">
        <v>1719</v>
      </c>
      <c r="C1075" s="9" t="s">
        <v>18</v>
      </c>
      <c r="D1075" s="9" t="s">
        <v>19</v>
      </c>
      <c r="E1075" s="9" t="s">
        <v>20</v>
      </c>
      <c r="F1075" s="9" t="s">
        <v>21</v>
      </c>
      <c r="G1075" s="9" t="s">
        <v>1611</v>
      </c>
      <c r="H1075" s="9" t="s">
        <v>23</v>
      </c>
      <c r="I1075" s="11">
        <v>502.495</v>
      </c>
      <c r="J1075" s="12">
        <v>0.12</v>
      </c>
      <c r="K1075" s="12">
        <v>9.2499999999999999E-2</v>
      </c>
      <c r="L1075" s="9">
        <v>0.79859999999999998</v>
      </c>
      <c r="M1075" s="11">
        <v>629.21988479839717</v>
      </c>
      <c r="N1075" s="12">
        <v>0</v>
      </c>
      <c r="O1075" s="12">
        <v>0.84349999999999992</v>
      </c>
      <c r="P1075" s="12">
        <v>0.18</v>
      </c>
      <c r="Q1075" s="11">
        <v>762.5075329952416</v>
      </c>
      <c r="R1075" s="11">
        <v>846.38336162471819</v>
      </c>
      <c r="S1075" s="11" t="s">
        <v>14</v>
      </c>
      <c r="T1075" s="11" t="s">
        <v>14</v>
      </c>
      <c r="U1075" s="12">
        <v>0</v>
      </c>
      <c r="V1075" s="12">
        <v>9.2499999999999999E-2</v>
      </c>
      <c r="W1075" s="11">
        <v>1008.9213242389056</v>
      </c>
    </row>
    <row r="1076" spans="1:23" x14ac:dyDescent="0.25">
      <c r="A1076" s="9" t="s">
        <v>1718</v>
      </c>
      <c r="B1076" s="10" t="s">
        <v>1719</v>
      </c>
      <c r="C1076" s="9" t="s">
        <v>26</v>
      </c>
      <c r="D1076" s="9" t="s">
        <v>19</v>
      </c>
      <c r="E1076" s="9" t="s">
        <v>27</v>
      </c>
      <c r="F1076" s="9" t="s">
        <v>28</v>
      </c>
      <c r="G1076" s="9" t="s">
        <v>1611</v>
      </c>
      <c r="H1076" s="9" t="s">
        <v>23</v>
      </c>
      <c r="I1076" s="11">
        <v>502.495</v>
      </c>
      <c r="J1076" s="12" t="s">
        <v>29</v>
      </c>
      <c r="K1076" s="12">
        <v>9.2499999999999999E-2</v>
      </c>
      <c r="L1076" s="9">
        <v>0.87119999999999997</v>
      </c>
      <c r="M1076" s="11">
        <v>576.78489439853081</v>
      </c>
      <c r="N1076" s="12">
        <v>9.7500000000000003E-2</v>
      </c>
      <c r="O1076" s="12">
        <v>1.0110999999999999</v>
      </c>
      <c r="P1076" s="12">
        <v>0.18</v>
      </c>
      <c r="Q1076" s="11">
        <v>839.10251440366744</v>
      </c>
      <c r="R1076" s="11">
        <v>931.40379098807091</v>
      </c>
      <c r="S1076" s="11" t="s">
        <v>14</v>
      </c>
      <c r="T1076" s="11" t="s">
        <v>14</v>
      </c>
      <c r="U1076" s="12">
        <v>0</v>
      </c>
      <c r="V1076" s="12">
        <v>9.2499999999999999E-2</v>
      </c>
      <c r="W1076" s="11">
        <v>1125.5921599706273</v>
      </c>
    </row>
    <row r="1077" spans="1:23" x14ac:dyDescent="0.25">
      <c r="A1077" s="9" t="s">
        <v>1718</v>
      </c>
      <c r="B1077" s="10" t="s">
        <v>1719</v>
      </c>
      <c r="C1077" s="9" t="s">
        <v>30</v>
      </c>
      <c r="D1077" s="9" t="s">
        <v>19</v>
      </c>
      <c r="E1077" s="9" t="s">
        <v>31</v>
      </c>
      <c r="F1077" s="9" t="s">
        <v>32</v>
      </c>
      <c r="G1077" s="9" t="s">
        <v>1611</v>
      </c>
      <c r="H1077" s="9" t="s">
        <v>23</v>
      </c>
      <c r="I1077" s="11">
        <v>502.495</v>
      </c>
      <c r="J1077" s="12" t="s">
        <v>29</v>
      </c>
      <c r="K1077" s="12">
        <v>9.2499999999999999E-2</v>
      </c>
      <c r="L1077" s="9">
        <v>0.87119999999999997</v>
      </c>
      <c r="M1077" s="11">
        <v>576.78489439853081</v>
      </c>
      <c r="N1077" s="12">
        <v>0</v>
      </c>
      <c r="O1077" s="12">
        <v>1.0110999999999999</v>
      </c>
      <c r="P1077" s="12">
        <v>0.18</v>
      </c>
      <c r="Q1077" s="11">
        <v>762.5084768250689</v>
      </c>
      <c r="R1077" s="11">
        <v>846.38440927582644</v>
      </c>
      <c r="S1077" s="11" t="s">
        <v>14</v>
      </c>
      <c r="T1077" s="11" t="s">
        <v>14</v>
      </c>
      <c r="U1077" s="12">
        <v>0</v>
      </c>
      <c r="V1077" s="12">
        <v>9.2499999999999999E-2</v>
      </c>
      <c r="W1077" s="11">
        <v>1015.8706736321392</v>
      </c>
    </row>
    <row r="1078" spans="1:23" x14ac:dyDescent="0.25">
      <c r="A1078" s="9" t="s">
        <v>1720</v>
      </c>
      <c r="B1078" s="10" t="s">
        <v>1721</v>
      </c>
      <c r="C1078" s="9" t="s">
        <v>26</v>
      </c>
      <c r="D1078" s="9" t="s">
        <v>19</v>
      </c>
      <c r="E1078" s="9" t="s">
        <v>27</v>
      </c>
      <c r="F1078" s="9" t="s">
        <v>28</v>
      </c>
      <c r="G1078" s="9" t="s">
        <v>1665</v>
      </c>
      <c r="H1078" s="9" t="s">
        <v>23</v>
      </c>
      <c r="I1078" s="11">
        <v>720.59749999999997</v>
      </c>
      <c r="J1078" s="12" t="s">
        <v>29</v>
      </c>
      <c r="K1078" s="12">
        <v>9.2499999999999999E-2</v>
      </c>
      <c r="L1078" s="9">
        <v>0.87119999999999997</v>
      </c>
      <c r="M1078" s="11">
        <v>827.13211662075298</v>
      </c>
      <c r="N1078" s="12">
        <v>3.2500000000000001E-2</v>
      </c>
      <c r="O1078" s="12">
        <v>0.63900000000000001</v>
      </c>
      <c r="P1078" s="12">
        <v>0.18</v>
      </c>
      <c r="Q1078" s="11">
        <v>1072.8798095955292</v>
      </c>
      <c r="R1078" s="11">
        <v>1190.8965886510373</v>
      </c>
      <c r="S1078" s="11" t="s">
        <v>14</v>
      </c>
      <c r="T1078" s="11" t="s">
        <v>14</v>
      </c>
      <c r="U1078" s="12">
        <v>0</v>
      </c>
      <c r="V1078" s="12">
        <v>9.2499999999999999E-2</v>
      </c>
      <c r="W1078" s="11">
        <v>1427.3070142705703</v>
      </c>
    </row>
    <row r="1079" spans="1:23" x14ac:dyDescent="0.25">
      <c r="A1079" s="9" t="s">
        <v>1722</v>
      </c>
      <c r="B1079" s="10" t="s">
        <v>1723</v>
      </c>
      <c r="C1079" s="9" t="s">
        <v>26</v>
      </c>
      <c r="D1079" s="9" t="s">
        <v>19</v>
      </c>
      <c r="E1079" s="9" t="s">
        <v>27</v>
      </c>
      <c r="F1079" s="9" t="s">
        <v>28</v>
      </c>
      <c r="G1079" s="9" t="s">
        <v>1665</v>
      </c>
      <c r="H1079" s="9" t="s">
        <v>23</v>
      </c>
      <c r="I1079" s="11">
        <v>1571.1499999999999</v>
      </c>
      <c r="J1079" s="12" t="s">
        <v>29</v>
      </c>
      <c r="K1079" s="12">
        <v>9.2499999999999999E-2</v>
      </c>
      <c r="L1079" s="9">
        <v>0.87119999999999997</v>
      </c>
      <c r="M1079" s="11">
        <v>1803.4320477502295</v>
      </c>
      <c r="N1079" s="12">
        <v>3.2500000000000001E-2</v>
      </c>
      <c r="O1079" s="12">
        <v>0.63900000000000001</v>
      </c>
      <c r="P1079" s="12">
        <v>0.18</v>
      </c>
      <c r="Q1079" s="11">
        <v>2339.2464071080121</v>
      </c>
      <c r="R1079" s="11">
        <v>2596.5635118898936</v>
      </c>
      <c r="S1079" s="11" t="s">
        <v>14</v>
      </c>
      <c r="T1079" s="11" t="s">
        <v>14</v>
      </c>
      <c r="U1079" s="12">
        <v>0</v>
      </c>
      <c r="V1079" s="12">
        <v>9.2499999999999999E-2</v>
      </c>
      <c r="W1079" s="11">
        <v>3112.0194220368603</v>
      </c>
    </row>
    <row r="1080" spans="1:23" x14ac:dyDescent="0.25">
      <c r="A1080" s="9" t="s">
        <v>1724</v>
      </c>
      <c r="B1080" s="10" t="s">
        <v>1725</v>
      </c>
      <c r="C1080" s="9" t="s">
        <v>26</v>
      </c>
      <c r="D1080" s="9" t="s">
        <v>19</v>
      </c>
      <c r="E1080" s="9" t="s">
        <v>27</v>
      </c>
      <c r="F1080" s="9" t="s">
        <v>28</v>
      </c>
      <c r="G1080" s="9" t="s">
        <v>1665</v>
      </c>
      <c r="H1080" s="9" t="s">
        <v>23</v>
      </c>
      <c r="I1080" s="11">
        <v>3940.0374999999995</v>
      </c>
      <c r="J1080" s="12" t="s">
        <v>29</v>
      </c>
      <c r="K1080" s="12">
        <v>9.2499999999999999E-2</v>
      </c>
      <c r="L1080" s="9">
        <v>0.87119999999999997</v>
      </c>
      <c r="M1080" s="11">
        <v>4522.5407483930203</v>
      </c>
      <c r="N1080" s="12">
        <v>3.2500000000000001E-2</v>
      </c>
      <c r="O1080" s="12">
        <v>0.63900000000000001</v>
      </c>
      <c r="P1080" s="12">
        <v>0.18</v>
      </c>
      <c r="Q1080" s="11">
        <v>5866.2244634476856</v>
      </c>
      <c r="R1080" s="11">
        <v>6511.5091544269308</v>
      </c>
      <c r="S1080" s="11" t="s">
        <v>14</v>
      </c>
      <c r="T1080" s="11" t="s">
        <v>14</v>
      </c>
      <c r="U1080" s="12">
        <v>0</v>
      </c>
      <c r="V1080" s="12">
        <v>9.2499999999999999E-2</v>
      </c>
      <c r="W1080" s="11">
        <v>7804.1391487468109</v>
      </c>
    </row>
    <row r="1081" spans="1:23" x14ac:dyDescent="0.25">
      <c r="A1081" s="9" t="s">
        <v>1726</v>
      </c>
      <c r="B1081" s="10" t="s">
        <v>1727</v>
      </c>
      <c r="C1081" s="9" t="s">
        <v>26</v>
      </c>
      <c r="D1081" s="9" t="s">
        <v>19</v>
      </c>
      <c r="E1081" s="9" t="s">
        <v>27</v>
      </c>
      <c r="F1081" s="9" t="s">
        <v>28</v>
      </c>
      <c r="G1081" s="9" t="s">
        <v>1665</v>
      </c>
      <c r="H1081" s="9" t="s">
        <v>23</v>
      </c>
      <c r="I1081" s="11">
        <v>721.07</v>
      </c>
      <c r="J1081" s="12" t="s">
        <v>29</v>
      </c>
      <c r="K1081" s="12">
        <v>9.2499999999999999E-2</v>
      </c>
      <c r="L1081" s="9">
        <v>0.87119999999999997</v>
      </c>
      <c r="M1081" s="11">
        <v>827.67447199265393</v>
      </c>
      <c r="N1081" s="12">
        <v>3.2500000000000001E-2</v>
      </c>
      <c r="O1081" s="12">
        <v>0.63900000000000001</v>
      </c>
      <c r="P1081" s="12">
        <v>0.18</v>
      </c>
      <c r="Q1081" s="11">
        <v>1073.5833031686182</v>
      </c>
      <c r="R1081" s="11">
        <v>1191.6774665171661</v>
      </c>
      <c r="S1081" s="11" t="s">
        <v>14</v>
      </c>
      <c r="T1081" s="11" t="s">
        <v>14</v>
      </c>
      <c r="U1081" s="12">
        <v>0</v>
      </c>
      <c r="V1081" s="12">
        <v>9.2499999999999999E-2</v>
      </c>
      <c r="W1081" s="11">
        <v>1428.2429078370105</v>
      </c>
    </row>
    <row r="1082" spans="1:23" x14ac:dyDescent="0.25">
      <c r="A1082" s="9" t="s">
        <v>1728</v>
      </c>
      <c r="B1082" s="10" t="s">
        <v>1729</v>
      </c>
      <c r="C1082" s="9" t="s">
        <v>26</v>
      </c>
      <c r="D1082" s="9" t="s">
        <v>19</v>
      </c>
      <c r="E1082" s="9" t="s">
        <v>27</v>
      </c>
      <c r="F1082" s="9" t="s">
        <v>28</v>
      </c>
      <c r="G1082" s="9" t="s">
        <v>1665</v>
      </c>
      <c r="H1082" s="9" t="s">
        <v>23</v>
      </c>
      <c r="I1082" s="11">
        <v>1214.605</v>
      </c>
      <c r="J1082" s="12" t="s">
        <v>29</v>
      </c>
      <c r="K1082" s="12">
        <v>9.2499999999999999E-2</v>
      </c>
      <c r="L1082" s="9">
        <v>0.87119999999999997</v>
      </c>
      <c r="M1082" s="11">
        <v>1394.1747015610651</v>
      </c>
      <c r="N1082" s="12">
        <v>3.2500000000000001E-2</v>
      </c>
      <c r="O1082" s="12">
        <v>0.63900000000000001</v>
      </c>
      <c r="P1082" s="12">
        <v>0.18</v>
      </c>
      <c r="Q1082" s="11">
        <v>1808.3953679186752</v>
      </c>
      <c r="R1082" s="11">
        <v>2007.3188583897295</v>
      </c>
      <c r="S1082" s="11" t="s">
        <v>14</v>
      </c>
      <c r="T1082" s="11" t="s">
        <v>14</v>
      </c>
      <c r="U1082" s="12">
        <v>0</v>
      </c>
      <c r="V1082" s="12">
        <v>9.2499999999999999E-2</v>
      </c>
      <c r="W1082" s="11">
        <v>2405.8010693460715</v>
      </c>
    </row>
    <row r="1083" spans="1:23" x14ac:dyDescent="0.25">
      <c r="A1083" s="9" t="s">
        <v>1730</v>
      </c>
      <c r="B1083" s="10" t="s">
        <v>1731</v>
      </c>
      <c r="C1083" s="9" t="s">
        <v>26</v>
      </c>
      <c r="D1083" s="9" t="s">
        <v>19</v>
      </c>
      <c r="E1083" s="9" t="s">
        <v>27</v>
      </c>
      <c r="F1083" s="9" t="s">
        <v>28</v>
      </c>
      <c r="G1083" s="9" t="s">
        <v>249</v>
      </c>
      <c r="H1083" s="9" t="s">
        <v>23</v>
      </c>
      <c r="I1083" s="11">
        <v>2343.46</v>
      </c>
      <c r="J1083" s="12" t="s">
        <v>29</v>
      </c>
      <c r="K1083" s="12">
        <v>6.0199999999999997E-2</v>
      </c>
      <c r="L1083" s="9">
        <v>0.90220800000000001</v>
      </c>
      <c r="M1083" s="11">
        <v>2597.4719798538695</v>
      </c>
      <c r="N1083" s="12">
        <v>3.2500000000000001E-2</v>
      </c>
      <c r="O1083" s="12" t="s">
        <v>14</v>
      </c>
      <c r="P1083" s="12" t="s">
        <v>14</v>
      </c>
      <c r="Q1083" s="11">
        <v>2681.8898191991202</v>
      </c>
      <c r="R1083" s="11">
        <v>2976.8976993110236</v>
      </c>
      <c r="S1083" s="11" t="s">
        <v>14</v>
      </c>
      <c r="T1083" s="11" t="s">
        <v>14</v>
      </c>
      <c r="U1083" s="12">
        <v>0.18</v>
      </c>
      <c r="V1083" s="12">
        <v>0</v>
      </c>
      <c r="W1083" s="11">
        <v>4087.0588073249451</v>
      </c>
    </row>
    <row r="1084" spans="1:23" x14ac:dyDescent="0.25">
      <c r="A1084" s="9" t="s">
        <v>1730</v>
      </c>
      <c r="B1084" s="10" t="s">
        <v>1731</v>
      </c>
      <c r="C1084" s="9" t="s">
        <v>30</v>
      </c>
      <c r="D1084" s="9" t="s">
        <v>19</v>
      </c>
      <c r="E1084" s="9" t="s">
        <v>31</v>
      </c>
      <c r="F1084" s="9" t="s">
        <v>32</v>
      </c>
      <c r="G1084" s="9" t="s">
        <v>249</v>
      </c>
      <c r="H1084" s="9" t="s">
        <v>23</v>
      </c>
      <c r="I1084" s="11">
        <v>2343.46</v>
      </c>
      <c r="J1084" s="12" t="s">
        <v>29</v>
      </c>
      <c r="K1084" s="12">
        <v>0</v>
      </c>
      <c r="L1084" s="9">
        <v>0.96</v>
      </c>
      <c r="M1084" s="11">
        <v>2441.104166666667</v>
      </c>
      <c r="N1084" s="12">
        <v>0</v>
      </c>
      <c r="O1084" s="12" t="s">
        <v>14</v>
      </c>
      <c r="P1084" s="12" t="s">
        <v>14</v>
      </c>
      <c r="Q1084" s="11">
        <v>2441.104166666667</v>
      </c>
      <c r="R1084" s="11">
        <v>2709.6256250000006</v>
      </c>
      <c r="S1084" s="11" t="s">
        <v>14</v>
      </c>
      <c r="T1084" s="11" t="s">
        <v>14</v>
      </c>
      <c r="U1084" s="12">
        <v>0.18</v>
      </c>
      <c r="V1084" s="12">
        <v>0</v>
      </c>
      <c r="W1084" s="11">
        <v>3715.2414634146344</v>
      </c>
    </row>
    <row r="1085" spans="1:23" x14ac:dyDescent="0.25">
      <c r="A1085" s="9" t="s">
        <v>1732</v>
      </c>
      <c r="B1085" s="10" t="s">
        <v>1733</v>
      </c>
      <c r="C1085" s="9" t="s">
        <v>26</v>
      </c>
      <c r="D1085" s="9" t="s">
        <v>19</v>
      </c>
      <c r="E1085" s="9" t="s">
        <v>27</v>
      </c>
      <c r="F1085" s="9" t="s">
        <v>28</v>
      </c>
      <c r="G1085" s="9" t="s">
        <v>1665</v>
      </c>
      <c r="H1085" s="9" t="s">
        <v>23</v>
      </c>
      <c r="I1085" s="11">
        <v>2446.9375</v>
      </c>
      <c r="J1085" s="12" t="s">
        <v>29</v>
      </c>
      <c r="K1085" s="12">
        <v>9.2499999999999999E-2</v>
      </c>
      <c r="L1085" s="9">
        <v>0.87119999999999997</v>
      </c>
      <c r="M1085" s="11">
        <v>2808.6977731864094</v>
      </c>
      <c r="N1085" s="12">
        <v>3.2500000000000001E-2</v>
      </c>
      <c r="O1085" s="12">
        <v>0.63900000000000001</v>
      </c>
      <c r="P1085" s="12">
        <v>0.18</v>
      </c>
      <c r="Q1085" s="11">
        <v>3643.1847724869431</v>
      </c>
      <c r="R1085" s="11">
        <v>4043.9350974605068</v>
      </c>
      <c r="S1085" s="11" t="s">
        <v>14</v>
      </c>
      <c r="T1085" s="11" t="s">
        <v>14</v>
      </c>
      <c r="U1085" s="12">
        <v>0</v>
      </c>
      <c r="V1085" s="12">
        <v>9.2499999999999999E-2</v>
      </c>
      <c r="W1085" s="11">
        <v>4846.7154787959898</v>
      </c>
    </row>
    <row r="1086" spans="1:23" x14ac:dyDescent="0.25">
      <c r="A1086" s="9" t="s">
        <v>1734</v>
      </c>
      <c r="B1086" s="10" t="s">
        <v>1735</v>
      </c>
      <c r="C1086" s="9" t="s">
        <v>26</v>
      </c>
      <c r="D1086" s="9" t="s">
        <v>19</v>
      </c>
      <c r="E1086" s="9" t="s">
        <v>27</v>
      </c>
      <c r="F1086" s="9" t="s">
        <v>28</v>
      </c>
      <c r="G1086" s="9" t="s">
        <v>1665</v>
      </c>
      <c r="H1086" s="9" t="s">
        <v>23</v>
      </c>
      <c r="I1086" s="11">
        <v>58.537500000000009</v>
      </c>
      <c r="J1086" s="12" t="s">
        <v>29</v>
      </c>
      <c r="K1086" s="12">
        <v>9.2499999999999999E-2</v>
      </c>
      <c r="L1086" s="9">
        <v>0.87119999999999997</v>
      </c>
      <c r="M1086" s="11">
        <v>67.191804407713505</v>
      </c>
      <c r="N1086" s="12">
        <v>3.2500000000000001E-2</v>
      </c>
      <c r="O1086" s="12">
        <v>0.63900000000000001</v>
      </c>
      <c r="P1086" s="12">
        <v>0.18</v>
      </c>
      <c r="Q1086" s="11">
        <v>87.155037110451104</v>
      </c>
      <c r="R1086" s="11">
        <v>96.742091192600725</v>
      </c>
      <c r="S1086" s="11" t="s">
        <v>14</v>
      </c>
      <c r="T1086" s="11" t="s">
        <v>14</v>
      </c>
      <c r="U1086" s="12">
        <v>0</v>
      </c>
      <c r="V1086" s="12">
        <v>9.2499999999999999E-2</v>
      </c>
      <c r="W1086" s="11">
        <v>115.94681406452769</v>
      </c>
    </row>
    <row r="1087" spans="1:23" x14ac:dyDescent="0.25">
      <c r="A1087" s="9" t="s">
        <v>1734</v>
      </c>
      <c r="B1087" s="10" t="s">
        <v>1735</v>
      </c>
      <c r="C1087" s="9" t="s">
        <v>30</v>
      </c>
      <c r="D1087" s="9" t="s">
        <v>19</v>
      </c>
      <c r="E1087" s="9" t="s">
        <v>31</v>
      </c>
      <c r="F1087" s="9" t="s">
        <v>32</v>
      </c>
      <c r="G1087" s="9" t="s">
        <v>1665</v>
      </c>
      <c r="H1087" s="9" t="s">
        <v>23</v>
      </c>
      <c r="I1087" s="11">
        <v>58.537500000000009</v>
      </c>
      <c r="J1087" s="12" t="s">
        <v>29</v>
      </c>
      <c r="K1087" s="12">
        <v>9.2499999999999999E-2</v>
      </c>
      <c r="L1087" s="9">
        <v>0.87119999999999997</v>
      </c>
      <c r="M1087" s="11">
        <v>67.191804407713505</v>
      </c>
      <c r="N1087" s="12">
        <v>0</v>
      </c>
      <c r="O1087" s="12">
        <v>0.63900000000000001</v>
      </c>
      <c r="P1087" s="12">
        <v>0.18</v>
      </c>
      <c r="Q1087" s="11">
        <v>84.327058367768601</v>
      </c>
      <c r="R1087" s="11">
        <v>93.603034788223141</v>
      </c>
      <c r="S1087" s="11" t="s">
        <v>14</v>
      </c>
      <c r="T1087" s="11" t="s">
        <v>14</v>
      </c>
      <c r="U1087" s="12">
        <v>0</v>
      </c>
      <c r="V1087" s="12">
        <v>9.2499999999999999E-2</v>
      </c>
      <c r="W1087" s="11">
        <v>111.89571503919738</v>
      </c>
    </row>
    <row r="1088" spans="1:23" x14ac:dyDescent="0.25">
      <c r="A1088" s="9" t="s">
        <v>1736</v>
      </c>
      <c r="B1088" s="10" t="s">
        <v>1737</v>
      </c>
      <c r="C1088" s="9" t="s">
        <v>18</v>
      </c>
      <c r="D1088" s="9" t="s">
        <v>19</v>
      </c>
      <c r="E1088" s="9" t="s">
        <v>20</v>
      </c>
      <c r="F1088" s="9" t="s">
        <v>21</v>
      </c>
      <c r="G1088" s="9" t="s">
        <v>1665</v>
      </c>
      <c r="H1088" s="9" t="s">
        <v>23</v>
      </c>
      <c r="I1088" s="11">
        <v>135.04750000000001</v>
      </c>
      <c r="J1088" s="12">
        <v>0.12</v>
      </c>
      <c r="K1088" s="12">
        <v>9.2499999999999999E-2</v>
      </c>
      <c r="L1088" s="9">
        <v>0.79859999999999998</v>
      </c>
      <c r="M1088" s="11">
        <v>169.10530929125972</v>
      </c>
      <c r="N1088" s="12">
        <v>0</v>
      </c>
      <c r="O1088" s="12">
        <v>0.50240000000000007</v>
      </c>
      <c r="P1088" s="12">
        <v>0.18</v>
      </c>
      <c r="Q1088" s="11">
        <v>194.5441591785625</v>
      </c>
      <c r="R1088" s="11">
        <v>215.94401668820439</v>
      </c>
      <c r="S1088" s="11" t="s">
        <v>14</v>
      </c>
      <c r="T1088" s="11" t="s">
        <v>14</v>
      </c>
      <c r="U1088" s="12">
        <v>0</v>
      </c>
      <c r="V1088" s="12">
        <v>9.2499999999999999E-2</v>
      </c>
      <c r="W1088" s="11">
        <v>256.27822974088957</v>
      </c>
    </row>
    <row r="1089" spans="1:23" x14ac:dyDescent="0.25">
      <c r="A1089" s="9" t="s">
        <v>1736</v>
      </c>
      <c r="B1089" s="10" t="s">
        <v>1737</v>
      </c>
      <c r="C1089" s="9" t="s">
        <v>26</v>
      </c>
      <c r="D1089" s="9" t="s">
        <v>19</v>
      </c>
      <c r="E1089" s="9" t="s">
        <v>27</v>
      </c>
      <c r="F1089" s="9" t="s">
        <v>28</v>
      </c>
      <c r="G1089" s="9" t="s">
        <v>1665</v>
      </c>
      <c r="H1089" s="9" t="s">
        <v>23</v>
      </c>
      <c r="I1089" s="11">
        <v>135.04750000000001</v>
      </c>
      <c r="J1089" s="12" t="s">
        <v>29</v>
      </c>
      <c r="K1089" s="12">
        <v>9.2499999999999999E-2</v>
      </c>
      <c r="L1089" s="9">
        <v>0.87119999999999997</v>
      </c>
      <c r="M1089" s="11">
        <v>155.01320018365476</v>
      </c>
      <c r="N1089" s="12">
        <v>3.2500000000000001E-2</v>
      </c>
      <c r="O1089" s="12">
        <v>0.63900000000000001</v>
      </c>
      <c r="P1089" s="12">
        <v>0.18</v>
      </c>
      <c r="Q1089" s="11">
        <v>201.06888531580009</v>
      </c>
      <c r="R1089" s="11">
        <v>223.1864627005381</v>
      </c>
      <c r="S1089" s="11" t="s">
        <v>14</v>
      </c>
      <c r="T1089" s="11" t="s">
        <v>14</v>
      </c>
      <c r="U1089" s="12">
        <v>0</v>
      </c>
      <c r="V1089" s="12">
        <v>9.2499999999999999E-2</v>
      </c>
      <c r="W1089" s="11">
        <v>267.49224637846351</v>
      </c>
    </row>
    <row r="1090" spans="1:23" x14ac:dyDescent="0.25">
      <c r="A1090" s="9" t="s">
        <v>1736</v>
      </c>
      <c r="B1090" s="10" t="s">
        <v>1737</v>
      </c>
      <c r="C1090" s="9" t="s">
        <v>30</v>
      </c>
      <c r="D1090" s="9" t="s">
        <v>19</v>
      </c>
      <c r="E1090" s="9" t="s">
        <v>31</v>
      </c>
      <c r="F1090" s="9" t="s">
        <v>32</v>
      </c>
      <c r="G1090" s="9" t="s">
        <v>1665</v>
      </c>
      <c r="H1090" s="9" t="s">
        <v>23</v>
      </c>
      <c r="I1090" s="11">
        <v>135.04750000000001</v>
      </c>
      <c r="J1090" s="12" t="s">
        <v>29</v>
      </c>
      <c r="K1090" s="12">
        <v>9.2499999999999999E-2</v>
      </c>
      <c r="L1090" s="9">
        <v>0.87119999999999997</v>
      </c>
      <c r="M1090" s="11">
        <v>155.01320018365476</v>
      </c>
      <c r="N1090" s="12">
        <v>0</v>
      </c>
      <c r="O1090" s="12">
        <v>0.63900000000000001</v>
      </c>
      <c r="P1090" s="12">
        <v>0.18</v>
      </c>
      <c r="Q1090" s="11">
        <v>194.5446664944904</v>
      </c>
      <c r="R1090" s="11">
        <v>215.94457980888436</v>
      </c>
      <c r="S1090" s="11" t="s">
        <v>14</v>
      </c>
      <c r="T1090" s="11" t="s">
        <v>14</v>
      </c>
      <c r="U1090" s="12">
        <v>0</v>
      </c>
      <c r="V1090" s="12">
        <v>9.2499999999999999E-2</v>
      </c>
      <c r="W1090" s="11">
        <v>258.14625798430086</v>
      </c>
    </row>
    <row r="1091" spans="1:23" x14ac:dyDescent="0.25">
      <c r="A1091" s="9" t="s">
        <v>1738</v>
      </c>
      <c r="B1091" s="10" t="s">
        <v>1739</v>
      </c>
      <c r="C1091" s="9" t="s">
        <v>18</v>
      </c>
      <c r="D1091" s="9" t="s">
        <v>19</v>
      </c>
      <c r="E1091" s="9" t="s">
        <v>20</v>
      </c>
      <c r="F1091" s="9" t="s">
        <v>21</v>
      </c>
      <c r="G1091" s="9" t="s">
        <v>1740</v>
      </c>
      <c r="H1091" s="9" t="s">
        <v>23</v>
      </c>
      <c r="I1091" s="11">
        <v>2479.2775000000001</v>
      </c>
      <c r="J1091" s="12">
        <v>0.12</v>
      </c>
      <c r="K1091" s="12">
        <v>9.2499999999999999E-2</v>
      </c>
      <c r="L1091" s="9">
        <v>0.79859999999999998</v>
      </c>
      <c r="M1091" s="11">
        <v>3104.5298021537692</v>
      </c>
      <c r="N1091" s="12">
        <v>0</v>
      </c>
      <c r="O1091" s="12" t="s">
        <v>14</v>
      </c>
      <c r="P1091" s="12" t="s">
        <v>14</v>
      </c>
      <c r="Q1091" s="11">
        <v>3104.5298021537692</v>
      </c>
      <c r="R1091" s="11">
        <v>3446.028080390684</v>
      </c>
      <c r="S1091" s="11" t="s">
        <v>14</v>
      </c>
      <c r="T1091" s="11" t="s">
        <v>14</v>
      </c>
      <c r="U1091" s="12">
        <v>0.18</v>
      </c>
      <c r="V1091" s="12">
        <v>9.2499999999999999E-2</v>
      </c>
      <c r="W1091" s="11">
        <v>4368.7455463297883</v>
      </c>
    </row>
    <row r="1092" spans="1:23" x14ac:dyDescent="0.25">
      <c r="A1092" s="9" t="s">
        <v>1738</v>
      </c>
      <c r="B1092" s="10" t="s">
        <v>1739</v>
      </c>
      <c r="C1092" s="9" t="s">
        <v>26</v>
      </c>
      <c r="D1092" s="9" t="s">
        <v>19</v>
      </c>
      <c r="E1092" s="9" t="s">
        <v>27</v>
      </c>
      <c r="F1092" s="9" t="s">
        <v>28</v>
      </c>
      <c r="G1092" s="9" t="s">
        <v>1740</v>
      </c>
      <c r="H1092" s="9" t="s">
        <v>23</v>
      </c>
      <c r="I1092" s="11">
        <v>2479.2775000000001</v>
      </c>
      <c r="J1092" s="12" t="s">
        <v>29</v>
      </c>
      <c r="K1092" s="12">
        <v>9.2499999999999999E-2</v>
      </c>
      <c r="L1092" s="9">
        <v>0.87119999999999997</v>
      </c>
      <c r="M1092" s="11">
        <v>2845.8189853076219</v>
      </c>
      <c r="N1092" s="12">
        <v>0.13</v>
      </c>
      <c r="O1092" s="12" t="s">
        <v>14</v>
      </c>
      <c r="P1092" s="12" t="s">
        <v>14</v>
      </c>
      <c r="Q1092" s="11">
        <v>3215.7754533976126</v>
      </c>
      <c r="R1092" s="11">
        <v>3569.51075327135</v>
      </c>
      <c r="S1092" s="11" t="s">
        <v>14</v>
      </c>
      <c r="T1092" s="11" t="s">
        <v>14</v>
      </c>
      <c r="U1092" s="12">
        <v>0.18</v>
      </c>
      <c r="V1092" s="12">
        <v>9.2499999999999999E-2</v>
      </c>
      <c r="W1092" s="11">
        <v>5072.5989954606994</v>
      </c>
    </row>
    <row r="1093" spans="1:23" x14ac:dyDescent="0.25">
      <c r="A1093" s="9" t="s">
        <v>1741</v>
      </c>
      <c r="B1093" s="10" t="s">
        <v>1742</v>
      </c>
      <c r="C1093" s="9" t="s">
        <v>18</v>
      </c>
      <c r="D1093" s="9" t="s">
        <v>19</v>
      </c>
      <c r="E1093" s="9" t="s">
        <v>20</v>
      </c>
      <c r="F1093" s="9" t="s">
        <v>21</v>
      </c>
      <c r="G1093" s="9" t="s">
        <v>1611</v>
      </c>
      <c r="H1093" s="9" t="s">
        <v>23</v>
      </c>
      <c r="I1093" s="11">
        <v>453.3725</v>
      </c>
      <c r="J1093" s="12">
        <v>0.12</v>
      </c>
      <c r="K1093" s="12">
        <v>9.2499999999999999E-2</v>
      </c>
      <c r="L1093" s="9">
        <v>0.79859999999999998</v>
      </c>
      <c r="M1093" s="11">
        <v>567.70911595291761</v>
      </c>
      <c r="N1093" s="12">
        <v>0</v>
      </c>
      <c r="O1093" s="12">
        <v>0.84349999999999992</v>
      </c>
      <c r="P1093" s="12">
        <v>0.18</v>
      </c>
      <c r="Q1093" s="11">
        <v>687.96693798522415</v>
      </c>
      <c r="R1093" s="11">
        <v>763.64330116359884</v>
      </c>
      <c r="S1093" s="11" t="s">
        <v>14</v>
      </c>
      <c r="T1093" s="11" t="s">
        <v>14</v>
      </c>
      <c r="U1093" s="12">
        <v>0</v>
      </c>
      <c r="V1093" s="12">
        <v>9.2499999999999999E-2</v>
      </c>
      <c r="W1093" s="11">
        <v>910.29200902198681</v>
      </c>
    </row>
    <row r="1094" spans="1:23" x14ac:dyDescent="0.25">
      <c r="A1094" s="9" t="s">
        <v>1741</v>
      </c>
      <c r="B1094" s="10" t="s">
        <v>1742</v>
      </c>
      <c r="C1094" s="9" t="s">
        <v>26</v>
      </c>
      <c r="D1094" s="9" t="s">
        <v>19</v>
      </c>
      <c r="E1094" s="9" t="s">
        <v>27</v>
      </c>
      <c r="F1094" s="9" t="s">
        <v>28</v>
      </c>
      <c r="G1094" s="9" t="s">
        <v>1611</v>
      </c>
      <c r="H1094" s="9" t="s">
        <v>23</v>
      </c>
      <c r="I1094" s="11">
        <v>453.3725</v>
      </c>
      <c r="J1094" s="12" t="s">
        <v>29</v>
      </c>
      <c r="K1094" s="12">
        <v>9.2499999999999999E-2</v>
      </c>
      <c r="L1094" s="9">
        <v>0.87119999999999997</v>
      </c>
      <c r="M1094" s="11">
        <v>520.40002295684121</v>
      </c>
      <c r="N1094" s="12">
        <v>9.7500000000000003E-2</v>
      </c>
      <c r="O1094" s="12">
        <v>1.0110999999999999</v>
      </c>
      <c r="P1094" s="12">
        <v>0.18</v>
      </c>
      <c r="Q1094" s="11">
        <v>757.07420911944735</v>
      </c>
      <c r="R1094" s="11">
        <v>840.35237212258653</v>
      </c>
      <c r="S1094" s="11" t="s">
        <v>14</v>
      </c>
      <c r="T1094" s="11" t="s">
        <v>14</v>
      </c>
      <c r="U1094" s="12">
        <v>0</v>
      </c>
      <c r="V1094" s="12">
        <v>9.2499999999999999E-2</v>
      </c>
      <c r="W1094" s="11">
        <v>1015.5574315093349</v>
      </c>
    </row>
    <row r="1095" spans="1:23" x14ac:dyDescent="0.25">
      <c r="A1095" s="9" t="s">
        <v>1741</v>
      </c>
      <c r="B1095" s="10" t="s">
        <v>1742</v>
      </c>
      <c r="C1095" s="9" t="s">
        <v>30</v>
      </c>
      <c r="D1095" s="9" t="s">
        <v>19</v>
      </c>
      <c r="E1095" s="9" t="s">
        <v>31</v>
      </c>
      <c r="F1095" s="9" t="s">
        <v>32</v>
      </c>
      <c r="G1095" s="9" t="s">
        <v>1611</v>
      </c>
      <c r="H1095" s="9" t="s">
        <v>23</v>
      </c>
      <c r="I1095" s="11">
        <v>453.3725</v>
      </c>
      <c r="J1095" s="12" t="s">
        <v>29</v>
      </c>
      <c r="K1095" s="12">
        <v>9.2499999999999999E-2</v>
      </c>
      <c r="L1095" s="9">
        <v>0.87119999999999997</v>
      </c>
      <c r="M1095" s="11">
        <v>520.40002295684121</v>
      </c>
      <c r="N1095" s="12">
        <v>0</v>
      </c>
      <c r="O1095" s="12">
        <v>1.0110999999999999</v>
      </c>
      <c r="P1095" s="12">
        <v>0.18</v>
      </c>
      <c r="Q1095" s="11">
        <v>687.96778954889817</v>
      </c>
      <c r="R1095" s="11">
        <v>763.64424639927699</v>
      </c>
      <c r="S1095" s="11" t="s">
        <v>14</v>
      </c>
      <c r="T1095" s="11" t="s">
        <v>14</v>
      </c>
      <c r="U1095" s="12">
        <v>0</v>
      </c>
      <c r="V1095" s="12">
        <v>9.2499999999999999E-2</v>
      </c>
      <c r="W1095" s="11">
        <v>916.56200953499444</v>
      </c>
    </row>
    <row r="1096" spans="1:23" x14ac:dyDescent="0.25">
      <c r="A1096" s="9" t="s">
        <v>1743</v>
      </c>
      <c r="B1096" s="10" t="s">
        <v>1744</v>
      </c>
      <c r="C1096" s="9" t="s">
        <v>26</v>
      </c>
      <c r="D1096" s="9" t="s">
        <v>19</v>
      </c>
      <c r="E1096" s="9" t="s">
        <v>27</v>
      </c>
      <c r="F1096" s="9" t="s">
        <v>28</v>
      </c>
      <c r="G1096" s="9" t="s">
        <v>1572</v>
      </c>
      <c r="H1096" s="9" t="s">
        <v>23</v>
      </c>
      <c r="I1096" s="11">
        <v>34.335000000000001</v>
      </c>
      <c r="J1096" s="12" t="s">
        <v>29</v>
      </c>
      <c r="K1096" s="12">
        <v>9.2499999999999999E-2</v>
      </c>
      <c r="L1096" s="9">
        <v>0.87119999999999997</v>
      </c>
      <c r="M1096" s="11">
        <v>39.41115702479339</v>
      </c>
      <c r="N1096" s="12">
        <v>9.7500000000000003E-2</v>
      </c>
      <c r="O1096" s="12">
        <v>1.0110999999999999</v>
      </c>
      <c r="P1096" s="12">
        <v>0.18</v>
      </c>
      <c r="Q1096" s="11">
        <v>57.33506767639463</v>
      </c>
      <c r="R1096" s="11">
        <v>63.641925120798035</v>
      </c>
      <c r="S1096" s="11" t="s">
        <v>14</v>
      </c>
      <c r="T1096" s="11" t="s">
        <v>14</v>
      </c>
      <c r="U1096" s="12">
        <v>0</v>
      </c>
      <c r="V1096" s="12">
        <v>9.2499999999999999E-2</v>
      </c>
      <c r="W1096" s="11">
        <v>76.910629583561004</v>
      </c>
    </row>
    <row r="1097" spans="1:23" x14ac:dyDescent="0.25">
      <c r="A1097" s="9" t="s">
        <v>1745</v>
      </c>
      <c r="B1097" s="10" t="s">
        <v>1746</v>
      </c>
      <c r="C1097" s="9" t="s">
        <v>26</v>
      </c>
      <c r="D1097" s="9" t="s">
        <v>19</v>
      </c>
      <c r="E1097" s="9" t="s">
        <v>27</v>
      </c>
      <c r="F1097" s="9" t="s">
        <v>28</v>
      </c>
      <c r="G1097" s="9" t="s">
        <v>855</v>
      </c>
      <c r="H1097" s="9" t="s">
        <v>23</v>
      </c>
      <c r="I1097" s="11">
        <v>14.612499999999999</v>
      </c>
      <c r="J1097" s="12" t="s">
        <v>29</v>
      </c>
      <c r="K1097" s="12">
        <v>9.2499999999999999E-2</v>
      </c>
      <c r="L1097" s="9">
        <v>0.87119999999999997</v>
      </c>
      <c r="M1097" s="11">
        <v>16.772842056932966</v>
      </c>
      <c r="N1097" s="12">
        <v>6.5000000000000002E-2</v>
      </c>
      <c r="O1097" s="12">
        <v>0.75609999999999999</v>
      </c>
      <c r="P1097" s="12">
        <v>0.18</v>
      </c>
      <c r="Q1097" s="11">
        <v>22.838645955721994</v>
      </c>
      <c r="R1097" s="11">
        <v>25.350897010851412</v>
      </c>
      <c r="S1097" s="11" t="s">
        <v>14</v>
      </c>
      <c r="T1097" s="11" t="s">
        <v>14</v>
      </c>
      <c r="U1097" s="12">
        <v>0</v>
      </c>
      <c r="V1097" s="12">
        <v>9.2499999999999999E-2</v>
      </c>
      <c r="W1097" s="11">
        <v>30.494000534537086</v>
      </c>
    </row>
    <row r="1098" spans="1:23" x14ac:dyDescent="0.25">
      <c r="A1098" s="9" t="s">
        <v>1747</v>
      </c>
      <c r="B1098" s="10" t="s">
        <v>1748</v>
      </c>
      <c r="C1098" s="9" t="s">
        <v>26</v>
      </c>
      <c r="D1098" s="9" t="s">
        <v>19</v>
      </c>
      <c r="E1098" s="9" t="s">
        <v>27</v>
      </c>
      <c r="F1098" s="9" t="s">
        <v>28</v>
      </c>
      <c r="G1098" s="9" t="s">
        <v>249</v>
      </c>
      <c r="H1098" s="9" t="s">
        <v>23</v>
      </c>
      <c r="I1098" s="11">
        <v>32760.017499999998</v>
      </c>
      <c r="J1098" s="12" t="s">
        <v>29</v>
      </c>
      <c r="K1098" s="12">
        <v>6.0199999999999997E-2</v>
      </c>
      <c r="L1098" s="9">
        <v>0.90220800000000001</v>
      </c>
      <c r="M1098" s="11">
        <v>36310.936613286511</v>
      </c>
      <c r="N1098" s="12">
        <v>3.2500000000000001E-2</v>
      </c>
      <c r="O1098" s="12" t="s">
        <v>14</v>
      </c>
      <c r="P1098" s="12" t="s">
        <v>14</v>
      </c>
      <c r="Q1098" s="11">
        <v>37491.04205321832</v>
      </c>
      <c r="R1098" s="11">
        <v>41615.056679072339</v>
      </c>
      <c r="S1098" s="11" t="s">
        <v>14</v>
      </c>
      <c r="T1098" s="11" t="s">
        <v>14</v>
      </c>
      <c r="U1098" s="12">
        <v>0.18</v>
      </c>
      <c r="V1098" s="12">
        <v>0</v>
      </c>
      <c r="W1098" s="11">
        <v>57134.373128405998</v>
      </c>
    </row>
    <row r="1099" spans="1:23" x14ac:dyDescent="0.25">
      <c r="A1099" s="9" t="s">
        <v>1749</v>
      </c>
      <c r="B1099" s="10" t="s">
        <v>1750</v>
      </c>
      <c r="C1099" s="9" t="s">
        <v>26</v>
      </c>
      <c r="D1099" s="9" t="s">
        <v>19</v>
      </c>
      <c r="E1099" s="9" t="s">
        <v>27</v>
      </c>
      <c r="F1099" s="9" t="s">
        <v>28</v>
      </c>
      <c r="G1099" s="9" t="s">
        <v>1665</v>
      </c>
      <c r="H1099" s="9" t="s">
        <v>23</v>
      </c>
      <c r="I1099" s="11">
        <v>437.01</v>
      </c>
      <c r="J1099" s="12" t="s">
        <v>29</v>
      </c>
      <c r="K1099" s="12">
        <v>9.2499999999999999E-2</v>
      </c>
      <c r="L1099" s="9">
        <v>0.87119999999999997</v>
      </c>
      <c r="M1099" s="11">
        <v>501.61845730027551</v>
      </c>
      <c r="N1099" s="12">
        <v>3.2500000000000001E-2</v>
      </c>
      <c r="O1099" s="12">
        <v>0.63900000000000001</v>
      </c>
      <c r="P1099" s="12">
        <v>0.18</v>
      </c>
      <c r="Q1099" s="11">
        <v>650.65338915461439</v>
      </c>
      <c r="R1099" s="11">
        <v>722.22526196162198</v>
      </c>
      <c r="S1099" s="11" t="s">
        <v>14</v>
      </c>
      <c r="T1099" s="11" t="s">
        <v>14</v>
      </c>
      <c r="U1099" s="12">
        <v>0</v>
      </c>
      <c r="V1099" s="12">
        <v>9.2499999999999999E-2</v>
      </c>
      <c r="W1099" s="11">
        <v>865.59756078307498</v>
      </c>
    </row>
    <row r="1100" spans="1:23" x14ac:dyDescent="0.25">
      <c r="A1100" s="9" t="s">
        <v>1751</v>
      </c>
      <c r="B1100" s="10" t="s">
        <v>1752</v>
      </c>
      <c r="C1100" s="9" t="s">
        <v>26</v>
      </c>
      <c r="D1100" s="9" t="s">
        <v>19</v>
      </c>
      <c r="E1100" s="9" t="s">
        <v>27</v>
      </c>
      <c r="F1100" s="9" t="s">
        <v>28</v>
      </c>
      <c r="G1100" s="9" t="s">
        <v>1753</v>
      </c>
      <c r="H1100" s="9" t="s">
        <v>23</v>
      </c>
      <c r="I1100" s="11">
        <v>2397.29</v>
      </c>
      <c r="J1100" s="12" t="s">
        <v>29</v>
      </c>
      <c r="K1100" s="12">
        <v>9.2499999999999999E-2</v>
      </c>
      <c r="L1100" s="9">
        <v>0.87119999999999997</v>
      </c>
      <c r="M1100" s="11">
        <v>2751.7102846648299</v>
      </c>
      <c r="N1100" s="12">
        <v>9.7500000000000003E-2</v>
      </c>
      <c r="O1100" s="12" t="s">
        <v>14</v>
      </c>
      <c r="P1100" s="12" t="s">
        <v>14</v>
      </c>
      <c r="Q1100" s="11">
        <v>3020.0020374196511</v>
      </c>
      <c r="R1100" s="11">
        <v>3352.2022615358128</v>
      </c>
      <c r="S1100" s="11" t="s">
        <v>14</v>
      </c>
      <c r="T1100" s="11" t="s">
        <v>14</v>
      </c>
      <c r="U1100" s="12">
        <v>0.18</v>
      </c>
      <c r="V1100" s="12">
        <v>9.2499999999999999E-2</v>
      </c>
      <c r="W1100" s="11">
        <v>4745.0454324563971</v>
      </c>
    </row>
    <row r="1101" spans="1:23" x14ac:dyDescent="0.25">
      <c r="A1101" s="9" t="s">
        <v>1754</v>
      </c>
      <c r="B1101" s="10" t="s">
        <v>1755</v>
      </c>
      <c r="C1101" s="9" t="s">
        <v>26</v>
      </c>
      <c r="D1101" s="9" t="s">
        <v>19</v>
      </c>
      <c r="E1101" s="9" t="s">
        <v>27</v>
      </c>
      <c r="F1101" s="9" t="s">
        <v>28</v>
      </c>
      <c r="G1101" s="9" t="s">
        <v>377</v>
      </c>
      <c r="H1101" s="9" t="s">
        <v>23</v>
      </c>
      <c r="I1101" s="11">
        <v>16.607500000000002</v>
      </c>
      <c r="J1101" s="12" t="s">
        <v>29</v>
      </c>
      <c r="K1101" s="12">
        <v>9.2499999999999999E-2</v>
      </c>
      <c r="L1101" s="9">
        <v>0.87119999999999997</v>
      </c>
      <c r="M1101" s="11">
        <v>19.062786960514234</v>
      </c>
      <c r="N1101" s="12">
        <v>5.2000000000000005E-2</v>
      </c>
      <c r="O1101" s="12">
        <v>1.0110999999999999</v>
      </c>
      <c r="P1101" s="12">
        <v>0.18</v>
      </c>
      <c r="Q1101" s="11">
        <v>26.551067077387511</v>
      </c>
      <c r="R1101" s="11">
        <v>29.471684455900139</v>
      </c>
      <c r="S1101" s="11" t="s">
        <v>14</v>
      </c>
      <c r="T1101" s="11" t="s">
        <v>14</v>
      </c>
      <c r="U1101" s="12">
        <v>0</v>
      </c>
      <c r="V1101" s="12">
        <v>9.2499999999999999E-2</v>
      </c>
      <c r="W1101" s="11">
        <v>35.508635888266582</v>
      </c>
    </row>
    <row r="1102" spans="1:23" x14ac:dyDescent="0.25">
      <c r="A1102" s="9" t="s">
        <v>1756</v>
      </c>
      <c r="B1102" s="10" t="s">
        <v>1757</v>
      </c>
      <c r="C1102" s="9" t="s">
        <v>26</v>
      </c>
      <c r="D1102" s="9" t="s">
        <v>19</v>
      </c>
      <c r="E1102" s="9" t="s">
        <v>27</v>
      </c>
      <c r="F1102" s="9" t="s">
        <v>28</v>
      </c>
      <c r="G1102" s="9" t="s">
        <v>1665</v>
      </c>
      <c r="H1102" s="9" t="s">
        <v>23</v>
      </c>
      <c r="I1102" s="11">
        <v>1345.5925</v>
      </c>
      <c r="J1102" s="12" t="s">
        <v>29</v>
      </c>
      <c r="K1102" s="12">
        <v>9.2499999999999999E-2</v>
      </c>
      <c r="L1102" s="9">
        <v>0.87119999999999997</v>
      </c>
      <c r="M1102" s="11">
        <v>1544.527662993572</v>
      </c>
      <c r="N1102" s="12">
        <v>3.2500000000000001E-2</v>
      </c>
      <c r="O1102" s="12">
        <v>0.63900000000000001</v>
      </c>
      <c r="P1102" s="12">
        <v>0.18</v>
      </c>
      <c r="Q1102" s="11">
        <v>2003.4194195694156</v>
      </c>
      <c r="R1102" s="11">
        <v>2223.7955557220512</v>
      </c>
      <c r="S1102" s="11" t="s">
        <v>14</v>
      </c>
      <c r="T1102" s="11" t="s">
        <v>14</v>
      </c>
      <c r="U1102" s="12">
        <v>0</v>
      </c>
      <c r="V1102" s="12">
        <v>9.2499999999999999E-2</v>
      </c>
      <c r="W1102" s="11">
        <v>2665.2515635980862</v>
      </c>
    </row>
    <row r="1103" spans="1:23" x14ac:dyDescent="0.25">
      <c r="A1103" s="9" t="s">
        <v>1758</v>
      </c>
      <c r="B1103" s="10" t="s">
        <v>1759</v>
      </c>
      <c r="C1103" s="9" t="s">
        <v>26</v>
      </c>
      <c r="D1103" s="9" t="s">
        <v>19</v>
      </c>
      <c r="E1103" s="9" t="s">
        <v>27</v>
      </c>
      <c r="F1103" s="9" t="s">
        <v>28</v>
      </c>
      <c r="G1103" s="9" t="s">
        <v>1665</v>
      </c>
      <c r="H1103" s="9" t="s">
        <v>23</v>
      </c>
      <c r="I1103" s="11">
        <v>1593.48</v>
      </c>
      <c r="J1103" s="12" t="s">
        <v>29</v>
      </c>
      <c r="K1103" s="12">
        <v>9.2499999999999999E-2</v>
      </c>
      <c r="L1103" s="9">
        <v>0.87119999999999997</v>
      </c>
      <c r="M1103" s="11">
        <v>1829.0633608815428</v>
      </c>
      <c r="N1103" s="12">
        <v>3.2500000000000001E-2</v>
      </c>
      <c r="O1103" s="12">
        <v>0.63900000000000001</v>
      </c>
      <c r="P1103" s="12">
        <v>0.18</v>
      </c>
      <c r="Q1103" s="11">
        <v>2372.4929922658403</v>
      </c>
      <c r="R1103" s="11">
        <v>2633.4672214150828</v>
      </c>
      <c r="S1103" s="11" t="s">
        <v>14</v>
      </c>
      <c r="T1103" s="11" t="s">
        <v>14</v>
      </c>
      <c r="U1103" s="12">
        <v>0</v>
      </c>
      <c r="V1103" s="12">
        <v>9.2499999999999999E-2</v>
      </c>
      <c r="W1103" s="11">
        <v>3156.2490587323268</v>
      </c>
    </row>
    <row r="1104" spans="1:23" x14ac:dyDescent="0.25">
      <c r="A1104" s="9" t="s">
        <v>1758</v>
      </c>
      <c r="B1104" s="10" t="s">
        <v>1759</v>
      </c>
      <c r="C1104" s="9" t="s">
        <v>30</v>
      </c>
      <c r="D1104" s="9" t="s">
        <v>19</v>
      </c>
      <c r="E1104" s="9" t="s">
        <v>31</v>
      </c>
      <c r="F1104" s="9" t="s">
        <v>32</v>
      </c>
      <c r="G1104" s="9" t="s">
        <v>1665</v>
      </c>
      <c r="H1104" s="9" t="s">
        <v>23</v>
      </c>
      <c r="I1104" s="11">
        <v>1593.48</v>
      </c>
      <c r="J1104" s="12" t="s">
        <v>29</v>
      </c>
      <c r="K1104" s="12">
        <v>9.2499999999999999E-2</v>
      </c>
      <c r="L1104" s="9">
        <v>0.87119999999999997</v>
      </c>
      <c r="M1104" s="11">
        <v>1829.0633608815428</v>
      </c>
      <c r="N1104" s="12">
        <v>0</v>
      </c>
      <c r="O1104" s="12">
        <v>0.63900000000000001</v>
      </c>
      <c r="P1104" s="12">
        <v>0.18</v>
      </c>
      <c r="Q1104" s="11">
        <v>2295.5110991735537</v>
      </c>
      <c r="R1104" s="11">
        <v>2548.0173200826448</v>
      </c>
      <c r="S1104" s="11" t="s">
        <v>14</v>
      </c>
      <c r="T1104" s="11" t="s">
        <v>14</v>
      </c>
      <c r="U1104" s="12">
        <v>0</v>
      </c>
      <c r="V1104" s="12">
        <v>9.2499999999999999E-2</v>
      </c>
      <c r="W1104" s="11">
        <v>3045.9719666992992</v>
      </c>
    </row>
    <row r="1105" spans="1:23" x14ac:dyDescent="0.25">
      <c r="A1105" s="9" t="s">
        <v>1760</v>
      </c>
      <c r="B1105" s="10" t="s">
        <v>1761</v>
      </c>
      <c r="C1105" s="9" t="s">
        <v>26</v>
      </c>
      <c r="D1105" s="9" t="s">
        <v>19</v>
      </c>
      <c r="E1105" s="9" t="s">
        <v>27</v>
      </c>
      <c r="F1105" s="9" t="s">
        <v>28</v>
      </c>
      <c r="G1105" s="9" t="s">
        <v>1665</v>
      </c>
      <c r="H1105" s="9" t="s">
        <v>23</v>
      </c>
      <c r="I1105" s="11">
        <v>754.0575</v>
      </c>
      <c r="J1105" s="12" t="s">
        <v>29</v>
      </c>
      <c r="K1105" s="12">
        <v>9.2499999999999999E-2</v>
      </c>
      <c r="L1105" s="9">
        <v>0.87119999999999997</v>
      </c>
      <c r="M1105" s="11">
        <v>865.53891184573001</v>
      </c>
      <c r="N1105" s="12">
        <v>3.2500000000000001E-2</v>
      </c>
      <c r="O1105" s="12">
        <v>0.63900000000000001</v>
      </c>
      <c r="P1105" s="12">
        <v>0.18</v>
      </c>
      <c r="Q1105" s="11">
        <v>1122.697576697228</v>
      </c>
      <c r="R1105" s="11">
        <v>1246.194310133923</v>
      </c>
      <c r="S1105" s="11" t="s">
        <v>14</v>
      </c>
      <c r="T1105" s="11" t="s">
        <v>14</v>
      </c>
      <c r="U1105" s="12">
        <v>0</v>
      </c>
      <c r="V1105" s="12">
        <v>9.2499999999999999E-2</v>
      </c>
      <c r="W1105" s="11">
        <v>1493.5821438644045</v>
      </c>
    </row>
    <row r="1106" spans="1:23" x14ac:dyDescent="0.25">
      <c r="A1106" s="9" t="s">
        <v>1760</v>
      </c>
      <c r="B1106" s="10" t="s">
        <v>1761</v>
      </c>
      <c r="C1106" s="9" t="s">
        <v>30</v>
      </c>
      <c r="D1106" s="9" t="s">
        <v>19</v>
      </c>
      <c r="E1106" s="9" t="s">
        <v>31</v>
      </c>
      <c r="F1106" s="9" t="s">
        <v>32</v>
      </c>
      <c r="G1106" s="9" t="s">
        <v>1665</v>
      </c>
      <c r="H1106" s="9" t="s">
        <v>23</v>
      </c>
      <c r="I1106" s="11">
        <v>754.0575</v>
      </c>
      <c r="J1106" s="12" t="s">
        <v>29</v>
      </c>
      <c r="K1106" s="12">
        <v>9.2499999999999999E-2</v>
      </c>
      <c r="L1106" s="9">
        <v>0.87119999999999997</v>
      </c>
      <c r="M1106" s="11">
        <v>865.53891184573001</v>
      </c>
      <c r="N1106" s="12">
        <v>0</v>
      </c>
      <c r="O1106" s="12">
        <v>0.63900000000000001</v>
      </c>
      <c r="P1106" s="12">
        <v>0.18</v>
      </c>
      <c r="Q1106" s="11">
        <v>1086.2686451446282</v>
      </c>
      <c r="R1106" s="11">
        <v>1205.7581961105373</v>
      </c>
      <c r="S1106" s="11" t="s">
        <v>14</v>
      </c>
      <c r="T1106" s="11" t="s">
        <v>14</v>
      </c>
      <c r="U1106" s="12">
        <v>0</v>
      </c>
      <c r="V1106" s="12">
        <v>9.2499999999999999E-2</v>
      </c>
      <c r="W1106" s="11">
        <v>1441.3974485273473</v>
      </c>
    </row>
    <row r="1107" spans="1:23" x14ac:dyDescent="0.25">
      <c r="A1107" s="9" t="s">
        <v>1762</v>
      </c>
      <c r="B1107" s="10" t="s">
        <v>1763</v>
      </c>
      <c r="C1107" s="9" t="s">
        <v>26</v>
      </c>
      <c r="D1107" s="9" t="s">
        <v>19</v>
      </c>
      <c r="E1107" s="9" t="s">
        <v>27</v>
      </c>
      <c r="F1107" s="9" t="s">
        <v>28</v>
      </c>
      <c r="G1107" s="9" t="s">
        <v>1665</v>
      </c>
      <c r="H1107" s="9" t="s">
        <v>23</v>
      </c>
      <c r="I1107" s="11">
        <v>2441.6350000000002</v>
      </c>
      <c r="J1107" s="12" t="s">
        <v>29</v>
      </c>
      <c r="K1107" s="12">
        <v>9.2499999999999999E-2</v>
      </c>
      <c r="L1107" s="9">
        <v>0.87119999999999997</v>
      </c>
      <c r="M1107" s="11">
        <v>2802.611340679523</v>
      </c>
      <c r="N1107" s="12">
        <v>3.2500000000000001E-2</v>
      </c>
      <c r="O1107" s="12">
        <v>0.63900000000000001</v>
      </c>
      <c r="P1107" s="12">
        <v>0.18</v>
      </c>
      <c r="Q1107" s="11">
        <v>3635.2900112778357</v>
      </c>
      <c r="R1107" s="11">
        <v>4035.1719125183977</v>
      </c>
      <c r="S1107" s="11" t="s">
        <v>14</v>
      </c>
      <c r="T1107" s="11" t="s">
        <v>14</v>
      </c>
      <c r="U1107" s="12">
        <v>0</v>
      </c>
      <c r="V1107" s="12">
        <v>9.2499999999999999E-2</v>
      </c>
      <c r="W1107" s="11">
        <v>4836.2126732170509</v>
      </c>
    </row>
    <row r="1108" spans="1:23" x14ac:dyDescent="0.25">
      <c r="A1108" s="9" t="s">
        <v>1764</v>
      </c>
      <c r="B1108" s="10" t="s">
        <v>1765</v>
      </c>
      <c r="C1108" s="9" t="s">
        <v>26</v>
      </c>
      <c r="D1108" s="9" t="s">
        <v>19</v>
      </c>
      <c r="E1108" s="9" t="s">
        <v>27</v>
      </c>
      <c r="F1108" s="9" t="s">
        <v>28</v>
      </c>
      <c r="G1108" s="9" t="s">
        <v>1665</v>
      </c>
      <c r="H1108" s="9" t="s">
        <v>23</v>
      </c>
      <c r="I1108" s="11">
        <v>73.605000000000004</v>
      </c>
      <c r="J1108" s="12" t="s">
        <v>29</v>
      </c>
      <c r="K1108" s="12">
        <v>9.2499999999999999E-2</v>
      </c>
      <c r="L1108" s="9">
        <v>0.87119999999999997</v>
      </c>
      <c r="M1108" s="11">
        <v>84.486914600550975</v>
      </c>
      <c r="N1108" s="12">
        <v>3.2500000000000001E-2</v>
      </c>
      <c r="O1108" s="12">
        <v>0.63900000000000001</v>
      </c>
      <c r="P1108" s="12">
        <v>0.18</v>
      </c>
      <c r="Q1108" s="11">
        <v>109.58866549672867</v>
      </c>
      <c r="R1108" s="11">
        <v>121.64341870136882</v>
      </c>
      <c r="S1108" s="11" t="s">
        <v>14</v>
      </c>
      <c r="T1108" s="11" t="s">
        <v>14</v>
      </c>
      <c r="U1108" s="12">
        <v>0</v>
      </c>
      <c r="V1108" s="12">
        <v>9.2499999999999999E-2</v>
      </c>
      <c r="W1108" s="11">
        <v>145.79142001656311</v>
      </c>
    </row>
    <row r="1109" spans="1:23" x14ac:dyDescent="0.25">
      <c r="A1109" s="9" t="s">
        <v>1766</v>
      </c>
      <c r="B1109" s="10" t="s">
        <v>1767</v>
      </c>
      <c r="C1109" s="9" t="s">
        <v>26</v>
      </c>
      <c r="D1109" s="9" t="s">
        <v>19</v>
      </c>
      <c r="E1109" s="9" t="s">
        <v>27</v>
      </c>
      <c r="F1109" s="9" t="s">
        <v>28</v>
      </c>
      <c r="G1109" s="9" t="s">
        <v>1665</v>
      </c>
      <c r="H1109" s="9" t="s">
        <v>23</v>
      </c>
      <c r="I1109" s="11">
        <v>1092.0874999999999</v>
      </c>
      <c r="J1109" s="12" t="s">
        <v>29</v>
      </c>
      <c r="K1109" s="12">
        <v>9.2499999999999999E-2</v>
      </c>
      <c r="L1109" s="9">
        <v>0.87119999999999997</v>
      </c>
      <c r="M1109" s="11">
        <v>1253.5439623507805</v>
      </c>
      <c r="N1109" s="12">
        <v>3.2500000000000001E-2</v>
      </c>
      <c r="O1109" s="12">
        <v>0.63900000000000001</v>
      </c>
      <c r="P1109" s="12">
        <v>0.18</v>
      </c>
      <c r="Q1109" s="11">
        <v>1625.9820899484905</v>
      </c>
      <c r="R1109" s="11">
        <v>1804.8401198428244</v>
      </c>
      <c r="S1109" s="11" t="s">
        <v>14</v>
      </c>
      <c r="T1109" s="11" t="s">
        <v>14</v>
      </c>
      <c r="U1109" s="12">
        <v>0</v>
      </c>
      <c r="V1109" s="12">
        <v>9.2499999999999999E-2</v>
      </c>
      <c r="W1109" s="11">
        <v>2163.1273338406131</v>
      </c>
    </row>
    <row r="1110" spans="1:23" x14ac:dyDescent="0.25">
      <c r="A1110" s="9" t="s">
        <v>1768</v>
      </c>
      <c r="B1110" s="10" t="s">
        <v>1769</v>
      </c>
      <c r="C1110" s="9" t="s">
        <v>26</v>
      </c>
      <c r="D1110" s="9" t="s">
        <v>19</v>
      </c>
      <c r="E1110" s="9" t="s">
        <v>27</v>
      </c>
      <c r="F1110" s="9" t="s">
        <v>28</v>
      </c>
      <c r="G1110" s="9" t="s">
        <v>1665</v>
      </c>
      <c r="H1110" s="9" t="s">
        <v>23</v>
      </c>
      <c r="I1110" s="11">
        <v>65.047499999999999</v>
      </c>
      <c r="J1110" s="12" t="s">
        <v>29</v>
      </c>
      <c r="K1110" s="12">
        <v>9.2499999999999999E-2</v>
      </c>
      <c r="L1110" s="9">
        <v>0.87119999999999997</v>
      </c>
      <c r="M1110" s="11">
        <v>74.664256198347104</v>
      </c>
      <c r="N1110" s="12">
        <v>3.2500000000000001E-2</v>
      </c>
      <c r="O1110" s="12">
        <v>0.63900000000000001</v>
      </c>
      <c r="P1110" s="12">
        <v>0.18</v>
      </c>
      <c r="Q1110" s="11">
        <v>96.847615228564052</v>
      </c>
      <c r="R1110" s="11">
        <v>107.5008529037061</v>
      </c>
      <c r="S1110" s="11" t="s">
        <v>14</v>
      </c>
      <c r="T1110" s="11" t="s">
        <v>14</v>
      </c>
      <c r="U1110" s="12">
        <v>0</v>
      </c>
      <c r="V1110" s="12">
        <v>9.2499999999999999E-2</v>
      </c>
      <c r="W1110" s="11">
        <v>128.84134764659177</v>
      </c>
    </row>
    <row r="1111" spans="1:23" x14ac:dyDescent="0.25">
      <c r="A1111" s="9" t="s">
        <v>1770</v>
      </c>
      <c r="B1111" s="10" t="s">
        <v>1771</v>
      </c>
      <c r="C1111" s="9" t="s">
        <v>26</v>
      </c>
      <c r="D1111" s="9" t="s">
        <v>19</v>
      </c>
      <c r="E1111" s="9" t="s">
        <v>27</v>
      </c>
      <c r="F1111" s="9" t="s">
        <v>28</v>
      </c>
      <c r="G1111" s="9" t="s">
        <v>1772</v>
      </c>
      <c r="H1111" s="9" t="s">
        <v>23</v>
      </c>
      <c r="I1111" s="11">
        <v>588.49</v>
      </c>
      <c r="J1111" s="12" t="s">
        <v>29</v>
      </c>
      <c r="K1111" s="12">
        <v>9.2499999999999999E-2</v>
      </c>
      <c r="L1111" s="9">
        <v>0.87119999999999997</v>
      </c>
      <c r="M1111" s="11">
        <v>675.49357208448123</v>
      </c>
      <c r="N1111" s="12">
        <v>9.7500000000000003E-2</v>
      </c>
      <c r="O1111" s="12" t="s">
        <v>14</v>
      </c>
      <c r="P1111" s="12" t="s">
        <v>14</v>
      </c>
      <c r="Q1111" s="11">
        <v>741.3541953627182</v>
      </c>
      <c r="R1111" s="11">
        <v>822.90315685261726</v>
      </c>
      <c r="S1111" s="11" t="s">
        <v>14</v>
      </c>
      <c r="T1111" s="11" t="s">
        <v>14</v>
      </c>
      <c r="U1111" s="12">
        <v>0.18</v>
      </c>
      <c r="V1111" s="12">
        <v>9.2499999999999999E-2</v>
      </c>
      <c r="W1111" s="11">
        <v>1164.8201871889785</v>
      </c>
    </row>
    <row r="1112" spans="1:23" x14ac:dyDescent="0.25">
      <c r="A1112" s="9" t="s">
        <v>1773</v>
      </c>
      <c r="B1112" s="10" t="s">
        <v>1774</v>
      </c>
      <c r="C1112" s="9" t="s">
        <v>26</v>
      </c>
      <c r="D1112" s="9" t="s">
        <v>19</v>
      </c>
      <c r="E1112" s="9" t="s">
        <v>27</v>
      </c>
      <c r="F1112" s="9" t="s">
        <v>28</v>
      </c>
      <c r="G1112" s="9" t="s">
        <v>1665</v>
      </c>
      <c r="H1112" s="9" t="s">
        <v>23</v>
      </c>
      <c r="I1112" s="11">
        <v>1579.2875000000001</v>
      </c>
      <c r="J1112" s="12" t="s">
        <v>29</v>
      </c>
      <c r="K1112" s="12">
        <v>9.2499999999999999E-2</v>
      </c>
      <c r="L1112" s="9">
        <v>0.87119999999999997</v>
      </c>
      <c r="M1112" s="11">
        <v>1812.7726124885219</v>
      </c>
      <c r="N1112" s="12">
        <v>3.2500000000000001E-2</v>
      </c>
      <c r="O1112" s="12">
        <v>0.63900000000000001</v>
      </c>
      <c r="P1112" s="12">
        <v>0.18</v>
      </c>
      <c r="Q1112" s="11">
        <v>2351.3621297556538</v>
      </c>
      <c r="R1112" s="11">
        <v>2610.0119640287758</v>
      </c>
      <c r="S1112" s="11" t="s">
        <v>14</v>
      </c>
      <c r="T1112" s="11" t="s">
        <v>14</v>
      </c>
      <c r="U1112" s="12">
        <v>0</v>
      </c>
      <c r="V1112" s="12">
        <v>9.2499999999999999E-2</v>
      </c>
      <c r="W1112" s="11">
        <v>3128.1375890144413</v>
      </c>
    </row>
    <row r="1113" spans="1:23" x14ac:dyDescent="0.25">
      <c r="A1113" s="9" t="s">
        <v>1775</v>
      </c>
      <c r="B1113" s="10" t="s">
        <v>1776</v>
      </c>
      <c r="C1113" s="9" t="s">
        <v>26</v>
      </c>
      <c r="D1113" s="9" t="s">
        <v>19</v>
      </c>
      <c r="E1113" s="9" t="s">
        <v>27</v>
      </c>
      <c r="F1113" s="9" t="s">
        <v>28</v>
      </c>
      <c r="G1113" s="9" t="s">
        <v>1588</v>
      </c>
      <c r="H1113" s="9" t="s">
        <v>23</v>
      </c>
      <c r="I1113" s="11">
        <v>62.008799999999994</v>
      </c>
      <c r="J1113" s="12" t="s">
        <v>29</v>
      </c>
      <c r="K1113" s="12">
        <v>9.2499999999999999E-2</v>
      </c>
      <c r="L1113" s="9">
        <v>0.87119999999999997</v>
      </c>
      <c r="M1113" s="11">
        <v>71.176308539944898</v>
      </c>
      <c r="N1113" s="12">
        <v>9.7500000000000003E-2</v>
      </c>
      <c r="O1113" s="12">
        <v>0.63900000000000001</v>
      </c>
      <c r="P1113" s="12">
        <v>0.18</v>
      </c>
      <c r="Q1113" s="11">
        <v>98.314728194628088</v>
      </c>
      <c r="R1113" s="11">
        <v>109.12934829603718</v>
      </c>
      <c r="S1113" s="11" t="s">
        <v>14</v>
      </c>
      <c r="T1113" s="11" t="s">
        <v>14</v>
      </c>
      <c r="U1113" s="12">
        <v>0</v>
      </c>
      <c r="V1113" s="12">
        <v>9.2499999999999999E-2</v>
      </c>
      <c r="W1113" s="11">
        <v>131.40517416097867</v>
      </c>
    </row>
    <row r="1114" spans="1:23" x14ac:dyDescent="0.25">
      <c r="A1114" s="9" t="s">
        <v>1777</v>
      </c>
      <c r="B1114" s="10" t="s">
        <v>1778</v>
      </c>
      <c r="C1114" s="9" t="s">
        <v>26</v>
      </c>
      <c r="D1114" s="9" t="s">
        <v>19</v>
      </c>
      <c r="E1114" s="9" t="s">
        <v>27</v>
      </c>
      <c r="F1114" s="9" t="s">
        <v>28</v>
      </c>
      <c r="G1114" s="9" t="s">
        <v>62</v>
      </c>
      <c r="H1114" s="9" t="s">
        <v>23</v>
      </c>
      <c r="I1114" s="11">
        <v>724.15000000000009</v>
      </c>
      <c r="J1114" s="12" t="s">
        <v>29</v>
      </c>
      <c r="K1114" s="12">
        <v>9.2499999999999999E-2</v>
      </c>
      <c r="L1114" s="9">
        <v>0.87119999999999997</v>
      </c>
      <c r="M1114" s="11">
        <v>831.20982552800751</v>
      </c>
      <c r="N1114" s="12">
        <v>3.2500000000000001E-2</v>
      </c>
      <c r="O1114" s="12">
        <v>1.0488</v>
      </c>
      <c r="P1114" s="12">
        <v>0.18</v>
      </c>
      <c r="Q1114" s="11">
        <v>1141.4750848737376</v>
      </c>
      <c r="R1114" s="11">
        <v>1267.0373442098487</v>
      </c>
      <c r="S1114" s="11" t="s">
        <v>14</v>
      </c>
      <c r="T1114" s="11" t="s">
        <v>14</v>
      </c>
      <c r="U1114" s="12">
        <v>0</v>
      </c>
      <c r="V1114" s="12">
        <v>9.2499999999999999E-2</v>
      </c>
      <c r="W1114" s="11">
        <v>1525.0298940122491</v>
      </c>
    </row>
    <row r="1115" spans="1:23" x14ac:dyDescent="0.25">
      <c r="A1115" s="9" t="s">
        <v>1779</v>
      </c>
      <c r="B1115" s="10" t="s">
        <v>1780</v>
      </c>
      <c r="C1115" s="9" t="s">
        <v>26</v>
      </c>
      <c r="D1115" s="9" t="s">
        <v>19</v>
      </c>
      <c r="E1115" s="9" t="s">
        <v>27</v>
      </c>
      <c r="F1115" s="9" t="s">
        <v>28</v>
      </c>
      <c r="G1115" s="9" t="s">
        <v>1781</v>
      </c>
      <c r="H1115" s="9" t="s">
        <v>23</v>
      </c>
      <c r="I1115" s="11">
        <v>1723.4525000000001</v>
      </c>
      <c r="J1115" s="12" t="s">
        <v>29</v>
      </c>
      <c r="K1115" s="12">
        <v>9.2499999999999999E-2</v>
      </c>
      <c r="L1115" s="9">
        <v>0.87119999999999997</v>
      </c>
      <c r="M1115" s="11">
        <v>1978.2512626262628</v>
      </c>
      <c r="N1115" s="12">
        <v>3.2500000000000001E-2</v>
      </c>
      <c r="O1115" s="12" t="s">
        <v>14</v>
      </c>
      <c r="P1115" s="12" t="s">
        <v>14</v>
      </c>
      <c r="Q1115" s="11">
        <v>2042.5444286616164</v>
      </c>
      <c r="R1115" s="11">
        <v>2267.2243158143942</v>
      </c>
      <c r="S1115" s="11" t="s">
        <v>14</v>
      </c>
      <c r="T1115" s="11" t="s">
        <v>14</v>
      </c>
      <c r="U1115" s="12">
        <v>0.18</v>
      </c>
      <c r="V1115" s="12">
        <v>9.2499999999999999E-2</v>
      </c>
      <c r="W1115" s="11">
        <v>3181.5174945329586</v>
      </c>
    </row>
    <row r="1116" spans="1:23" x14ac:dyDescent="0.25">
      <c r="A1116" s="9" t="s">
        <v>1782</v>
      </c>
      <c r="B1116" s="10" t="s">
        <v>1783</v>
      </c>
      <c r="C1116" s="9" t="s">
        <v>26</v>
      </c>
      <c r="D1116" s="9" t="s">
        <v>19</v>
      </c>
      <c r="E1116" s="9" t="s">
        <v>27</v>
      </c>
      <c r="F1116" s="9" t="s">
        <v>28</v>
      </c>
      <c r="G1116" s="9" t="s">
        <v>1784</v>
      </c>
      <c r="H1116" s="9" t="s">
        <v>23</v>
      </c>
      <c r="I1116" s="11">
        <v>1077.7025000000001</v>
      </c>
      <c r="J1116" s="12" t="s">
        <v>29</v>
      </c>
      <c r="K1116" s="12">
        <v>9.2499999999999999E-2</v>
      </c>
      <c r="L1116" s="9">
        <v>0.87119999999999997</v>
      </c>
      <c r="M1116" s="11">
        <v>1237.0322543617999</v>
      </c>
      <c r="N1116" s="12">
        <v>6.5000000000000002E-2</v>
      </c>
      <c r="O1116" s="12">
        <v>0.63900000000000001</v>
      </c>
      <c r="P1116" s="12">
        <v>0.18</v>
      </c>
      <c r="Q1116" s="11">
        <v>1656.6290180219812</v>
      </c>
      <c r="R1116" s="11">
        <v>1838.8582100043991</v>
      </c>
      <c r="S1116" s="11" t="s">
        <v>14</v>
      </c>
      <c r="T1116" s="11" t="s">
        <v>14</v>
      </c>
      <c r="U1116" s="12">
        <v>0</v>
      </c>
      <c r="V1116" s="12">
        <v>9.2499999999999999E-2</v>
      </c>
      <c r="W1116" s="11">
        <v>2209.2171843984233</v>
      </c>
    </row>
    <row r="1117" spans="1:23" x14ac:dyDescent="0.25">
      <c r="A1117" s="9" t="s">
        <v>1785</v>
      </c>
      <c r="B1117" s="10" t="s">
        <v>1786</v>
      </c>
      <c r="C1117" s="9" t="s">
        <v>26</v>
      </c>
      <c r="D1117" s="9" t="s">
        <v>19</v>
      </c>
      <c r="E1117" s="9" t="s">
        <v>27</v>
      </c>
      <c r="F1117" s="9" t="s">
        <v>28</v>
      </c>
      <c r="G1117" s="9" t="s">
        <v>1577</v>
      </c>
      <c r="H1117" s="9" t="s">
        <v>23</v>
      </c>
      <c r="I1117" s="11">
        <v>581.28</v>
      </c>
      <c r="J1117" s="12" t="s">
        <v>29</v>
      </c>
      <c r="K1117" s="12">
        <v>9.2499999999999999E-2</v>
      </c>
      <c r="L1117" s="9">
        <v>0.87119999999999997</v>
      </c>
      <c r="M1117" s="11">
        <v>667.21763085399448</v>
      </c>
      <c r="N1117" s="12">
        <v>9.7500000000000003E-2</v>
      </c>
      <c r="O1117" s="12">
        <v>0.63900000000000001</v>
      </c>
      <c r="P1117" s="12">
        <v>0.18</v>
      </c>
      <c r="Q1117" s="11">
        <v>921.61733826446277</v>
      </c>
      <c r="R1117" s="11">
        <v>1022.9952454735537</v>
      </c>
      <c r="S1117" s="11" t="s">
        <v>14</v>
      </c>
      <c r="T1117" s="11" t="s">
        <v>14</v>
      </c>
      <c r="U1117" s="12">
        <v>0</v>
      </c>
      <c r="V1117" s="12">
        <v>9.2499999999999999E-2</v>
      </c>
      <c r="W1117" s="11">
        <v>1231.8122530397891</v>
      </c>
    </row>
    <row r="1118" spans="1:23" x14ac:dyDescent="0.25">
      <c r="A1118" s="9" t="s">
        <v>1787</v>
      </c>
      <c r="B1118" s="10" t="s">
        <v>1788</v>
      </c>
      <c r="C1118" s="9" t="s">
        <v>26</v>
      </c>
      <c r="D1118" s="9" t="s">
        <v>19</v>
      </c>
      <c r="E1118" s="9" t="s">
        <v>27</v>
      </c>
      <c r="F1118" s="9" t="s">
        <v>28</v>
      </c>
      <c r="G1118" s="9" t="s">
        <v>1665</v>
      </c>
      <c r="H1118" s="9" t="s">
        <v>23</v>
      </c>
      <c r="I1118" s="11">
        <v>60.83</v>
      </c>
      <c r="J1118" s="12" t="s">
        <v>29</v>
      </c>
      <c r="K1118" s="12">
        <v>9.2499999999999999E-2</v>
      </c>
      <c r="L1118" s="9">
        <v>0.87119999999999997</v>
      </c>
      <c r="M1118" s="11">
        <v>69.823232323232318</v>
      </c>
      <c r="N1118" s="12">
        <v>3.2500000000000001E-2</v>
      </c>
      <c r="O1118" s="12">
        <v>0.63900000000000001</v>
      </c>
      <c r="P1118" s="12">
        <v>0.18</v>
      </c>
      <c r="Q1118" s="11">
        <v>90.568283705808071</v>
      </c>
      <c r="R1118" s="11">
        <v>100.53079491344695</v>
      </c>
      <c r="S1118" s="11" t="s">
        <v>14</v>
      </c>
      <c r="T1118" s="11" t="s">
        <v>14</v>
      </c>
      <c r="U1118" s="12">
        <v>0</v>
      </c>
      <c r="V1118" s="12">
        <v>9.2499999999999999E-2</v>
      </c>
      <c r="W1118" s="11">
        <v>120.48763099799649</v>
      </c>
    </row>
    <row r="1119" spans="1:23" x14ac:dyDescent="0.25">
      <c r="A1119" s="9" t="s">
        <v>1789</v>
      </c>
      <c r="B1119" s="10" t="s">
        <v>1790</v>
      </c>
      <c r="C1119" s="9" t="s">
        <v>26</v>
      </c>
      <c r="D1119" s="9" t="s">
        <v>19</v>
      </c>
      <c r="E1119" s="9" t="s">
        <v>27</v>
      </c>
      <c r="F1119" s="9" t="s">
        <v>28</v>
      </c>
      <c r="G1119" s="9" t="s">
        <v>1665</v>
      </c>
      <c r="H1119" s="9" t="s">
        <v>23</v>
      </c>
      <c r="I1119" s="11">
        <v>1880.27</v>
      </c>
      <c r="J1119" s="12" t="s">
        <v>29</v>
      </c>
      <c r="K1119" s="12">
        <v>9.2499999999999999E-2</v>
      </c>
      <c r="L1119" s="9">
        <v>0.87119999999999997</v>
      </c>
      <c r="M1119" s="11">
        <v>2158.2529843893481</v>
      </c>
      <c r="N1119" s="12">
        <v>3.2500000000000001E-2</v>
      </c>
      <c r="O1119" s="12">
        <v>0.63900000000000001</v>
      </c>
      <c r="P1119" s="12">
        <v>0.18</v>
      </c>
      <c r="Q1119" s="11">
        <v>2799.4875358132463</v>
      </c>
      <c r="R1119" s="11">
        <v>3107.4311647527034</v>
      </c>
      <c r="S1119" s="11" t="s">
        <v>14</v>
      </c>
      <c r="T1119" s="11" t="s">
        <v>14</v>
      </c>
      <c r="U1119" s="12">
        <v>0</v>
      </c>
      <c r="V1119" s="12">
        <v>9.2499999999999999E-2</v>
      </c>
      <c r="W1119" s="11">
        <v>3724.3017908368056</v>
      </c>
    </row>
    <row r="1120" spans="1:23" x14ac:dyDescent="0.25">
      <c r="A1120" s="9" t="s">
        <v>1791</v>
      </c>
      <c r="B1120" s="10" t="s">
        <v>1792</v>
      </c>
      <c r="C1120" s="9" t="s">
        <v>26</v>
      </c>
      <c r="D1120" s="9" t="s">
        <v>19</v>
      </c>
      <c r="E1120" s="9" t="s">
        <v>27</v>
      </c>
      <c r="F1120" s="9" t="s">
        <v>28</v>
      </c>
      <c r="G1120" s="9" t="s">
        <v>1577</v>
      </c>
      <c r="H1120" s="9" t="s">
        <v>23</v>
      </c>
      <c r="I1120" s="11">
        <v>88.8125</v>
      </c>
      <c r="J1120" s="12" t="s">
        <v>29</v>
      </c>
      <c r="K1120" s="12">
        <v>9.2499999999999999E-2</v>
      </c>
      <c r="L1120" s="9">
        <v>0.87119999999999997</v>
      </c>
      <c r="M1120" s="11">
        <v>101.94272268135904</v>
      </c>
      <c r="N1120" s="12">
        <v>9.7500000000000003E-2</v>
      </c>
      <c r="O1120" s="12">
        <v>0.63900000000000001</v>
      </c>
      <c r="P1120" s="12">
        <v>0.18</v>
      </c>
      <c r="Q1120" s="11">
        <v>140.81189763042354</v>
      </c>
      <c r="R1120" s="11">
        <v>156.30120636977014</v>
      </c>
      <c r="S1120" s="11" t="s">
        <v>14</v>
      </c>
      <c r="T1120" s="11" t="s">
        <v>14</v>
      </c>
      <c r="U1120" s="12">
        <v>0</v>
      </c>
      <c r="V1120" s="12">
        <v>9.2499999999999999E-2</v>
      </c>
      <c r="W1120" s="11">
        <v>188.20590029434402</v>
      </c>
    </row>
    <row r="1121" spans="1:23" x14ac:dyDescent="0.25">
      <c r="A1121" s="9" t="s">
        <v>1793</v>
      </c>
      <c r="B1121" s="10" t="s">
        <v>1794</v>
      </c>
      <c r="C1121" s="9" t="s">
        <v>26</v>
      </c>
      <c r="D1121" s="9" t="s">
        <v>19</v>
      </c>
      <c r="E1121" s="9" t="s">
        <v>27</v>
      </c>
      <c r="F1121" s="9" t="s">
        <v>28</v>
      </c>
      <c r="G1121" s="9" t="s">
        <v>1665</v>
      </c>
      <c r="H1121" s="9" t="s">
        <v>23</v>
      </c>
      <c r="I1121" s="11">
        <v>2113.4925000000003</v>
      </c>
      <c r="J1121" s="12" t="s">
        <v>29</v>
      </c>
      <c r="K1121" s="12">
        <v>9.2499999999999999E-2</v>
      </c>
      <c r="L1121" s="9">
        <v>0.87119999999999997</v>
      </c>
      <c r="M1121" s="11">
        <v>2425.9555785123971</v>
      </c>
      <c r="N1121" s="12">
        <v>3.2500000000000001E-2</v>
      </c>
      <c r="O1121" s="12">
        <v>0.63900000000000001</v>
      </c>
      <c r="P1121" s="12">
        <v>0.18</v>
      </c>
      <c r="Q1121" s="11">
        <v>3146.7267524263953</v>
      </c>
      <c r="R1121" s="11">
        <v>3492.8666951932987</v>
      </c>
      <c r="S1121" s="11" t="s">
        <v>14</v>
      </c>
      <c r="T1121" s="11" t="s">
        <v>14</v>
      </c>
      <c r="U1121" s="12">
        <v>0</v>
      </c>
      <c r="V1121" s="12">
        <v>9.2499999999999999E-2</v>
      </c>
      <c r="W1121" s="11">
        <v>4186.2519226867198</v>
      </c>
    </row>
    <row r="1122" spans="1:23" x14ac:dyDescent="0.25">
      <c r="A1122" s="9" t="s">
        <v>1795</v>
      </c>
      <c r="B1122" s="10" t="s">
        <v>1796</v>
      </c>
      <c r="C1122" s="9" t="s">
        <v>26</v>
      </c>
      <c r="D1122" s="9" t="s">
        <v>19</v>
      </c>
      <c r="E1122" s="9" t="s">
        <v>27</v>
      </c>
      <c r="F1122" s="9" t="s">
        <v>28</v>
      </c>
      <c r="G1122" s="9" t="s">
        <v>1580</v>
      </c>
      <c r="H1122" s="9" t="s">
        <v>23</v>
      </c>
      <c r="I1122" s="11">
        <v>15.364999999999998</v>
      </c>
      <c r="J1122" s="12" t="s">
        <v>29</v>
      </c>
      <c r="K1122" s="12">
        <v>9.2499999999999999E-2</v>
      </c>
      <c r="L1122" s="9">
        <v>0.87119999999999997</v>
      </c>
      <c r="M1122" s="11">
        <v>17.636593204775021</v>
      </c>
      <c r="N1122" s="12">
        <v>9.7500000000000003E-2</v>
      </c>
      <c r="O1122" s="12">
        <v>1.0110999999999999</v>
      </c>
      <c r="P1122" s="12">
        <v>0.18</v>
      </c>
      <c r="Q1122" s="11">
        <v>25.657588899018592</v>
      </c>
      <c r="R1122" s="11">
        <v>28.479923677910637</v>
      </c>
      <c r="S1122" s="11" t="s">
        <v>14</v>
      </c>
      <c r="T1122" s="11" t="s">
        <v>14</v>
      </c>
      <c r="U1122" s="12">
        <v>0</v>
      </c>
      <c r="V1122" s="12">
        <v>9.2499999999999999E-2</v>
      </c>
      <c r="W1122" s="11">
        <v>34.417702739228623</v>
      </c>
    </row>
    <row r="1123" spans="1:23" x14ac:dyDescent="0.25">
      <c r="A1123" s="9" t="s">
        <v>1797</v>
      </c>
      <c r="B1123" s="10" t="s">
        <v>1798</v>
      </c>
      <c r="C1123" s="9" t="s">
        <v>26</v>
      </c>
      <c r="D1123" s="9" t="s">
        <v>19</v>
      </c>
      <c r="E1123" s="9" t="s">
        <v>27</v>
      </c>
      <c r="F1123" s="9" t="s">
        <v>28</v>
      </c>
      <c r="G1123" s="9" t="s">
        <v>1580</v>
      </c>
      <c r="H1123" s="9" t="s">
        <v>23</v>
      </c>
      <c r="I1123" s="11">
        <v>2490.6350000000002</v>
      </c>
      <c r="J1123" s="12" t="s">
        <v>29</v>
      </c>
      <c r="K1123" s="12">
        <v>9.2499999999999999E-2</v>
      </c>
      <c r="L1123" s="9">
        <v>0.87119999999999997</v>
      </c>
      <c r="M1123" s="11">
        <v>2858.8556014692381</v>
      </c>
      <c r="N1123" s="12">
        <v>9.7500000000000003E-2</v>
      </c>
      <c r="O1123" s="12">
        <v>1.0110999999999999</v>
      </c>
      <c r="P1123" s="12">
        <v>0.18</v>
      </c>
      <c r="Q1123" s="11">
        <v>4159.0425595513952</v>
      </c>
      <c r="R1123" s="11">
        <v>4616.5372411020489</v>
      </c>
      <c r="S1123" s="11" t="s">
        <v>14</v>
      </c>
      <c r="T1123" s="11" t="s">
        <v>14</v>
      </c>
      <c r="U1123" s="12">
        <v>0</v>
      </c>
      <c r="V1123" s="12">
        <v>9.2499999999999999E-2</v>
      </c>
      <c r="W1123" s="11">
        <v>5579.0390538183337</v>
      </c>
    </row>
    <row r="1124" spans="1:23" x14ac:dyDescent="0.25">
      <c r="A1124" s="9" t="s">
        <v>1799</v>
      </c>
      <c r="B1124" s="10" t="s">
        <v>1800</v>
      </c>
      <c r="C1124" s="9" t="s">
        <v>26</v>
      </c>
      <c r="D1124" s="9" t="s">
        <v>19</v>
      </c>
      <c r="E1124" s="9" t="s">
        <v>27</v>
      </c>
      <c r="F1124" s="9" t="s">
        <v>28</v>
      </c>
      <c r="G1124" s="9" t="s">
        <v>1665</v>
      </c>
      <c r="H1124" s="9" t="s">
        <v>23</v>
      </c>
      <c r="I1124" s="11">
        <v>237.63249999999999</v>
      </c>
      <c r="J1124" s="12" t="s">
        <v>29</v>
      </c>
      <c r="K1124" s="12">
        <v>9.2499999999999999E-2</v>
      </c>
      <c r="L1124" s="9">
        <v>0.87119999999999997</v>
      </c>
      <c r="M1124" s="11">
        <v>272.76457759412307</v>
      </c>
      <c r="N1124" s="12">
        <v>3.2500000000000001E-2</v>
      </c>
      <c r="O1124" s="12">
        <v>0.63900000000000001</v>
      </c>
      <c r="P1124" s="12">
        <v>0.18</v>
      </c>
      <c r="Q1124" s="11">
        <v>353.80515662864445</v>
      </c>
      <c r="R1124" s="11">
        <v>392.72372385779533</v>
      </c>
      <c r="S1124" s="11" t="s">
        <v>14</v>
      </c>
      <c r="T1124" s="11" t="s">
        <v>14</v>
      </c>
      <c r="U1124" s="12">
        <v>0</v>
      </c>
      <c r="V1124" s="12">
        <v>9.2499999999999999E-2</v>
      </c>
      <c r="W1124" s="11">
        <v>470.68513847002146</v>
      </c>
    </row>
    <row r="1125" spans="1:23" x14ac:dyDescent="0.25">
      <c r="A1125" s="9" t="s">
        <v>1801</v>
      </c>
      <c r="B1125" s="10" t="s">
        <v>1802</v>
      </c>
      <c r="C1125" s="9" t="s">
        <v>26</v>
      </c>
      <c r="D1125" s="9" t="s">
        <v>19</v>
      </c>
      <c r="E1125" s="9" t="s">
        <v>27</v>
      </c>
      <c r="F1125" s="9" t="s">
        <v>28</v>
      </c>
      <c r="G1125" s="9" t="s">
        <v>196</v>
      </c>
      <c r="H1125" s="9" t="s">
        <v>23</v>
      </c>
      <c r="I1125" s="11">
        <v>4.0599999999999997E-2</v>
      </c>
      <c r="J1125" s="12" t="s">
        <v>29</v>
      </c>
      <c r="K1125" s="12">
        <v>9.2499999999999999E-2</v>
      </c>
      <c r="L1125" s="9">
        <v>0.87119999999999997</v>
      </c>
      <c r="M1125" s="11">
        <v>4.6602387511478417E-2</v>
      </c>
      <c r="N1125" s="12">
        <v>9.7500000000000003E-2</v>
      </c>
      <c r="O1125" s="12">
        <v>0.6976</v>
      </c>
      <c r="P1125" s="12">
        <v>0.18</v>
      </c>
      <c r="Q1125" s="11">
        <v>6.4910642479338837E-2</v>
      </c>
      <c r="R1125" s="11">
        <v>7.2050813152066115E-2</v>
      </c>
      <c r="S1125" s="11" t="s">
        <v>14</v>
      </c>
      <c r="T1125" s="11" t="s">
        <v>14</v>
      </c>
      <c r="U1125" s="12">
        <v>0</v>
      </c>
      <c r="V1125" s="12">
        <v>9.2499999999999999E-2</v>
      </c>
      <c r="W1125" s="11">
        <v>8.6809805096292256E-2</v>
      </c>
    </row>
    <row r="1126" spans="1:23" x14ac:dyDescent="0.25">
      <c r="A1126" s="9" t="s">
        <v>1803</v>
      </c>
      <c r="B1126" s="10" t="s">
        <v>1804</v>
      </c>
      <c r="C1126" s="9" t="s">
        <v>26</v>
      </c>
      <c r="D1126" s="9" t="s">
        <v>19</v>
      </c>
      <c r="E1126" s="9" t="s">
        <v>27</v>
      </c>
      <c r="F1126" s="9" t="s">
        <v>28</v>
      </c>
      <c r="G1126" s="9" t="s">
        <v>1665</v>
      </c>
      <c r="H1126" s="9" t="s">
        <v>23</v>
      </c>
      <c r="I1126" s="11">
        <v>184.60749999999999</v>
      </c>
      <c r="J1126" s="12" t="s">
        <v>29</v>
      </c>
      <c r="K1126" s="12">
        <v>9.2499999999999999E-2</v>
      </c>
      <c r="L1126" s="9">
        <v>0.87119999999999997</v>
      </c>
      <c r="M1126" s="11">
        <v>211.90025252525251</v>
      </c>
      <c r="N1126" s="12">
        <v>3.2500000000000001E-2</v>
      </c>
      <c r="O1126" s="12">
        <v>0.63900000000000001</v>
      </c>
      <c r="P1126" s="12">
        <v>0.18</v>
      </c>
      <c r="Q1126" s="11">
        <v>274.85754453756311</v>
      </c>
      <c r="R1126" s="11">
        <v>305.09187443669504</v>
      </c>
      <c r="S1126" s="11" t="s">
        <v>14</v>
      </c>
      <c r="T1126" s="11" t="s">
        <v>14</v>
      </c>
      <c r="U1126" s="12">
        <v>0</v>
      </c>
      <c r="V1126" s="12">
        <v>9.2499999999999999E-2</v>
      </c>
      <c r="W1126" s="11">
        <v>365.6570826806286</v>
      </c>
    </row>
    <row r="1127" spans="1:23" x14ac:dyDescent="0.25">
      <c r="A1127" s="9" t="s">
        <v>1805</v>
      </c>
      <c r="B1127" s="10" t="s">
        <v>1806</v>
      </c>
      <c r="C1127" s="9" t="s">
        <v>26</v>
      </c>
      <c r="D1127" s="9" t="s">
        <v>19</v>
      </c>
      <c r="E1127" s="9" t="s">
        <v>27</v>
      </c>
      <c r="F1127" s="9" t="s">
        <v>28</v>
      </c>
      <c r="G1127" s="9" t="s">
        <v>1665</v>
      </c>
      <c r="H1127" s="9" t="s">
        <v>23</v>
      </c>
      <c r="I1127" s="11">
        <v>39.147500000000001</v>
      </c>
      <c r="J1127" s="12" t="s">
        <v>29</v>
      </c>
      <c r="K1127" s="12">
        <v>9.2499999999999999E-2</v>
      </c>
      <c r="L1127" s="9">
        <v>0.87119999999999997</v>
      </c>
      <c r="M1127" s="11">
        <v>44.935146923783293</v>
      </c>
      <c r="N1127" s="12">
        <v>3.2500000000000001E-2</v>
      </c>
      <c r="O1127" s="12">
        <v>0.63900000000000001</v>
      </c>
      <c r="P1127" s="12">
        <v>0.18</v>
      </c>
      <c r="Q1127" s="11">
        <v>58.285745296286734</v>
      </c>
      <c r="R1127" s="11">
        <v>64.697177278878272</v>
      </c>
      <c r="S1127" s="11" t="s">
        <v>14</v>
      </c>
      <c r="T1127" s="11" t="s">
        <v>14</v>
      </c>
      <c r="U1127" s="12">
        <v>0</v>
      </c>
      <c r="V1127" s="12">
        <v>9.2499999999999999E-2</v>
      </c>
      <c r="W1127" s="11">
        <v>77.540515115799238</v>
      </c>
    </row>
    <row r="1128" spans="1:23" x14ac:dyDescent="0.25">
      <c r="A1128" s="9" t="s">
        <v>1807</v>
      </c>
      <c r="B1128" s="10" t="s">
        <v>1808</v>
      </c>
      <c r="C1128" s="9" t="s">
        <v>26</v>
      </c>
      <c r="D1128" s="9" t="s">
        <v>19</v>
      </c>
      <c r="E1128" s="9" t="s">
        <v>27</v>
      </c>
      <c r="F1128" s="9" t="s">
        <v>28</v>
      </c>
      <c r="G1128" s="9" t="s">
        <v>1665</v>
      </c>
      <c r="H1128" s="9" t="s">
        <v>23</v>
      </c>
      <c r="I1128" s="11">
        <v>39.620000000000005</v>
      </c>
      <c r="J1128" s="12" t="s">
        <v>29</v>
      </c>
      <c r="K1128" s="12">
        <v>9.2499999999999999E-2</v>
      </c>
      <c r="L1128" s="9">
        <v>0.87119999999999997</v>
      </c>
      <c r="M1128" s="11">
        <v>45.477502295684118</v>
      </c>
      <c r="N1128" s="12">
        <v>3.2500000000000001E-2</v>
      </c>
      <c r="O1128" s="12">
        <v>0.63900000000000001</v>
      </c>
      <c r="P1128" s="12">
        <v>0.18</v>
      </c>
      <c r="Q1128" s="11">
        <v>58.989238869375583</v>
      </c>
      <c r="R1128" s="11">
        <v>65.478055145006891</v>
      </c>
      <c r="S1128" s="11" t="s">
        <v>14</v>
      </c>
      <c r="T1128" s="11" t="s">
        <v>14</v>
      </c>
      <c r="U1128" s="12">
        <v>0</v>
      </c>
      <c r="V1128" s="12">
        <v>9.2499999999999999E-2</v>
      </c>
      <c r="W1128" s="11">
        <v>78.476408682239381</v>
      </c>
    </row>
    <row r="1129" spans="1:23" x14ac:dyDescent="0.25">
      <c r="A1129" s="9" t="s">
        <v>1809</v>
      </c>
      <c r="B1129" s="10" t="s">
        <v>1810</v>
      </c>
      <c r="C1129" s="9" t="s">
        <v>26</v>
      </c>
      <c r="D1129" s="9" t="s">
        <v>19</v>
      </c>
      <c r="E1129" s="9" t="s">
        <v>27</v>
      </c>
      <c r="F1129" s="9" t="s">
        <v>28</v>
      </c>
      <c r="G1129" s="9" t="s">
        <v>249</v>
      </c>
      <c r="H1129" s="9" t="s">
        <v>23</v>
      </c>
      <c r="I1129" s="11">
        <v>5380.9350000000004</v>
      </c>
      <c r="J1129" s="12" t="s">
        <v>29</v>
      </c>
      <c r="K1129" s="12">
        <v>6.0199999999999997E-2</v>
      </c>
      <c r="L1129" s="9">
        <v>0.90220800000000001</v>
      </c>
      <c r="M1129" s="11">
        <v>5964.184533943393</v>
      </c>
      <c r="N1129" s="12">
        <v>3.2500000000000001E-2</v>
      </c>
      <c r="O1129" s="12" t="s">
        <v>14</v>
      </c>
      <c r="P1129" s="12" t="s">
        <v>14</v>
      </c>
      <c r="Q1129" s="11">
        <v>6158.0205312965536</v>
      </c>
      <c r="R1129" s="11">
        <v>6835.4027897391743</v>
      </c>
      <c r="S1129" s="11" t="s">
        <v>14</v>
      </c>
      <c r="T1129" s="11" t="s">
        <v>14</v>
      </c>
      <c r="U1129" s="12">
        <v>0.18</v>
      </c>
      <c r="V1129" s="12">
        <v>0</v>
      </c>
      <c r="W1129" s="11">
        <v>9384.4988962444659</v>
      </c>
    </row>
    <row r="1130" spans="1:23" x14ac:dyDescent="0.25">
      <c r="A1130" s="9" t="s">
        <v>1811</v>
      </c>
      <c r="B1130" s="10" t="s">
        <v>1812</v>
      </c>
      <c r="C1130" s="9" t="s">
        <v>26</v>
      </c>
      <c r="D1130" s="9" t="s">
        <v>19</v>
      </c>
      <c r="E1130" s="9" t="s">
        <v>27</v>
      </c>
      <c r="F1130" s="9" t="s">
        <v>28</v>
      </c>
      <c r="G1130" s="9" t="s">
        <v>1665</v>
      </c>
      <c r="H1130" s="9" t="s">
        <v>23</v>
      </c>
      <c r="I1130" s="11">
        <v>812.45499999999993</v>
      </c>
      <c r="J1130" s="12" t="s">
        <v>29</v>
      </c>
      <c r="K1130" s="12">
        <v>9.2499999999999999E-2</v>
      </c>
      <c r="L1130" s="9">
        <v>0.87119999999999997</v>
      </c>
      <c r="M1130" s="11">
        <v>932.57001836547283</v>
      </c>
      <c r="N1130" s="12">
        <v>3.2500000000000001E-2</v>
      </c>
      <c r="O1130" s="12">
        <v>0.63900000000000001</v>
      </c>
      <c r="P1130" s="12">
        <v>0.18</v>
      </c>
      <c r="Q1130" s="11">
        <v>1209.6441712675046</v>
      </c>
      <c r="R1130" s="11">
        <v>1342.7050301069301</v>
      </c>
      <c r="S1130" s="11" t="s">
        <v>14</v>
      </c>
      <c r="T1130" s="11" t="s">
        <v>14</v>
      </c>
      <c r="U1130" s="12">
        <v>0</v>
      </c>
      <c r="V1130" s="12">
        <v>9.2499999999999999E-2</v>
      </c>
      <c r="W1130" s="11">
        <v>1609.2516561314687</v>
      </c>
    </row>
    <row r="1131" spans="1:23" x14ac:dyDescent="0.25">
      <c r="A1131" s="9" t="s">
        <v>1813</v>
      </c>
      <c r="B1131" s="10" t="s">
        <v>1814</v>
      </c>
      <c r="C1131" s="9" t="s">
        <v>26</v>
      </c>
      <c r="D1131" s="9" t="s">
        <v>19</v>
      </c>
      <c r="E1131" s="9" t="s">
        <v>27</v>
      </c>
      <c r="F1131" s="9" t="s">
        <v>28</v>
      </c>
      <c r="G1131" s="9" t="s">
        <v>196</v>
      </c>
      <c r="H1131" s="9" t="s">
        <v>23</v>
      </c>
      <c r="I1131" s="11">
        <v>2252.2325000000001</v>
      </c>
      <c r="J1131" s="12" t="s">
        <v>29</v>
      </c>
      <c r="K1131" s="12">
        <v>9.2499999999999999E-2</v>
      </c>
      <c r="L1131" s="9">
        <v>0.87119999999999997</v>
      </c>
      <c r="M1131" s="11">
        <v>2585.2071854912765</v>
      </c>
      <c r="N1131" s="12">
        <v>9.7500000000000003E-2</v>
      </c>
      <c r="O1131" s="12">
        <v>0.6976</v>
      </c>
      <c r="P1131" s="12">
        <v>0.18</v>
      </c>
      <c r="Q1131" s="11">
        <v>3600.8339553657024</v>
      </c>
      <c r="R1131" s="11">
        <v>3996.9256904559297</v>
      </c>
      <c r="S1131" s="11" t="s">
        <v>14</v>
      </c>
      <c r="T1131" s="11" t="s">
        <v>14</v>
      </c>
      <c r="U1131" s="12">
        <v>0</v>
      </c>
      <c r="V1131" s="12">
        <v>9.2499999999999999E-2</v>
      </c>
      <c r="W1131" s="11">
        <v>4815.6616836584981</v>
      </c>
    </row>
    <row r="1132" spans="1:23" x14ac:dyDescent="0.25">
      <c r="A1132" s="9" t="s">
        <v>1815</v>
      </c>
      <c r="B1132" s="10" t="s">
        <v>1816</v>
      </c>
      <c r="C1132" s="9" t="s">
        <v>26</v>
      </c>
      <c r="D1132" s="9" t="s">
        <v>19</v>
      </c>
      <c r="E1132" s="9" t="s">
        <v>27</v>
      </c>
      <c r="F1132" s="9" t="s">
        <v>28</v>
      </c>
      <c r="G1132" s="9" t="s">
        <v>1665</v>
      </c>
      <c r="H1132" s="9" t="s">
        <v>23</v>
      </c>
      <c r="I1132" s="11">
        <v>1046.57</v>
      </c>
      <c r="J1132" s="12" t="s">
        <v>29</v>
      </c>
      <c r="K1132" s="12">
        <v>9.2499999999999999E-2</v>
      </c>
      <c r="L1132" s="9">
        <v>0.87119999999999997</v>
      </c>
      <c r="M1132" s="11">
        <v>1201.2970615243341</v>
      </c>
      <c r="N1132" s="12">
        <v>3.2500000000000001E-2</v>
      </c>
      <c r="O1132" s="12">
        <v>0.63900000000000001</v>
      </c>
      <c r="P1132" s="12">
        <v>0.18</v>
      </c>
      <c r="Q1132" s="11">
        <v>1558.2122090742653</v>
      </c>
      <c r="R1132" s="11">
        <v>1729.6155520724344</v>
      </c>
      <c r="S1132" s="11" t="s">
        <v>14</v>
      </c>
      <c r="T1132" s="11" t="s">
        <v>14</v>
      </c>
      <c r="U1132" s="12">
        <v>0</v>
      </c>
      <c r="V1132" s="12">
        <v>9.2499999999999999E-2</v>
      </c>
      <c r="W1132" s="11">
        <v>2072.9695869402135</v>
      </c>
    </row>
    <row r="1133" spans="1:23" x14ac:dyDescent="0.25">
      <c r="A1133" s="9" t="s">
        <v>1817</v>
      </c>
      <c r="B1133" s="10" t="s">
        <v>1818</v>
      </c>
      <c r="C1133" s="9" t="s">
        <v>26</v>
      </c>
      <c r="D1133" s="9" t="s">
        <v>19</v>
      </c>
      <c r="E1133" s="9" t="s">
        <v>27</v>
      </c>
      <c r="F1133" s="9" t="s">
        <v>28</v>
      </c>
      <c r="G1133" s="9" t="s">
        <v>1577</v>
      </c>
      <c r="H1133" s="9" t="s">
        <v>23</v>
      </c>
      <c r="I1133" s="11">
        <v>67.094999999999999</v>
      </c>
      <c r="J1133" s="12" t="s">
        <v>29</v>
      </c>
      <c r="K1133" s="12">
        <v>9.2499999999999999E-2</v>
      </c>
      <c r="L1133" s="9">
        <v>0.87119999999999997</v>
      </c>
      <c r="M1133" s="11">
        <v>77.014462809917362</v>
      </c>
      <c r="N1133" s="12">
        <v>9.7500000000000003E-2</v>
      </c>
      <c r="O1133" s="12">
        <v>0.63900000000000001</v>
      </c>
      <c r="P1133" s="12">
        <v>0.18</v>
      </c>
      <c r="Q1133" s="11">
        <v>106.37887990444216</v>
      </c>
      <c r="R1133" s="11">
        <v>118.08055669393079</v>
      </c>
      <c r="S1133" s="11" t="s">
        <v>14</v>
      </c>
      <c r="T1133" s="11" t="s">
        <v>14</v>
      </c>
      <c r="U1133" s="12">
        <v>0</v>
      </c>
      <c r="V1133" s="12">
        <v>9.2499999999999999E-2</v>
      </c>
      <c r="W1133" s="11">
        <v>142.18353137507683</v>
      </c>
    </row>
    <row r="1134" spans="1:23" x14ac:dyDescent="0.25">
      <c r="A1134" s="9" t="s">
        <v>1819</v>
      </c>
      <c r="B1134" s="10" t="s">
        <v>1820</v>
      </c>
      <c r="C1134" s="9" t="s">
        <v>26</v>
      </c>
      <c r="D1134" s="9" t="s">
        <v>19</v>
      </c>
      <c r="E1134" s="9" t="s">
        <v>27</v>
      </c>
      <c r="F1134" s="9" t="s">
        <v>28</v>
      </c>
      <c r="G1134" s="9" t="s">
        <v>1611</v>
      </c>
      <c r="H1134" s="9" t="s">
        <v>23</v>
      </c>
      <c r="I1134" s="11">
        <v>384.54500000000002</v>
      </c>
      <c r="J1134" s="12" t="s">
        <v>29</v>
      </c>
      <c r="K1134" s="12">
        <v>9.2499999999999999E-2</v>
      </c>
      <c r="L1134" s="9">
        <v>0.87119999999999997</v>
      </c>
      <c r="M1134" s="11">
        <v>441.39692378328743</v>
      </c>
      <c r="N1134" s="12">
        <v>9.7500000000000003E-2</v>
      </c>
      <c r="O1134" s="12">
        <v>1.0110999999999999</v>
      </c>
      <c r="P1134" s="12">
        <v>0.18</v>
      </c>
      <c r="Q1134" s="11">
        <v>642.14106886905995</v>
      </c>
      <c r="R1134" s="11">
        <v>712.77658644465657</v>
      </c>
      <c r="S1134" s="11" t="s">
        <v>14</v>
      </c>
      <c r="T1134" s="11" t="s">
        <v>14</v>
      </c>
      <c r="U1134" s="12">
        <v>0</v>
      </c>
      <c r="V1134" s="12">
        <v>9.2499999999999999E-2</v>
      </c>
      <c r="W1134" s="11">
        <v>861.38337128907733</v>
      </c>
    </row>
    <row r="1135" spans="1:23" x14ac:dyDescent="0.25">
      <c r="A1135" s="9" t="s">
        <v>1821</v>
      </c>
      <c r="B1135" s="10" t="s">
        <v>1822</v>
      </c>
      <c r="C1135" s="9" t="s">
        <v>18</v>
      </c>
      <c r="D1135" s="9" t="s">
        <v>19</v>
      </c>
      <c r="E1135" s="9" t="s">
        <v>20</v>
      </c>
      <c r="F1135" s="9" t="s">
        <v>21</v>
      </c>
      <c r="G1135" s="9" t="s">
        <v>1655</v>
      </c>
      <c r="H1135" s="9" t="s">
        <v>23</v>
      </c>
      <c r="I1135" s="11">
        <v>1158.2725</v>
      </c>
      <c r="J1135" s="12">
        <v>0.12</v>
      </c>
      <c r="K1135" s="12">
        <v>9.2499999999999999E-2</v>
      </c>
      <c r="L1135" s="9">
        <v>0.79859999999999998</v>
      </c>
      <c r="M1135" s="11">
        <v>1450.378787878788</v>
      </c>
      <c r="N1135" s="12">
        <v>0</v>
      </c>
      <c r="O1135" s="12" t="s">
        <v>14</v>
      </c>
      <c r="P1135" s="12" t="s">
        <v>14</v>
      </c>
      <c r="Q1135" s="11">
        <v>1450.378787878788</v>
      </c>
      <c r="R1135" s="11">
        <v>1609.9204545454547</v>
      </c>
      <c r="S1135" s="11" t="s">
        <v>14</v>
      </c>
      <c r="T1135" s="11" t="s">
        <v>14</v>
      </c>
      <c r="U1135" s="12">
        <v>0.18</v>
      </c>
      <c r="V1135" s="12">
        <v>9.2499999999999999E-2</v>
      </c>
      <c r="W1135" s="11">
        <v>2040.9969540768507</v>
      </c>
    </row>
    <row r="1136" spans="1:23" x14ac:dyDescent="0.25">
      <c r="A1136" s="9" t="s">
        <v>1821</v>
      </c>
      <c r="B1136" s="10" t="s">
        <v>1822</v>
      </c>
      <c r="C1136" s="9" t="s">
        <v>26</v>
      </c>
      <c r="D1136" s="9" t="s">
        <v>19</v>
      </c>
      <c r="E1136" s="9" t="s">
        <v>27</v>
      </c>
      <c r="F1136" s="9" t="s">
        <v>28</v>
      </c>
      <c r="G1136" s="9" t="s">
        <v>1655</v>
      </c>
      <c r="H1136" s="9" t="s">
        <v>23</v>
      </c>
      <c r="I1136" s="11">
        <v>1158.2725</v>
      </c>
      <c r="J1136" s="12" t="s">
        <v>29</v>
      </c>
      <c r="K1136" s="12">
        <v>9.2499999999999999E-2</v>
      </c>
      <c r="L1136" s="9">
        <v>0.87119999999999997</v>
      </c>
      <c r="M1136" s="11">
        <v>1329.5138888888889</v>
      </c>
      <c r="N1136" s="12">
        <v>3.2500000000000001E-2</v>
      </c>
      <c r="O1136" s="12" t="s">
        <v>14</v>
      </c>
      <c r="P1136" s="12" t="s">
        <v>14</v>
      </c>
      <c r="Q1136" s="11">
        <v>1372.7230902777778</v>
      </c>
      <c r="R1136" s="11">
        <v>1523.7226302083334</v>
      </c>
      <c r="S1136" s="11" t="s">
        <v>14</v>
      </c>
      <c r="T1136" s="11" t="s">
        <v>14</v>
      </c>
      <c r="U1136" s="12">
        <v>0.18</v>
      </c>
      <c r="V1136" s="12">
        <v>9.2499999999999999E-2</v>
      </c>
      <c r="W1136" s="11">
        <v>2138.1872852233678</v>
      </c>
    </row>
    <row r="1137" spans="1:23" x14ac:dyDescent="0.25">
      <c r="A1137" s="9" t="s">
        <v>1821</v>
      </c>
      <c r="B1137" s="10" t="s">
        <v>1822</v>
      </c>
      <c r="C1137" s="9" t="s">
        <v>30</v>
      </c>
      <c r="D1137" s="9" t="s">
        <v>19</v>
      </c>
      <c r="E1137" s="9" t="s">
        <v>31</v>
      </c>
      <c r="F1137" s="9" t="s">
        <v>32</v>
      </c>
      <c r="G1137" s="9" t="s">
        <v>1655</v>
      </c>
      <c r="H1137" s="9" t="s">
        <v>23</v>
      </c>
      <c r="I1137" s="11">
        <v>1158.2725</v>
      </c>
      <c r="J1137" s="12" t="s">
        <v>29</v>
      </c>
      <c r="K1137" s="12">
        <v>9.2499999999999999E-2</v>
      </c>
      <c r="L1137" s="9">
        <v>0.87119999999999997</v>
      </c>
      <c r="M1137" s="11">
        <v>1329.5138888888889</v>
      </c>
      <c r="N1137" s="12">
        <v>0</v>
      </c>
      <c r="O1137" s="12" t="s">
        <v>14</v>
      </c>
      <c r="P1137" s="12" t="s">
        <v>14</v>
      </c>
      <c r="Q1137" s="11">
        <v>1329.5138888888889</v>
      </c>
      <c r="R1137" s="11">
        <v>1475.7604166666667</v>
      </c>
      <c r="S1137" s="11" t="s">
        <v>14</v>
      </c>
      <c r="T1137" s="11" t="s">
        <v>14</v>
      </c>
      <c r="U1137" s="12">
        <v>0.18</v>
      </c>
      <c r="V1137" s="12">
        <v>9.2499999999999999E-2</v>
      </c>
      <c r="W1137" s="11">
        <v>2060.9749665903014</v>
      </c>
    </row>
    <row r="1138" spans="1:23" x14ac:dyDescent="0.25">
      <c r="A1138" s="9" t="s">
        <v>1823</v>
      </c>
      <c r="B1138" s="10" t="s">
        <v>1824</v>
      </c>
      <c r="C1138" s="9" t="s">
        <v>26</v>
      </c>
      <c r="D1138" s="9" t="s">
        <v>19</v>
      </c>
      <c r="E1138" s="9" t="s">
        <v>27</v>
      </c>
      <c r="F1138" s="9" t="s">
        <v>28</v>
      </c>
      <c r="G1138" s="9" t="s">
        <v>1665</v>
      </c>
      <c r="H1138" s="9" t="s">
        <v>23</v>
      </c>
      <c r="I1138" s="11">
        <v>679.1925</v>
      </c>
      <c r="J1138" s="12" t="s">
        <v>29</v>
      </c>
      <c r="K1138" s="12">
        <v>9.2499999999999999E-2</v>
      </c>
      <c r="L1138" s="9">
        <v>0.87119999999999997</v>
      </c>
      <c r="M1138" s="11">
        <v>779.60571625344357</v>
      </c>
      <c r="N1138" s="12">
        <v>3.2500000000000001E-2</v>
      </c>
      <c r="O1138" s="12">
        <v>0.63900000000000001</v>
      </c>
      <c r="P1138" s="12">
        <v>0.18</v>
      </c>
      <c r="Q1138" s="11">
        <v>1011.2329283389291</v>
      </c>
      <c r="R1138" s="11">
        <v>1122.4685504562112</v>
      </c>
      <c r="S1138" s="11" t="s">
        <v>14</v>
      </c>
      <c r="T1138" s="11" t="s">
        <v>14</v>
      </c>
      <c r="U1138" s="12">
        <v>0</v>
      </c>
      <c r="V1138" s="12">
        <v>9.2499999999999999E-2</v>
      </c>
      <c r="W1138" s="11">
        <v>1345.2950076706679</v>
      </c>
    </row>
    <row r="1139" spans="1:23" x14ac:dyDescent="0.25">
      <c r="A1139" s="9" t="s">
        <v>1825</v>
      </c>
      <c r="B1139" s="10" t="s">
        <v>1826</v>
      </c>
      <c r="C1139" s="9" t="s">
        <v>26</v>
      </c>
      <c r="D1139" s="9" t="s">
        <v>19</v>
      </c>
      <c r="E1139" s="9" t="s">
        <v>27</v>
      </c>
      <c r="F1139" s="9" t="s">
        <v>28</v>
      </c>
      <c r="G1139" s="9" t="s">
        <v>1577</v>
      </c>
      <c r="H1139" s="9" t="s">
        <v>23</v>
      </c>
      <c r="I1139" s="11">
        <v>68.477500000000006</v>
      </c>
      <c r="J1139" s="12" t="s">
        <v>29</v>
      </c>
      <c r="K1139" s="12">
        <v>9.2499999999999999E-2</v>
      </c>
      <c r="L1139" s="9">
        <v>0.87119999999999997</v>
      </c>
      <c r="M1139" s="11">
        <v>78.601354453627195</v>
      </c>
      <c r="N1139" s="12">
        <v>9.7500000000000003E-2</v>
      </c>
      <c r="O1139" s="12">
        <v>0.63900000000000001</v>
      </c>
      <c r="P1139" s="12">
        <v>0.18</v>
      </c>
      <c r="Q1139" s="11">
        <v>108.57082865573349</v>
      </c>
      <c r="R1139" s="11">
        <v>120.51361980786417</v>
      </c>
      <c r="S1139" s="11" t="s">
        <v>14</v>
      </c>
      <c r="T1139" s="11" t="s">
        <v>14</v>
      </c>
      <c r="U1139" s="12">
        <v>0</v>
      </c>
      <c r="V1139" s="12">
        <v>9.2499999999999999E-2</v>
      </c>
      <c r="W1139" s="11">
        <v>145.11323898557012</v>
      </c>
    </row>
    <row r="1140" spans="1:23" x14ac:dyDescent="0.25">
      <c r="A1140" s="9" t="s">
        <v>1827</v>
      </c>
      <c r="B1140" s="10" t="s">
        <v>1828</v>
      </c>
      <c r="C1140" s="9" t="s">
        <v>26</v>
      </c>
      <c r="D1140" s="9" t="s">
        <v>19</v>
      </c>
      <c r="E1140" s="9" t="s">
        <v>27</v>
      </c>
      <c r="F1140" s="9" t="s">
        <v>28</v>
      </c>
      <c r="G1140" s="9" t="s">
        <v>841</v>
      </c>
      <c r="H1140" s="9" t="s">
        <v>929</v>
      </c>
      <c r="I1140" s="11">
        <v>5.2499999999999998E-2</v>
      </c>
      <c r="J1140" s="12" t="s">
        <v>29</v>
      </c>
      <c r="K1140" s="12">
        <v>9.2499999999999999E-2</v>
      </c>
      <c r="L1140" s="9">
        <v>0.87119999999999997</v>
      </c>
      <c r="M1140" s="11">
        <v>6.0261707988980714E-2</v>
      </c>
      <c r="N1140" s="12">
        <v>0.11699999999999999</v>
      </c>
      <c r="O1140" s="12">
        <v>1.0110999999999999</v>
      </c>
      <c r="P1140" s="12">
        <v>0.18</v>
      </c>
      <c r="Q1140" s="11">
        <v>8.9268787551652878E-2</v>
      </c>
      <c r="R1140" s="11">
        <v>9.9088354182334692E-2</v>
      </c>
      <c r="S1140" s="11" t="s">
        <v>14</v>
      </c>
      <c r="T1140" s="11" t="s">
        <v>14</v>
      </c>
      <c r="U1140" s="12">
        <v>0</v>
      </c>
      <c r="V1140" s="12">
        <v>9.2499999999999999E-2</v>
      </c>
      <c r="W1140" s="11">
        <v>0.11989306163247802</v>
      </c>
    </row>
    <row r="1141" spans="1:23" x14ac:dyDescent="0.25">
      <c r="A1141" s="9" t="s">
        <v>1829</v>
      </c>
      <c r="B1141" s="10" t="s">
        <v>1830</v>
      </c>
      <c r="C1141" s="9" t="s">
        <v>26</v>
      </c>
      <c r="D1141" s="9" t="s">
        <v>19</v>
      </c>
      <c r="E1141" s="9" t="s">
        <v>27</v>
      </c>
      <c r="F1141" s="9" t="s">
        <v>28</v>
      </c>
      <c r="G1141" s="9" t="s">
        <v>1665</v>
      </c>
      <c r="H1141" s="9" t="s">
        <v>23</v>
      </c>
      <c r="I1141" s="11">
        <v>2237.0949999999998</v>
      </c>
      <c r="J1141" s="12" t="s">
        <v>29</v>
      </c>
      <c r="K1141" s="12">
        <v>9.2499999999999999E-2</v>
      </c>
      <c r="L1141" s="9">
        <v>0.87119999999999997</v>
      </c>
      <c r="M1141" s="11">
        <v>2567.8317263544536</v>
      </c>
      <c r="N1141" s="12">
        <v>3.2500000000000001E-2</v>
      </c>
      <c r="O1141" s="12">
        <v>0.63900000000000001</v>
      </c>
      <c r="P1141" s="12">
        <v>0.18</v>
      </c>
      <c r="Q1141" s="11">
        <v>3330.7554600829317</v>
      </c>
      <c r="R1141" s="11">
        <v>3697.1385606920539</v>
      </c>
      <c r="S1141" s="11" t="s">
        <v>14</v>
      </c>
      <c r="T1141" s="11" t="s">
        <v>14</v>
      </c>
      <c r="U1141" s="12">
        <v>0</v>
      </c>
      <c r="V1141" s="12">
        <v>9.2499999999999999E-2</v>
      </c>
      <c r="W1141" s="11">
        <v>4431.0747471225213</v>
      </c>
    </row>
    <row r="1142" spans="1:23" x14ac:dyDescent="0.25">
      <c r="A1142" s="9" t="s">
        <v>1831</v>
      </c>
      <c r="B1142" s="10" t="s">
        <v>1832</v>
      </c>
      <c r="C1142" s="9" t="s">
        <v>26</v>
      </c>
      <c r="D1142" s="9" t="s">
        <v>19</v>
      </c>
      <c r="E1142" s="9" t="s">
        <v>27</v>
      </c>
      <c r="F1142" s="9" t="s">
        <v>28</v>
      </c>
      <c r="G1142" s="9" t="s">
        <v>1665</v>
      </c>
      <c r="H1142" s="9" t="s">
        <v>23</v>
      </c>
      <c r="I1142" s="11">
        <v>1725.6224999999999</v>
      </c>
      <c r="J1142" s="12" t="s">
        <v>29</v>
      </c>
      <c r="K1142" s="12">
        <v>9.2499999999999999E-2</v>
      </c>
      <c r="L1142" s="9">
        <v>0.87119999999999997</v>
      </c>
      <c r="M1142" s="11">
        <v>1980.7420798898072</v>
      </c>
      <c r="N1142" s="12">
        <v>3.2500000000000001E-2</v>
      </c>
      <c r="O1142" s="12">
        <v>0.63900000000000001</v>
      </c>
      <c r="P1142" s="12">
        <v>0.18</v>
      </c>
      <c r="Q1142" s="11">
        <v>2569.23669487302</v>
      </c>
      <c r="R1142" s="11">
        <v>2851.8527313090522</v>
      </c>
      <c r="S1142" s="11" t="s">
        <v>14</v>
      </c>
      <c r="T1142" s="11" t="s">
        <v>14</v>
      </c>
      <c r="U1142" s="12">
        <v>0</v>
      </c>
      <c r="V1142" s="12">
        <v>9.2499999999999999E-2</v>
      </c>
      <c r="W1142" s="11">
        <v>3417.9872928134182</v>
      </c>
    </row>
    <row r="1143" spans="1:23" x14ac:dyDescent="0.25">
      <c r="A1143" s="9" t="s">
        <v>1833</v>
      </c>
      <c r="B1143" s="10" t="s">
        <v>1834</v>
      </c>
      <c r="C1143" s="9" t="s">
        <v>26</v>
      </c>
      <c r="D1143" s="9" t="s">
        <v>19</v>
      </c>
      <c r="E1143" s="9" t="s">
        <v>27</v>
      </c>
      <c r="F1143" s="9" t="s">
        <v>28</v>
      </c>
      <c r="G1143" s="9" t="s">
        <v>1665</v>
      </c>
      <c r="H1143" s="9" t="s">
        <v>23</v>
      </c>
      <c r="I1143" s="11">
        <v>159.63499999999999</v>
      </c>
      <c r="J1143" s="12" t="s">
        <v>29</v>
      </c>
      <c r="K1143" s="12">
        <v>9.2499999999999999E-2</v>
      </c>
      <c r="L1143" s="9">
        <v>0.87119999999999997</v>
      </c>
      <c r="M1143" s="11">
        <v>183.23576675849404</v>
      </c>
      <c r="N1143" s="12">
        <v>3.2500000000000001E-2</v>
      </c>
      <c r="O1143" s="12">
        <v>0.63900000000000001</v>
      </c>
      <c r="P1143" s="12">
        <v>0.18</v>
      </c>
      <c r="Q1143" s="11">
        <v>237.67660643394169</v>
      </c>
      <c r="R1143" s="11">
        <v>263.82103314167529</v>
      </c>
      <c r="S1143" s="11" t="s">
        <v>14</v>
      </c>
      <c r="T1143" s="11" t="s">
        <v>14</v>
      </c>
      <c r="U1143" s="12">
        <v>0</v>
      </c>
      <c r="V1143" s="12">
        <v>9.2499999999999999E-2</v>
      </c>
      <c r="W1143" s="11">
        <v>316.19337455803338</v>
      </c>
    </row>
    <row r="1144" spans="1:23" x14ac:dyDescent="0.25">
      <c r="A1144" s="9" t="s">
        <v>1835</v>
      </c>
      <c r="B1144" s="10" t="s">
        <v>1836</v>
      </c>
      <c r="C1144" s="9" t="s">
        <v>26</v>
      </c>
      <c r="D1144" s="9" t="s">
        <v>19</v>
      </c>
      <c r="E1144" s="9" t="s">
        <v>27</v>
      </c>
      <c r="F1144" s="9" t="s">
        <v>28</v>
      </c>
      <c r="G1144" s="9" t="s">
        <v>1665</v>
      </c>
      <c r="H1144" s="9" t="s">
        <v>23</v>
      </c>
      <c r="I1144" s="11">
        <v>159.4425</v>
      </c>
      <c r="J1144" s="12" t="s">
        <v>29</v>
      </c>
      <c r="K1144" s="12">
        <v>9.2499999999999999E-2</v>
      </c>
      <c r="L1144" s="9">
        <v>0.87119999999999997</v>
      </c>
      <c r="M1144" s="11">
        <v>183.01480716253442</v>
      </c>
      <c r="N1144" s="12">
        <v>3.2500000000000001E-2</v>
      </c>
      <c r="O1144" s="12">
        <v>0.63900000000000001</v>
      </c>
      <c r="P1144" s="12">
        <v>0.18</v>
      </c>
      <c r="Q1144" s="11">
        <v>237.38999794120178</v>
      </c>
      <c r="R1144" s="11">
        <v>263.50289771473399</v>
      </c>
      <c r="S1144" s="11" t="s">
        <v>14</v>
      </c>
      <c r="T1144" s="11" t="s">
        <v>14</v>
      </c>
      <c r="U1144" s="12">
        <v>0</v>
      </c>
      <c r="V1144" s="12">
        <v>9.2499999999999999E-2</v>
      </c>
      <c r="W1144" s="11">
        <v>315.81208458652077</v>
      </c>
    </row>
    <row r="1145" spans="1:23" x14ac:dyDescent="0.25">
      <c r="A1145" s="9" t="s">
        <v>1837</v>
      </c>
      <c r="B1145" s="10" t="s">
        <v>1838</v>
      </c>
      <c r="C1145" s="9" t="s">
        <v>26</v>
      </c>
      <c r="D1145" s="9" t="s">
        <v>19</v>
      </c>
      <c r="E1145" s="9" t="s">
        <v>27</v>
      </c>
      <c r="F1145" s="9" t="s">
        <v>28</v>
      </c>
      <c r="G1145" s="9" t="s">
        <v>1665</v>
      </c>
      <c r="H1145" s="9" t="s">
        <v>23</v>
      </c>
      <c r="I1145" s="11">
        <v>170.73000000000002</v>
      </c>
      <c r="J1145" s="12" t="s">
        <v>29</v>
      </c>
      <c r="K1145" s="12">
        <v>9.2499999999999999E-2</v>
      </c>
      <c r="L1145" s="9">
        <v>0.87119999999999997</v>
      </c>
      <c r="M1145" s="11">
        <v>195.97107438016531</v>
      </c>
      <c r="N1145" s="12">
        <v>3.2500000000000001E-2</v>
      </c>
      <c r="O1145" s="12">
        <v>0.63900000000000001</v>
      </c>
      <c r="P1145" s="12">
        <v>0.18</v>
      </c>
      <c r="Q1145" s="11">
        <v>254.19567774276862</v>
      </c>
      <c r="R1145" s="11">
        <v>282.15720229447317</v>
      </c>
      <c r="S1145" s="11" t="s">
        <v>14</v>
      </c>
      <c r="T1145" s="11" t="s">
        <v>14</v>
      </c>
      <c r="U1145" s="12">
        <v>0</v>
      </c>
      <c r="V1145" s="12">
        <v>9.2499999999999999E-2</v>
      </c>
      <c r="W1145" s="11">
        <v>338.16954200703509</v>
      </c>
    </row>
    <row r="1146" spans="1:23" x14ac:dyDescent="0.25">
      <c r="A1146" s="9" t="s">
        <v>1839</v>
      </c>
      <c r="B1146" s="10" t="s">
        <v>1840</v>
      </c>
      <c r="C1146" s="9" t="s">
        <v>26</v>
      </c>
      <c r="D1146" s="9" t="s">
        <v>19</v>
      </c>
      <c r="E1146" s="9" t="s">
        <v>27</v>
      </c>
      <c r="F1146" s="9" t="s">
        <v>28</v>
      </c>
      <c r="G1146" s="9" t="s">
        <v>1665</v>
      </c>
      <c r="H1146" s="9" t="s">
        <v>23</v>
      </c>
      <c r="I1146" s="11">
        <v>174.10749999999999</v>
      </c>
      <c r="J1146" s="12" t="s">
        <v>29</v>
      </c>
      <c r="K1146" s="12">
        <v>9.2499999999999999E-2</v>
      </c>
      <c r="L1146" s="9">
        <v>0.87119999999999997</v>
      </c>
      <c r="M1146" s="11">
        <v>199.84791092745638</v>
      </c>
      <c r="N1146" s="12">
        <v>3.2500000000000001E-2</v>
      </c>
      <c r="O1146" s="12">
        <v>0.63900000000000001</v>
      </c>
      <c r="P1146" s="12">
        <v>0.18</v>
      </c>
      <c r="Q1146" s="11">
        <v>259.22435402447775</v>
      </c>
      <c r="R1146" s="11">
        <v>287.73903296717032</v>
      </c>
      <c r="S1146" s="11" t="s">
        <v>14</v>
      </c>
      <c r="T1146" s="11" t="s">
        <v>14</v>
      </c>
      <c r="U1146" s="12">
        <v>0</v>
      </c>
      <c r="V1146" s="12">
        <v>9.2499999999999999E-2</v>
      </c>
      <c r="W1146" s="11">
        <v>344.85944787084787</v>
      </c>
    </row>
    <row r="1147" spans="1:23" x14ac:dyDescent="0.25">
      <c r="A1147" s="9" t="s">
        <v>1841</v>
      </c>
      <c r="B1147" s="10" t="s">
        <v>1842</v>
      </c>
      <c r="C1147" s="9" t="s">
        <v>26</v>
      </c>
      <c r="D1147" s="9" t="s">
        <v>19</v>
      </c>
      <c r="E1147" s="9" t="s">
        <v>27</v>
      </c>
      <c r="F1147" s="9" t="s">
        <v>28</v>
      </c>
      <c r="G1147" s="9" t="s">
        <v>1665</v>
      </c>
      <c r="H1147" s="9" t="s">
        <v>23</v>
      </c>
      <c r="I1147" s="11">
        <v>202.33500000000001</v>
      </c>
      <c r="J1147" s="12" t="s">
        <v>29</v>
      </c>
      <c r="K1147" s="12">
        <v>9.2499999999999999E-2</v>
      </c>
      <c r="L1147" s="9">
        <v>0.87119999999999997</v>
      </c>
      <c r="M1147" s="11">
        <v>232.24862258953169</v>
      </c>
      <c r="N1147" s="12">
        <v>3.2500000000000001E-2</v>
      </c>
      <c r="O1147" s="12">
        <v>0.63900000000000001</v>
      </c>
      <c r="P1147" s="12">
        <v>0.18</v>
      </c>
      <c r="Q1147" s="11">
        <v>301.25158118715564</v>
      </c>
      <c r="R1147" s="11">
        <v>334.38925511774278</v>
      </c>
      <c r="S1147" s="11" t="s">
        <v>14</v>
      </c>
      <c r="T1147" s="11" t="s">
        <v>14</v>
      </c>
      <c r="U1147" s="12">
        <v>0</v>
      </c>
      <c r="V1147" s="12">
        <v>9.2499999999999999E-2</v>
      </c>
      <c r="W1147" s="11">
        <v>400.77042278447504</v>
      </c>
    </row>
    <row r="1148" spans="1:23" x14ac:dyDescent="0.25">
      <c r="A1148" s="9" t="s">
        <v>1843</v>
      </c>
      <c r="B1148" s="10" t="s">
        <v>1844</v>
      </c>
      <c r="C1148" s="9" t="s">
        <v>26</v>
      </c>
      <c r="D1148" s="9" t="s">
        <v>19</v>
      </c>
      <c r="E1148" s="9" t="s">
        <v>27</v>
      </c>
      <c r="F1148" s="9" t="s">
        <v>28</v>
      </c>
      <c r="G1148" s="9" t="s">
        <v>1665</v>
      </c>
      <c r="H1148" s="9" t="s">
        <v>23</v>
      </c>
      <c r="I1148" s="11">
        <v>186.8475</v>
      </c>
      <c r="J1148" s="12" t="s">
        <v>29</v>
      </c>
      <c r="K1148" s="12">
        <v>9.2499999999999999E-2</v>
      </c>
      <c r="L1148" s="9">
        <v>0.87119999999999997</v>
      </c>
      <c r="M1148" s="11">
        <v>214.47141873278238</v>
      </c>
      <c r="N1148" s="12">
        <v>3.2500000000000001E-2</v>
      </c>
      <c r="O1148" s="12">
        <v>0.63900000000000001</v>
      </c>
      <c r="P1148" s="12">
        <v>0.18</v>
      </c>
      <c r="Q1148" s="11">
        <v>278.1926251803547</v>
      </c>
      <c r="R1148" s="11">
        <v>308.79381395019374</v>
      </c>
      <c r="S1148" s="11" t="s">
        <v>14</v>
      </c>
      <c r="T1148" s="11" t="s">
        <v>14</v>
      </c>
      <c r="U1148" s="12">
        <v>0</v>
      </c>
      <c r="V1148" s="12">
        <v>9.2499999999999999E-2</v>
      </c>
      <c r="W1148" s="11">
        <v>370.09391144004854</v>
      </c>
    </row>
    <row r="1149" spans="1:23" x14ac:dyDescent="0.25">
      <c r="A1149" s="9" t="s">
        <v>1845</v>
      </c>
      <c r="B1149" s="10" t="s">
        <v>1846</v>
      </c>
      <c r="C1149" s="9" t="s">
        <v>26</v>
      </c>
      <c r="D1149" s="9" t="s">
        <v>19</v>
      </c>
      <c r="E1149" s="9" t="s">
        <v>27</v>
      </c>
      <c r="F1149" s="9" t="s">
        <v>28</v>
      </c>
      <c r="G1149" s="9" t="s">
        <v>1665</v>
      </c>
      <c r="H1149" s="9" t="s">
        <v>23</v>
      </c>
      <c r="I1149" s="11">
        <v>204.01499999999999</v>
      </c>
      <c r="J1149" s="12" t="s">
        <v>29</v>
      </c>
      <c r="K1149" s="12">
        <v>9.2499999999999999E-2</v>
      </c>
      <c r="L1149" s="9">
        <v>0.87119999999999997</v>
      </c>
      <c r="M1149" s="11">
        <v>234.17699724517905</v>
      </c>
      <c r="N1149" s="12">
        <v>3.2500000000000001E-2</v>
      </c>
      <c r="O1149" s="12">
        <v>0.63900000000000001</v>
      </c>
      <c r="P1149" s="12">
        <v>0.18</v>
      </c>
      <c r="Q1149" s="11">
        <v>303.75289166924927</v>
      </c>
      <c r="R1149" s="11">
        <v>337.16570975286669</v>
      </c>
      <c r="S1149" s="11" t="s">
        <v>14</v>
      </c>
      <c r="T1149" s="11" t="s">
        <v>14</v>
      </c>
      <c r="U1149" s="12">
        <v>0</v>
      </c>
      <c r="V1149" s="12">
        <v>9.2499999999999999E-2</v>
      </c>
      <c r="W1149" s="11">
        <v>404.09804435403998</v>
      </c>
    </row>
    <row r="1150" spans="1:23" x14ac:dyDescent="0.25">
      <c r="A1150" s="9" t="s">
        <v>1847</v>
      </c>
      <c r="B1150" s="10" t="s">
        <v>1848</v>
      </c>
      <c r="C1150" s="9" t="s">
        <v>26</v>
      </c>
      <c r="D1150" s="9" t="s">
        <v>19</v>
      </c>
      <c r="E1150" s="9" t="s">
        <v>27</v>
      </c>
      <c r="F1150" s="9" t="s">
        <v>28</v>
      </c>
      <c r="G1150" s="9" t="s">
        <v>1665</v>
      </c>
      <c r="H1150" s="9" t="s">
        <v>23</v>
      </c>
      <c r="I1150" s="11">
        <v>207.8125</v>
      </c>
      <c r="J1150" s="12" t="s">
        <v>29</v>
      </c>
      <c r="K1150" s="12">
        <v>9.2499999999999999E-2</v>
      </c>
      <c r="L1150" s="9">
        <v>0.87119999999999997</v>
      </c>
      <c r="M1150" s="11">
        <v>238.53592745638201</v>
      </c>
      <c r="N1150" s="12">
        <v>3.2500000000000001E-2</v>
      </c>
      <c r="O1150" s="12">
        <v>0.63900000000000001</v>
      </c>
      <c r="P1150" s="12">
        <v>0.18</v>
      </c>
      <c r="Q1150" s="11">
        <v>309.40689557148187</v>
      </c>
      <c r="R1150" s="11">
        <v>343.44165408434486</v>
      </c>
      <c r="S1150" s="11" t="s">
        <v>14</v>
      </c>
      <c r="T1150" s="11" t="s">
        <v>14</v>
      </c>
      <c r="U1150" s="12">
        <v>0</v>
      </c>
      <c r="V1150" s="12">
        <v>9.2499999999999999E-2</v>
      </c>
      <c r="W1150" s="11">
        <v>411.61985561024409</v>
      </c>
    </row>
    <row r="1151" spans="1:23" x14ac:dyDescent="0.25">
      <c r="A1151" s="9" t="s">
        <v>1849</v>
      </c>
      <c r="B1151" s="10" t="s">
        <v>1850</v>
      </c>
      <c r="C1151" s="9" t="s">
        <v>26</v>
      </c>
      <c r="D1151" s="9" t="s">
        <v>19</v>
      </c>
      <c r="E1151" s="9" t="s">
        <v>27</v>
      </c>
      <c r="F1151" s="9" t="s">
        <v>28</v>
      </c>
      <c r="G1151" s="9" t="s">
        <v>1665</v>
      </c>
      <c r="H1151" s="9" t="s">
        <v>23</v>
      </c>
      <c r="I1151" s="11">
        <v>256.4975</v>
      </c>
      <c r="J1151" s="12" t="s">
        <v>29</v>
      </c>
      <c r="K1151" s="12">
        <v>9.2499999999999999E-2</v>
      </c>
      <c r="L1151" s="9">
        <v>0.87119999999999997</v>
      </c>
      <c r="M1151" s="11">
        <v>294.41861799816348</v>
      </c>
      <c r="N1151" s="12">
        <v>3.2500000000000001E-2</v>
      </c>
      <c r="O1151" s="12">
        <v>0.63900000000000001</v>
      </c>
      <c r="P1151" s="12">
        <v>0.18</v>
      </c>
      <c r="Q1151" s="11">
        <v>381.89278891715452</v>
      </c>
      <c r="R1151" s="11">
        <v>423.90099569804153</v>
      </c>
      <c r="S1151" s="11" t="s">
        <v>14</v>
      </c>
      <c r="T1151" s="11" t="s">
        <v>14</v>
      </c>
      <c r="U1151" s="12">
        <v>0</v>
      </c>
      <c r="V1151" s="12">
        <v>9.2499999999999999E-2</v>
      </c>
      <c r="W1151" s="11">
        <v>508.05155567826085</v>
      </c>
    </row>
    <row r="1152" spans="1:23" x14ac:dyDescent="0.25">
      <c r="A1152" s="9" t="s">
        <v>1851</v>
      </c>
      <c r="B1152" s="10" t="s">
        <v>1852</v>
      </c>
      <c r="C1152" s="9" t="s">
        <v>26</v>
      </c>
      <c r="D1152" s="9" t="s">
        <v>19</v>
      </c>
      <c r="E1152" s="9" t="s">
        <v>27</v>
      </c>
      <c r="F1152" s="9" t="s">
        <v>28</v>
      </c>
      <c r="G1152" s="9" t="s">
        <v>1665</v>
      </c>
      <c r="H1152" s="9" t="s">
        <v>23</v>
      </c>
      <c r="I1152" s="11">
        <v>220.3775</v>
      </c>
      <c r="J1152" s="12" t="s">
        <v>29</v>
      </c>
      <c r="K1152" s="12">
        <v>9.2499999999999999E-2</v>
      </c>
      <c r="L1152" s="9">
        <v>0.87119999999999997</v>
      </c>
      <c r="M1152" s="11">
        <v>252.95856290174473</v>
      </c>
      <c r="N1152" s="12">
        <v>3.2500000000000001E-2</v>
      </c>
      <c r="O1152" s="12">
        <v>0.63900000000000001</v>
      </c>
      <c r="P1152" s="12">
        <v>0.18</v>
      </c>
      <c r="Q1152" s="11">
        <v>328.11461355214072</v>
      </c>
      <c r="R1152" s="11">
        <v>364.2072210428762</v>
      </c>
      <c r="S1152" s="11" t="s">
        <v>14</v>
      </c>
      <c r="T1152" s="11" t="s">
        <v>14</v>
      </c>
      <c r="U1152" s="12">
        <v>0</v>
      </c>
      <c r="V1152" s="12">
        <v>9.2499999999999999E-2</v>
      </c>
      <c r="W1152" s="11">
        <v>436.50769193261505</v>
      </c>
    </row>
    <row r="1153" spans="1:23" x14ac:dyDescent="0.25">
      <c r="A1153" s="9" t="s">
        <v>1853</v>
      </c>
      <c r="B1153" s="10" t="s">
        <v>1854</v>
      </c>
      <c r="C1153" s="9" t="s">
        <v>26</v>
      </c>
      <c r="D1153" s="9" t="s">
        <v>19</v>
      </c>
      <c r="E1153" s="9" t="s">
        <v>27</v>
      </c>
      <c r="F1153" s="9" t="s">
        <v>28</v>
      </c>
      <c r="G1153" s="9" t="s">
        <v>1665</v>
      </c>
      <c r="H1153" s="9" t="s">
        <v>23</v>
      </c>
      <c r="I1153" s="11">
        <v>312.58500000000004</v>
      </c>
      <c r="J1153" s="12" t="s">
        <v>29</v>
      </c>
      <c r="K1153" s="12">
        <v>9.2499999999999999E-2</v>
      </c>
      <c r="L1153" s="9">
        <v>0.87119999999999997</v>
      </c>
      <c r="M1153" s="11">
        <v>358.79820936639123</v>
      </c>
      <c r="N1153" s="12">
        <v>3.2500000000000001E-2</v>
      </c>
      <c r="O1153" s="12">
        <v>0.63900000000000001</v>
      </c>
      <c r="P1153" s="12">
        <v>0.18</v>
      </c>
      <c r="Q1153" s="11">
        <v>465.40008157455242</v>
      </c>
      <c r="R1153" s="11">
        <v>516.59409054775324</v>
      </c>
      <c r="S1153" s="11" t="s">
        <v>14</v>
      </c>
      <c r="T1153" s="11" t="s">
        <v>14</v>
      </c>
      <c r="U1153" s="12">
        <v>0</v>
      </c>
      <c r="V1153" s="12">
        <v>9.2499999999999999E-2</v>
      </c>
      <c r="W1153" s="11">
        <v>619.14558828717315</v>
      </c>
    </row>
    <row r="1154" spans="1:23" x14ac:dyDescent="0.25">
      <c r="A1154" s="9" t="s">
        <v>1855</v>
      </c>
      <c r="B1154" s="10" t="s">
        <v>1856</v>
      </c>
      <c r="C1154" s="9" t="s">
        <v>26</v>
      </c>
      <c r="D1154" s="9" t="s">
        <v>19</v>
      </c>
      <c r="E1154" s="9" t="s">
        <v>27</v>
      </c>
      <c r="F1154" s="9" t="s">
        <v>28</v>
      </c>
      <c r="G1154" s="9" t="s">
        <v>1665</v>
      </c>
      <c r="H1154" s="9" t="s">
        <v>23</v>
      </c>
      <c r="I1154" s="11">
        <v>335.2475</v>
      </c>
      <c r="J1154" s="12" t="s">
        <v>29</v>
      </c>
      <c r="K1154" s="12">
        <v>9.2499999999999999E-2</v>
      </c>
      <c r="L1154" s="9">
        <v>0.87119999999999997</v>
      </c>
      <c r="M1154" s="11">
        <v>384.81117998163455</v>
      </c>
      <c r="N1154" s="12">
        <v>3.2500000000000001E-2</v>
      </c>
      <c r="O1154" s="12">
        <v>0.63900000000000001</v>
      </c>
      <c r="P1154" s="12">
        <v>0.18</v>
      </c>
      <c r="Q1154" s="11">
        <v>499.14171776529503</v>
      </c>
      <c r="R1154" s="11">
        <v>554.04730671947743</v>
      </c>
      <c r="S1154" s="11" t="s">
        <v>14</v>
      </c>
      <c r="T1154" s="11" t="s">
        <v>14</v>
      </c>
      <c r="U1154" s="12">
        <v>0</v>
      </c>
      <c r="V1154" s="12">
        <v>9.2499999999999999E-2</v>
      </c>
      <c r="W1154" s="11">
        <v>664.03381675161654</v>
      </c>
    </row>
    <row r="1155" spans="1:23" x14ac:dyDescent="0.25">
      <c r="A1155" s="9" t="s">
        <v>1857</v>
      </c>
      <c r="B1155" s="10" t="s">
        <v>1858</v>
      </c>
      <c r="C1155" s="9" t="s">
        <v>26</v>
      </c>
      <c r="D1155" s="9" t="s">
        <v>19</v>
      </c>
      <c r="E1155" s="9" t="s">
        <v>27</v>
      </c>
      <c r="F1155" s="9" t="s">
        <v>28</v>
      </c>
      <c r="G1155" s="9" t="s">
        <v>1859</v>
      </c>
      <c r="H1155" s="9" t="s">
        <v>23</v>
      </c>
      <c r="I1155" s="11">
        <v>4271.4000000000005</v>
      </c>
      <c r="J1155" s="12" t="s">
        <v>29</v>
      </c>
      <c r="K1155" s="12">
        <v>9.2499999999999999E-2</v>
      </c>
      <c r="L1155" s="9">
        <v>0.87119999999999997</v>
      </c>
      <c r="M1155" s="11">
        <v>4902.8925619834718</v>
      </c>
      <c r="N1155" s="12">
        <v>9.7500000000000003E-2</v>
      </c>
      <c r="O1155" s="12" t="s">
        <v>14</v>
      </c>
      <c r="P1155" s="12" t="s">
        <v>14</v>
      </c>
      <c r="Q1155" s="11">
        <v>5380.9245867768605</v>
      </c>
      <c r="R1155" s="11">
        <v>5972.8262913223152</v>
      </c>
      <c r="S1155" s="11" t="s">
        <v>14</v>
      </c>
      <c r="T1155" s="11" t="s">
        <v>14</v>
      </c>
      <c r="U1155" s="12">
        <v>0.18</v>
      </c>
      <c r="V1155" s="12">
        <v>9.2499999999999999E-2</v>
      </c>
      <c r="W1155" s="11">
        <v>8454.5411945130782</v>
      </c>
    </row>
    <row r="1156" spans="1:23" x14ac:dyDescent="0.25">
      <c r="A1156" s="9" t="s">
        <v>1860</v>
      </c>
      <c r="B1156" s="10" t="s">
        <v>1861</v>
      </c>
      <c r="C1156" s="9" t="s">
        <v>26</v>
      </c>
      <c r="D1156" s="9" t="s">
        <v>19</v>
      </c>
      <c r="E1156" s="9" t="s">
        <v>27</v>
      </c>
      <c r="F1156" s="9" t="s">
        <v>28</v>
      </c>
      <c r="G1156" s="9" t="s">
        <v>1665</v>
      </c>
      <c r="H1156" s="9" t="s">
        <v>23</v>
      </c>
      <c r="I1156" s="11">
        <v>463.40000000000003</v>
      </c>
      <c r="J1156" s="12" t="s">
        <v>29</v>
      </c>
      <c r="K1156" s="12">
        <v>9.2499999999999999E-2</v>
      </c>
      <c r="L1156" s="9">
        <v>0.87119999999999997</v>
      </c>
      <c r="M1156" s="11">
        <v>531.91000918273653</v>
      </c>
      <c r="N1156" s="12">
        <v>3.2500000000000001E-2</v>
      </c>
      <c r="O1156" s="12">
        <v>0.63900000000000001</v>
      </c>
      <c r="P1156" s="12">
        <v>0.18</v>
      </c>
      <c r="Q1156" s="11">
        <v>689.94480797750236</v>
      </c>
      <c r="R1156" s="11">
        <v>765.83873685502761</v>
      </c>
      <c r="S1156" s="11" t="s">
        <v>14</v>
      </c>
      <c r="T1156" s="11" t="s">
        <v>14</v>
      </c>
      <c r="U1156" s="12">
        <v>0</v>
      </c>
      <c r="V1156" s="12">
        <v>9.2499999999999999E-2</v>
      </c>
      <c r="W1156" s="11">
        <v>917.86894960499069</v>
      </c>
    </row>
    <row r="1157" spans="1:23" x14ac:dyDescent="0.25">
      <c r="A1157" s="9" t="s">
        <v>1862</v>
      </c>
      <c r="B1157" s="10" t="s">
        <v>1863</v>
      </c>
      <c r="C1157" s="9" t="s">
        <v>26</v>
      </c>
      <c r="D1157" s="9" t="s">
        <v>19</v>
      </c>
      <c r="E1157" s="9" t="s">
        <v>27</v>
      </c>
      <c r="F1157" s="9" t="s">
        <v>28</v>
      </c>
      <c r="G1157" s="9" t="s">
        <v>1864</v>
      </c>
      <c r="H1157" s="9" t="s">
        <v>23</v>
      </c>
      <c r="I1157" s="11">
        <v>2978.01</v>
      </c>
      <c r="J1157" s="12" t="s">
        <v>29</v>
      </c>
      <c r="K1157" s="12">
        <v>9.2499999999999999E-2</v>
      </c>
      <c r="L1157" s="9">
        <v>0.87119999999999997</v>
      </c>
      <c r="M1157" s="11">
        <v>3418.2851239669426</v>
      </c>
      <c r="N1157" s="12">
        <v>6.5000000000000002E-2</v>
      </c>
      <c r="O1157" s="12">
        <v>1.0110999999999999</v>
      </c>
      <c r="P1157" s="12">
        <v>0.18</v>
      </c>
      <c r="Q1157" s="11">
        <v>4821.5864349617768</v>
      </c>
      <c r="R1157" s="11">
        <v>5351.9609428075728</v>
      </c>
      <c r="S1157" s="11" t="s">
        <v>14</v>
      </c>
      <c r="T1157" s="11" t="s">
        <v>14</v>
      </c>
      <c r="U1157" s="12">
        <v>0</v>
      </c>
      <c r="V1157" s="12">
        <v>9.2499999999999999E-2</v>
      </c>
      <c r="W1157" s="11">
        <v>6454.0094537667046</v>
      </c>
    </row>
    <row r="1158" spans="1:23" x14ac:dyDescent="0.25">
      <c r="A1158" s="9" t="s">
        <v>1865</v>
      </c>
      <c r="B1158" s="10" t="s">
        <v>1866</v>
      </c>
      <c r="C1158" s="9" t="s">
        <v>18</v>
      </c>
      <c r="D1158" s="9" t="s">
        <v>19</v>
      </c>
      <c r="E1158" s="9" t="s">
        <v>20</v>
      </c>
      <c r="F1158" s="9" t="s">
        <v>21</v>
      </c>
      <c r="G1158" s="9" t="s">
        <v>275</v>
      </c>
      <c r="H1158" s="9" t="s">
        <v>23</v>
      </c>
      <c r="I1158" s="11">
        <v>2996.5074999999997</v>
      </c>
      <c r="J1158" s="12">
        <v>0.12</v>
      </c>
      <c r="K1158" s="12">
        <v>9.2499999999999999E-2</v>
      </c>
      <c r="L1158" s="9">
        <v>0.79859999999999998</v>
      </c>
      <c r="M1158" s="11">
        <v>3752.200726270974</v>
      </c>
      <c r="N1158" s="12">
        <v>0</v>
      </c>
      <c r="O1158" s="12">
        <v>0.84349999999999992</v>
      </c>
      <c r="P1158" s="12">
        <v>0.18</v>
      </c>
      <c r="Q1158" s="11">
        <v>4547.0294061169543</v>
      </c>
      <c r="R1158" s="11">
        <v>5047.2026407898193</v>
      </c>
      <c r="S1158" s="11" t="s">
        <v>14</v>
      </c>
      <c r="T1158" s="11" t="s">
        <v>14</v>
      </c>
      <c r="U1158" s="12">
        <v>0</v>
      </c>
      <c r="V1158" s="12">
        <v>9.2499999999999999E-2</v>
      </c>
      <c r="W1158" s="11">
        <v>6016.4585020583545</v>
      </c>
    </row>
    <row r="1159" spans="1:23" x14ac:dyDescent="0.25">
      <c r="A1159" s="9" t="s">
        <v>1865</v>
      </c>
      <c r="B1159" s="10" t="s">
        <v>1866</v>
      </c>
      <c r="C1159" s="9" t="s">
        <v>26</v>
      </c>
      <c r="D1159" s="9" t="s">
        <v>19</v>
      </c>
      <c r="E1159" s="9" t="s">
        <v>27</v>
      </c>
      <c r="F1159" s="9" t="s">
        <v>28</v>
      </c>
      <c r="G1159" s="9" t="s">
        <v>275</v>
      </c>
      <c r="H1159" s="9" t="s">
        <v>23</v>
      </c>
      <c r="I1159" s="11">
        <v>2996.5074999999997</v>
      </c>
      <c r="J1159" s="12" t="s">
        <v>29</v>
      </c>
      <c r="K1159" s="12">
        <v>9.2499999999999999E-2</v>
      </c>
      <c r="L1159" s="9">
        <v>0.87119999999999997</v>
      </c>
      <c r="M1159" s="11">
        <v>3439.5173324150596</v>
      </c>
      <c r="N1159" s="12">
        <v>3.2500000000000001E-2</v>
      </c>
      <c r="O1159" s="12">
        <v>1.0110999999999999</v>
      </c>
      <c r="P1159" s="12">
        <v>0.18</v>
      </c>
      <c r="Q1159" s="11">
        <v>4699.2850455687694</v>
      </c>
      <c r="R1159" s="11">
        <v>5216.2064005813336</v>
      </c>
      <c r="S1159" s="11" t="s">
        <v>14</v>
      </c>
      <c r="T1159" s="11" t="s">
        <v>14</v>
      </c>
      <c r="U1159" s="12">
        <v>0</v>
      </c>
      <c r="V1159" s="12">
        <v>9.2499999999999999E-2</v>
      </c>
      <c r="W1159" s="11">
        <v>6275.9984573184456</v>
      </c>
    </row>
    <row r="1160" spans="1:23" x14ac:dyDescent="0.25">
      <c r="A1160" s="9" t="s">
        <v>1865</v>
      </c>
      <c r="B1160" s="10" t="s">
        <v>1866</v>
      </c>
      <c r="C1160" s="9" t="s">
        <v>30</v>
      </c>
      <c r="D1160" s="9" t="s">
        <v>19</v>
      </c>
      <c r="E1160" s="9" t="s">
        <v>31</v>
      </c>
      <c r="F1160" s="9" t="s">
        <v>32</v>
      </c>
      <c r="G1160" s="9" t="s">
        <v>275</v>
      </c>
      <c r="H1160" s="9" t="s">
        <v>23</v>
      </c>
      <c r="I1160" s="11">
        <v>2996.5074999999997</v>
      </c>
      <c r="J1160" s="12" t="s">
        <v>29</v>
      </c>
      <c r="K1160" s="12">
        <v>9.2499999999999999E-2</v>
      </c>
      <c r="L1160" s="9">
        <v>0.87119999999999997</v>
      </c>
      <c r="M1160" s="11">
        <v>3439.5173324150596</v>
      </c>
      <c r="N1160" s="12">
        <v>0</v>
      </c>
      <c r="O1160" s="12">
        <v>1.0110999999999999</v>
      </c>
      <c r="P1160" s="12">
        <v>0.18</v>
      </c>
      <c r="Q1160" s="11">
        <v>4547.0350344180442</v>
      </c>
      <c r="R1160" s="11">
        <v>5047.2088882040289</v>
      </c>
      <c r="S1160" s="11" t="s">
        <v>14</v>
      </c>
      <c r="T1160" s="11" t="s">
        <v>14</v>
      </c>
      <c r="U1160" s="12">
        <v>0</v>
      </c>
      <c r="V1160" s="12">
        <v>9.2499999999999999E-2</v>
      </c>
      <c r="W1160" s="11">
        <v>6057.8992677912365</v>
      </c>
    </row>
    <row r="1161" spans="1:23" x14ac:dyDescent="0.25">
      <c r="A1161" s="9" t="s">
        <v>1867</v>
      </c>
      <c r="B1161" s="10" t="s">
        <v>1868</v>
      </c>
      <c r="C1161" s="9" t="s">
        <v>26</v>
      </c>
      <c r="D1161" s="9" t="s">
        <v>19</v>
      </c>
      <c r="E1161" s="9" t="s">
        <v>27</v>
      </c>
      <c r="F1161" s="9" t="s">
        <v>28</v>
      </c>
      <c r="G1161" s="9" t="s">
        <v>2338</v>
      </c>
      <c r="H1161" s="9" t="s">
        <v>23</v>
      </c>
      <c r="I1161" s="11">
        <v>11936.2425</v>
      </c>
      <c r="J1161" s="12" t="s">
        <v>29</v>
      </c>
      <c r="K1161" s="12">
        <v>9.2499999999999999E-2</v>
      </c>
      <c r="L1161" s="9">
        <v>0.87119999999999997</v>
      </c>
      <c r="M1161" s="11">
        <v>13700.921143250689</v>
      </c>
      <c r="N1161" s="12">
        <v>0.15</v>
      </c>
      <c r="O1161" s="12" t="s">
        <v>14</v>
      </c>
      <c r="P1161" s="12" t="s">
        <v>14</v>
      </c>
      <c r="Q1161" s="11">
        <v>15756.059314738293</v>
      </c>
      <c r="R1161" s="11">
        <v>17489.225839359504</v>
      </c>
      <c r="S1161" s="11" t="s">
        <v>14</v>
      </c>
      <c r="T1161" s="11" t="s">
        <v>14</v>
      </c>
      <c r="U1161" s="12">
        <v>0.18</v>
      </c>
      <c r="V1161" s="12">
        <v>9.2499999999999999E-2</v>
      </c>
      <c r="W1161" s="11">
        <v>24911.193735030716</v>
      </c>
    </row>
    <row r="1162" spans="1:23" x14ac:dyDescent="0.25">
      <c r="A1162" s="9" t="s">
        <v>1867</v>
      </c>
      <c r="B1162" s="10" t="s">
        <v>1868</v>
      </c>
      <c r="C1162" s="9" t="s">
        <v>30</v>
      </c>
      <c r="D1162" s="9" t="s">
        <v>19</v>
      </c>
      <c r="E1162" s="9" t="s">
        <v>31</v>
      </c>
      <c r="F1162" s="9" t="s">
        <v>32</v>
      </c>
      <c r="G1162" s="9" t="s">
        <v>2338</v>
      </c>
      <c r="H1162" s="9" t="s">
        <v>23</v>
      </c>
      <c r="I1162" s="11">
        <v>11936.2425</v>
      </c>
      <c r="J1162" s="12" t="s">
        <v>29</v>
      </c>
      <c r="K1162" s="12">
        <v>9.2499999999999999E-2</v>
      </c>
      <c r="L1162" s="9">
        <v>0.87119999999999997</v>
      </c>
      <c r="M1162" s="11">
        <v>13700.921143250689</v>
      </c>
      <c r="N1162" s="12">
        <v>0</v>
      </c>
      <c r="O1162" s="12" t="s">
        <v>14</v>
      </c>
      <c r="P1162" s="12" t="s">
        <v>14</v>
      </c>
      <c r="Q1162" s="11">
        <v>13700.921143250689</v>
      </c>
      <c r="R1162" s="11">
        <v>15208.022469008265</v>
      </c>
      <c r="S1162" s="11" t="s">
        <v>14</v>
      </c>
      <c r="T1162" s="11" t="s">
        <v>14</v>
      </c>
      <c r="U1162" s="12">
        <v>0.18</v>
      </c>
      <c r="V1162" s="12">
        <v>9.2499999999999999E-2</v>
      </c>
      <c r="W1162" s="11">
        <v>21238.781882200637</v>
      </c>
    </row>
    <row r="1163" spans="1:23" x14ac:dyDescent="0.25">
      <c r="A1163" s="9" t="s">
        <v>1869</v>
      </c>
      <c r="B1163" s="10" t="s">
        <v>1870</v>
      </c>
      <c r="C1163" s="9" t="s">
        <v>26</v>
      </c>
      <c r="D1163" s="9" t="s">
        <v>19</v>
      </c>
      <c r="E1163" s="9" t="s">
        <v>27</v>
      </c>
      <c r="F1163" s="9" t="s">
        <v>28</v>
      </c>
      <c r="G1163" s="9" t="s">
        <v>1871</v>
      </c>
      <c r="H1163" s="9" t="s">
        <v>23</v>
      </c>
      <c r="I1163" s="11">
        <v>1681.1374999999998</v>
      </c>
      <c r="J1163" s="12" t="s">
        <v>29</v>
      </c>
      <c r="K1163" s="12">
        <v>9.2499999999999999E-2</v>
      </c>
      <c r="L1163" s="9">
        <v>0.87119999999999997</v>
      </c>
      <c r="M1163" s="11">
        <v>1929.680325987144</v>
      </c>
      <c r="N1163" s="12">
        <v>6.5000000000000002E-2</v>
      </c>
      <c r="O1163" s="12">
        <v>1.0110999999999999</v>
      </c>
      <c r="P1163" s="12">
        <v>0.18</v>
      </c>
      <c r="Q1163" s="11">
        <v>2721.8678799955514</v>
      </c>
      <c r="R1163" s="11">
        <v>3021.273346795062</v>
      </c>
      <c r="S1163" s="11" t="s">
        <v>14</v>
      </c>
      <c r="T1163" s="11" t="s">
        <v>14</v>
      </c>
      <c r="U1163" s="12">
        <v>0</v>
      </c>
      <c r="V1163" s="12">
        <v>9.2499999999999999E-2</v>
      </c>
      <c r="W1163" s="11">
        <v>3643.3985507374796</v>
      </c>
    </row>
    <row r="1164" spans="1:23" x14ac:dyDescent="0.25">
      <c r="A1164" s="9" t="s">
        <v>1872</v>
      </c>
      <c r="B1164" s="10" t="s">
        <v>1873</v>
      </c>
      <c r="C1164" s="9" t="s">
        <v>26</v>
      </c>
      <c r="D1164" s="9" t="s">
        <v>19</v>
      </c>
      <c r="E1164" s="9" t="s">
        <v>27</v>
      </c>
      <c r="F1164" s="9" t="s">
        <v>28</v>
      </c>
      <c r="G1164" s="9" t="s">
        <v>1665</v>
      </c>
      <c r="H1164" s="9" t="s">
        <v>23</v>
      </c>
      <c r="I1164" s="11">
        <v>301.7525</v>
      </c>
      <c r="J1164" s="12" t="s">
        <v>29</v>
      </c>
      <c r="K1164" s="12">
        <v>9.2499999999999999E-2</v>
      </c>
      <c r="L1164" s="9">
        <v>0.87119999999999997</v>
      </c>
      <c r="M1164" s="11">
        <v>346.36421028466486</v>
      </c>
      <c r="N1164" s="12">
        <v>3.2500000000000001E-2</v>
      </c>
      <c r="O1164" s="12">
        <v>0.63900000000000001</v>
      </c>
      <c r="P1164" s="12">
        <v>0.18</v>
      </c>
      <c r="Q1164" s="11">
        <v>449.27184002855256</v>
      </c>
      <c r="R1164" s="11">
        <v>498.69174243169334</v>
      </c>
      <c r="S1164" s="11" t="s">
        <v>14</v>
      </c>
      <c r="T1164" s="11" t="s">
        <v>14</v>
      </c>
      <c r="U1164" s="12">
        <v>0</v>
      </c>
      <c r="V1164" s="12">
        <v>9.2499999999999999E-2</v>
      </c>
      <c r="W1164" s="11">
        <v>597.68936170841584</v>
      </c>
    </row>
    <row r="1165" spans="1:23" x14ac:dyDescent="0.25">
      <c r="A1165" s="9" t="s">
        <v>1874</v>
      </c>
      <c r="B1165" s="10" t="s">
        <v>1875</v>
      </c>
      <c r="C1165" s="9" t="s">
        <v>26</v>
      </c>
      <c r="D1165" s="9" t="s">
        <v>19</v>
      </c>
      <c r="E1165" s="9" t="s">
        <v>27</v>
      </c>
      <c r="F1165" s="9" t="s">
        <v>28</v>
      </c>
      <c r="G1165" s="9" t="s">
        <v>1665</v>
      </c>
      <c r="H1165" s="9" t="s">
        <v>23</v>
      </c>
      <c r="I1165" s="11">
        <v>780.18499999999995</v>
      </c>
      <c r="J1165" s="12" t="s">
        <v>29</v>
      </c>
      <c r="K1165" s="12">
        <v>9.2499999999999999E-2</v>
      </c>
      <c r="L1165" s="9">
        <v>0.87119999999999997</v>
      </c>
      <c r="M1165" s="11">
        <v>895.52915518824602</v>
      </c>
      <c r="N1165" s="12">
        <v>3.2500000000000001E-2</v>
      </c>
      <c r="O1165" s="12">
        <v>0.63900000000000001</v>
      </c>
      <c r="P1165" s="12">
        <v>0.18</v>
      </c>
      <c r="Q1165" s="11">
        <v>1161.5981657572888</v>
      </c>
      <c r="R1165" s="11">
        <v>1289.3739639905907</v>
      </c>
      <c r="S1165" s="11" t="s">
        <v>14</v>
      </c>
      <c r="T1165" s="11" t="s">
        <v>14</v>
      </c>
      <c r="U1165" s="12">
        <v>0</v>
      </c>
      <c r="V1165" s="12">
        <v>9.2499999999999999E-2</v>
      </c>
      <c r="W1165" s="11">
        <v>1545.333591816076</v>
      </c>
    </row>
    <row r="1166" spans="1:23" x14ac:dyDescent="0.25">
      <c r="A1166" s="9" t="s">
        <v>1876</v>
      </c>
      <c r="B1166" s="10" t="s">
        <v>1877</v>
      </c>
      <c r="C1166" s="9" t="s">
        <v>26</v>
      </c>
      <c r="D1166" s="9" t="s">
        <v>19</v>
      </c>
      <c r="E1166" s="9" t="s">
        <v>27</v>
      </c>
      <c r="F1166" s="9" t="s">
        <v>28</v>
      </c>
      <c r="G1166" s="9" t="s">
        <v>1665</v>
      </c>
      <c r="H1166" s="9" t="s">
        <v>23</v>
      </c>
      <c r="I1166" s="11">
        <v>937.43999999999994</v>
      </c>
      <c r="J1166" s="12" t="s">
        <v>29</v>
      </c>
      <c r="K1166" s="12">
        <v>9.2499999999999999E-2</v>
      </c>
      <c r="L1166" s="9">
        <v>0.87119999999999997</v>
      </c>
      <c r="M1166" s="11">
        <v>1076.0330578512396</v>
      </c>
      <c r="N1166" s="12">
        <v>3.2500000000000001E-2</v>
      </c>
      <c r="O1166" s="12">
        <v>0.63900000000000001</v>
      </c>
      <c r="P1166" s="12">
        <v>0.18</v>
      </c>
      <c r="Q1166" s="11">
        <v>1395.7312490082645</v>
      </c>
      <c r="R1166" s="11">
        <v>1549.2616863991736</v>
      </c>
      <c r="S1166" s="11" t="s">
        <v>14</v>
      </c>
      <c r="T1166" s="11" t="s">
        <v>14</v>
      </c>
      <c r="U1166" s="12">
        <v>0</v>
      </c>
      <c r="V1166" s="12">
        <v>9.2499999999999999E-2</v>
      </c>
      <c r="W1166" s="11">
        <v>1856.812835817226</v>
      </c>
    </row>
    <row r="1167" spans="1:23" x14ac:dyDescent="0.25">
      <c r="A1167" s="9" t="s">
        <v>1878</v>
      </c>
      <c r="B1167" s="10" t="s">
        <v>1879</v>
      </c>
      <c r="C1167" s="9" t="s">
        <v>26</v>
      </c>
      <c r="D1167" s="9" t="s">
        <v>19</v>
      </c>
      <c r="E1167" s="9" t="s">
        <v>27</v>
      </c>
      <c r="F1167" s="9" t="s">
        <v>28</v>
      </c>
      <c r="G1167" s="9" t="s">
        <v>311</v>
      </c>
      <c r="H1167" s="9" t="s">
        <v>23</v>
      </c>
      <c r="I1167" s="11">
        <v>2211.5100000000002</v>
      </c>
      <c r="J1167" s="12" t="s">
        <v>29</v>
      </c>
      <c r="K1167" s="12">
        <v>9.2499999999999999E-2</v>
      </c>
      <c r="L1167" s="9">
        <v>0.87119999999999997</v>
      </c>
      <c r="M1167" s="11">
        <v>2538.4641873278242</v>
      </c>
      <c r="N1167" s="12">
        <v>3.2500000000000001E-2</v>
      </c>
      <c r="O1167" s="12">
        <v>1.0110999999999999</v>
      </c>
      <c r="P1167" s="12">
        <v>0.18</v>
      </c>
      <c r="Q1167" s="11">
        <v>3468.209530970903</v>
      </c>
      <c r="R1167" s="11">
        <v>3849.7125793777022</v>
      </c>
      <c r="S1167" s="11" t="s">
        <v>14</v>
      </c>
      <c r="T1167" s="11" t="s">
        <v>14</v>
      </c>
      <c r="U1167" s="12">
        <v>0</v>
      </c>
      <c r="V1167" s="12">
        <v>9.2499999999999999E-2</v>
      </c>
      <c r="W1167" s="11">
        <v>4631.8700514997281</v>
      </c>
    </row>
    <row r="1168" spans="1:23" x14ac:dyDescent="0.25">
      <c r="A1168" s="9" t="s">
        <v>1880</v>
      </c>
      <c r="B1168" s="10" t="s">
        <v>1881</v>
      </c>
      <c r="C1168" s="9" t="s">
        <v>26</v>
      </c>
      <c r="D1168" s="9" t="s">
        <v>19</v>
      </c>
      <c r="E1168" s="9" t="s">
        <v>27</v>
      </c>
      <c r="F1168" s="9" t="s">
        <v>28</v>
      </c>
      <c r="G1168" s="9" t="s">
        <v>1665</v>
      </c>
      <c r="H1168" s="9" t="s">
        <v>23</v>
      </c>
      <c r="I1168" s="11">
        <v>1907.9724999999999</v>
      </c>
      <c r="J1168" s="12" t="s">
        <v>29</v>
      </c>
      <c r="K1168" s="12">
        <v>9.2499999999999999E-2</v>
      </c>
      <c r="L1168" s="9">
        <v>0.87119999999999997</v>
      </c>
      <c r="M1168" s="11">
        <v>2190.0510789715336</v>
      </c>
      <c r="N1168" s="12">
        <v>3.2500000000000001E-2</v>
      </c>
      <c r="O1168" s="12">
        <v>0.63900000000000001</v>
      </c>
      <c r="P1168" s="12">
        <v>0.18</v>
      </c>
      <c r="Q1168" s="11">
        <v>2840.7331034502699</v>
      </c>
      <c r="R1168" s="11">
        <v>3153.2137448297995</v>
      </c>
      <c r="S1168" s="11" t="s">
        <v>14</v>
      </c>
      <c r="T1168" s="11" t="s">
        <v>14</v>
      </c>
      <c r="U1168" s="12">
        <v>0</v>
      </c>
      <c r="V1168" s="12">
        <v>9.2499999999999999E-2</v>
      </c>
      <c r="W1168" s="11">
        <v>3779.1728840099431</v>
      </c>
    </row>
    <row r="1169" spans="1:23" x14ac:dyDescent="0.25">
      <c r="A1169" s="9" t="s">
        <v>1882</v>
      </c>
      <c r="B1169" s="10" t="s">
        <v>1883</v>
      </c>
      <c r="C1169" s="9" t="s">
        <v>26</v>
      </c>
      <c r="D1169" s="9" t="s">
        <v>19</v>
      </c>
      <c r="E1169" s="9" t="s">
        <v>27</v>
      </c>
      <c r="F1169" s="9" t="s">
        <v>28</v>
      </c>
      <c r="G1169" s="9" t="s">
        <v>1665</v>
      </c>
      <c r="H1169" s="9" t="s">
        <v>23</v>
      </c>
      <c r="I1169" s="11">
        <v>519.12</v>
      </c>
      <c r="J1169" s="12" t="s">
        <v>29</v>
      </c>
      <c r="K1169" s="12">
        <v>9.2499999999999999E-2</v>
      </c>
      <c r="L1169" s="9">
        <v>0.87119999999999997</v>
      </c>
      <c r="M1169" s="11">
        <v>595.8677685950413</v>
      </c>
      <c r="N1169" s="12">
        <v>3.2500000000000001E-2</v>
      </c>
      <c r="O1169" s="12">
        <v>0.63900000000000001</v>
      </c>
      <c r="P1169" s="12">
        <v>0.18</v>
      </c>
      <c r="Q1169" s="11">
        <v>772.90493896694215</v>
      </c>
      <c r="R1169" s="11">
        <v>857.92448225330577</v>
      </c>
      <c r="S1169" s="11" t="s">
        <v>14</v>
      </c>
      <c r="T1169" s="11" t="s">
        <v>14</v>
      </c>
      <c r="U1169" s="12">
        <v>0</v>
      </c>
      <c r="V1169" s="12">
        <v>9.2499999999999999E-2</v>
      </c>
      <c r="W1169" s="11">
        <v>1028.2350649955604</v>
      </c>
    </row>
    <row r="1170" spans="1:23" x14ac:dyDescent="0.25">
      <c r="A1170" s="9" t="s">
        <v>1884</v>
      </c>
      <c r="B1170" s="10" t="s">
        <v>1885</v>
      </c>
      <c r="C1170" s="9" t="s">
        <v>26</v>
      </c>
      <c r="D1170" s="9" t="s">
        <v>19</v>
      </c>
      <c r="E1170" s="9" t="s">
        <v>27</v>
      </c>
      <c r="F1170" s="9" t="s">
        <v>28</v>
      </c>
      <c r="G1170" s="9" t="s">
        <v>1665</v>
      </c>
      <c r="H1170" s="9" t="s">
        <v>23</v>
      </c>
      <c r="I1170" s="11">
        <v>520.24</v>
      </c>
      <c r="J1170" s="12" t="s">
        <v>29</v>
      </c>
      <c r="K1170" s="12">
        <v>9.2499999999999999E-2</v>
      </c>
      <c r="L1170" s="9">
        <v>0.87119999999999997</v>
      </c>
      <c r="M1170" s="11">
        <v>597.15335169880632</v>
      </c>
      <c r="N1170" s="12">
        <v>3.2500000000000001E-2</v>
      </c>
      <c r="O1170" s="12">
        <v>0.63900000000000001</v>
      </c>
      <c r="P1170" s="12">
        <v>0.18</v>
      </c>
      <c r="Q1170" s="11">
        <v>774.57247928833806</v>
      </c>
      <c r="R1170" s="11">
        <v>859.77545201005523</v>
      </c>
      <c r="S1170" s="11" t="s">
        <v>14</v>
      </c>
      <c r="T1170" s="11" t="s">
        <v>14</v>
      </c>
      <c r="U1170" s="12">
        <v>0</v>
      </c>
      <c r="V1170" s="12">
        <v>9.2499999999999999E-2</v>
      </c>
      <c r="W1170" s="11">
        <v>1030.4534793752705</v>
      </c>
    </row>
    <row r="1171" spans="1:23" x14ac:dyDescent="0.25">
      <c r="A1171" s="9" t="s">
        <v>1886</v>
      </c>
      <c r="B1171" s="10" t="s">
        <v>1887</v>
      </c>
      <c r="C1171" s="9" t="s">
        <v>26</v>
      </c>
      <c r="D1171" s="9" t="s">
        <v>19</v>
      </c>
      <c r="E1171" s="9" t="s">
        <v>27</v>
      </c>
      <c r="F1171" s="9" t="s">
        <v>28</v>
      </c>
      <c r="G1171" s="9" t="s">
        <v>1665</v>
      </c>
      <c r="H1171" s="9" t="s">
        <v>23</v>
      </c>
      <c r="I1171" s="11">
        <v>2353.61</v>
      </c>
      <c r="J1171" s="12" t="s">
        <v>29</v>
      </c>
      <c r="K1171" s="12">
        <v>9.2499999999999999E-2</v>
      </c>
      <c r="L1171" s="9">
        <v>0.87119999999999997</v>
      </c>
      <c r="M1171" s="11">
        <v>2701.5725436179982</v>
      </c>
      <c r="N1171" s="12">
        <v>3.2500000000000001E-2</v>
      </c>
      <c r="O1171" s="12">
        <v>0.63900000000000001</v>
      </c>
      <c r="P1171" s="12">
        <v>0.18</v>
      </c>
      <c r="Q1171" s="11">
        <v>3504.2317641431359</v>
      </c>
      <c r="R1171" s="11">
        <v>3889.6972581988807</v>
      </c>
      <c r="S1171" s="11" t="s">
        <v>14</v>
      </c>
      <c r="T1171" s="11" t="s">
        <v>14</v>
      </c>
      <c r="U1171" s="12">
        <v>0</v>
      </c>
      <c r="V1171" s="12">
        <v>9.2499999999999999E-2</v>
      </c>
      <c r="W1171" s="11">
        <v>4661.8591680617219</v>
      </c>
    </row>
    <row r="1172" spans="1:23" x14ac:dyDescent="0.25">
      <c r="A1172" s="9" t="s">
        <v>1886</v>
      </c>
      <c r="B1172" s="10" t="s">
        <v>1887</v>
      </c>
      <c r="C1172" s="9" t="s">
        <v>30</v>
      </c>
      <c r="D1172" s="9" t="s">
        <v>19</v>
      </c>
      <c r="E1172" s="9" t="s">
        <v>31</v>
      </c>
      <c r="F1172" s="9" t="s">
        <v>32</v>
      </c>
      <c r="G1172" s="9" t="s">
        <v>1665</v>
      </c>
      <c r="H1172" s="9" t="s">
        <v>23</v>
      </c>
      <c r="I1172" s="11">
        <v>2353.61</v>
      </c>
      <c r="J1172" s="12" t="s">
        <v>29</v>
      </c>
      <c r="K1172" s="12">
        <v>9.2499999999999999E-2</v>
      </c>
      <c r="L1172" s="9">
        <v>0.87119999999999997</v>
      </c>
      <c r="M1172" s="11">
        <v>2701.5725436179982</v>
      </c>
      <c r="N1172" s="12">
        <v>0</v>
      </c>
      <c r="O1172" s="12">
        <v>0.63900000000000001</v>
      </c>
      <c r="P1172" s="12">
        <v>0.18</v>
      </c>
      <c r="Q1172" s="11">
        <v>3390.52757369146</v>
      </c>
      <c r="R1172" s="11">
        <v>3763.4856067975206</v>
      </c>
      <c r="S1172" s="11" t="s">
        <v>14</v>
      </c>
      <c r="T1172" s="11" t="s">
        <v>14</v>
      </c>
      <c r="U1172" s="12">
        <v>0</v>
      </c>
      <c r="V1172" s="12">
        <v>9.2499999999999999E-2</v>
      </c>
      <c r="W1172" s="11">
        <v>4498.9771321529852</v>
      </c>
    </row>
    <row r="1173" spans="1:23" x14ac:dyDescent="0.25">
      <c r="A1173" s="9" t="s">
        <v>1888</v>
      </c>
      <c r="B1173" s="10" t="s">
        <v>1889</v>
      </c>
      <c r="C1173" s="9" t="s">
        <v>26</v>
      </c>
      <c r="D1173" s="9" t="s">
        <v>19</v>
      </c>
      <c r="E1173" s="9" t="s">
        <v>27</v>
      </c>
      <c r="F1173" s="9" t="s">
        <v>28</v>
      </c>
      <c r="G1173" s="9" t="s">
        <v>1890</v>
      </c>
      <c r="H1173" s="9" t="s">
        <v>23</v>
      </c>
      <c r="I1173" s="11">
        <v>547.83750000000009</v>
      </c>
      <c r="J1173" s="12" t="s">
        <v>29</v>
      </c>
      <c r="K1173" s="12">
        <v>9.2499999999999999E-2</v>
      </c>
      <c r="L1173" s="9">
        <v>0.87119999999999997</v>
      </c>
      <c r="M1173" s="11">
        <v>628.83092286501392</v>
      </c>
      <c r="N1173" s="12">
        <v>3.2500000000000001E-2</v>
      </c>
      <c r="O1173" s="12" t="s">
        <v>14</v>
      </c>
      <c r="P1173" s="12" t="s">
        <v>14</v>
      </c>
      <c r="Q1173" s="11">
        <v>649.26792785812688</v>
      </c>
      <c r="R1173" s="11">
        <v>720.68739992252085</v>
      </c>
      <c r="S1173" s="11" t="s">
        <v>14</v>
      </c>
      <c r="T1173" s="11" t="s">
        <v>14</v>
      </c>
      <c r="U1173" s="12">
        <v>0.18</v>
      </c>
      <c r="V1173" s="12">
        <v>9.2499999999999999E-2</v>
      </c>
      <c r="W1173" s="11">
        <v>1011.3157109994038</v>
      </c>
    </row>
    <row r="1174" spans="1:23" x14ac:dyDescent="0.25">
      <c r="A1174" s="9" t="s">
        <v>1891</v>
      </c>
      <c r="B1174" s="10" t="s">
        <v>1892</v>
      </c>
      <c r="C1174" s="9" t="s">
        <v>26</v>
      </c>
      <c r="D1174" s="9" t="s">
        <v>19</v>
      </c>
      <c r="E1174" s="9" t="s">
        <v>27</v>
      </c>
      <c r="F1174" s="9" t="s">
        <v>28</v>
      </c>
      <c r="G1174" s="9" t="s">
        <v>1890</v>
      </c>
      <c r="H1174" s="9" t="s">
        <v>23</v>
      </c>
      <c r="I1174" s="11">
        <v>617.27750000000003</v>
      </c>
      <c r="J1174" s="12" t="s">
        <v>29</v>
      </c>
      <c r="K1174" s="12">
        <v>9.2499999999999999E-2</v>
      </c>
      <c r="L1174" s="9">
        <v>0.87119999999999997</v>
      </c>
      <c r="M1174" s="11">
        <v>708.53707529843894</v>
      </c>
      <c r="N1174" s="12">
        <v>3.2500000000000001E-2</v>
      </c>
      <c r="O1174" s="12" t="s">
        <v>14</v>
      </c>
      <c r="P1174" s="12" t="s">
        <v>14</v>
      </c>
      <c r="Q1174" s="11">
        <v>731.56453024563825</v>
      </c>
      <c r="R1174" s="11">
        <v>812.0366285726584</v>
      </c>
      <c r="S1174" s="11" t="s">
        <v>14</v>
      </c>
      <c r="T1174" s="11" t="s">
        <v>14</v>
      </c>
      <c r="U1174" s="12">
        <v>0.18</v>
      </c>
      <c r="V1174" s="12">
        <v>9.2499999999999999E-2</v>
      </c>
      <c r="W1174" s="11">
        <v>1139.5029252222316</v>
      </c>
    </row>
    <row r="1175" spans="1:23" x14ac:dyDescent="0.25">
      <c r="A1175" s="9" t="s">
        <v>1893</v>
      </c>
      <c r="B1175" s="10" t="s">
        <v>1894</v>
      </c>
      <c r="C1175" s="9" t="s">
        <v>26</v>
      </c>
      <c r="D1175" s="9" t="s">
        <v>19</v>
      </c>
      <c r="E1175" s="9" t="s">
        <v>27</v>
      </c>
      <c r="F1175" s="9" t="s">
        <v>28</v>
      </c>
      <c r="G1175" s="9" t="s">
        <v>1580</v>
      </c>
      <c r="H1175" s="9" t="s">
        <v>23</v>
      </c>
      <c r="I1175" s="11">
        <v>83.772499999999994</v>
      </c>
      <c r="J1175" s="12" t="s">
        <v>29</v>
      </c>
      <c r="K1175" s="12">
        <v>9.2499999999999999E-2</v>
      </c>
      <c r="L1175" s="9">
        <v>0.87119999999999997</v>
      </c>
      <c r="M1175" s="11">
        <v>96.157598714416892</v>
      </c>
      <c r="N1175" s="12">
        <v>9.7500000000000003E-2</v>
      </c>
      <c r="O1175" s="12">
        <v>1.0110999999999999</v>
      </c>
      <c r="P1175" s="12">
        <v>0.18</v>
      </c>
      <c r="Q1175" s="11">
        <v>139.88938275581094</v>
      </c>
      <c r="R1175" s="11">
        <v>155.27721485895015</v>
      </c>
      <c r="S1175" s="11" t="s">
        <v>14</v>
      </c>
      <c r="T1175" s="11" t="s">
        <v>14</v>
      </c>
      <c r="U1175" s="12">
        <v>0</v>
      </c>
      <c r="V1175" s="12">
        <v>9.2499999999999999E-2</v>
      </c>
      <c r="W1175" s="11">
        <v>187.65096015112465</v>
      </c>
    </row>
    <row r="1176" spans="1:23" x14ac:dyDescent="0.25">
      <c r="A1176" s="9" t="s">
        <v>1895</v>
      </c>
      <c r="B1176" s="10" t="s">
        <v>1896</v>
      </c>
      <c r="C1176" s="9" t="s">
        <v>26</v>
      </c>
      <c r="D1176" s="9" t="s">
        <v>19</v>
      </c>
      <c r="E1176" s="9" t="s">
        <v>27</v>
      </c>
      <c r="F1176" s="9" t="s">
        <v>28</v>
      </c>
      <c r="G1176" s="9" t="s">
        <v>1897</v>
      </c>
      <c r="H1176" s="9" t="s">
        <v>23</v>
      </c>
      <c r="I1176" s="11">
        <v>348.495</v>
      </c>
      <c r="J1176" s="12" t="s">
        <v>29</v>
      </c>
      <c r="K1176" s="12">
        <v>9.2499999999999999E-2</v>
      </c>
      <c r="L1176" s="9">
        <v>0.87119999999999997</v>
      </c>
      <c r="M1176" s="11">
        <v>400.01721763085402</v>
      </c>
      <c r="N1176" s="12">
        <v>9.7500000000000003E-2</v>
      </c>
      <c r="O1176" s="12">
        <v>0.75609999999999999</v>
      </c>
      <c r="P1176" s="12">
        <v>0.18</v>
      </c>
      <c r="Q1176" s="11">
        <v>561.79120274302682</v>
      </c>
      <c r="R1176" s="11">
        <v>623.58823504475981</v>
      </c>
      <c r="S1176" s="11" t="s">
        <v>14</v>
      </c>
      <c r="T1176" s="11" t="s">
        <v>14</v>
      </c>
      <c r="U1176" s="12">
        <v>0</v>
      </c>
      <c r="V1176" s="12">
        <v>9.2499999999999999E-2</v>
      </c>
      <c r="W1176" s="11">
        <v>751.76473073920067</v>
      </c>
    </row>
    <row r="1177" spans="1:23" x14ac:dyDescent="0.25">
      <c r="A1177" s="9" t="s">
        <v>1898</v>
      </c>
      <c r="B1177" s="10" t="s">
        <v>1899</v>
      </c>
      <c r="C1177" s="9" t="s">
        <v>26</v>
      </c>
      <c r="D1177" s="9" t="s">
        <v>19</v>
      </c>
      <c r="E1177" s="9" t="s">
        <v>27</v>
      </c>
      <c r="F1177" s="9" t="s">
        <v>28</v>
      </c>
      <c r="G1177" s="9" t="s">
        <v>196</v>
      </c>
      <c r="H1177" s="9" t="s">
        <v>23</v>
      </c>
      <c r="I1177" s="11">
        <v>10.465</v>
      </c>
      <c r="J1177" s="12" t="s">
        <v>29</v>
      </c>
      <c r="K1177" s="12">
        <v>9.2499999999999999E-2</v>
      </c>
      <c r="L1177" s="9">
        <v>0.87119999999999997</v>
      </c>
      <c r="M1177" s="11">
        <v>12.01216712580349</v>
      </c>
      <c r="N1177" s="12">
        <v>9.7500000000000003E-2</v>
      </c>
      <c r="O1177" s="12">
        <v>0.6976</v>
      </c>
      <c r="P1177" s="12">
        <v>0.18</v>
      </c>
      <c r="Q1177" s="11">
        <v>16.73127767355372</v>
      </c>
      <c r="R1177" s="11">
        <v>18.57171821764463</v>
      </c>
      <c r="S1177" s="11" t="s">
        <v>14</v>
      </c>
      <c r="T1177" s="11" t="s">
        <v>14</v>
      </c>
      <c r="U1177" s="12">
        <v>0</v>
      </c>
      <c r="V1177" s="12">
        <v>9.2499999999999999E-2</v>
      </c>
      <c r="W1177" s="11">
        <v>22.375975623958091</v>
      </c>
    </row>
    <row r="1178" spans="1:23" x14ac:dyDescent="0.25">
      <c r="A1178" s="9" t="s">
        <v>1900</v>
      </c>
      <c r="B1178" s="10" t="s">
        <v>1901</v>
      </c>
      <c r="C1178" s="9" t="s">
        <v>26</v>
      </c>
      <c r="D1178" s="9" t="s">
        <v>19</v>
      </c>
      <c r="E1178" s="9" t="s">
        <v>27</v>
      </c>
      <c r="F1178" s="9" t="s">
        <v>28</v>
      </c>
      <c r="G1178" s="9" t="s">
        <v>249</v>
      </c>
      <c r="H1178" s="9" t="s">
        <v>23</v>
      </c>
      <c r="I1178" s="11">
        <v>3187.6774999999998</v>
      </c>
      <c r="J1178" s="12" t="s">
        <v>29</v>
      </c>
      <c r="K1178" s="12">
        <v>6.0199999999999997E-2</v>
      </c>
      <c r="L1178" s="9">
        <v>0.90220800000000001</v>
      </c>
      <c r="M1178" s="11">
        <v>3533.1957819039508</v>
      </c>
      <c r="N1178" s="12">
        <v>3.2500000000000001E-2</v>
      </c>
      <c r="O1178" s="12" t="s">
        <v>14</v>
      </c>
      <c r="P1178" s="12" t="s">
        <v>14</v>
      </c>
      <c r="Q1178" s="11">
        <v>3648.0246448158291</v>
      </c>
      <c r="R1178" s="11">
        <v>4049.3073557455705</v>
      </c>
      <c r="S1178" s="11" t="s">
        <v>14</v>
      </c>
      <c r="T1178" s="11" t="s">
        <v>14</v>
      </c>
      <c r="U1178" s="12">
        <v>0.18</v>
      </c>
      <c r="V1178" s="12">
        <v>0</v>
      </c>
      <c r="W1178" s="11">
        <v>5559.3973873189907</v>
      </c>
    </row>
    <row r="1179" spans="1:23" x14ac:dyDescent="0.25">
      <c r="A1179" s="9" t="s">
        <v>1902</v>
      </c>
      <c r="B1179" s="10" t="s">
        <v>1903</v>
      </c>
      <c r="C1179" s="9" t="s">
        <v>26</v>
      </c>
      <c r="D1179" s="9" t="s">
        <v>19</v>
      </c>
      <c r="E1179" s="9" t="s">
        <v>27</v>
      </c>
      <c r="F1179" s="9" t="s">
        <v>28</v>
      </c>
      <c r="G1179" s="9" t="s">
        <v>1665</v>
      </c>
      <c r="H1179" s="9" t="s">
        <v>23</v>
      </c>
      <c r="I1179" s="11">
        <v>1527.2250000000001</v>
      </c>
      <c r="J1179" s="12" t="s">
        <v>29</v>
      </c>
      <c r="K1179" s="12">
        <v>9.2499999999999999E-2</v>
      </c>
      <c r="L1179" s="9">
        <v>0.87119999999999997</v>
      </c>
      <c r="M1179" s="11">
        <v>1753.0130853994492</v>
      </c>
      <c r="N1179" s="12">
        <v>3.2500000000000001E-2</v>
      </c>
      <c r="O1179" s="12">
        <v>0.63900000000000001</v>
      </c>
      <c r="P1179" s="12">
        <v>0.18</v>
      </c>
      <c r="Q1179" s="11">
        <v>2273.8475601282717</v>
      </c>
      <c r="R1179" s="11">
        <v>2523.9707917423816</v>
      </c>
      <c r="S1179" s="11" t="s">
        <v>14</v>
      </c>
      <c r="T1179" s="11" t="s">
        <v>14</v>
      </c>
      <c r="U1179" s="12">
        <v>0</v>
      </c>
      <c r="V1179" s="12">
        <v>9.2499999999999999E-2</v>
      </c>
      <c r="W1179" s="11">
        <v>3025.0159830826105</v>
      </c>
    </row>
    <row r="1180" spans="1:23" x14ac:dyDescent="0.25">
      <c r="A1180" s="9" t="s">
        <v>1904</v>
      </c>
      <c r="B1180" s="10" t="s">
        <v>1905</v>
      </c>
      <c r="C1180" s="9" t="s">
        <v>26</v>
      </c>
      <c r="D1180" s="9" t="s">
        <v>19</v>
      </c>
      <c r="E1180" s="9" t="s">
        <v>27</v>
      </c>
      <c r="F1180" s="9" t="s">
        <v>28</v>
      </c>
      <c r="G1180" s="9" t="s">
        <v>1665</v>
      </c>
      <c r="H1180" s="9" t="s">
        <v>23</v>
      </c>
      <c r="I1180" s="11">
        <v>1835.33</v>
      </c>
      <c r="J1180" s="12" t="s">
        <v>29</v>
      </c>
      <c r="K1180" s="12">
        <v>9.2499999999999999E-2</v>
      </c>
      <c r="L1180" s="9">
        <v>0.87119999999999997</v>
      </c>
      <c r="M1180" s="11">
        <v>2106.6689623507805</v>
      </c>
      <c r="N1180" s="12">
        <v>3.2500000000000001E-2</v>
      </c>
      <c r="O1180" s="12">
        <v>0.63900000000000001</v>
      </c>
      <c r="P1180" s="12">
        <v>0.18</v>
      </c>
      <c r="Q1180" s="11">
        <v>2732.5774804172406</v>
      </c>
      <c r="R1180" s="11">
        <v>3033.161003263137</v>
      </c>
      <c r="S1180" s="11" t="s">
        <v>14</v>
      </c>
      <c r="T1180" s="11" t="s">
        <v>14</v>
      </c>
      <c r="U1180" s="12">
        <v>0</v>
      </c>
      <c r="V1180" s="12">
        <v>9.2499999999999999E-2</v>
      </c>
      <c r="W1180" s="11">
        <v>3635.2879138509438</v>
      </c>
    </row>
    <row r="1181" spans="1:23" x14ac:dyDescent="0.25">
      <c r="A1181" s="9" t="s">
        <v>1906</v>
      </c>
      <c r="B1181" s="10" t="s">
        <v>1907</v>
      </c>
      <c r="C1181" s="9" t="s">
        <v>26</v>
      </c>
      <c r="D1181" s="9" t="s">
        <v>19</v>
      </c>
      <c r="E1181" s="9" t="s">
        <v>27</v>
      </c>
      <c r="F1181" s="9" t="s">
        <v>28</v>
      </c>
      <c r="G1181" s="9" t="s">
        <v>249</v>
      </c>
      <c r="H1181" s="9" t="s">
        <v>23</v>
      </c>
      <c r="I1181" s="11">
        <v>3038.4724999999999</v>
      </c>
      <c r="J1181" s="12" t="s">
        <v>29</v>
      </c>
      <c r="K1181" s="12">
        <v>6.0199999999999997E-2</v>
      </c>
      <c r="L1181" s="9">
        <v>0.90220800000000001</v>
      </c>
      <c r="M1181" s="11">
        <v>3367.8181749663045</v>
      </c>
      <c r="N1181" s="12">
        <v>3.2500000000000001E-2</v>
      </c>
      <c r="O1181" s="12" t="s">
        <v>14</v>
      </c>
      <c r="P1181" s="12" t="s">
        <v>14</v>
      </c>
      <c r="Q1181" s="11">
        <v>3477.2722656527094</v>
      </c>
      <c r="R1181" s="11">
        <v>3859.7722148745074</v>
      </c>
      <c r="S1181" s="11" t="s">
        <v>14</v>
      </c>
      <c r="T1181" s="11" t="s">
        <v>14</v>
      </c>
      <c r="U1181" s="12">
        <v>0.18</v>
      </c>
      <c r="V1181" s="12">
        <v>0</v>
      </c>
      <c r="W1181" s="11">
        <v>5299.1797564027729</v>
      </c>
    </row>
    <row r="1182" spans="1:23" x14ac:dyDescent="0.25">
      <c r="A1182" s="9" t="s">
        <v>1908</v>
      </c>
      <c r="B1182" s="10" t="s">
        <v>1909</v>
      </c>
      <c r="C1182" s="9" t="s">
        <v>26</v>
      </c>
      <c r="D1182" s="9" t="s">
        <v>19</v>
      </c>
      <c r="E1182" s="9" t="s">
        <v>27</v>
      </c>
      <c r="F1182" s="9" t="s">
        <v>28</v>
      </c>
      <c r="G1182" s="9" t="s">
        <v>249</v>
      </c>
      <c r="H1182" s="9" t="s">
        <v>23</v>
      </c>
      <c r="I1182" s="11">
        <v>2963.4675000000002</v>
      </c>
      <c r="J1182" s="12" t="s">
        <v>29</v>
      </c>
      <c r="K1182" s="12">
        <v>6.0199999999999997E-2</v>
      </c>
      <c r="L1182" s="9">
        <v>0.90220800000000001</v>
      </c>
      <c r="M1182" s="11">
        <v>3284.6832437752714</v>
      </c>
      <c r="N1182" s="12">
        <v>3.2500000000000001E-2</v>
      </c>
      <c r="O1182" s="12" t="s">
        <v>14</v>
      </c>
      <c r="P1182" s="12" t="s">
        <v>14</v>
      </c>
      <c r="Q1182" s="11">
        <v>3391.435449197968</v>
      </c>
      <c r="R1182" s="11">
        <v>3764.4933486097443</v>
      </c>
      <c r="S1182" s="11" t="s">
        <v>14</v>
      </c>
      <c r="T1182" s="11" t="s">
        <v>14</v>
      </c>
      <c r="U1182" s="12">
        <v>0.18</v>
      </c>
      <c r="V1182" s="12">
        <v>0</v>
      </c>
      <c r="W1182" s="11">
        <v>5168.3689698549315</v>
      </c>
    </row>
    <row r="1183" spans="1:23" x14ac:dyDescent="0.25">
      <c r="A1183" s="9" t="s">
        <v>1910</v>
      </c>
      <c r="B1183" s="10" t="s">
        <v>1911</v>
      </c>
      <c r="C1183" s="9" t="s">
        <v>26</v>
      </c>
      <c r="D1183" s="9" t="s">
        <v>19</v>
      </c>
      <c r="E1183" s="9" t="s">
        <v>27</v>
      </c>
      <c r="F1183" s="9" t="s">
        <v>28</v>
      </c>
      <c r="G1183" s="9" t="s">
        <v>1665</v>
      </c>
      <c r="H1183" s="9" t="s">
        <v>23</v>
      </c>
      <c r="I1183" s="11">
        <v>162.22500000000002</v>
      </c>
      <c r="J1183" s="12" t="s">
        <v>29</v>
      </c>
      <c r="K1183" s="12">
        <v>9.2499999999999999E-2</v>
      </c>
      <c r="L1183" s="9">
        <v>0.87119999999999997</v>
      </c>
      <c r="M1183" s="11">
        <v>186.20867768595045</v>
      </c>
      <c r="N1183" s="12">
        <v>3.2500000000000001E-2</v>
      </c>
      <c r="O1183" s="12">
        <v>0.63900000000000001</v>
      </c>
      <c r="P1183" s="12">
        <v>0.18</v>
      </c>
      <c r="Q1183" s="11">
        <v>241.53279342716948</v>
      </c>
      <c r="R1183" s="11">
        <v>268.1014007041581</v>
      </c>
      <c r="S1183" s="11" t="s">
        <v>14</v>
      </c>
      <c r="T1183" s="11" t="s">
        <v>14</v>
      </c>
      <c r="U1183" s="12">
        <v>0</v>
      </c>
      <c r="V1183" s="12">
        <v>9.2499999999999999E-2</v>
      </c>
      <c r="W1183" s="11">
        <v>321.32345781111269</v>
      </c>
    </row>
    <row r="1184" spans="1:23" x14ac:dyDescent="0.25">
      <c r="A1184" s="9" t="s">
        <v>1912</v>
      </c>
      <c r="B1184" s="10" t="s">
        <v>1913</v>
      </c>
      <c r="C1184" s="9" t="s">
        <v>26</v>
      </c>
      <c r="D1184" s="9" t="s">
        <v>19</v>
      </c>
      <c r="E1184" s="9" t="s">
        <v>27</v>
      </c>
      <c r="F1184" s="9" t="s">
        <v>28</v>
      </c>
      <c r="G1184" s="9" t="s">
        <v>1665</v>
      </c>
      <c r="H1184" s="9" t="s">
        <v>23</v>
      </c>
      <c r="I1184" s="11">
        <v>461.44</v>
      </c>
      <c r="J1184" s="12" t="s">
        <v>29</v>
      </c>
      <c r="K1184" s="12">
        <v>9.2499999999999999E-2</v>
      </c>
      <c r="L1184" s="9">
        <v>0.87119999999999997</v>
      </c>
      <c r="M1184" s="11">
        <v>529.66023875114786</v>
      </c>
      <c r="N1184" s="12">
        <v>3.2500000000000001E-2</v>
      </c>
      <c r="O1184" s="12">
        <v>0.63900000000000001</v>
      </c>
      <c r="P1184" s="12">
        <v>0.18</v>
      </c>
      <c r="Q1184" s="11">
        <v>687.02661241505973</v>
      </c>
      <c r="R1184" s="11">
        <v>762.59953978071633</v>
      </c>
      <c r="S1184" s="11" t="s">
        <v>14</v>
      </c>
      <c r="T1184" s="11" t="s">
        <v>14</v>
      </c>
      <c r="U1184" s="12">
        <v>0</v>
      </c>
      <c r="V1184" s="12">
        <v>9.2499999999999999E-2</v>
      </c>
      <c r="W1184" s="11">
        <v>913.98672444049816</v>
      </c>
    </row>
    <row r="1185" spans="1:23" x14ac:dyDescent="0.25">
      <c r="A1185" s="9" t="s">
        <v>1914</v>
      </c>
      <c r="B1185" s="10" t="s">
        <v>1915</v>
      </c>
      <c r="C1185" s="9" t="s">
        <v>26</v>
      </c>
      <c r="D1185" s="9" t="s">
        <v>19</v>
      </c>
      <c r="E1185" s="9" t="s">
        <v>27</v>
      </c>
      <c r="F1185" s="9" t="s">
        <v>28</v>
      </c>
      <c r="G1185" s="9" t="s">
        <v>1665</v>
      </c>
      <c r="H1185" s="9" t="s">
        <v>23</v>
      </c>
      <c r="I1185" s="11">
        <v>1045.4324999999999</v>
      </c>
      <c r="J1185" s="12" t="s">
        <v>29</v>
      </c>
      <c r="K1185" s="12">
        <v>9.2499999999999999E-2</v>
      </c>
      <c r="L1185" s="9">
        <v>0.87119999999999997</v>
      </c>
      <c r="M1185" s="11">
        <v>1199.9913911845729</v>
      </c>
      <c r="N1185" s="12">
        <v>3.2500000000000001E-2</v>
      </c>
      <c r="O1185" s="12">
        <v>0.63900000000000001</v>
      </c>
      <c r="P1185" s="12">
        <v>0.18</v>
      </c>
      <c r="Q1185" s="11">
        <v>1556.5186134353476</v>
      </c>
      <c r="R1185" s="11">
        <v>1727.7356609132357</v>
      </c>
      <c r="S1185" s="11" t="s">
        <v>14</v>
      </c>
      <c r="T1185" s="11" t="s">
        <v>14</v>
      </c>
      <c r="U1185" s="12">
        <v>0</v>
      </c>
      <c r="V1185" s="12">
        <v>9.2499999999999999E-2</v>
      </c>
      <c r="W1185" s="11">
        <v>2070.7165098358205</v>
      </c>
    </row>
    <row r="1186" spans="1:23" x14ac:dyDescent="0.25">
      <c r="A1186" s="9" t="s">
        <v>1914</v>
      </c>
      <c r="B1186" s="10" t="s">
        <v>1915</v>
      </c>
      <c r="C1186" s="9" t="s">
        <v>30</v>
      </c>
      <c r="D1186" s="9" t="s">
        <v>19</v>
      </c>
      <c r="E1186" s="9" t="s">
        <v>31</v>
      </c>
      <c r="F1186" s="9" t="s">
        <v>32</v>
      </c>
      <c r="G1186" s="9" t="s">
        <v>1665</v>
      </c>
      <c r="H1186" s="9" t="s">
        <v>23</v>
      </c>
      <c r="I1186" s="11">
        <v>1045.4324999999999</v>
      </c>
      <c r="J1186" s="12" t="s">
        <v>29</v>
      </c>
      <c r="K1186" s="12">
        <v>9.2499999999999999E-2</v>
      </c>
      <c r="L1186" s="9">
        <v>0.87119999999999997</v>
      </c>
      <c r="M1186" s="11">
        <v>1199.9913911845729</v>
      </c>
      <c r="N1186" s="12">
        <v>0</v>
      </c>
      <c r="O1186" s="12">
        <v>0.63900000000000001</v>
      </c>
      <c r="P1186" s="12">
        <v>0.18</v>
      </c>
      <c r="Q1186" s="11">
        <v>1506.0131957644626</v>
      </c>
      <c r="R1186" s="11">
        <v>1671.6746472985535</v>
      </c>
      <c r="S1186" s="11" t="s">
        <v>14</v>
      </c>
      <c r="T1186" s="11" t="s">
        <v>14</v>
      </c>
      <c r="U1186" s="12">
        <v>0</v>
      </c>
      <c r="V1186" s="12">
        <v>9.2499999999999999E-2</v>
      </c>
      <c r="W1186" s="11">
        <v>1998.3671511888226</v>
      </c>
    </row>
    <row r="1187" spans="1:23" x14ac:dyDescent="0.25">
      <c r="A1187" s="9" t="s">
        <v>1916</v>
      </c>
      <c r="B1187" s="10" t="s">
        <v>1917</v>
      </c>
      <c r="C1187" s="9" t="s">
        <v>26</v>
      </c>
      <c r="D1187" s="9" t="s">
        <v>19</v>
      </c>
      <c r="E1187" s="9" t="s">
        <v>27</v>
      </c>
      <c r="F1187" s="9" t="s">
        <v>28</v>
      </c>
      <c r="G1187" s="9" t="s">
        <v>1665</v>
      </c>
      <c r="H1187" s="9" t="s">
        <v>23</v>
      </c>
      <c r="I1187" s="11">
        <v>700.85750000000007</v>
      </c>
      <c r="J1187" s="12" t="s">
        <v>29</v>
      </c>
      <c r="K1187" s="12">
        <v>9.2499999999999999E-2</v>
      </c>
      <c r="L1187" s="9">
        <v>0.87119999999999997</v>
      </c>
      <c r="M1187" s="11">
        <v>804.47371441689631</v>
      </c>
      <c r="N1187" s="12">
        <v>3.2500000000000001E-2</v>
      </c>
      <c r="O1187" s="12">
        <v>0.63900000000000001</v>
      </c>
      <c r="P1187" s="12">
        <v>0.18</v>
      </c>
      <c r="Q1187" s="11">
        <v>1043.4894114309286</v>
      </c>
      <c r="R1187" s="11">
        <v>1158.2732466883308</v>
      </c>
      <c r="S1187" s="11" t="s">
        <v>14</v>
      </c>
      <c r="T1187" s="11" t="s">
        <v>14</v>
      </c>
      <c r="U1187" s="12">
        <v>0</v>
      </c>
      <c r="V1187" s="12">
        <v>9.2499999999999999E-2</v>
      </c>
      <c r="W1187" s="11">
        <v>1388.2074608281823</v>
      </c>
    </row>
    <row r="1188" spans="1:23" x14ac:dyDescent="0.25">
      <c r="A1188" s="9" t="s">
        <v>1918</v>
      </c>
      <c r="B1188" s="10" t="s">
        <v>1919</v>
      </c>
      <c r="C1188" s="9" t="s">
        <v>26</v>
      </c>
      <c r="D1188" s="9" t="s">
        <v>19</v>
      </c>
      <c r="E1188" s="9" t="s">
        <v>27</v>
      </c>
      <c r="F1188" s="9" t="s">
        <v>28</v>
      </c>
      <c r="G1188" s="9" t="s">
        <v>1665</v>
      </c>
      <c r="H1188" s="9" t="s">
        <v>23</v>
      </c>
      <c r="I1188" s="11">
        <v>493.86749999999995</v>
      </c>
      <c r="J1188" s="12" t="s">
        <v>29</v>
      </c>
      <c r="K1188" s="12">
        <v>9.2499999999999999E-2</v>
      </c>
      <c r="L1188" s="9">
        <v>0.87119999999999997</v>
      </c>
      <c r="M1188" s="11">
        <v>566.88188705234154</v>
      </c>
      <c r="N1188" s="12">
        <v>3.2500000000000001E-2</v>
      </c>
      <c r="O1188" s="12">
        <v>0.63900000000000001</v>
      </c>
      <c r="P1188" s="12">
        <v>0.18</v>
      </c>
      <c r="Q1188" s="11">
        <v>735.30711578297166</v>
      </c>
      <c r="R1188" s="11">
        <v>816.1908985190986</v>
      </c>
      <c r="S1188" s="11" t="s">
        <v>14</v>
      </c>
      <c r="T1188" s="11" t="s">
        <v>14</v>
      </c>
      <c r="U1188" s="12">
        <v>0</v>
      </c>
      <c r="V1188" s="12">
        <v>9.2499999999999999E-2</v>
      </c>
      <c r="W1188" s="11">
        <v>978.21675327803769</v>
      </c>
    </row>
    <row r="1189" spans="1:23" x14ac:dyDescent="0.25">
      <c r="A1189" s="9" t="s">
        <v>1920</v>
      </c>
      <c r="B1189" s="10" t="s">
        <v>1921</v>
      </c>
      <c r="C1189" s="9" t="s">
        <v>26</v>
      </c>
      <c r="D1189" s="9" t="s">
        <v>19</v>
      </c>
      <c r="E1189" s="9" t="s">
        <v>27</v>
      </c>
      <c r="F1189" s="9" t="s">
        <v>28</v>
      </c>
      <c r="G1189" s="9" t="s">
        <v>1665</v>
      </c>
      <c r="H1189" s="9" t="s">
        <v>23</v>
      </c>
      <c r="I1189" s="11">
        <v>151.97</v>
      </c>
      <c r="J1189" s="12" t="s">
        <v>29</v>
      </c>
      <c r="K1189" s="12">
        <v>9.2499999999999999E-2</v>
      </c>
      <c r="L1189" s="9">
        <v>0.87119999999999997</v>
      </c>
      <c r="M1189" s="11">
        <v>174.43755739210286</v>
      </c>
      <c r="N1189" s="12">
        <v>3.2500000000000001E-2</v>
      </c>
      <c r="O1189" s="12">
        <v>0.63900000000000001</v>
      </c>
      <c r="P1189" s="12">
        <v>0.18</v>
      </c>
      <c r="Q1189" s="11">
        <v>226.26437735938936</v>
      </c>
      <c r="R1189" s="11">
        <v>251.1534588689222</v>
      </c>
      <c r="S1189" s="11" t="s">
        <v>14</v>
      </c>
      <c r="T1189" s="11" t="s">
        <v>14</v>
      </c>
      <c r="U1189" s="12">
        <v>0</v>
      </c>
      <c r="V1189" s="12">
        <v>9.2499999999999999E-2</v>
      </c>
      <c r="W1189" s="11">
        <v>301.0111011468934</v>
      </c>
    </row>
    <row r="1190" spans="1:23" x14ac:dyDescent="0.25">
      <c r="A1190" s="9" t="s">
        <v>1922</v>
      </c>
      <c r="B1190" s="10" t="s">
        <v>1923</v>
      </c>
      <c r="C1190" s="9" t="s">
        <v>26</v>
      </c>
      <c r="D1190" s="9" t="s">
        <v>19</v>
      </c>
      <c r="E1190" s="9" t="s">
        <v>27</v>
      </c>
      <c r="F1190" s="9" t="s">
        <v>28</v>
      </c>
      <c r="G1190" s="9" t="s">
        <v>1665</v>
      </c>
      <c r="H1190" s="9" t="s">
        <v>23</v>
      </c>
      <c r="I1190" s="11">
        <v>564.88250000000005</v>
      </c>
      <c r="J1190" s="12" t="s">
        <v>29</v>
      </c>
      <c r="K1190" s="12">
        <v>9.2499999999999999E-2</v>
      </c>
      <c r="L1190" s="9">
        <v>0.87119999999999997</v>
      </c>
      <c r="M1190" s="11">
        <v>648.39589072543629</v>
      </c>
      <c r="N1190" s="12">
        <v>3.2500000000000001E-2</v>
      </c>
      <c r="O1190" s="12">
        <v>0.63900000000000001</v>
      </c>
      <c r="P1190" s="12">
        <v>0.18</v>
      </c>
      <c r="Q1190" s="11">
        <v>841.03959428647283</v>
      </c>
      <c r="R1190" s="11">
        <v>933.55394965798484</v>
      </c>
      <c r="S1190" s="11" t="s">
        <v>14</v>
      </c>
      <c r="T1190" s="11" t="s">
        <v>14</v>
      </c>
      <c r="U1190" s="12">
        <v>0</v>
      </c>
      <c r="V1190" s="12">
        <v>9.2499999999999999E-2</v>
      </c>
      <c r="W1190" s="11">
        <v>1118.8780900415218</v>
      </c>
    </row>
    <row r="1191" spans="1:23" x14ac:dyDescent="0.25">
      <c r="A1191" s="9" t="s">
        <v>1924</v>
      </c>
      <c r="B1191" s="10" t="s">
        <v>1925</v>
      </c>
      <c r="C1191" s="9" t="s">
        <v>26</v>
      </c>
      <c r="D1191" s="9" t="s">
        <v>19</v>
      </c>
      <c r="E1191" s="9" t="s">
        <v>27</v>
      </c>
      <c r="F1191" s="9" t="s">
        <v>28</v>
      </c>
      <c r="G1191" s="9" t="s">
        <v>196</v>
      </c>
      <c r="H1191" s="9" t="s">
        <v>23</v>
      </c>
      <c r="I1191" s="11">
        <v>16.782499999999999</v>
      </c>
      <c r="J1191" s="12" t="s">
        <v>29</v>
      </c>
      <c r="K1191" s="12">
        <v>9.2499999999999999E-2</v>
      </c>
      <c r="L1191" s="9">
        <v>0.87119999999999997</v>
      </c>
      <c r="M1191" s="11">
        <v>19.263659320477501</v>
      </c>
      <c r="N1191" s="12">
        <v>9.7500000000000003E-2</v>
      </c>
      <c r="O1191" s="12">
        <v>0.6976</v>
      </c>
      <c r="P1191" s="12">
        <v>0.18</v>
      </c>
      <c r="Q1191" s="11">
        <v>26.831597473140491</v>
      </c>
      <c r="R1191" s="11">
        <v>29.783073195185946</v>
      </c>
      <c r="S1191" s="11" t="s">
        <v>14</v>
      </c>
      <c r="T1191" s="11" t="s">
        <v>14</v>
      </c>
      <c r="U1191" s="12">
        <v>0</v>
      </c>
      <c r="V1191" s="12">
        <v>9.2499999999999999E-2</v>
      </c>
      <c r="W1191" s="11">
        <v>35.88388064109666</v>
      </c>
    </row>
    <row r="1192" spans="1:23" x14ac:dyDescent="0.25">
      <c r="A1192" s="9" t="s">
        <v>1924</v>
      </c>
      <c r="B1192" s="10" t="s">
        <v>1925</v>
      </c>
      <c r="C1192" s="9" t="s">
        <v>30</v>
      </c>
      <c r="D1192" s="9" t="s">
        <v>19</v>
      </c>
      <c r="E1192" s="9" t="s">
        <v>31</v>
      </c>
      <c r="F1192" s="9" t="s">
        <v>32</v>
      </c>
      <c r="G1192" s="9" t="s">
        <v>196</v>
      </c>
      <c r="H1192" s="9" t="s">
        <v>23</v>
      </c>
      <c r="I1192" s="11">
        <v>16.782499999999999</v>
      </c>
      <c r="J1192" s="12" t="s">
        <v>29</v>
      </c>
      <c r="K1192" s="12">
        <v>9.2499999999999999E-2</v>
      </c>
      <c r="L1192" s="9">
        <v>0.87119999999999997</v>
      </c>
      <c r="M1192" s="11">
        <v>19.263659320477501</v>
      </c>
      <c r="N1192" s="12">
        <v>0</v>
      </c>
      <c r="O1192" s="12">
        <v>0.6976</v>
      </c>
      <c r="P1192" s="12">
        <v>0.18</v>
      </c>
      <c r="Q1192" s="11">
        <v>24.379470798898069</v>
      </c>
      <c r="R1192" s="11">
        <v>27.061212586776858</v>
      </c>
      <c r="S1192" s="11" t="s">
        <v>14</v>
      </c>
      <c r="T1192" s="11" t="s">
        <v>14</v>
      </c>
      <c r="U1192" s="12">
        <v>0</v>
      </c>
      <c r="V1192" s="12">
        <v>9.2499999999999999E-2</v>
      </c>
      <c r="W1192" s="11">
        <v>32.371192292319634</v>
      </c>
    </row>
    <row r="1193" spans="1:23" x14ac:dyDescent="0.25">
      <c r="A1193" s="9" t="s">
        <v>1926</v>
      </c>
      <c r="B1193" s="10" t="s">
        <v>1927</v>
      </c>
      <c r="C1193" s="9" t="s">
        <v>26</v>
      </c>
      <c r="D1193" s="9" t="s">
        <v>19</v>
      </c>
      <c r="E1193" s="9" t="s">
        <v>27</v>
      </c>
      <c r="F1193" s="9" t="s">
        <v>28</v>
      </c>
      <c r="G1193" s="9" t="s">
        <v>1577</v>
      </c>
      <c r="H1193" s="9" t="s">
        <v>23</v>
      </c>
      <c r="I1193" s="11">
        <v>17.674999999999997</v>
      </c>
      <c r="J1193" s="12" t="s">
        <v>29</v>
      </c>
      <c r="K1193" s="12">
        <v>9.2499999999999999E-2</v>
      </c>
      <c r="L1193" s="9">
        <v>0.87119999999999997</v>
      </c>
      <c r="M1193" s="11">
        <v>20.28810835629017</v>
      </c>
      <c r="N1193" s="12">
        <v>9.7500000000000003E-2</v>
      </c>
      <c r="O1193" s="12">
        <v>0.63900000000000001</v>
      </c>
      <c r="P1193" s="12">
        <v>0.18</v>
      </c>
      <c r="Q1193" s="11">
        <v>28.02364859245867</v>
      </c>
      <c r="R1193" s="11">
        <v>31.106249937629123</v>
      </c>
      <c r="S1193" s="11" t="s">
        <v>14</v>
      </c>
      <c r="T1193" s="11" t="s">
        <v>14</v>
      </c>
      <c r="U1193" s="12">
        <v>0</v>
      </c>
      <c r="V1193" s="12">
        <v>9.2499999999999999E-2</v>
      </c>
      <c r="W1193" s="11">
        <v>37.455755526559095</v>
      </c>
    </row>
    <row r="1194" spans="1:23" x14ac:dyDescent="0.25">
      <c r="A1194" s="9" t="s">
        <v>1928</v>
      </c>
      <c r="B1194" s="10" t="s">
        <v>1929</v>
      </c>
      <c r="C1194" s="9" t="s">
        <v>26</v>
      </c>
      <c r="D1194" s="9" t="s">
        <v>19</v>
      </c>
      <c r="E1194" s="9" t="s">
        <v>27</v>
      </c>
      <c r="F1194" s="9" t="s">
        <v>28</v>
      </c>
      <c r="G1194" s="9" t="s">
        <v>1665</v>
      </c>
      <c r="H1194" s="9" t="s">
        <v>23</v>
      </c>
      <c r="I1194" s="11">
        <v>351.61</v>
      </c>
      <c r="J1194" s="12" t="s">
        <v>29</v>
      </c>
      <c r="K1194" s="12">
        <v>9.2499999999999999E-2</v>
      </c>
      <c r="L1194" s="9">
        <v>0.87119999999999997</v>
      </c>
      <c r="M1194" s="11">
        <v>403.5927456382002</v>
      </c>
      <c r="N1194" s="12">
        <v>3.2500000000000001E-2</v>
      </c>
      <c r="O1194" s="12">
        <v>0.63900000000000001</v>
      </c>
      <c r="P1194" s="12">
        <v>0.18</v>
      </c>
      <c r="Q1194" s="11">
        <v>523.50343964818637</v>
      </c>
      <c r="R1194" s="11">
        <v>581.08881800948689</v>
      </c>
      <c r="S1194" s="11" t="s">
        <v>14</v>
      </c>
      <c r="T1194" s="11" t="s">
        <v>14</v>
      </c>
      <c r="U1194" s="12">
        <v>0</v>
      </c>
      <c r="V1194" s="12">
        <v>9.2499999999999999E-2</v>
      </c>
      <c r="W1194" s="11">
        <v>696.44346433019143</v>
      </c>
    </row>
    <row r="1195" spans="1:23" x14ac:dyDescent="0.25">
      <c r="A1195" s="9" t="s">
        <v>1930</v>
      </c>
      <c r="B1195" s="10" t="s">
        <v>1931</v>
      </c>
      <c r="C1195" s="9" t="s">
        <v>26</v>
      </c>
      <c r="D1195" s="9" t="s">
        <v>19</v>
      </c>
      <c r="E1195" s="9" t="s">
        <v>27</v>
      </c>
      <c r="F1195" s="9" t="s">
        <v>28</v>
      </c>
      <c r="G1195" s="9" t="s">
        <v>1665</v>
      </c>
      <c r="H1195" s="9" t="s">
        <v>23</v>
      </c>
      <c r="I1195" s="11">
        <v>253.83750000000003</v>
      </c>
      <c r="J1195" s="12" t="s">
        <v>29</v>
      </c>
      <c r="K1195" s="12">
        <v>9.2499999999999999E-2</v>
      </c>
      <c r="L1195" s="9">
        <v>0.87119999999999997</v>
      </c>
      <c r="M1195" s="11">
        <v>291.36535812672179</v>
      </c>
      <c r="N1195" s="12">
        <v>3.2500000000000001E-2</v>
      </c>
      <c r="O1195" s="12">
        <v>0.63900000000000001</v>
      </c>
      <c r="P1195" s="12">
        <v>0.18</v>
      </c>
      <c r="Q1195" s="11">
        <v>377.93238065383957</v>
      </c>
      <c r="R1195" s="11">
        <v>419.50494252576192</v>
      </c>
      <c r="S1195" s="11" t="s">
        <v>14</v>
      </c>
      <c r="T1195" s="11" t="s">
        <v>14</v>
      </c>
      <c r="U1195" s="12">
        <v>0</v>
      </c>
      <c r="V1195" s="12">
        <v>9.2499999999999999E-2</v>
      </c>
      <c r="W1195" s="11">
        <v>502.78282152644971</v>
      </c>
    </row>
    <row r="1196" spans="1:23" x14ac:dyDescent="0.25">
      <c r="A1196" s="9" t="s">
        <v>1932</v>
      </c>
      <c r="B1196" s="10" t="s">
        <v>1933</v>
      </c>
      <c r="C1196" s="9" t="s">
        <v>26</v>
      </c>
      <c r="D1196" s="9" t="s">
        <v>19</v>
      </c>
      <c r="E1196" s="9" t="s">
        <v>27</v>
      </c>
      <c r="F1196" s="9" t="s">
        <v>28</v>
      </c>
      <c r="G1196" s="9" t="s">
        <v>1665</v>
      </c>
      <c r="H1196" s="9" t="s">
        <v>23</v>
      </c>
      <c r="I1196" s="11">
        <v>752.02750000000003</v>
      </c>
      <c r="J1196" s="12" t="s">
        <v>29</v>
      </c>
      <c r="K1196" s="12">
        <v>9.2499999999999999E-2</v>
      </c>
      <c r="L1196" s="9">
        <v>0.87119999999999997</v>
      </c>
      <c r="M1196" s="11">
        <v>863.20879247015614</v>
      </c>
      <c r="N1196" s="12">
        <v>3.2500000000000001E-2</v>
      </c>
      <c r="O1196" s="12">
        <v>0.63900000000000001</v>
      </c>
      <c r="P1196" s="12">
        <v>0.18</v>
      </c>
      <c r="Q1196" s="11">
        <v>1119.6751598646981</v>
      </c>
      <c r="R1196" s="11">
        <v>1242.8394274498148</v>
      </c>
      <c r="S1196" s="11" t="s">
        <v>14</v>
      </c>
      <c r="T1196" s="11" t="s">
        <v>14</v>
      </c>
      <c r="U1196" s="12">
        <v>0</v>
      </c>
      <c r="V1196" s="12">
        <v>9.2499999999999999E-2</v>
      </c>
      <c r="W1196" s="11">
        <v>1489.5612678011805</v>
      </c>
    </row>
    <row r="1197" spans="1:23" x14ac:dyDescent="0.25">
      <c r="A1197" s="9" t="s">
        <v>1934</v>
      </c>
      <c r="B1197" s="10" t="s">
        <v>1935</v>
      </c>
      <c r="C1197" s="9" t="s">
        <v>26</v>
      </c>
      <c r="D1197" s="9" t="s">
        <v>19</v>
      </c>
      <c r="E1197" s="9" t="s">
        <v>27</v>
      </c>
      <c r="F1197" s="9" t="s">
        <v>28</v>
      </c>
      <c r="G1197" s="9" t="s">
        <v>1665</v>
      </c>
      <c r="H1197" s="9" t="s">
        <v>23</v>
      </c>
      <c r="I1197" s="11">
        <v>523.79250000000002</v>
      </c>
      <c r="J1197" s="12" t="s">
        <v>29</v>
      </c>
      <c r="K1197" s="12">
        <v>9.2499999999999999E-2</v>
      </c>
      <c r="L1197" s="9">
        <v>0.87119999999999997</v>
      </c>
      <c r="M1197" s="11">
        <v>601.23106060606062</v>
      </c>
      <c r="N1197" s="12">
        <v>3.2500000000000001E-2</v>
      </c>
      <c r="O1197" s="12">
        <v>0.63900000000000001</v>
      </c>
      <c r="P1197" s="12">
        <v>0.18</v>
      </c>
      <c r="Q1197" s="11">
        <v>779.8617087452651</v>
      </c>
      <c r="R1197" s="11">
        <v>865.6464967072443</v>
      </c>
      <c r="S1197" s="11" t="s">
        <v>14</v>
      </c>
      <c r="T1197" s="11" t="s">
        <v>14</v>
      </c>
      <c r="U1197" s="12">
        <v>0</v>
      </c>
      <c r="V1197" s="12">
        <v>9.2499999999999999E-2</v>
      </c>
      <c r="W1197" s="11">
        <v>1037.4900124859128</v>
      </c>
    </row>
    <row r="1198" spans="1:23" x14ac:dyDescent="0.25">
      <c r="A1198" s="9" t="s">
        <v>1936</v>
      </c>
      <c r="B1198" s="10" t="s">
        <v>1937</v>
      </c>
      <c r="C1198" s="9" t="s">
        <v>26</v>
      </c>
      <c r="D1198" s="9" t="s">
        <v>19</v>
      </c>
      <c r="E1198" s="9" t="s">
        <v>27</v>
      </c>
      <c r="F1198" s="9" t="s">
        <v>28</v>
      </c>
      <c r="G1198" s="9" t="s">
        <v>1665</v>
      </c>
      <c r="H1198" s="9" t="s">
        <v>23</v>
      </c>
      <c r="I1198" s="11">
        <v>182.35000000000002</v>
      </c>
      <c r="J1198" s="12" t="s">
        <v>29</v>
      </c>
      <c r="K1198" s="12">
        <v>9.2499999999999999E-2</v>
      </c>
      <c r="L1198" s="9">
        <v>0.87119999999999997</v>
      </c>
      <c r="M1198" s="11">
        <v>209.3089990817264</v>
      </c>
      <c r="N1198" s="12">
        <v>3.2500000000000001E-2</v>
      </c>
      <c r="O1198" s="12">
        <v>0.63900000000000001</v>
      </c>
      <c r="P1198" s="12">
        <v>0.18</v>
      </c>
      <c r="Q1198" s="11">
        <v>271.49640857724984</v>
      </c>
      <c r="R1198" s="11">
        <v>301.36101352074729</v>
      </c>
      <c r="S1198" s="11" t="s">
        <v>14</v>
      </c>
      <c r="T1198" s="11" t="s">
        <v>14</v>
      </c>
      <c r="U1198" s="12">
        <v>0</v>
      </c>
      <c r="V1198" s="12">
        <v>9.2499999999999999E-2</v>
      </c>
      <c r="W1198" s="11">
        <v>361.18559119652582</v>
      </c>
    </row>
    <row r="1199" spans="1:23" x14ac:dyDescent="0.25">
      <c r="A1199" s="9" t="s">
        <v>1938</v>
      </c>
      <c r="B1199" s="10" t="s">
        <v>1939</v>
      </c>
      <c r="C1199" s="9" t="s">
        <v>18</v>
      </c>
      <c r="D1199" s="9" t="s">
        <v>19</v>
      </c>
      <c r="E1199" s="9" t="s">
        <v>20</v>
      </c>
      <c r="F1199" s="9" t="s">
        <v>21</v>
      </c>
      <c r="G1199" s="9" t="s">
        <v>1940</v>
      </c>
      <c r="H1199" s="9" t="s">
        <v>23</v>
      </c>
      <c r="I1199" s="11">
        <v>1217.6499999999999</v>
      </c>
      <c r="J1199" s="12">
        <v>0.12</v>
      </c>
      <c r="K1199" s="12">
        <v>9.2499999999999999E-2</v>
      </c>
      <c r="L1199" s="9">
        <v>0.79859999999999998</v>
      </c>
      <c r="M1199" s="11">
        <v>1524.7307788630101</v>
      </c>
      <c r="N1199" s="12">
        <v>0</v>
      </c>
      <c r="O1199" s="12" t="s">
        <v>14</v>
      </c>
      <c r="P1199" s="12" t="s">
        <v>14</v>
      </c>
      <c r="Q1199" s="11">
        <v>1524.7307788630101</v>
      </c>
      <c r="R1199" s="11">
        <v>1692.4511645379412</v>
      </c>
      <c r="S1199" s="11" t="s">
        <v>14</v>
      </c>
      <c r="T1199" s="11" t="s">
        <v>14</v>
      </c>
      <c r="U1199" s="12">
        <v>0.18</v>
      </c>
      <c r="V1199" s="12">
        <v>9.2499999999999999E-2</v>
      </c>
      <c r="W1199" s="11">
        <v>2145.6263022144412</v>
      </c>
    </row>
    <row r="1200" spans="1:23" x14ac:dyDescent="0.25">
      <c r="A1200" s="9" t="s">
        <v>1938</v>
      </c>
      <c r="B1200" s="10" t="s">
        <v>1939</v>
      </c>
      <c r="C1200" s="9" t="s">
        <v>26</v>
      </c>
      <c r="D1200" s="9" t="s">
        <v>19</v>
      </c>
      <c r="E1200" s="9" t="s">
        <v>27</v>
      </c>
      <c r="F1200" s="9" t="s">
        <v>28</v>
      </c>
      <c r="G1200" s="9" t="s">
        <v>1940</v>
      </c>
      <c r="H1200" s="9" t="s">
        <v>23</v>
      </c>
      <c r="I1200" s="11">
        <v>1217.6499999999999</v>
      </c>
      <c r="J1200" s="12" t="s">
        <v>29</v>
      </c>
      <c r="K1200" s="12">
        <v>9.2499999999999999E-2</v>
      </c>
      <c r="L1200" s="9">
        <v>0.87119999999999997</v>
      </c>
      <c r="M1200" s="11">
        <v>1397.669880624426</v>
      </c>
      <c r="N1200" s="12">
        <v>3.2500000000000001E-2</v>
      </c>
      <c r="O1200" s="12" t="s">
        <v>14</v>
      </c>
      <c r="P1200" s="12" t="s">
        <v>14</v>
      </c>
      <c r="Q1200" s="11">
        <v>1443.09415174472</v>
      </c>
      <c r="R1200" s="11">
        <v>1601.8345084366392</v>
      </c>
      <c r="S1200" s="11" t="s">
        <v>14</v>
      </c>
      <c r="T1200" s="11" t="s">
        <v>14</v>
      </c>
      <c r="U1200" s="12">
        <v>0.18</v>
      </c>
      <c r="V1200" s="12">
        <v>9.2499999999999999E-2</v>
      </c>
      <c r="W1200" s="11">
        <v>2247.7989832722724</v>
      </c>
    </row>
    <row r="1201" spans="1:23" x14ac:dyDescent="0.25">
      <c r="A1201" s="9" t="s">
        <v>1938</v>
      </c>
      <c r="B1201" s="10" t="s">
        <v>1939</v>
      </c>
      <c r="C1201" s="9" t="s">
        <v>307</v>
      </c>
      <c r="D1201" s="9" t="s">
        <v>19</v>
      </c>
      <c r="E1201" s="9" t="s">
        <v>308</v>
      </c>
      <c r="F1201" s="9" t="s">
        <v>21</v>
      </c>
      <c r="G1201" s="9" t="s">
        <v>1940</v>
      </c>
      <c r="H1201" s="9" t="s">
        <v>23</v>
      </c>
      <c r="I1201" s="11">
        <v>1217.6499999999999</v>
      </c>
      <c r="J1201" s="12">
        <v>0.12</v>
      </c>
      <c r="K1201" s="12">
        <v>9.2499999999999999E-2</v>
      </c>
      <c r="L1201" s="9">
        <v>0.79859999999999998</v>
      </c>
      <c r="M1201" s="11">
        <v>1524.7307788630101</v>
      </c>
      <c r="N1201" s="12">
        <v>0</v>
      </c>
      <c r="O1201" s="12" t="s">
        <v>14</v>
      </c>
      <c r="P1201" s="12" t="s">
        <v>14</v>
      </c>
      <c r="Q1201" s="11">
        <v>1524.7307788630101</v>
      </c>
      <c r="R1201" s="11">
        <v>1692.4511645379412</v>
      </c>
      <c r="S1201" s="11" t="s">
        <v>14</v>
      </c>
      <c r="T1201" s="11" t="s">
        <v>14</v>
      </c>
      <c r="U1201" s="12">
        <v>0.18</v>
      </c>
      <c r="V1201" s="12">
        <v>9.2499999999999999E-2</v>
      </c>
      <c r="W1201" s="11">
        <v>2145.6263022144412</v>
      </c>
    </row>
    <row r="1202" spans="1:23" x14ac:dyDescent="0.25">
      <c r="A1202" s="9" t="s">
        <v>1941</v>
      </c>
      <c r="B1202" s="10" t="s">
        <v>1942</v>
      </c>
      <c r="C1202" s="9" t="s">
        <v>26</v>
      </c>
      <c r="D1202" s="9" t="s">
        <v>19</v>
      </c>
      <c r="E1202" s="9" t="s">
        <v>27</v>
      </c>
      <c r="F1202" s="9" t="s">
        <v>28</v>
      </c>
      <c r="G1202" s="9" t="s">
        <v>196</v>
      </c>
      <c r="H1202" s="9" t="s">
        <v>23</v>
      </c>
      <c r="I1202" s="11">
        <v>9.0300000000000011</v>
      </c>
      <c r="J1202" s="12" t="s">
        <v>29</v>
      </c>
      <c r="K1202" s="12">
        <v>9.2499999999999999E-2</v>
      </c>
      <c r="L1202" s="9">
        <v>0.87119999999999997</v>
      </c>
      <c r="M1202" s="11">
        <v>10.365013774104685</v>
      </c>
      <c r="N1202" s="12">
        <v>9.7500000000000003E-2</v>
      </c>
      <c r="O1202" s="12">
        <v>0.6976</v>
      </c>
      <c r="P1202" s="12">
        <v>0.18</v>
      </c>
      <c r="Q1202" s="11">
        <v>14.437022206611573</v>
      </c>
      <c r="R1202" s="11">
        <v>16.025094649338847</v>
      </c>
      <c r="S1202" s="11" t="s">
        <v>14</v>
      </c>
      <c r="T1202" s="11" t="s">
        <v>14</v>
      </c>
      <c r="U1202" s="12">
        <v>0</v>
      </c>
      <c r="V1202" s="12">
        <v>9.2499999999999999E-2</v>
      </c>
      <c r="W1202" s="11">
        <v>19.307698030037415</v>
      </c>
    </row>
    <row r="1203" spans="1:23" x14ac:dyDescent="0.25">
      <c r="A1203" s="9" t="s">
        <v>1943</v>
      </c>
      <c r="B1203" s="10" t="s">
        <v>1944</v>
      </c>
      <c r="C1203" s="9" t="s">
        <v>26</v>
      </c>
      <c r="D1203" s="9" t="s">
        <v>19</v>
      </c>
      <c r="E1203" s="9" t="s">
        <v>27</v>
      </c>
      <c r="F1203" s="9" t="s">
        <v>28</v>
      </c>
      <c r="G1203" s="9" t="s">
        <v>196</v>
      </c>
      <c r="H1203" s="9" t="s">
        <v>23</v>
      </c>
      <c r="I1203" s="11">
        <v>8.33</v>
      </c>
      <c r="J1203" s="12" t="s">
        <v>29</v>
      </c>
      <c r="K1203" s="12">
        <v>9.2499999999999999E-2</v>
      </c>
      <c r="L1203" s="9">
        <v>0.87119999999999997</v>
      </c>
      <c r="M1203" s="11">
        <v>9.5615243342516081</v>
      </c>
      <c r="N1203" s="12">
        <v>9.7500000000000003E-2</v>
      </c>
      <c r="O1203" s="12">
        <v>0.6976</v>
      </c>
      <c r="P1203" s="12">
        <v>0.18</v>
      </c>
      <c r="Q1203" s="11">
        <v>13.317873198347108</v>
      </c>
      <c r="R1203" s="11">
        <v>14.78283925016529</v>
      </c>
      <c r="S1203" s="11" t="s">
        <v>14</v>
      </c>
      <c r="T1203" s="11" t="s">
        <v>14</v>
      </c>
      <c r="U1203" s="12">
        <v>0</v>
      </c>
      <c r="V1203" s="12">
        <v>9.2499999999999999E-2</v>
      </c>
      <c r="W1203" s="11">
        <v>17.810977252515134</v>
      </c>
    </row>
    <row r="1204" spans="1:23" x14ac:dyDescent="0.25">
      <c r="A1204" s="9" t="s">
        <v>1945</v>
      </c>
      <c r="B1204" s="10" t="s">
        <v>1946</v>
      </c>
      <c r="C1204" s="9" t="s">
        <v>26</v>
      </c>
      <c r="D1204" s="9" t="s">
        <v>19</v>
      </c>
      <c r="E1204" s="9" t="s">
        <v>27</v>
      </c>
      <c r="F1204" s="9" t="s">
        <v>28</v>
      </c>
      <c r="G1204" s="9" t="s">
        <v>196</v>
      </c>
      <c r="H1204" s="9" t="s">
        <v>23</v>
      </c>
      <c r="I1204" s="11">
        <v>10.412500000000001</v>
      </c>
      <c r="J1204" s="12" t="s">
        <v>29</v>
      </c>
      <c r="K1204" s="12">
        <v>9.2499999999999999E-2</v>
      </c>
      <c r="L1204" s="9">
        <v>0.87119999999999997</v>
      </c>
      <c r="M1204" s="11">
        <v>11.95190541781451</v>
      </c>
      <c r="N1204" s="12">
        <v>9.7500000000000003E-2</v>
      </c>
      <c r="O1204" s="12">
        <v>0.6976</v>
      </c>
      <c r="P1204" s="12">
        <v>0.18</v>
      </c>
      <c r="Q1204" s="11">
        <v>16.647341497933887</v>
      </c>
      <c r="R1204" s="11">
        <v>18.478549062706616</v>
      </c>
      <c r="S1204" s="11" t="s">
        <v>14</v>
      </c>
      <c r="T1204" s="11" t="s">
        <v>14</v>
      </c>
      <c r="U1204" s="12">
        <v>0</v>
      </c>
      <c r="V1204" s="12">
        <v>9.2499999999999999E-2</v>
      </c>
      <c r="W1204" s="11">
        <v>22.26372156564392</v>
      </c>
    </row>
    <row r="1205" spans="1:23" x14ac:dyDescent="0.25">
      <c r="A1205" s="9" t="s">
        <v>1947</v>
      </c>
      <c r="B1205" s="10" t="s">
        <v>1948</v>
      </c>
      <c r="C1205" s="9" t="s">
        <v>26</v>
      </c>
      <c r="D1205" s="9" t="s">
        <v>19</v>
      </c>
      <c r="E1205" s="9" t="s">
        <v>27</v>
      </c>
      <c r="F1205" s="9" t="s">
        <v>28</v>
      </c>
      <c r="G1205" s="9" t="s">
        <v>196</v>
      </c>
      <c r="H1205" s="9" t="s">
        <v>23</v>
      </c>
      <c r="I1205" s="11">
        <v>10.115</v>
      </c>
      <c r="J1205" s="12" t="s">
        <v>29</v>
      </c>
      <c r="K1205" s="12">
        <v>9.2499999999999999E-2</v>
      </c>
      <c r="L1205" s="9">
        <v>0.87119999999999997</v>
      </c>
      <c r="M1205" s="11">
        <v>11.610422405876951</v>
      </c>
      <c r="N1205" s="12">
        <v>9.7500000000000003E-2</v>
      </c>
      <c r="O1205" s="12">
        <v>0.6976</v>
      </c>
      <c r="P1205" s="12">
        <v>0.18</v>
      </c>
      <c r="Q1205" s="11">
        <v>16.171703169421487</v>
      </c>
      <c r="R1205" s="11">
        <v>17.950590518057851</v>
      </c>
      <c r="S1205" s="11" t="s">
        <v>14</v>
      </c>
      <c r="T1205" s="11" t="s">
        <v>14</v>
      </c>
      <c r="U1205" s="12">
        <v>0</v>
      </c>
      <c r="V1205" s="12">
        <v>9.2499999999999999E-2</v>
      </c>
      <c r="W1205" s="11">
        <v>21.627615235196952</v>
      </c>
    </row>
    <row r="1206" spans="1:23" x14ac:dyDescent="0.25">
      <c r="A1206" s="9" t="s">
        <v>1949</v>
      </c>
      <c r="B1206" s="10" t="s">
        <v>1950</v>
      </c>
      <c r="C1206" s="9" t="s">
        <v>26</v>
      </c>
      <c r="D1206" s="9" t="s">
        <v>19</v>
      </c>
      <c r="E1206" s="9" t="s">
        <v>27</v>
      </c>
      <c r="F1206" s="9" t="s">
        <v>28</v>
      </c>
      <c r="G1206" s="9" t="s">
        <v>1665</v>
      </c>
      <c r="H1206" s="9" t="s">
        <v>23</v>
      </c>
      <c r="I1206" s="11">
        <v>716.09999999999991</v>
      </c>
      <c r="J1206" s="12" t="s">
        <v>29</v>
      </c>
      <c r="K1206" s="12">
        <v>9.2499999999999999E-2</v>
      </c>
      <c r="L1206" s="9">
        <v>0.87119999999999997</v>
      </c>
      <c r="M1206" s="11">
        <v>821.96969696969688</v>
      </c>
      <c r="N1206" s="12">
        <v>3.2500000000000001E-2</v>
      </c>
      <c r="O1206" s="12">
        <v>0.63900000000000001</v>
      </c>
      <c r="P1206" s="12">
        <v>0.18</v>
      </c>
      <c r="Q1206" s="11">
        <v>1066.1835929924241</v>
      </c>
      <c r="R1206" s="11">
        <v>1183.4637882215907</v>
      </c>
      <c r="S1206" s="11" t="s">
        <v>14</v>
      </c>
      <c r="T1206" s="11" t="s">
        <v>14</v>
      </c>
      <c r="U1206" s="12">
        <v>0</v>
      </c>
      <c r="V1206" s="12">
        <v>9.2499999999999999E-2</v>
      </c>
      <c r="W1206" s="11">
        <v>1418.3986940270472</v>
      </c>
    </row>
    <row r="1207" spans="1:23" x14ac:dyDescent="0.25">
      <c r="A1207" s="9" t="s">
        <v>1951</v>
      </c>
      <c r="B1207" s="10" t="s">
        <v>1952</v>
      </c>
      <c r="C1207" s="9" t="s">
        <v>26</v>
      </c>
      <c r="D1207" s="9" t="s">
        <v>19</v>
      </c>
      <c r="E1207" s="9" t="s">
        <v>27</v>
      </c>
      <c r="F1207" s="9" t="s">
        <v>28</v>
      </c>
      <c r="G1207" s="9" t="s">
        <v>1665</v>
      </c>
      <c r="H1207" s="9" t="s">
        <v>23</v>
      </c>
      <c r="I1207" s="11">
        <v>614.30250000000001</v>
      </c>
      <c r="J1207" s="12" t="s">
        <v>29</v>
      </c>
      <c r="K1207" s="12">
        <v>9.2499999999999999E-2</v>
      </c>
      <c r="L1207" s="9">
        <v>0.87119999999999997</v>
      </c>
      <c r="M1207" s="11">
        <v>705.12224517906338</v>
      </c>
      <c r="N1207" s="12">
        <v>3.2500000000000001E-2</v>
      </c>
      <c r="O1207" s="12">
        <v>0.63900000000000001</v>
      </c>
      <c r="P1207" s="12">
        <v>0.18</v>
      </c>
      <c r="Q1207" s="11">
        <v>914.6198109680613</v>
      </c>
      <c r="R1207" s="11">
        <v>1015.227990174548</v>
      </c>
      <c r="S1207" s="11" t="s">
        <v>14</v>
      </c>
      <c r="T1207" s="11" t="s">
        <v>14</v>
      </c>
      <c r="U1207" s="12">
        <v>0</v>
      </c>
      <c r="V1207" s="12">
        <v>9.2499999999999999E-2</v>
      </c>
      <c r="W1207" s="11">
        <v>1216.7656245462231</v>
      </c>
    </row>
    <row r="1208" spans="1:23" x14ac:dyDescent="0.25">
      <c r="A1208" s="9" t="s">
        <v>1953</v>
      </c>
      <c r="B1208" s="10" t="s">
        <v>1954</v>
      </c>
      <c r="C1208" s="9" t="s">
        <v>26</v>
      </c>
      <c r="D1208" s="9" t="s">
        <v>19</v>
      </c>
      <c r="E1208" s="9" t="s">
        <v>27</v>
      </c>
      <c r="F1208" s="9" t="s">
        <v>28</v>
      </c>
      <c r="G1208" s="9" t="s">
        <v>1655</v>
      </c>
      <c r="H1208" s="9" t="s">
        <v>23</v>
      </c>
      <c r="I1208" s="11">
        <v>902.0200000000001</v>
      </c>
      <c r="J1208" s="12" t="s">
        <v>29</v>
      </c>
      <c r="K1208" s="12">
        <v>9.2499999999999999E-2</v>
      </c>
      <c r="L1208" s="9">
        <v>0.87119999999999997</v>
      </c>
      <c r="M1208" s="11">
        <v>1035.3764921946743</v>
      </c>
      <c r="N1208" s="12">
        <v>3.2500000000000001E-2</v>
      </c>
      <c r="O1208" s="12" t="s">
        <v>14</v>
      </c>
      <c r="P1208" s="12" t="s">
        <v>14</v>
      </c>
      <c r="Q1208" s="11">
        <v>1069.0262281910011</v>
      </c>
      <c r="R1208" s="11">
        <v>1186.6191132920112</v>
      </c>
      <c r="S1208" s="11" t="s">
        <v>14</v>
      </c>
      <c r="T1208" s="11" t="s">
        <v>14</v>
      </c>
      <c r="U1208" s="12">
        <v>0.18</v>
      </c>
      <c r="V1208" s="12">
        <v>9.2499999999999999E-2</v>
      </c>
      <c r="W1208" s="11">
        <v>1665.1415750759706</v>
      </c>
    </row>
    <row r="1209" spans="1:23" x14ac:dyDescent="0.25">
      <c r="A1209" s="9" t="s">
        <v>1953</v>
      </c>
      <c r="B1209" s="10" t="s">
        <v>1954</v>
      </c>
      <c r="C1209" s="9" t="s">
        <v>30</v>
      </c>
      <c r="D1209" s="9" t="s">
        <v>19</v>
      </c>
      <c r="E1209" s="9" t="s">
        <v>31</v>
      </c>
      <c r="F1209" s="9" t="s">
        <v>32</v>
      </c>
      <c r="G1209" s="9" t="s">
        <v>1655</v>
      </c>
      <c r="H1209" s="9" t="s">
        <v>23</v>
      </c>
      <c r="I1209" s="11">
        <v>902.0200000000001</v>
      </c>
      <c r="J1209" s="12" t="s">
        <v>29</v>
      </c>
      <c r="K1209" s="12">
        <v>9.2499999999999999E-2</v>
      </c>
      <c r="L1209" s="9">
        <v>0.87119999999999997</v>
      </c>
      <c r="M1209" s="11">
        <v>1035.3764921946743</v>
      </c>
      <c r="N1209" s="12">
        <v>0</v>
      </c>
      <c r="O1209" s="12" t="s">
        <v>14</v>
      </c>
      <c r="P1209" s="12" t="s">
        <v>14</v>
      </c>
      <c r="Q1209" s="11">
        <v>1035.3764921946743</v>
      </c>
      <c r="R1209" s="11">
        <v>1149.2679063360883</v>
      </c>
      <c r="S1209" s="11" t="s">
        <v>14</v>
      </c>
      <c r="T1209" s="11" t="s">
        <v>14</v>
      </c>
      <c r="U1209" s="12">
        <v>0.18</v>
      </c>
      <c r="V1209" s="12">
        <v>9.2499999999999999E-2</v>
      </c>
      <c r="W1209" s="11">
        <v>1605.0114626426719</v>
      </c>
    </row>
    <row r="1210" spans="1:23" x14ac:dyDescent="0.25">
      <c r="A1210" s="9" t="s">
        <v>1955</v>
      </c>
      <c r="B1210" s="10" t="s">
        <v>1956</v>
      </c>
      <c r="C1210" s="9" t="s">
        <v>26</v>
      </c>
      <c r="D1210" s="9" t="s">
        <v>19</v>
      </c>
      <c r="E1210" s="9" t="s">
        <v>27</v>
      </c>
      <c r="F1210" s="9" t="s">
        <v>28</v>
      </c>
      <c r="G1210" s="9" t="s">
        <v>249</v>
      </c>
      <c r="H1210" s="9" t="s">
        <v>23</v>
      </c>
      <c r="I1210" s="11">
        <v>1666.7525000000001</v>
      </c>
      <c r="J1210" s="12" t="s">
        <v>29</v>
      </c>
      <c r="K1210" s="12">
        <v>6.0199999999999997E-2</v>
      </c>
      <c r="L1210" s="9">
        <v>0.90220800000000001</v>
      </c>
      <c r="M1210" s="11">
        <v>1847.4148976732638</v>
      </c>
      <c r="N1210" s="12">
        <v>3.2500000000000001E-2</v>
      </c>
      <c r="O1210" s="12" t="s">
        <v>14</v>
      </c>
      <c r="P1210" s="12" t="s">
        <v>14</v>
      </c>
      <c r="Q1210" s="11">
        <v>1907.4558818476448</v>
      </c>
      <c r="R1210" s="11">
        <v>2117.2760288508857</v>
      </c>
      <c r="S1210" s="11" t="s">
        <v>14</v>
      </c>
      <c r="T1210" s="11" t="s">
        <v>14</v>
      </c>
      <c r="U1210" s="12">
        <v>0.18</v>
      </c>
      <c r="V1210" s="12">
        <v>0</v>
      </c>
      <c r="W1210" s="11">
        <v>2906.862282588937</v>
      </c>
    </row>
    <row r="1211" spans="1:23" x14ac:dyDescent="0.25">
      <c r="A1211" s="9" t="s">
        <v>1955</v>
      </c>
      <c r="B1211" s="10" t="s">
        <v>1956</v>
      </c>
      <c r="C1211" s="9" t="s">
        <v>30</v>
      </c>
      <c r="D1211" s="9" t="s">
        <v>19</v>
      </c>
      <c r="E1211" s="9" t="s">
        <v>31</v>
      </c>
      <c r="F1211" s="9" t="s">
        <v>32</v>
      </c>
      <c r="G1211" s="9" t="s">
        <v>249</v>
      </c>
      <c r="H1211" s="9" t="s">
        <v>23</v>
      </c>
      <c r="I1211" s="11">
        <v>1666.7525000000001</v>
      </c>
      <c r="J1211" s="12" t="s">
        <v>29</v>
      </c>
      <c r="K1211" s="12">
        <v>0</v>
      </c>
      <c r="L1211" s="9">
        <v>0.96</v>
      </c>
      <c r="M1211" s="11">
        <v>1736.2005208333335</v>
      </c>
      <c r="N1211" s="12">
        <v>0</v>
      </c>
      <c r="O1211" s="12" t="s">
        <v>14</v>
      </c>
      <c r="P1211" s="12" t="s">
        <v>14</v>
      </c>
      <c r="Q1211" s="11">
        <v>1736.2005208333335</v>
      </c>
      <c r="R1211" s="11">
        <v>1927.1825781250002</v>
      </c>
      <c r="S1211" s="11" t="s">
        <v>14</v>
      </c>
      <c r="T1211" s="11" t="s">
        <v>14</v>
      </c>
      <c r="U1211" s="12">
        <v>0.18</v>
      </c>
      <c r="V1211" s="12">
        <v>0</v>
      </c>
      <c r="W1211" s="11">
        <v>2642.4125000000004</v>
      </c>
    </row>
    <row r="1212" spans="1:23" x14ac:dyDescent="0.25">
      <c r="A1212" s="9" t="s">
        <v>1957</v>
      </c>
      <c r="B1212" s="10" t="s">
        <v>1958</v>
      </c>
      <c r="C1212" s="9" t="s">
        <v>26</v>
      </c>
      <c r="D1212" s="9" t="s">
        <v>19</v>
      </c>
      <c r="E1212" s="9" t="s">
        <v>27</v>
      </c>
      <c r="F1212" s="9" t="s">
        <v>28</v>
      </c>
      <c r="G1212" s="9" t="s">
        <v>1959</v>
      </c>
      <c r="H1212" s="9" t="s">
        <v>23</v>
      </c>
      <c r="I1212" s="11">
        <v>113.75</v>
      </c>
      <c r="J1212" s="12" t="s">
        <v>29</v>
      </c>
      <c r="K1212" s="12">
        <v>9.2499999999999999E-2</v>
      </c>
      <c r="L1212" s="9">
        <v>0.87119999999999997</v>
      </c>
      <c r="M1212" s="11">
        <v>130.56703397612489</v>
      </c>
      <c r="N1212" s="12">
        <v>6.5000000000000002E-2</v>
      </c>
      <c r="O1212" s="12">
        <v>0.87319999999999998</v>
      </c>
      <c r="P1212" s="12">
        <v>0.18</v>
      </c>
      <c r="Q1212" s="11">
        <v>180.7168446395776</v>
      </c>
      <c r="R1212" s="11">
        <v>200.59569754993115</v>
      </c>
      <c r="S1212" s="11" t="s">
        <v>14</v>
      </c>
      <c r="T1212" s="11" t="s">
        <v>14</v>
      </c>
      <c r="U1212" s="12">
        <v>0</v>
      </c>
      <c r="V1212" s="12">
        <v>9.2499999999999999E-2</v>
      </c>
      <c r="W1212" s="11">
        <v>241.57709332872932</v>
      </c>
    </row>
    <row r="1213" spans="1:23" x14ac:dyDescent="0.25">
      <c r="A1213" s="9" t="s">
        <v>1960</v>
      </c>
      <c r="B1213" s="10" t="s">
        <v>1961</v>
      </c>
      <c r="C1213" s="9" t="s">
        <v>26</v>
      </c>
      <c r="D1213" s="9" t="s">
        <v>19</v>
      </c>
      <c r="E1213" s="9" t="s">
        <v>27</v>
      </c>
      <c r="F1213" s="9" t="s">
        <v>28</v>
      </c>
      <c r="G1213" s="9" t="s">
        <v>1665</v>
      </c>
      <c r="H1213" s="9" t="s">
        <v>23</v>
      </c>
      <c r="I1213" s="11">
        <v>2391.2875000000004</v>
      </c>
      <c r="J1213" s="12" t="s">
        <v>29</v>
      </c>
      <c r="K1213" s="12">
        <v>9.2499999999999999E-2</v>
      </c>
      <c r="L1213" s="9">
        <v>0.87119999999999997</v>
      </c>
      <c r="M1213" s="11">
        <v>2744.8203627180906</v>
      </c>
      <c r="N1213" s="12">
        <v>3.2500000000000001E-2</v>
      </c>
      <c r="O1213" s="12">
        <v>0.63900000000000001</v>
      </c>
      <c r="P1213" s="12">
        <v>0.18</v>
      </c>
      <c r="Q1213" s="11">
        <v>3560.3288627675911</v>
      </c>
      <c r="R1213" s="11">
        <v>3951.965037672026</v>
      </c>
      <c r="S1213" s="11" t="s">
        <v>14</v>
      </c>
      <c r="T1213" s="11" t="s">
        <v>14</v>
      </c>
      <c r="U1213" s="12">
        <v>0</v>
      </c>
      <c r="V1213" s="12">
        <v>9.2499999999999999E-2</v>
      </c>
      <c r="W1213" s="11">
        <v>4736.4880143041519</v>
      </c>
    </row>
    <row r="1214" spans="1:23" x14ac:dyDescent="0.25">
      <c r="A1214" s="9" t="s">
        <v>1962</v>
      </c>
      <c r="B1214" s="10" t="s">
        <v>1963</v>
      </c>
      <c r="C1214" s="9" t="s">
        <v>26</v>
      </c>
      <c r="D1214" s="9" t="s">
        <v>19</v>
      </c>
      <c r="E1214" s="9" t="s">
        <v>27</v>
      </c>
      <c r="F1214" s="9" t="s">
        <v>28</v>
      </c>
      <c r="G1214" s="9" t="s">
        <v>1964</v>
      </c>
      <c r="H1214" s="9" t="s">
        <v>23</v>
      </c>
      <c r="I1214" s="11">
        <v>844.69</v>
      </c>
      <c r="J1214" s="12" t="s">
        <v>29</v>
      </c>
      <c r="K1214" s="12">
        <v>9.2499999999999999E-2</v>
      </c>
      <c r="L1214" s="9">
        <v>0.87119999999999997</v>
      </c>
      <c r="M1214" s="11">
        <v>969.57070707070716</v>
      </c>
      <c r="N1214" s="12">
        <v>3.2500000000000001E-2</v>
      </c>
      <c r="O1214" s="12" t="s">
        <v>14</v>
      </c>
      <c r="P1214" s="12" t="s">
        <v>14</v>
      </c>
      <c r="Q1214" s="11">
        <v>1001.0817550505052</v>
      </c>
      <c r="R1214" s="11">
        <v>1111.2007481060607</v>
      </c>
      <c r="S1214" s="11" t="s">
        <v>14</v>
      </c>
      <c r="T1214" s="11" t="s">
        <v>14</v>
      </c>
      <c r="U1214" s="12">
        <v>0.18</v>
      </c>
      <c r="V1214" s="12">
        <v>9.2499999999999999E-2</v>
      </c>
      <c r="W1214" s="11">
        <v>1559.30959075289</v>
      </c>
    </row>
    <row r="1215" spans="1:23" x14ac:dyDescent="0.25">
      <c r="A1215" s="9" t="s">
        <v>1965</v>
      </c>
      <c r="B1215" s="10" t="s">
        <v>1966</v>
      </c>
      <c r="C1215" s="9" t="s">
        <v>26</v>
      </c>
      <c r="D1215" s="9" t="s">
        <v>19</v>
      </c>
      <c r="E1215" s="9" t="s">
        <v>27</v>
      </c>
      <c r="F1215" s="9" t="s">
        <v>28</v>
      </c>
      <c r="G1215" s="9" t="s">
        <v>1665</v>
      </c>
      <c r="H1215" s="9" t="s">
        <v>23</v>
      </c>
      <c r="I1215" s="11">
        <v>82.757499999999993</v>
      </c>
      <c r="J1215" s="12" t="s">
        <v>29</v>
      </c>
      <c r="K1215" s="12">
        <v>9.2499999999999999E-2</v>
      </c>
      <c r="L1215" s="9">
        <v>0.87119999999999997</v>
      </c>
      <c r="M1215" s="11">
        <v>94.992539026629927</v>
      </c>
      <c r="N1215" s="12">
        <v>3.2500000000000001E-2</v>
      </c>
      <c r="O1215" s="12">
        <v>0.63900000000000001</v>
      </c>
      <c r="P1215" s="12">
        <v>0.18</v>
      </c>
      <c r="Q1215" s="11">
        <v>123.21559656063474</v>
      </c>
      <c r="R1215" s="11">
        <v>136.76931218230456</v>
      </c>
      <c r="S1215" s="11" t="s">
        <v>14</v>
      </c>
      <c r="T1215" s="11" t="s">
        <v>14</v>
      </c>
      <c r="U1215" s="12">
        <v>0</v>
      </c>
      <c r="V1215" s="12">
        <v>9.2499999999999999E-2</v>
      </c>
      <c r="W1215" s="11">
        <v>163.92002502575528</v>
      </c>
    </row>
    <row r="1216" spans="1:23" x14ac:dyDescent="0.25">
      <c r="A1216" s="9" t="s">
        <v>1967</v>
      </c>
      <c r="B1216" s="10" t="s">
        <v>1968</v>
      </c>
      <c r="C1216" s="9" t="s">
        <v>26</v>
      </c>
      <c r="D1216" s="9" t="s">
        <v>19</v>
      </c>
      <c r="E1216" s="9" t="s">
        <v>27</v>
      </c>
      <c r="F1216" s="9" t="s">
        <v>28</v>
      </c>
      <c r="G1216" s="9" t="s">
        <v>1611</v>
      </c>
      <c r="H1216" s="9" t="s">
        <v>23</v>
      </c>
      <c r="I1216" s="11">
        <v>1832.5475000000001</v>
      </c>
      <c r="J1216" s="12" t="s">
        <v>29</v>
      </c>
      <c r="K1216" s="12">
        <v>9.2499999999999999E-2</v>
      </c>
      <c r="L1216" s="9">
        <v>0.87119999999999997</v>
      </c>
      <c r="M1216" s="11">
        <v>2103.4750918273648</v>
      </c>
      <c r="N1216" s="12">
        <v>9.7500000000000003E-2</v>
      </c>
      <c r="O1216" s="12">
        <v>1.0110999999999999</v>
      </c>
      <c r="P1216" s="12">
        <v>0.18</v>
      </c>
      <c r="Q1216" s="11">
        <v>3060.1204290871647</v>
      </c>
      <c r="R1216" s="11">
        <v>3396.7336762867526</v>
      </c>
      <c r="S1216" s="11" t="s">
        <v>14</v>
      </c>
      <c r="T1216" s="11" t="s">
        <v>14</v>
      </c>
      <c r="U1216" s="12">
        <v>0</v>
      </c>
      <c r="V1216" s="12">
        <v>9.2499999999999999E-2</v>
      </c>
      <c r="W1216" s="11">
        <v>4104.9186534667469</v>
      </c>
    </row>
    <row r="1217" spans="1:23" x14ac:dyDescent="0.25">
      <c r="A1217" s="9" t="s">
        <v>1969</v>
      </c>
      <c r="B1217" s="10" t="s">
        <v>1970</v>
      </c>
      <c r="C1217" s="9" t="s">
        <v>26</v>
      </c>
      <c r="D1217" s="9" t="s">
        <v>19</v>
      </c>
      <c r="E1217" s="9" t="s">
        <v>27</v>
      </c>
      <c r="F1217" s="9" t="s">
        <v>28</v>
      </c>
      <c r="G1217" s="9" t="s">
        <v>1577</v>
      </c>
      <c r="H1217" s="9" t="s">
        <v>23</v>
      </c>
      <c r="I1217" s="11">
        <v>473.83</v>
      </c>
      <c r="J1217" s="12" t="s">
        <v>29</v>
      </c>
      <c r="K1217" s="12">
        <v>9.2499999999999999E-2</v>
      </c>
      <c r="L1217" s="9">
        <v>0.87119999999999997</v>
      </c>
      <c r="M1217" s="11">
        <v>543.88200183654726</v>
      </c>
      <c r="N1217" s="12">
        <v>9.7500000000000003E-2</v>
      </c>
      <c r="O1217" s="12">
        <v>0.63900000000000001</v>
      </c>
      <c r="P1217" s="12">
        <v>0.18</v>
      </c>
      <c r="Q1217" s="11">
        <v>751.25575177169412</v>
      </c>
      <c r="R1217" s="11">
        <v>833.89388446658052</v>
      </c>
      <c r="S1217" s="11" t="s">
        <v>14</v>
      </c>
      <c r="T1217" s="11" t="s">
        <v>14</v>
      </c>
      <c r="U1217" s="12">
        <v>0</v>
      </c>
      <c r="V1217" s="12">
        <v>9.2499999999999999E-2</v>
      </c>
      <c r="W1217" s="11">
        <v>1004.1109273634794</v>
      </c>
    </row>
    <row r="1218" spans="1:23" x14ac:dyDescent="0.25">
      <c r="A1218" s="9" t="s">
        <v>1971</v>
      </c>
      <c r="B1218" s="10" t="s">
        <v>1972</v>
      </c>
      <c r="C1218" s="9" t="s">
        <v>26</v>
      </c>
      <c r="D1218" s="9" t="s">
        <v>19</v>
      </c>
      <c r="E1218" s="9" t="s">
        <v>27</v>
      </c>
      <c r="F1218" s="9" t="s">
        <v>28</v>
      </c>
      <c r="G1218" s="9" t="s">
        <v>844</v>
      </c>
      <c r="H1218" s="9" t="s">
        <v>23</v>
      </c>
      <c r="I1218" s="11">
        <v>14.489999999999998</v>
      </c>
      <c r="J1218" s="12" t="s">
        <v>29</v>
      </c>
      <c r="K1218" s="12">
        <v>9.2499999999999999E-2</v>
      </c>
      <c r="L1218" s="9">
        <v>0.87119999999999997</v>
      </c>
      <c r="M1218" s="11">
        <v>16.632231404958677</v>
      </c>
      <c r="N1218" s="12">
        <v>6.5000000000000002E-2</v>
      </c>
      <c r="O1218" s="12">
        <v>0.75609999999999999</v>
      </c>
      <c r="P1218" s="12">
        <v>0.18</v>
      </c>
      <c r="Q1218" s="11">
        <v>22.647184253099173</v>
      </c>
      <c r="R1218" s="11">
        <v>25.138374520940083</v>
      </c>
      <c r="S1218" s="11" t="s">
        <v>14</v>
      </c>
      <c r="T1218" s="11" t="s">
        <v>14</v>
      </c>
      <c r="U1218" s="12">
        <v>0</v>
      </c>
      <c r="V1218" s="12">
        <v>9.2499999999999999E-2</v>
      </c>
      <c r="W1218" s="11">
        <v>30.238362206702639</v>
      </c>
    </row>
    <row r="1219" spans="1:23" x14ac:dyDescent="0.25">
      <c r="A1219" s="9" t="s">
        <v>1973</v>
      </c>
      <c r="B1219" s="10" t="s">
        <v>1974</v>
      </c>
      <c r="C1219" s="9" t="s">
        <v>26</v>
      </c>
      <c r="D1219" s="9" t="s">
        <v>19</v>
      </c>
      <c r="E1219" s="9" t="s">
        <v>27</v>
      </c>
      <c r="F1219" s="9" t="s">
        <v>28</v>
      </c>
      <c r="G1219" s="9" t="s">
        <v>1588</v>
      </c>
      <c r="H1219" s="9" t="s">
        <v>23</v>
      </c>
      <c r="I1219" s="11">
        <v>2.5171999999999999</v>
      </c>
      <c r="J1219" s="12" t="s">
        <v>29</v>
      </c>
      <c r="K1219" s="12">
        <v>9.2499999999999999E-2</v>
      </c>
      <c r="L1219" s="9">
        <v>0.87119999999999997</v>
      </c>
      <c r="M1219" s="11">
        <v>2.8893480257116622</v>
      </c>
      <c r="N1219" s="12">
        <v>9.7500000000000003E-2</v>
      </c>
      <c r="O1219" s="12">
        <v>0.63900000000000001</v>
      </c>
      <c r="P1219" s="12">
        <v>0.18</v>
      </c>
      <c r="Q1219" s="11">
        <v>3.9910114985537191</v>
      </c>
      <c r="R1219" s="11">
        <v>4.4300227633946285</v>
      </c>
      <c r="S1219" s="11" t="s">
        <v>14</v>
      </c>
      <c r="T1219" s="11" t="s">
        <v>14</v>
      </c>
      <c r="U1219" s="12">
        <v>0</v>
      </c>
      <c r="V1219" s="12">
        <v>9.2499999999999999E-2</v>
      </c>
      <c r="W1219" s="11">
        <v>5.3342929454854078</v>
      </c>
    </row>
    <row r="1220" spans="1:23" x14ac:dyDescent="0.25">
      <c r="A1220" s="9" t="s">
        <v>1975</v>
      </c>
      <c r="B1220" s="10" t="s">
        <v>1976</v>
      </c>
      <c r="C1220" s="9" t="s">
        <v>18</v>
      </c>
      <c r="D1220" s="9" t="s">
        <v>19</v>
      </c>
      <c r="E1220" s="9" t="s">
        <v>20</v>
      </c>
      <c r="F1220" s="9" t="s">
        <v>21</v>
      </c>
      <c r="G1220" s="9" t="s">
        <v>1977</v>
      </c>
      <c r="H1220" s="9" t="s">
        <v>23</v>
      </c>
      <c r="I1220" s="11">
        <v>776.21250000000009</v>
      </c>
      <c r="J1220" s="12">
        <v>0.12</v>
      </c>
      <c r="K1220" s="12">
        <v>9.2499999999999999E-2</v>
      </c>
      <c r="L1220" s="9">
        <v>0.79859999999999998</v>
      </c>
      <c r="M1220" s="11">
        <v>971.96656649136003</v>
      </c>
      <c r="N1220" s="12">
        <v>0</v>
      </c>
      <c r="O1220" s="12">
        <v>0.71709999999999996</v>
      </c>
      <c r="P1220" s="12">
        <v>0.18</v>
      </c>
      <c r="Q1220" s="11">
        <v>1155.7440609504133</v>
      </c>
      <c r="R1220" s="11">
        <v>1282.8759076549588</v>
      </c>
      <c r="S1220" s="11" t="s">
        <v>14</v>
      </c>
      <c r="T1220" s="11" t="s">
        <v>14</v>
      </c>
      <c r="U1220" s="12">
        <v>0</v>
      </c>
      <c r="V1220" s="12">
        <v>9.2499999999999999E-2</v>
      </c>
      <c r="W1220" s="11">
        <v>1526.8190629365854</v>
      </c>
    </row>
    <row r="1221" spans="1:23" x14ac:dyDescent="0.25">
      <c r="A1221" s="9" t="s">
        <v>1978</v>
      </c>
      <c r="B1221" s="10" t="s">
        <v>1979</v>
      </c>
      <c r="C1221" s="9" t="s">
        <v>26</v>
      </c>
      <c r="D1221" s="9" t="s">
        <v>19</v>
      </c>
      <c r="E1221" s="9" t="s">
        <v>27</v>
      </c>
      <c r="F1221" s="9" t="s">
        <v>28</v>
      </c>
      <c r="G1221" s="9" t="s">
        <v>1611</v>
      </c>
      <c r="H1221" s="9" t="s">
        <v>23</v>
      </c>
      <c r="I1221" s="11">
        <v>164.9375</v>
      </c>
      <c r="J1221" s="12" t="s">
        <v>29</v>
      </c>
      <c r="K1221" s="12">
        <v>9.2499999999999999E-2</v>
      </c>
      <c r="L1221" s="9">
        <v>0.87119999999999997</v>
      </c>
      <c r="M1221" s="11">
        <v>189.3221992653811</v>
      </c>
      <c r="N1221" s="12">
        <v>9.7500000000000003E-2</v>
      </c>
      <c r="O1221" s="12">
        <v>1.0110999999999999</v>
      </c>
      <c r="P1221" s="12">
        <v>0.18</v>
      </c>
      <c r="Q1221" s="11">
        <v>275.42457331805269</v>
      </c>
      <c r="R1221" s="11">
        <v>305.72127638303851</v>
      </c>
      <c r="S1221" s="11" t="s">
        <v>14</v>
      </c>
      <c r="T1221" s="11" t="s">
        <v>14</v>
      </c>
      <c r="U1221" s="12">
        <v>0</v>
      </c>
      <c r="V1221" s="12">
        <v>9.2499999999999999E-2</v>
      </c>
      <c r="W1221" s="11">
        <v>369.46110286700434</v>
      </c>
    </row>
    <row r="1222" spans="1:23" x14ac:dyDescent="0.25">
      <c r="A1222" s="9" t="s">
        <v>1980</v>
      </c>
      <c r="B1222" s="10" t="s">
        <v>1981</v>
      </c>
      <c r="C1222" s="9" t="s">
        <v>26</v>
      </c>
      <c r="D1222" s="9" t="s">
        <v>19</v>
      </c>
      <c r="E1222" s="9" t="s">
        <v>27</v>
      </c>
      <c r="F1222" s="9" t="s">
        <v>28</v>
      </c>
      <c r="G1222" s="9" t="s">
        <v>1588</v>
      </c>
      <c r="H1222" s="9" t="s">
        <v>23</v>
      </c>
      <c r="I1222" s="11">
        <v>333.88249999999999</v>
      </c>
      <c r="J1222" s="12" t="s">
        <v>29</v>
      </c>
      <c r="K1222" s="12">
        <v>9.2499999999999999E-2</v>
      </c>
      <c r="L1222" s="9">
        <v>0.87119999999999997</v>
      </c>
      <c r="M1222" s="11">
        <v>383.24437557392105</v>
      </c>
      <c r="N1222" s="12">
        <v>9.7500000000000003E-2</v>
      </c>
      <c r="O1222" s="12">
        <v>0.63900000000000001</v>
      </c>
      <c r="P1222" s="12">
        <v>0.18</v>
      </c>
      <c r="Q1222" s="11">
        <v>529.36949653021702</v>
      </c>
      <c r="R1222" s="11">
        <v>587.60014114854084</v>
      </c>
      <c r="S1222" s="11" t="s">
        <v>14</v>
      </c>
      <c r="T1222" s="11" t="s">
        <v>14</v>
      </c>
      <c r="U1222" s="12">
        <v>0</v>
      </c>
      <c r="V1222" s="12">
        <v>9.2499999999999999E-2</v>
      </c>
      <c r="W1222" s="11">
        <v>707.54293038734784</v>
      </c>
    </row>
    <row r="1223" spans="1:23" x14ac:dyDescent="0.25">
      <c r="A1223" s="9" t="s">
        <v>1982</v>
      </c>
      <c r="B1223" s="10" t="s">
        <v>1983</v>
      </c>
      <c r="C1223" s="9" t="s">
        <v>26</v>
      </c>
      <c r="D1223" s="9" t="s">
        <v>19</v>
      </c>
      <c r="E1223" s="9" t="s">
        <v>27</v>
      </c>
      <c r="F1223" s="9" t="s">
        <v>28</v>
      </c>
      <c r="G1223" s="9" t="s">
        <v>1665</v>
      </c>
      <c r="H1223" s="9" t="s">
        <v>23</v>
      </c>
      <c r="I1223" s="11">
        <v>2299.2199999999998</v>
      </c>
      <c r="J1223" s="12" t="s">
        <v>29</v>
      </c>
      <c r="K1223" s="12">
        <v>9.2499999999999999E-2</v>
      </c>
      <c r="L1223" s="9">
        <v>0.87119999999999997</v>
      </c>
      <c r="M1223" s="11">
        <v>2639.1414141414139</v>
      </c>
      <c r="N1223" s="12">
        <v>3.2500000000000001E-2</v>
      </c>
      <c r="O1223" s="12">
        <v>0.63900000000000001</v>
      </c>
      <c r="P1223" s="12">
        <v>0.18</v>
      </c>
      <c r="Q1223" s="11">
        <v>3423.2518372853528</v>
      </c>
      <c r="R1223" s="11">
        <v>3799.8095393867416</v>
      </c>
      <c r="S1223" s="11" t="s">
        <v>14</v>
      </c>
      <c r="T1223" s="11" t="s">
        <v>14</v>
      </c>
      <c r="U1223" s="12">
        <v>0</v>
      </c>
      <c r="V1223" s="12">
        <v>9.2499999999999999E-2</v>
      </c>
      <c r="W1223" s="11">
        <v>4554.1274197470566</v>
      </c>
    </row>
    <row r="1224" spans="1:23" x14ac:dyDescent="0.25">
      <c r="A1224" s="9" t="s">
        <v>1984</v>
      </c>
      <c r="B1224" s="10" t="s">
        <v>1985</v>
      </c>
      <c r="C1224" s="9" t="s">
        <v>26</v>
      </c>
      <c r="D1224" s="9" t="s">
        <v>19</v>
      </c>
      <c r="E1224" s="9" t="s">
        <v>27</v>
      </c>
      <c r="F1224" s="9" t="s">
        <v>28</v>
      </c>
      <c r="G1224" s="9" t="s">
        <v>1665</v>
      </c>
      <c r="H1224" s="9" t="s">
        <v>23</v>
      </c>
      <c r="I1224" s="11">
        <v>2490.1800000000003</v>
      </c>
      <c r="J1224" s="12" t="s">
        <v>29</v>
      </c>
      <c r="K1224" s="12">
        <v>9.2499999999999999E-2</v>
      </c>
      <c r="L1224" s="9">
        <v>0.87119999999999997</v>
      </c>
      <c r="M1224" s="11">
        <v>2858.3333333333339</v>
      </c>
      <c r="N1224" s="12">
        <v>3.2500000000000001E-2</v>
      </c>
      <c r="O1224" s="12">
        <v>0.63900000000000001</v>
      </c>
      <c r="P1224" s="12">
        <v>0.18</v>
      </c>
      <c r="Q1224" s="11">
        <v>3707.5674620833342</v>
      </c>
      <c r="R1224" s="11">
        <v>4115.3998829125012</v>
      </c>
      <c r="S1224" s="11" t="s">
        <v>14</v>
      </c>
      <c r="T1224" s="11" t="s">
        <v>14</v>
      </c>
      <c r="U1224" s="12">
        <v>0</v>
      </c>
      <c r="V1224" s="12">
        <v>9.2499999999999999E-2</v>
      </c>
      <c r="W1224" s="11">
        <v>4932.3670714876043</v>
      </c>
    </row>
    <row r="1225" spans="1:23" x14ac:dyDescent="0.25">
      <c r="A1225" s="9" t="s">
        <v>1986</v>
      </c>
      <c r="B1225" s="10" t="s">
        <v>1987</v>
      </c>
      <c r="C1225" s="9" t="s">
        <v>18</v>
      </c>
      <c r="D1225" s="9" t="s">
        <v>19</v>
      </c>
      <c r="E1225" s="9" t="s">
        <v>20</v>
      </c>
      <c r="F1225" s="9" t="s">
        <v>21</v>
      </c>
      <c r="G1225" s="9" t="s">
        <v>1665</v>
      </c>
      <c r="H1225" s="9" t="s">
        <v>23</v>
      </c>
      <c r="I1225" s="11">
        <v>4595.4475000000002</v>
      </c>
      <c r="J1225" s="12">
        <v>0.12</v>
      </c>
      <c r="K1225" s="12">
        <v>9.2499999999999999E-2</v>
      </c>
      <c r="L1225" s="9">
        <v>0.79859999999999998</v>
      </c>
      <c r="M1225" s="11">
        <v>5754.3795391935892</v>
      </c>
      <c r="N1225" s="12">
        <v>0</v>
      </c>
      <c r="O1225" s="12">
        <v>0.50240000000000007</v>
      </c>
      <c r="P1225" s="12">
        <v>0.18</v>
      </c>
      <c r="Q1225" s="11">
        <v>6620.0223620335591</v>
      </c>
      <c r="R1225" s="11">
        <v>7348.2248218572504</v>
      </c>
      <c r="S1225" s="11" t="s">
        <v>14</v>
      </c>
      <c r="T1225" s="11" t="s">
        <v>14</v>
      </c>
      <c r="U1225" s="12">
        <v>0</v>
      </c>
      <c r="V1225" s="12">
        <v>9.2499999999999999E-2</v>
      </c>
      <c r="W1225" s="11">
        <v>8720.7327063973535</v>
      </c>
    </row>
    <row r="1226" spans="1:23" x14ac:dyDescent="0.25">
      <c r="A1226" s="9" t="s">
        <v>1986</v>
      </c>
      <c r="B1226" s="10" t="s">
        <v>1987</v>
      </c>
      <c r="C1226" s="9" t="s">
        <v>26</v>
      </c>
      <c r="D1226" s="9" t="s">
        <v>19</v>
      </c>
      <c r="E1226" s="9" t="s">
        <v>27</v>
      </c>
      <c r="F1226" s="9" t="s">
        <v>28</v>
      </c>
      <c r="G1226" s="9" t="s">
        <v>1665</v>
      </c>
      <c r="H1226" s="9" t="s">
        <v>23</v>
      </c>
      <c r="I1226" s="11">
        <v>4595.4475000000002</v>
      </c>
      <c r="J1226" s="12" t="s">
        <v>29</v>
      </c>
      <c r="K1226" s="12">
        <v>9.2499999999999999E-2</v>
      </c>
      <c r="L1226" s="9">
        <v>0.87119999999999997</v>
      </c>
      <c r="M1226" s="11">
        <v>5274.8479109274567</v>
      </c>
      <c r="N1226" s="12">
        <v>3.2500000000000001E-2</v>
      </c>
      <c r="O1226" s="12">
        <v>0.63900000000000001</v>
      </c>
      <c r="P1226" s="12">
        <v>0.18</v>
      </c>
      <c r="Q1226" s="11">
        <v>6842.048215274478</v>
      </c>
      <c r="R1226" s="11">
        <v>7594.6735189546707</v>
      </c>
      <c r="S1226" s="11" t="s">
        <v>14</v>
      </c>
      <c r="T1226" s="11" t="s">
        <v>14</v>
      </c>
      <c r="U1226" s="12">
        <v>0</v>
      </c>
      <c r="V1226" s="12">
        <v>9.2499999999999999E-2</v>
      </c>
      <c r="W1226" s="11">
        <v>9102.3275135733275</v>
      </c>
    </row>
    <row r="1227" spans="1:23" x14ac:dyDescent="0.25">
      <c r="A1227" s="9" t="s">
        <v>1988</v>
      </c>
      <c r="B1227" s="10" t="s">
        <v>1989</v>
      </c>
      <c r="C1227" s="9" t="s">
        <v>26</v>
      </c>
      <c r="D1227" s="9" t="s">
        <v>19</v>
      </c>
      <c r="E1227" s="9" t="s">
        <v>27</v>
      </c>
      <c r="F1227" s="9" t="s">
        <v>28</v>
      </c>
      <c r="G1227" s="9" t="s">
        <v>1665</v>
      </c>
      <c r="H1227" s="9" t="s">
        <v>23</v>
      </c>
      <c r="I1227" s="11">
        <v>3309.9675000000002</v>
      </c>
      <c r="J1227" s="12" t="s">
        <v>29</v>
      </c>
      <c r="K1227" s="12">
        <v>9.2499999999999999E-2</v>
      </c>
      <c r="L1227" s="9">
        <v>0.87119999999999997</v>
      </c>
      <c r="M1227" s="11">
        <v>3799.3199035812677</v>
      </c>
      <c r="N1227" s="12">
        <v>3.2500000000000001E-2</v>
      </c>
      <c r="O1227" s="12">
        <v>0.63900000000000001</v>
      </c>
      <c r="P1227" s="12">
        <v>0.18</v>
      </c>
      <c r="Q1227" s="11">
        <v>4928.1288113924766</v>
      </c>
      <c r="R1227" s="11">
        <v>5470.2229806456489</v>
      </c>
      <c r="S1227" s="11" t="s">
        <v>14</v>
      </c>
      <c r="T1227" s="11" t="s">
        <v>14</v>
      </c>
      <c r="U1227" s="12">
        <v>0</v>
      </c>
      <c r="V1227" s="12">
        <v>9.2499999999999999E-2</v>
      </c>
      <c r="W1227" s="11">
        <v>6556.142409261236</v>
      </c>
    </row>
    <row r="1228" spans="1:23" x14ac:dyDescent="0.25">
      <c r="A1228" s="9" t="s">
        <v>1990</v>
      </c>
      <c r="B1228" s="10" t="s">
        <v>1991</v>
      </c>
      <c r="C1228" s="9" t="s">
        <v>26</v>
      </c>
      <c r="D1228" s="9" t="s">
        <v>19</v>
      </c>
      <c r="E1228" s="9" t="s">
        <v>27</v>
      </c>
      <c r="F1228" s="9" t="s">
        <v>28</v>
      </c>
      <c r="G1228" s="9" t="s">
        <v>1992</v>
      </c>
      <c r="H1228" s="9" t="s">
        <v>23</v>
      </c>
      <c r="I1228" s="11">
        <v>784.07</v>
      </c>
      <c r="J1228" s="12" t="s">
        <v>29</v>
      </c>
      <c r="K1228" s="12">
        <v>9.2499999999999999E-2</v>
      </c>
      <c r="L1228" s="9">
        <v>0.87119999999999997</v>
      </c>
      <c r="M1228" s="11">
        <v>899.98852157943077</v>
      </c>
      <c r="N1228" s="12">
        <v>9.7500000000000003E-2</v>
      </c>
      <c r="O1228" s="12">
        <v>1.0110999999999999</v>
      </c>
      <c r="P1228" s="12">
        <v>0.18</v>
      </c>
      <c r="Q1228" s="11">
        <v>1309.2968257763432</v>
      </c>
      <c r="R1228" s="11">
        <v>1453.319476611741</v>
      </c>
      <c r="S1228" s="11" t="s">
        <v>14</v>
      </c>
      <c r="T1228" s="11" t="s">
        <v>14</v>
      </c>
      <c r="U1228" s="12">
        <v>0</v>
      </c>
      <c r="V1228" s="12">
        <v>9.2499999999999999E-2</v>
      </c>
      <c r="W1228" s="11">
        <v>1756.322042743052</v>
      </c>
    </row>
    <row r="1229" spans="1:23" x14ac:dyDescent="0.25">
      <c r="A1229" s="9" t="s">
        <v>1993</v>
      </c>
      <c r="B1229" s="10" t="s">
        <v>1994</v>
      </c>
      <c r="C1229" s="9" t="s">
        <v>26</v>
      </c>
      <c r="D1229" s="9" t="s">
        <v>19</v>
      </c>
      <c r="E1229" s="9" t="s">
        <v>27</v>
      </c>
      <c r="F1229" s="9" t="s">
        <v>28</v>
      </c>
      <c r="G1229" s="9" t="s">
        <v>1665</v>
      </c>
      <c r="H1229" s="9" t="s">
        <v>23</v>
      </c>
      <c r="I1229" s="11">
        <v>163.20500000000001</v>
      </c>
      <c r="J1229" s="12" t="s">
        <v>29</v>
      </c>
      <c r="K1229" s="12">
        <v>9.2499999999999999E-2</v>
      </c>
      <c r="L1229" s="9">
        <v>0.87119999999999997</v>
      </c>
      <c r="M1229" s="11">
        <v>187.33356290174473</v>
      </c>
      <c r="N1229" s="12">
        <v>3.2500000000000001E-2</v>
      </c>
      <c r="O1229" s="12">
        <v>0.63900000000000001</v>
      </c>
      <c r="P1229" s="12">
        <v>0.18</v>
      </c>
      <c r="Q1229" s="11">
        <v>242.99189120839071</v>
      </c>
      <c r="R1229" s="11">
        <v>269.72099924131368</v>
      </c>
      <c r="S1229" s="11" t="s">
        <v>14</v>
      </c>
      <c r="T1229" s="11" t="s">
        <v>14</v>
      </c>
      <c r="U1229" s="12">
        <v>0</v>
      </c>
      <c r="V1229" s="12">
        <v>9.2499999999999999E-2</v>
      </c>
      <c r="W1229" s="11">
        <v>323.26457039335884</v>
      </c>
    </row>
    <row r="1230" spans="1:23" x14ac:dyDescent="0.25">
      <c r="A1230" s="9" t="s">
        <v>1995</v>
      </c>
      <c r="B1230" s="10" t="s">
        <v>1996</v>
      </c>
      <c r="C1230" s="9" t="s">
        <v>26</v>
      </c>
      <c r="D1230" s="9" t="s">
        <v>19</v>
      </c>
      <c r="E1230" s="9" t="s">
        <v>27</v>
      </c>
      <c r="F1230" s="9" t="s">
        <v>28</v>
      </c>
      <c r="G1230" s="9" t="s">
        <v>1577</v>
      </c>
      <c r="H1230" s="9" t="s">
        <v>23</v>
      </c>
      <c r="I1230" s="11">
        <v>430.46499999999997</v>
      </c>
      <c r="J1230" s="12" t="s">
        <v>29</v>
      </c>
      <c r="K1230" s="12">
        <v>9.2499999999999999E-2</v>
      </c>
      <c r="L1230" s="9">
        <v>0.87119999999999997</v>
      </c>
      <c r="M1230" s="11">
        <v>494.10583103764918</v>
      </c>
      <c r="N1230" s="12">
        <v>9.7500000000000003E-2</v>
      </c>
      <c r="O1230" s="12">
        <v>0.63900000000000001</v>
      </c>
      <c r="P1230" s="12">
        <v>0.18</v>
      </c>
      <c r="Q1230" s="11">
        <v>682.50070106663225</v>
      </c>
      <c r="R1230" s="11">
        <v>757.5757781839618</v>
      </c>
      <c r="S1230" s="11" t="s">
        <v>14</v>
      </c>
      <c r="T1230" s="11" t="s">
        <v>14</v>
      </c>
      <c r="U1230" s="12">
        <v>0</v>
      </c>
      <c r="V1230" s="12">
        <v>9.2499999999999999E-2</v>
      </c>
      <c r="W1230" s="11">
        <v>912.21452915079306</v>
      </c>
    </row>
    <row r="1231" spans="1:23" x14ac:dyDescent="0.25">
      <c r="A1231" s="9" t="s">
        <v>1997</v>
      </c>
      <c r="B1231" s="10" t="s">
        <v>1998</v>
      </c>
      <c r="C1231" s="9" t="s">
        <v>26</v>
      </c>
      <c r="D1231" s="9" t="s">
        <v>19</v>
      </c>
      <c r="E1231" s="9" t="s">
        <v>27</v>
      </c>
      <c r="F1231" s="9" t="s">
        <v>28</v>
      </c>
      <c r="G1231" s="9" t="s">
        <v>1577</v>
      </c>
      <c r="H1231" s="9" t="s">
        <v>23</v>
      </c>
      <c r="I1231" s="11">
        <v>245.595</v>
      </c>
      <c r="J1231" s="12" t="s">
        <v>29</v>
      </c>
      <c r="K1231" s="12">
        <v>9.2499999999999999E-2</v>
      </c>
      <c r="L1231" s="9">
        <v>0.87119999999999997</v>
      </c>
      <c r="M1231" s="11">
        <v>281.9042699724518</v>
      </c>
      <c r="N1231" s="12">
        <v>9.7500000000000003E-2</v>
      </c>
      <c r="O1231" s="12">
        <v>0.63900000000000001</v>
      </c>
      <c r="P1231" s="12">
        <v>0.18</v>
      </c>
      <c r="Q1231" s="11">
        <v>389.38998450154963</v>
      </c>
      <c r="R1231" s="11">
        <v>432.22288279672011</v>
      </c>
      <c r="S1231" s="11" t="s">
        <v>14</v>
      </c>
      <c r="T1231" s="11" t="s">
        <v>14</v>
      </c>
      <c r="U1231" s="12">
        <v>0</v>
      </c>
      <c r="V1231" s="12">
        <v>9.2499999999999999E-2</v>
      </c>
      <c r="W1231" s="11">
        <v>520.449577286862</v>
      </c>
    </row>
    <row r="1232" spans="1:23" x14ac:dyDescent="0.25">
      <c r="A1232" s="9" t="s">
        <v>1999</v>
      </c>
      <c r="B1232" s="10" t="s">
        <v>2000</v>
      </c>
      <c r="C1232" s="9" t="s">
        <v>26</v>
      </c>
      <c r="D1232" s="9" t="s">
        <v>19</v>
      </c>
      <c r="E1232" s="9" t="s">
        <v>27</v>
      </c>
      <c r="F1232" s="9" t="s">
        <v>28</v>
      </c>
      <c r="G1232" s="9" t="s">
        <v>1580</v>
      </c>
      <c r="H1232" s="9" t="s">
        <v>23</v>
      </c>
      <c r="I1232" s="11">
        <v>2440.1475</v>
      </c>
      <c r="J1232" s="12" t="s">
        <v>29</v>
      </c>
      <c r="K1232" s="12">
        <v>9.2499999999999999E-2</v>
      </c>
      <c r="L1232" s="9">
        <v>0.87119999999999997</v>
      </c>
      <c r="M1232" s="11">
        <v>2800.9039256198348</v>
      </c>
      <c r="N1232" s="12">
        <v>9.7500000000000003E-2</v>
      </c>
      <c r="O1232" s="12">
        <v>1.0110999999999999</v>
      </c>
      <c r="P1232" s="12">
        <v>0.18</v>
      </c>
      <c r="Q1232" s="11">
        <v>4074.7348784879905</v>
      </c>
      <c r="R1232" s="11">
        <v>4522.9557151216695</v>
      </c>
      <c r="S1232" s="11" t="s">
        <v>14</v>
      </c>
      <c r="T1232" s="11" t="s">
        <v>14</v>
      </c>
      <c r="U1232" s="12">
        <v>0</v>
      </c>
      <c r="V1232" s="12">
        <v>9.2499999999999999E-2</v>
      </c>
      <c r="W1232" s="11">
        <v>5465.9467162298652</v>
      </c>
    </row>
    <row r="1233" spans="1:23" x14ac:dyDescent="0.25">
      <c r="A1233" s="9" t="s">
        <v>2001</v>
      </c>
      <c r="B1233" s="10" t="s">
        <v>2002</v>
      </c>
      <c r="C1233" s="9" t="s">
        <v>26</v>
      </c>
      <c r="D1233" s="9" t="s">
        <v>19</v>
      </c>
      <c r="E1233" s="9" t="s">
        <v>27</v>
      </c>
      <c r="F1233" s="9" t="s">
        <v>28</v>
      </c>
      <c r="G1233" s="9" t="s">
        <v>1781</v>
      </c>
      <c r="H1233" s="9" t="s">
        <v>23</v>
      </c>
      <c r="I1233" s="11">
        <v>2254.665</v>
      </c>
      <c r="J1233" s="12" t="s">
        <v>29</v>
      </c>
      <c r="K1233" s="12">
        <v>9.2499999999999999E-2</v>
      </c>
      <c r="L1233" s="9">
        <v>0.87119999999999997</v>
      </c>
      <c r="M1233" s="11">
        <v>2587.9993112947659</v>
      </c>
      <c r="N1233" s="12">
        <v>3.2500000000000001E-2</v>
      </c>
      <c r="O1233" s="12" t="s">
        <v>14</v>
      </c>
      <c r="P1233" s="12" t="s">
        <v>14</v>
      </c>
      <c r="Q1233" s="11">
        <v>2672.1092889118459</v>
      </c>
      <c r="R1233" s="11">
        <v>2966.0413106921487</v>
      </c>
      <c r="S1233" s="11" t="s">
        <v>14</v>
      </c>
      <c r="T1233" s="11" t="s">
        <v>14</v>
      </c>
      <c r="U1233" s="12">
        <v>0.18</v>
      </c>
      <c r="V1233" s="12">
        <v>9.2499999999999999E-2</v>
      </c>
      <c r="W1233" s="11">
        <v>4162.1432222884896</v>
      </c>
    </row>
    <row r="1234" spans="1:23" x14ac:dyDescent="0.25">
      <c r="A1234" s="9" t="s">
        <v>2003</v>
      </c>
      <c r="B1234" s="10" t="s">
        <v>2004</v>
      </c>
      <c r="C1234" s="9" t="s">
        <v>26</v>
      </c>
      <c r="D1234" s="9" t="s">
        <v>19</v>
      </c>
      <c r="E1234" s="9" t="s">
        <v>27</v>
      </c>
      <c r="F1234" s="9" t="s">
        <v>28</v>
      </c>
      <c r="G1234" s="9" t="s">
        <v>249</v>
      </c>
      <c r="H1234" s="9" t="s">
        <v>23</v>
      </c>
      <c r="I1234" s="11">
        <v>4568.4975000000004</v>
      </c>
      <c r="J1234" s="12" t="s">
        <v>29</v>
      </c>
      <c r="K1234" s="12">
        <v>6.0199999999999997E-2</v>
      </c>
      <c r="L1234" s="9">
        <v>0.90220800000000001</v>
      </c>
      <c r="M1234" s="11">
        <v>5063.6854250904453</v>
      </c>
      <c r="N1234" s="12">
        <v>3.2500000000000001E-2</v>
      </c>
      <c r="O1234" s="12" t="s">
        <v>14</v>
      </c>
      <c r="P1234" s="12" t="s">
        <v>14</v>
      </c>
      <c r="Q1234" s="11">
        <v>5228.2552014058847</v>
      </c>
      <c r="R1234" s="11">
        <v>5803.3632735605315</v>
      </c>
      <c r="S1234" s="11" t="s">
        <v>14</v>
      </c>
      <c r="T1234" s="11" t="s">
        <v>14</v>
      </c>
      <c r="U1234" s="12">
        <v>0.18</v>
      </c>
      <c r="V1234" s="12">
        <v>0</v>
      </c>
      <c r="W1234" s="11">
        <v>7967.5855118572517</v>
      </c>
    </row>
    <row r="1235" spans="1:23" x14ac:dyDescent="0.25">
      <c r="A1235" s="9" t="s">
        <v>2003</v>
      </c>
      <c r="B1235" s="10" t="s">
        <v>2004</v>
      </c>
      <c r="C1235" s="9" t="s">
        <v>30</v>
      </c>
      <c r="D1235" s="9" t="s">
        <v>19</v>
      </c>
      <c r="E1235" s="9" t="s">
        <v>31</v>
      </c>
      <c r="F1235" s="9" t="s">
        <v>32</v>
      </c>
      <c r="G1235" s="9" t="s">
        <v>249</v>
      </c>
      <c r="H1235" s="9" t="s">
        <v>23</v>
      </c>
      <c r="I1235" s="11">
        <v>4568.4975000000004</v>
      </c>
      <c r="J1235" s="12" t="s">
        <v>29</v>
      </c>
      <c r="K1235" s="12">
        <v>0</v>
      </c>
      <c r="L1235" s="9">
        <v>0.96</v>
      </c>
      <c r="M1235" s="11">
        <v>4758.8515625000009</v>
      </c>
      <c r="N1235" s="12">
        <v>0</v>
      </c>
      <c r="O1235" s="12" t="s">
        <v>14</v>
      </c>
      <c r="P1235" s="12" t="s">
        <v>14</v>
      </c>
      <c r="Q1235" s="11">
        <v>4758.8515625000009</v>
      </c>
      <c r="R1235" s="11">
        <v>5282.3252343750009</v>
      </c>
      <c r="S1235" s="11" t="s">
        <v>14</v>
      </c>
      <c r="T1235" s="11" t="s">
        <v>14</v>
      </c>
      <c r="U1235" s="12">
        <v>0.18</v>
      </c>
      <c r="V1235" s="12">
        <v>0</v>
      </c>
      <c r="W1235" s="11">
        <v>7242.7399390243909</v>
      </c>
    </row>
    <row r="1236" spans="1:23" x14ac:dyDescent="0.25">
      <c r="A1236" s="9" t="s">
        <v>2005</v>
      </c>
      <c r="B1236" s="10" t="s">
        <v>2006</v>
      </c>
      <c r="C1236" s="9" t="s">
        <v>26</v>
      </c>
      <c r="D1236" s="9" t="s">
        <v>19</v>
      </c>
      <c r="E1236" s="9" t="s">
        <v>27</v>
      </c>
      <c r="F1236" s="9" t="s">
        <v>28</v>
      </c>
      <c r="G1236" s="9" t="s">
        <v>2007</v>
      </c>
      <c r="H1236" s="9" t="s">
        <v>23</v>
      </c>
      <c r="I1236" s="11">
        <v>4005.2249999999995</v>
      </c>
      <c r="J1236" s="12" t="s">
        <v>29</v>
      </c>
      <c r="K1236" s="12">
        <v>9.2499999999999999E-2</v>
      </c>
      <c r="L1236" s="9">
        <v>0.87119999999999997</v>
      </c>
      <c r="M1236" s="11">
        <v>4597.3657024793383</v>
      </c>
      <c r="N1236" s="12">
        <v>9.7500000000000003E-2</v>
      </c>
      <c r="O1236" s="12" t="s">
        <v>14</v>
      </c>
      <c r="P1236" s="12" t="s">
        <v>14</v>
      </c>
      <c r="Q1236" s="11">
        <v>5045.6088584710742</v>
      </c>
      <c r="R1236" s="11">
        <v>5600.6258329028924</v>
      </c>
      <c r="S1236" s="11" t="s">
        <v>14</v>
      </c>
      <c r="T1236" s="11" t="s">
        <v>14</v>
      </c>
      <c r="U1236" s="12">
        <v>0.18</v>
      </c>
      <c r="V1236" s="12">
        <v>9.2499999999999999E-2</v>
      </c>
      <c r="W1236" s="11">
        <v>7927.6910979523436</v>
      </c>
    </row>
    <row r="1237" spans="1:23" x14ac:dyDescent="0.25">
      <c r="A1237" s="9" t="s">
        <v>2008</v>
      </c>
      <c r="B1237" s="10" t="s">
        <v>2009</v>
      </c>
      <c r="C1237" s="9" t="s">
        <v>26</v>
      </c>
      <c r="D1237" s="9" t="s">
        <v>19</v>
      </c>
      <c r="E1237" s="9" t="s">
        <v>27</v>
      </c>
      <c r="F1237" s="9" t="s">
        <v>28</v>
      </c>
      <c r="G1237" s="9" t="s">
        <v>2007</v>
      </c>
      <c r="H1237" s="9" t="s">
        <v>23</v>
      </c>
      <c r="I1237" s="11">
        <v>4036.8125</v>
      </c>
      <c r="J1237" s="12" t="s">
        <v>29</v>
      </c>
      <c r="K1237" s="12">
        <v>9.2499999999999999E-2</v>
      </c>
      <c r="L1237" s="9">
        <v>0.87119999999999997</v>
      </c>
      <c r="M1237" s="11">
        <v>4633.6231634527094</v>
      </c>
      <c r="N1237" s="12">
        <v>9.7500000000000003E-2</v>
      </c>
      <c r="O1237" s="12" t="s">
        <v>14</v>
      </c>
      <c r="P1237" s="12" t="s">
        <v>14</v>
      </c>
      <c r="Q1237" s="11">
        <v>5085.401421889349</v>
      </c>
      <c r="R1237" s="11">
        <v>5644.7955782971776</v>
      </c>
      <c r="S1237" s="11" t="s">
        <v>14</v>
      </c>
      <c r="T1237" s="11" t="s">
        <v>14</v>
      </c>
      <c r="U1237" s="12">
        <v>0.18</v>
      </c>
      <c r="V1237" s="12">
        <v>9.2499999999999999E-2</v>
      </c>
      <c r="W1237" s="11">
        <v>7990.2134138163901</v>
      </c>
    </row>
    <row r="1238" spans="1:23" x14ac:dyDescent="0.25">
      <c r="A1238" s="9" t="s">
        <v>2010</v>
      </c>
      <c r="B1238" s="10" t="s">
        <v>2011</v>
      </c>
      <c r="C1238" s="9" t="s">
        <v>26</v>
      </c>
      <c r="D1238" s="9" t="s">
        <v>19</v>
      </c>
      <c r="E1238" s="9" t="s">
        <v>27</v>
      </c>
      <c r="F1238" s="9" t="s">
        <v>28</v>
      </c>
      <c r="G1238" s="9" t="s">
        <v>2012</v>
      </c>
      <c r="H1238" s="9" t="s">
        <v>23</v>
      </c>
      <c r="I1238" s="11">
        <v>2033.9375</v>
      </c>
      <c r="J1238" s="12" t="s">
        <v>29</v>
      </c>
      <c r="K1238" s="12">
        <v>9.2499999999999999E-2</v>
      </c>
      <c r="L1238" s="9">
        <v>0.87119999999999997</v>
      </c>
      <c r="M1238" s="11">
        <v>2334.6390036730945</v>
      </c>
      <c r="N1238" s="12">
        <v>6.5000000000000002E-2</v>
      </c>
      <c r="O1238" s="12">
        <v>1.0110999999999999</v>
      </c>
      <c r="P1238" s="12">
        <v>0.18</v>
      </c>
      <c r="Q1238" s="11">
        <v>3293.0733810699321</v>
      </c>
      <c r="R1238" s="11">
        <v>3655.3114529876248</v>
      </c>
      <c r="S1238" s="11" t="s">
        <v>14</v>
      </c>
      <c r="T1238" s="11" t="s">
        <v>14</v>
      </c>
      <c r="U1238" s="12">
        <v>0</v>
      </c>
      <c r="V1238" s="12">
        <v>9.2499999999999999E-2</v>
      </c>
      <c r="W1238" s="11">
        <v>4407.9945511837168</v>
      </c>
    </row>
    <row r="1239" spans="1:23" x14ac:dyDescent="0.25">
      <c r="A1239" s="9" t="s">
        <v>2013</v>
      </c>
      <c r="B1239" s="10" t="s">
        <v>2014</v>
      </c>
      <c r="C1239" s="9" t="s">
        <v>26</v>
      </c>
      <c r="D1239" s="9" t="s">
        <v>19</v>
      </c>
      <c r="E1239" s="9" t="s">
        <v>27</v>
      </c>
      <c r="F1239" s="9" t="s">
        <v>28</v>
      </c>
      <c r="G1239" s="9" t="s">
        <v>1665</v>
      </c>
      <c r="H1239" s="9" t="s">
        <v>23</v>
      </c>
      <c r="I1239" s="11">
        <v>164.9725</v>
      </c>
      <c r="J1239" s="12" t="s">
        <v>29</v>
      </c>
      <c r="K1239" s="12">
        <v>9.2499999999999999E-2</v>
      </c>
      <c r="L1239" s="9">
        <v>0.87119999999999997</v>
      </c>
      <c r="M1239" s="11">
        <v>189.36237373737373</v>
      </c>
      <c r="N1239" s="12">
        <v>3.2500000000000001E-2</v>
      </c>
      <c r="O1239" s="12">
        <v>0.63900000000000001</v>
      </c>
      <c r="P1239" s="12">
        <v>0.18</v>
      </c>
      <c r="Q1239" s="11">
        <v>245.62347827809342</v>
      </c>
      <c r="R1239" s="11">
        <v>272.64206088868372</v>
      </c>
      <c r="S1239" s="11" t="s">
        <v>14</v>
      </c>
      <c r="T1239" s="11" t="s">
        <v>14</v>
      </c>
      <c r="U1239" s="12">
        <v>0</v>
      </c>
      <c r="V1239" s="12">
        <v>9.2499999999999999E-2</v>
      </c>
      <c r="W1239" s="11">
        <v>326.76550558633858</v>
      </c>
    </row>
    <row r="1240" spans="1:23" x14ac:dyDescent="0.25">
      <c r="A1240" s="9" t="s">
        <v>2015</v>
      </c>
      <c r="B1240" s="10" t="s">
        <v>2016</v>
      </c>
      <c r="C1240" s="9" t="s">
        <v>26</v>
      </c>
      <c r="D1240" s="9" t="s">
        <v>19</v>
      </c>
      <c r="E1240" s="9" t="s">
        <v>27</v>
      </c>
      <c r="F1240" s="9" t="s">
        <v>28</v>
      </c>
      <c r="G1240" s="9" t="s">
        <v>1665</v>
      </c>
      <c r="H1240" s="9" t="s">
        <v>23</v>
      </c>
      <c r="I1240" s="11">
        <v>400.92499999999995</v>
      </c>
      <c r="J1240" s="12" t="s">
        <v>29</v>
      </c>
      <c r="K1240" s="12">
        <v>9.2499999999999999E-2</v>
      </c>
      <c r="L1240" s="9">
        <v>0.87119999999999997</v>
      </c>
      <c r="M1240" s="11">
        <v>460.19857667584938</v>
      </c>
      <c r="N1240" s="12">
        <v>3.2500000000000001E-2</v>
      </c>
      <c r="O1240" s="12">
        <v>0.63900000000000001</v>
      </c>
      <c r="P1240" s="12">
        <v>0.18</v>
      </c>
      <c r="Q1240" s="11">
        <v>596.9273244246441</v>
      </c>
      <c r="R1240" s="11">
        <v>662.58933011135491</v>
      </c>
      <c r="S1240" s="11" t="s">
        <v>14</v>
      </c>
      <c r="T1240" s="11" t="s">
        <v>14</v>
      </c>
      <c r="U1240" s="12">
        <v>0</v>
      </c>
      <c r="V1240" s="12">
        <v>9.2499999999999999E-2</v>
      </c>
      <c r="W1240" s="11">
        <v>794.12302248679498</v>
      </c>
    </row>
    <row r="1241" spans="1:23" x14ac:dyDescent="0.25">
      <c r="A1241" s="9" t="s">
        <v>2017</v>
      </c>
      <c r="B1241" s="10" t="s">
        <v>2018</v>
      </c>
      <c r="C1241" s="9" t="s">
        <v>26</v>
      </c>
      <c r="D1241" s="9" t="s">
        <v>19</v>
      </c>
      <c r="E1241" s="9" t="s">
        <v>27</v>
      </c>
      <c r="F1241" s="9" t="s">
        <v>28</v>
      </c>
      <c r="G1241" s="9" t="s">
        <v>1665</v>
      </c>
      <c r="H1241" s="9" t="s">
        <v>23</v>
      </c>
      <c r="I1241" s="11">
        <v>53.865000000000002</v>
      </c>
      <c r="J1241" s="12" t="s">
        <v>29</v>
      </c>
      <c r="K1241" s="12">
        <v>9.2499999999999999E-2</v>
      </c>
      <c r="L1241" s="9">
        <v>0.87119999999999997</v>
      </c>
      <c r="M1241" s="11">
        <v>61.828512396694222</v>
      </c>
      <c r="N1241" s="12">
        <v>3.2500000000000001E-2</v>
      </c>
      <c r="O1241" s="12">
        <v>0.63900000000000001</v>
      </c>
      <c r="P1241" s="12">
        <v>0.18</v>
      </c>
      <c r="Q1241" s="11">
        <v>80.198267332128111</v>
      </c>
      <c r="R1241" s="11">
        <v>89.020076738662198</v>
      </c>
      <c r="S1241" s="11" t="s">
        <v>14</v>
      </c>
      <c r="T1241" s="11" t="s">
        <v>14</v>
      </c>
      <c r="U1241" s="12">
        <v>0</v>
      </c>
      <c r="V1241" s="12">
        <v>9.2499999999999999E-2</v>
      </c>
      <c r="W1241" s="11">
        <v>106.69186657417526</v>
      </c>
    </row>
    <row r="1242" spans="1:23" x14ac:dyDescent="0.25">
      <c r="A1242" s="9" t="s">
        <v>2019</v>
      </c>
      <c r="B1242" s="10" t="s">
        <v>2020</v>
      </c>
      <c r="C1242" s="9" t="s">
        <v>26</v>
      </c>
      <c r="D1242" s="9" t="s">
        <v>19</v>
      </c>
      <c r="E1242" s="9" t="s">
        <v>27</v>
      </c>
      <c r="F1242" s="9" t="s">
        <v>28</v>
      </c>
      <c r="G1242" s="9" t="s">
        <v>2021</v>
      </c>
      <c r="H1242" s="9" t="s">
        <v>23</v>
      </c>
      <c r="I1242" s="11">
        <v>369.88</v>
      </c>
      <c r="J1242" s="12" t="s">
        <v>29</v>
      </c>
      <c r="K1242" s="12">
        <v>9.2499999999999999E-2</v>
      </c>
      <c r="L1242" s="9">
        <v>0.87119999999999997</v>
      </c>
      <c r="M1242" s="11">
        <v>424.5638200183655</v>
      </c>
      <c r="N1242" s="12">
        <v>9.7500000000000003E-2</v>
      </c>
      <c r="O1242" s="12">
        <v>1.0110999999999999</v>
      </c>
      <c r="P1242" s="12">
        <v>0.18</v>
      </c>
      <c r="Q1242" s="11">
        <v>617.65239062603314</v>
      </c>
      <c r="R1242" s="11">
        <v>685.59415359489674</v>
      </c>
      <c r="S1242" s="11" t="s">
        <v>14</v>
      </c>
      <c r="T1242" s="11" t="s">
        <v>14</v>
      </c>
      <c r="U1242" s="12">
        <v>0</v>
      </c>
      <c r="V1242" s="12">
        <v>9.2499999999999999E-2</v>
      </c>
      <c r="W1242" s="11">
        <v>828.53367323045143</v>
      </c>
    </row>
    <row r="1243" spans="1:23" x14ac:dyDescent="0.25">
      <c r="A1243" s="9" t="s">
        <v>2022</v>
      </c>
      <c r="B1243" s="10" t="s">
        <v>2023</v>
      </c>
      <c r="C1243" s="9" t="s">
        <v>26</v>
      </c>
      <c r="D1243" s="9" t="s">
        <v>19</v>
      </c>
      <c r="E1243" s="9" t="s">
        <v>27</v>
      </c>
      <c r="F1243" s="9" t="s">
        <v>28</v>
      </c>
      <c r="G1243" s="9" t="s">
        <v>1665</v>
      </c>
      <c r="H1243" s="9" t="s">
        <v>23</v>
      </c>
      <c r="I1243" s="11">
        <v>3143.665</v>
      </c>
      <c r="J1243" s="12" t="s">
        <v>29</v>
      </c>
      <c r="K1243" s="12">
        <v>9.2499999999999999E-2</v>
      </c>
      <c r="L1243" s="9">
        <v>0.87119999999999997</v>
      </c>
      <c r="M1243" s="11">
        <v>3608.4308999081727</v>
      </c>
      <c r="N1243" s="12">
        <v>3.2500000000000001E-2</v>
      </c>
      <c r="O1243" s="12">
        <v>0.63900000000000001</v>
      </c>
      <c r="P1243" s="12">
        <v>0.18</v>
      </c>
      <c r="Q1243" s="11">
        <v>4680.5251289827247</v>
      </c>
      <c r="R1243" s="11">
        <v>5195.3828931708249</v>
      </c>
      <c r="S1243" s="11" t="s">
        <v>14</v>
      </c>
      <c r="T1243" s="11" t="s">
        <v>14</v>
      </c>
      <c r="U1243" s="12">
        <v>0</v>
      </c>
      <c r="V1243" s="12">
        <v>9.2499999999999999E-2</v>
      </c>
      <c r="W1243" s="11">
        <v>6226.7425365989911</v>
      </c>
    </row>
    <row r="1244" spans="1:23" x14ac:dyDescent="0.25">
      <c r="A1244" s="9" t="s">
        <v>2024</v>
      </c>
      <c r="B1244" s="10" t="s">
        <v>2025</v>
      </c>
      <c r="C1244" s="9" t="s">
        <v>26</v>
      </c>
      <c r="D1244" s="9" t="s">
        <v>19</v>
      </c>
      <c r="E1244" s="9" t="s">
        <v>27</v>
      </c>
      <c r="F1244" s="9" t="s">
        <v>28</v>
      </c>
      <c r="G1244" s="9" t="s">
        <v>2021</v>
      </c>
      <c r="H1244" s="9" t="s">
        <v>23</v>
      </c>
      <c r="I1244" s="11">
        <v>377.49250000000001</v>
      </c>
      <c r="J1244" s="12" t="s">
        <v>29</v>
      </c>
      <c r="K1244" s="12">
        <v>9.2499999999999999E-2</v>
      </c>
      <c r="L1244" s="9">
        <v>0.87119999999999997</v>
      </c>
      <c r="M1244" s="11">
        <v>433.30176767676772</v>
      </c>
      <c r="N1244" s="12">
        <v>9.7500000000000003E-2</v>
      </c>
      <c r="O1244" s="12">
        <v>1.0110999999999999</v>
      </c>
      <c r="P1244" s="12">
        <v>0.18</v>
      </c>
      <c r="Q1244" s="11">
        <v>630.36429400994325</v>
      </c>
      <c r="R1244" s="11">
        <v>699.70436635103704</v>
      </c>
      <c r="S1244" s="11" t="s">
        <v>14</v>
      </c>
      <c r="T1244" s="11" t="s">
        <v>14</v>
      </c>
      <c r="U1244" s="12">
        <v>0</v>
      </c>
      <c r="V1244" s="12">
        <v>9.2499999999999999E-2</v>
      </c>
      <c r="W1244" s="11">
        <v>845.58572413200545</v>
      </c>
    </row>
    <row r="1245" spans="1:23" x14ac:dyDescent="0.25">
      <c r="A1245" s="9" t="s">
        <v>2026</v>
      </c>
      <c r="B1245" s="10" t="s">
        <v>2027</v>
      </c>
      <c r="C1245" s="9" t="s">
        <v>26</v>
      </c>
      <c r="D1245" s="9" t="s">
        <v>19</v>
      </c>
      <c r="E1245" s="9" t="s">
        <v>27</v>
      </c>
      <c r="F1245" s="9" t="s">
        <v>28</v>
      </c>
      <c r="G1245" s="9" t="s">
        <v>1665</v>
      </c>
      <c r="H1245" s="9" t="s">
        <v>23</v>
      </c>
      <c r="I1245" s="11">
        <v>2035.355</v>
      </c>
      <c r="J1245" s="12" t="s">
        <v>29</v>
      </c>
      <c r="K1245" s="12">
        <v>9.2499999999999999E-2</v>
      </c>
      <c r="L1245" s="9">
        <v>0.87119999999999997</v>
      </c>
      <c r="M1245" s="11">
        <v>2336.2660697887973</v>
      </c>
      <c r="N1245" s="12">
        <v>3.2500000000000001E-2</v>
      </c>
      <c r="O1245" s="12">
        <v>0.63900000000000001</v>
      </c>
      <c r="P1245" s="12">
        <v>0.18</v>
      </c>
      <c r="Q1245" s="11">
        <v>3030.3897596915176</v>
      </c>
      <c r="R1245" s="11">
        <v>3363.7326332575844</v>
      </c>
      <c r="S1245" s="11" t="s">
        <v>14</v>
      </c>
      <c r="T1245" s="11" t="s">
        <v>14</v>
      </c>
      <c r="U1245" s="12">
        <v>0</v>
      </c>
      <c r="V1245" s="12">
        <v>9.2499999999999999E-2</v>
      </c>
      <c r="W1245" s="11">
        <v>4031.4828569772671</v>
      </c>
    </row>
    <row r="1246" spans="1:23" x14ac:dyDescent="0.25">
      <c r="A1246" s="9" t="s">
        <v>2028</v>
      </c>
      <c r="B1246" s="10" t="s">
        <v>2029</v>
      </c>
      <c r="C1246" s="9" t="s">
        <v>26</v>
      </c>
      <c r="D1246" s="9" t="s">
        <v>19</v>
      </c>
      <c r="E1246" s="9" t="s">
        <v>27</v>
      </c>
      <c r="F1246" s="9" t="s">
        <v>28</v>
      </c>
      <c r="G1246" s="9" t="s">
        <v>1665</v>
      </c>
      <c r="H1246" s="9" t="s">
        <v>23</v>
      </c>
      <c r="I1246" s="11">
        <v>193.26999999999998</v>
      </c>
      <c r="J1246" s="12" t="s">
        <v>29</v>
      </c>
      <c r="K1246" s="12">
        <v>9.2499999999999999E-2</v>
      </c>
      <c r="L1246" s="9">
        <v>0.87119999999999997</v>
      </c>
      <c r="M1246" s="11">
        <v>221.84343434343432</v>
      </c>
      <c r="N1246" s="12">
        <v>3.2500000000000001E-2</v>
      </c>
      <c r="O1246" s="12">
        <v>0.63900000000000001</v>
      </c>
      <c r="P1246" s="12">
        <v>0.18</v>
      </c>
      <c r="Q1246" s="11">
        <v>287.75492671085857</v>
      </c>
      <c r="R1246" s="11">
        <v>319.40796864905303</v>
      </c>
      <c r="S1246" s="11" t="s">
        <v>14</v>
      </c>
      <c r="T1246" s="11" t="s">
        <v>14</v>
      </c>
      <c r="U1246" s="12">
        <v>0</v>
      </c>
      <c r="V1246" s="12">
        <v>9.2499999999999999E-2</v>
      </c>
      <c r="W1246" s="11">
        <v>382.8151313986977</v>
      </c>
    </row>
    <row r="1247" spans="1:23" x14ac:dyDescent="0.25">
      <c r="A1247" s="9" t="s">
        <v>2030</v>
      </c>
      <c r="B1247" s="10" t="s">
        <v>2031</v>
      </c>
      <c r="C1247" s="9" t="s">
        <v>26</v>
      </c>
      <c r="D1247" s="9" t="s">
        <v>19</v>
      </c>
      <c r="E1247" s="9" t="s">
        <v>27</v>
      </c>
      <c r="F1247" s="9" t="s">
        <v>28</v>
      </c>
      <c r="G1247" s="9" t="s">
        <v>2032</v>
      </c>
      <c r="H1247" s="9" t="s">
        <v>23</v>
      </c>
      <c r="I1247" s="11">
        <v>235.095</v>
      </c>
      <c r="J1247" s="12" t="s">
        <v>29</v>
      </c>
      <c r="K1247" s="12">
        <v>9.2499999999999999E-2</v>
      </c>
      <c r="L1247" s="9">
        <v>0.87119999999999997</v>
      </c>
      <c r="M1247" s="11">
        <v>269.85192837465564</v>
      </c>
      <c r="N1247" s="12">
        <v>3.2500000000000001E-2</v>
      </c>
      <c r="O1247" s="12">
        <v>1.0110999999999999</v>
      </c>
      <c r="P1247" s="12">
        <v>0.18</v>
      </c>
      <c r="Q1247" s="11">
        <v>368.68868767656681</v>
      </c>
      <c r="R1247" s="11">
        <v>409.24444332098915</v>
      </c>
      <c r="S1247" s="11" t="s">
        <v>14</v>
      </c>
      <c r="T1247" s="11" t="s">
        <v>14</v>
      </c>
      <c r="U1247" s="12">
        <v>0</v>
      </c>
      <c r="V1247" s="12">
        <v>9.2499999999999999E-2</v>
      </c>
      <c r="W1247" s="11">
        <v>492.39184528097468</v>
      </c>
    </row>
    <row r="1248" spans="1:23" x14ac:dyDescent="0.25">
      <c r="A1248" s="9" t="s">
        <v>2030</v>
      </c>
      <c r="B1248" s="10" t="s">
        <v>2031</v>
      </c>
      <c r="C1248" s="9" t="s">
        <v>30</v>
      </c>
      <c r="D1248" s="9" t="s">
        <v>19</v>
      </c>
      <c r="E1248" s="9" t="s">
        <v>31</v>
      </c>
      <c r="F1248" s="9" t="s">
        <v>32</v>
      </c>
      <c r="G1248" s="9" t="s">
        <v>2032</v>
      </c>
      <c r="H1248" s="9" t="s">
        <v>23</v>
      </c>
      <c r="I1248" s="11">
        <v>235.095</v>
      </c>
      <c r="J1248" s="12" t="s">
        <v>29</v>
      </c>
      <c r="K1248" s="12">
        <v>9.2499999999999999E-2</v>
      </c>
      <c r="L1248" s="9">
        <v>0.87119999999999997</v>
      </c>
      <c r="M1248" s="11">
        <v>269.85192837465564</v>
      </c>
      <c r="N1248" s="12">
        <v>0</v>
      </c>
      <c r="O1248" s="12">
        <v>1.0110999999999999</v>
      </c>
      <c r="P1248" s="12">
        <v>0.18</v>
      </c>
      <c r="Q1248" s="11">
        <v>356.74370960743801</v>
      </c>
      <c r="R1248" s="11">
        <v>395.98551766425618</v>
      </c>
      <c r="S1248" s="11" t="s">
        <v>14</v>
      </c>
      <c r="T1248" s="11" t="s">
        <v>14</v>
      </c>
      <c r="U1248" s="12">
        <v>0</v>
      </c>
      <c r="V1248" s="12">
        <v>9.2499999999999999E-2</v>
      </c>
      <c r="W1248" s="11">
        <v>475.2805819312585</v>
      </c>
    </row>
    <row r="1249" spans="1:23" x14ac:dyDescent="0.25">
      <c r="A1249" s="9" t="s">
        <v>2033</v>
      </c>
      <c r="B1249" s="10" t="s">
        <v>2034</v>
      </c>
      <c r="C1249" s="9" t="s">
        <v>18</v>
      </c>
      <c r="D1249" s="9" t="s">
        <v>19</v>
      </c>
      <c r="E1249" s="9" t="s">
        <v>20</v>
      </c>
      <c r="F1249" s="9" t="s">
        <v>21</v>
      </c>
      <c r="G1249" s="9" t="s">
        <v>1665</v>
      </c>
      <c r="H1249" s="9" t="s">
        <v>23</v>
      </c>
      <c r="I1249" s="11">
        <v>495.21500000000003</v>
      </c>
      <c r="J1249" s="12">
        <v>0.12</v>
      </c>
      <c r="K1249" s="12">
        <v>9.2499999999999999E-2</v>
      </c>
      <c r="L1249" s="9">
        <v>0.79859999999999998</v>
      </c>
      <c r="M1249" s="11">
        <v>620.10393188079149</v>
      </c>
      <c r="N1249" s="12">
        <v>0</v>
      </c>
      <c r="O1249" s="12">
        <v>0.50240000000000007</v>
      </c>
      <c r="P1249" s="12">
        <v>0.18</v>
      </c>
      <c r="Q1249" s="11">
        <v>713.38740656148275</v>
      </c>
      <c r="R1249" s="11">
        <v>791.86002128324583</v>
      </c>
      <c r="S1249" s="11" t="s">
        <v>14</v>
      </c>
      <c r="T1249" s="11" t="s">
        <v>14</v>
      </c>
      <c r="U1249" s="12">
        <v>0</v>
      </c>
      <c r="V1249" s="12">
        <v>9.2499999999999999E-2</v>
      </c>
      <c r="W1249" s="11">
        <v>939.76433137329195</v>
      </c>
    </row>
    <row r="1250" spans="1:23" x14ac:dyDescent="0.25">
      <c r="A1250" s="9" t="s">
        <v>2035</v>
      </c>
      <c r="B1250" s="10" t="s">
        <v>2036</v>
      </c>
      <c r="C1250" s="9" t="s">
        <v>18</v>
      </c>
      <c r="D1250" s="9" t="s">
        <v>19</v>
      </c>
      <c r="E1250" s="9" t="s">
        <v>20</v>
      </c>
      <c r="F1250" s="9" t="s">
        <v>21</v>
      </c>
      <c r="G1250" s="9" t="s">
        <v>1665</v>
      </c>
      <c r="H1250" s="9" t="s">
        <v>23</v>
      </c>
      <c r="I1250" s="11">
        <v>442.75</v>
      </c>
      <c r="J1250" s="12">
        <v>0.12</v>
      </c>
      <c r="K1250" s="12">
        <v>9.2499999999999999E-2</v>
      </c>
      <c r="L1250" s="9">
        <v>0.79859999999999998</v>
      </c>
      <c r="M1250" s="11">
        <v>554.40771349862257</v>
      </c>
      <c r="N1250" s="12">
        <v>0</v>
      </c>
      <c r="O1250" s="12">
        <v>0.50240000000000007</v>
      </c>
      <c r="P1250" s="12">
        <v>0.18</v>
      </c>
      <c r="Q1250" s="11">
        <v>637.80837465564741</v>
      </c>
      <c r="R1250" s="11">
        <v>707.9672958677686</v>
      </c>
      <c r="S1250" s="11" t="s">
        <v>14</v>
      </c>
      <c r="T1250" s="11" t="s">
        <v>14</v>
      </c>
      <c r="U1250" s="12">
        <v>0</v>
      </c>
      <c r="V1250" s="12">
        <v>9.2499999999999999E-2</v>
      </c>
      <c r="W1250" s="11">
        <v>840.20204904036621</v>
      </c>
    </row>
    <row r="1251" spans="1:23" x14ac:dyDescent="0.25">
      <c r="A1251" s="9" t="s">
        <v>2037</v>
      </c>
      <c r="B1251" s="10" t="s">
        <v>2038</v>
      </c>
      <c r="C1251" s="9" t="s">
        <v>26</v>
      </c>
      <c r="D1251" s="9" t="s">
        <v>19</v>
      </c>
      <c r="E1251" s="9" t="s">
        <v>27</v>
      </c>
      <c r="F1251" s="9" t="s">
        <v>28</v>
      </c>
      <c r="G1251" s="9" t="s">
        <v>1781</v>
      </c>
      <c r="H1251" s="9" t="s">
        <v>23</v>
      </c>
      <c r="I1251" s="11">
        <v>363.40499999999997</v>
      </c>
      <c r="J1251" s="12" t="s">
        <v>29</v>
      </c>
      <c r="K1251" s="12">
        <v>9.2499999999999999E-2</v>
      </c>
      <c r="L1251" s="9">
        <v>0.87119999999999997</v>
      </c>
      <c r="M1251" s="11">
        <v>417.13154269972449</v>
      </c>
      <c r="N1251" s="12">
        <v>3.2500000000000001E-2</v>
      </c>
      <c r="O1251" s="12" t="s">
        <v>14</v>
      </c>
      <c r="P1251" s="12" t="s">
        <v>14</v>
      </c>
      <c r="Q1251" s="11">
        <v>430.68831783746555</v>
      </c>
      <c r="R1251" s="11">
        <v>478.06403279958676</v>
      </c>
      <c r="S1251" s="11" t="s">
        <v>14</v>
      </c>
      <c r="T1251" s="11" t="s">
        <v>14</v>
      </c>
      <c r="U1251" s="12">
        <v>0.18</v>
      </c>
      <c r="V1251" s="12">
        <v>9.2499999999999999E-2</v>
      </c>
      <c r="W1251" s="11">
        <v>670.85072846553635</v>
      </c>
    </row>
    <row r="1252" spans="1:23" x14ac:dyDescent="0.25">
      <c r="A1252" s="9" t="s">
        <v>2039</v>
      </c>
      <c r="B1252" s="10" t="s">
        <v>2040</v>
      </c>
      <c r="C1252" s="9" t="s">
        <v>26</v>
      </c>
      <c r="D1252" s="9" t="s">
        <v>19</v>
      </c>
      <c r="E1252" s="9" t="s">
        <v>27</v>
      </c>
      <c r="F1252" s="9" t="s">
        <v>28</v>
      </c>
      <c r="G1252" s="9" t="s">
        <v>1781</v>
      </c>
      <c r="H1252" s="9" t="s">
        <v>23</v>
      </c>
      <c r="I1252" s="11">
        <v>390.1275</v>
      </c>
      <c r="J1252" s="12" t="s">
        <v>29</v>
      </c>
      <c r="K1252" s="12">
        <v>9.2499999999999999E-2</v>
      </c>
      <c r="L1252" s="9">
        <v>0.87119999999999997</v>
      </c>
      <c r="M1252" s="11">
        <v>447.80475206611573</v>
      </c>
      <c r="N1252" s="12">
        <v>3.2500000000000001E-2</v>
      </c>
      <c r="O1252" s="12" t="s">
        <v>14</v>
      </c>
      <c r="P1252" s="12" t="s">
        <v>14</v>
      </c>
      <c r="Q1252" s="11">
        <v>462.35840650826447</v>
      </c>
      <c r="R1252" s="11">
        <v>513.21783122417355</v>
      </c>
      <c r="S1252" s="11" t="s">
        <v>14</v>
      </c>
      <c r="T1252" s="11" t="s">
        <v>14</v>
      </c>
      <c r="U1252" s="12">
        <v>0.18</v>
      </c>
      <c r="V1252" s="12">
        <v>9.2499999999999999E-2</v>
      </c>
      <c r="W1252" s="11">
        <v>720.18083837437155</v>
      </c>
    </row>
    <row r="1253" spans="1:23" x14ac:dyDescent="0.25">
      <c r="A1253" s="9" t="s">
        <v>2041</v>
      </c>
      <c r="B1253" s="10" t="s">
        <v>2042</v>
      </c>
      <c r="C1253" s="9" t="s">
        <v>2330</v>
      </c>
      <c r="D1253" s="9" t="s">
        <v>2322</v>
      </c>
      <c r="E1253" s="9" t="s">
        <v>2332</v>
      </c>
      <c r="F1253" s="9" t="s">
        <v>2331</v>
      </c>
      <c r="G1253" s="9" t="s">
        <v>2043</v>
      </c>
      <c r="H1253" s="9" t="s">
        <v>23</v>
      </c>
      <c r="I1253" s="11">
        <v>5650.5750000000007</v>
      </c>
      <c r="J1253" s="12" t="s">
        <v>29</v>
      </c>
      <c r="K1253" s="12">
        <v>9.2499999999999999E-2</v>
      </c>
      <c r="L1253" s="9">
        <v>0.87119999999999997</v>
      </c>
      <c r="M1253" s="11">
        <v>6485.9676308539956</v>
      </c>
      <c r="N1253" s="12">
        <v>5.2000000000000005E-2</v>
      </c>
      <c r="O1253" s="12">
        <v>0.6976</v>
      </c>
      <c r="P1253" s="12">
        <v>0.18</v>
      </c>
      <c r="Q1253" s="11">
        <v>8648.7624156143265</v>
      </c>
      <c r="R1253" s="11">
        <v>9600.1262813319026</v>
      </c>
      <c r="S1253" s="11" t="s">
        <v>14</v>
      </c>
      <c r="T1253" s="11" t="s">
        <v>14</v>
      </c>
      <c r="U1253" s="12">
        <v>0</v>
      </c>
      <c r="V1253" s="12">
        <v>9.2499999999999999E-2</v>
      </c>
      <c r="W1253" s="11">
        <v>11529.976344560255</v>
      </c>
    </row>
    <row r="1254" spans="1:23" x14ac:dyDescent="0.25">
      <c r="A1254" s="9" t="s">
        <v>2041</v>
      </c>
      <c r="B1254" s="10" t="s">
        <v>2042</v>
      </c>
      <c r="C1254" s="9" t="s">
        <v>26</v>
      </c>
      <c r="D1254" s="9" t="s">
        <v>19</v>
      </c>
      <c r="E1254" s="9" t="s">
        <v>27</v>
      </c>
      <c r="F1254" s="9" t="s">
        <v>28</v>
      </c>
      <c r="G1254" s="9" t="s">
        <v>2043</v>
      </c>
      <c r="H1254" s="9" t="s">
        <v>23</v>
      </c>
      <c r="I1254" s="11">
        <v>5650.5750000000007</v>
      </c>
      <c r="J1254" s="12" t="s">
        <v>29</v>
      </c>
      <c r="K1254" s="12">
        <v>9.2499999999999999E-2</v>
      </c>
      <c r="L1254" s="9">
        <v>0.87119999999999997</v>
      </c>
      <c r="M1254" s="11">
        <v>6485.9676308539956</v>
      </c>
      <c r="N1254" s="12">
        <v>5.2000000000000005E-2</v>
      </c>
      <c r="O1254" s="12">
        <v>0.6976</v>
      </c>
      <c r="P1254" s="12">
        <v>0.18</v>
      </c>
      <c r="Q1254" s="11">
        <v>8648.7624156143265</v>
      </c>
      <c r="R1254" s="11">
        <v>9600.1262813319026</v>
      </c>
      <c r="S1254" s="11" t="s">
        <v>14</v>
      </c>
      <c r="T1254" s="11" t="s">
        <v>14</v>
      </c>
      <c r="U1254" s="12">
        <v>0</v>
      </c>
      <c r="V1254" s="12">
        <v>9.2499999999999999E-2</v>
      </c>
      <c r="W1254" s="11">
        <v>11529.976344560255</v>
      </c>
    </row>
    <row r="1255" spans="1:23" x14ac:dyDescent="0.25">
      <c r="A1255" s="9" t="s">
        <v>2041</v>
      </c>
      <c r="B1255" s="10" t="s">
        <v>2042</v>
      </c>
      <c r="C1255" s="9" t="s">
        <v>2324</v>
      </c>
      <c r="D1255" s="9" t="s">
        <v>2325</v>
      </c>
      <c r="E1255" s="9" t="s">
        <v>20</v>
      </c>
      <c r="F1255" s="9" t="s">
        <v>2323</v>
      </c>
      <c r="G1255" s="9" t="s">
        <v>2043</v>
      </c>
      <c r="H1255" s="9" t="s">
        <v>23</v>
      </c>
      <c r="I1255" s="11">
        <v>5650.5750000000007</v>
      </c>
      <c r="J1255" s="12">
        <v>0.12</v>
      </c>
      <c r="K1255" s="12">
        <v>9.2499999999999999E-2</v>
      </c>
      <c r="L1255" s="9">
        <v>0.79859999999999998</v>
      </c>
      <c r="M1255" s="11">
        <v>7075.601051840722</v>
      </c>
      <c r="N1255" s="12">
        <v>5.2000000000000005E-2</v>
      </c>
      <c r="O1255" s="12">
        <v>0.55610000000000004</v>
      </c>
      <c r="P1255" s="12">
        <v>0.18</v>
      </c>
      <c r="Q1255" s="11">
        <v>8679.3786923117968</v>
      </c>
      <c r="R1255" s="11">
        <v>9634.1103484660944</v>
      </c>
      <c r="S1255" s="11" t="s">
        <v>14</v>
      </c>
      <c r="T1255" s="11" t="s">
        <v>14</v>
      </c>
      <c r="U1255" s="12">
        <v>0</v>
      </c>
      <c r="V1255" s="12">
        <v>9.2499999999999999E-2</v>
      </c>
      <c r="W1255" s="11">
        <v>11495.703882668307</v>
      </c>
    </row>
    <row r="1256" spans="1:23" x14ac:dyDescent="0.25">
      <c r="A1256" s="9" t="s">
        <v>2044</v>
      </c>
      <c r="B1256" s="10" t="s">
        <v>2045</v>
      </c>
      <c r="C1256" s="9" t="s">
        <v>18</v>
      </c>
      <c r="D1256" s="9" t="s">
        <v>19</v>
      </c>
      <c r="E1256" s="9" t="s">
        <v>20</v>
      </c>
      <c r="F1256" s="9" t="s">
        <v>21</v>
      </c>
      <c r="G1256" s="9" t="s">
        <v>1665</v>
      </c>
      <c r="H1256" s="9" t="s">
        <v>23</v>
      </c>
      <c r="I1256" s="11">
        <v>618.67750000000001</v>
      </c>
      <c r="J1256" s="12">
        <v>0.12</v>
      </c>
      <c r="K1256" s="12">
        <v>9.2499999999999999E-2</v>
      </c>
      <c r="L1256" s="9">
        <v>0.79859999999999998</v>
      </c>
      <c r="M1256" s="11">
        <v>774.70260455797654</v>
      </c>
      <c r="N1256" s="12">
        <v>0</v>
      </c>
      <c r="O1256" s="12">
        <v>0.50240000000000007</v>
      </c>
      <c r="P1256" s="12">
        <v>0.18</v>
      </c>
      <c r="Q1256" s="11">
        <v>891.24266676684204</v>
      </c>
      <c r="R1256" s="11">
        <v>989.27936011119471</v>
      </c>
      <c r="S1256" s="11" t="s">
        <v>14</v>
      </c>
      <c r="T1256" s="11" t="s">
        <v>14</v>
      </c>
      <c r="U1256" s="12">
        <v>0</v>
      </c>
      <c r="V1256" s="12">
        <v>9.2499999999999999E-2</v>
      </c>
      <c r="W1256" s="11">
        <v>1174.0578276570777</v>
      </c>
    </row>
    <row r="1257" spans="1:23" x14ac:dyDescent="0.25">
      <c r="A1257" s="9" t="s">
        <v>2044</v>
      </c>
      <c r="B1257" s="10" t="s">
        <v>2045</v>
      </c>
      <c r="C1257" s="9" t="s">
        <v>26</v>
      </c>
      <c r="D1257" s="9" t="s">
        <v>19</v>
      </c>
      <c r="E1257" s="9" t="s">
        <v>27</v>
      </c>
      <c r="F1257" s="9" t="s">
        <v>28</v>
      </c>
      <c r="G1257" s="9" t="s">
        <v>1665</v>
      </c>
      <c r="H1257" s="9" t="s">
        <v>23</v>
      </c>
      <c r="I1257" s="11">
        <v>618.67750000000001</v>
      </c>
      <c r="J1257" s="12" t="s">
        <v>29</v>
      </c>
      <c r="K1257" s="12">
        <v>9.2499999999999999E-2</v>
      </c>
      <c r="L1257" s="9">
        <v>0.87119999999999997</v>
      </c>
      <c r="M1257" s="11">
        <v>710.1440541781451</v>
      </c>
      <c r="N1257" s="12">
        <v>3.2500000000000001E-2</v>
      </c>
      <c r="O1257" s="12">
        <v>0.63900000000000001</v>
      </c>
      <c r="P1257" s="12">
        <v>0.18</v>
      </c>
      <c r="Q1257" s="11">
        <v>921.13364034851361</v>
      </c>
      <c r="R1257" s="11">
        <v>1022.4583407868502</v>
      </c>
      <c r="S1257" s="11" t="s">
        <v>14</v>
      </c>
      <c r="T1257" s="11" t="s">
        <v>14</v>
      </c>
      <c r="U1257" s="12">
        <v>0</v>
      </c>
      <c r="V1257" s="12">
        <v>9.2499999999999999E-2</v>
      </c>
      <c r="W1257" s="11">
        <v>1225.431305716965</v>
      </c>
    </row>
    <row r="1258" spans="1:23" x14ac:dyDescent="0.25">
      <c r="A1258" s="9" t="s">
        <v>2046</v>
      </c>
      <c r="B1258" s="10" t="s">
        <v>2047</v>
      </c>
      <c r="C1258" s="9" t="s">
        <v>26</v>
      </c>
      <c r="D1258" s="9" t="s">
        <v>19</v>
      </c>
      <c r="E1258" s="9" t="s">
        <v>27</v>
      </c>
      <c r="F1258" s="9" t="s">
        <v>28</v>
      </c>
      <c r="G1258" s="9" t="s">
        <v>1665</v>
      </c>
      <c r="H1258" s="9" t="s">
        <v>23</v>
      </c>
      <c r="I1258" s="11">
        <v>641.74249999999995</v>
      </c>
      <c r="J1258" s="12" t="s">
        <v>29</v>
      </c>
      <c r="K1258" s="12">
        <v>9.2499999999999999E-2</v>
      </c>
      <c r="L1258" s="9">
        <v>0.87119999999999997</v>
      </c>
      <c r="M1258" s="11">
        <v>736.61903122130389</v>
      </c>
      <c r="N1258" s="12">
        <v>3.2500000000000001E-2</v>
      </c>
      <c r="O1258" s="12">
        <v>0.63900000000000001</v>
      </c>
      <c r="P1258" s="12">
        <v>0.18</v>
      </c>
      <c r="Q1258" s="11">
        <v>955.47454884225772</v>
      </c>
      <c r="R1258" s="11">
        <v>1060.5767492149062</v>
      </c>
      <c r="S1258" s="11" t="s">
        <v>14</v>
      </c>
      <c r="T1258" s="11" t="s">
        <v>14</v>
      </c>
      <c r="U1258" s="12">
        <v>0</v>
      </c>
      <c r="V1258" s="12">
        <v>9.2499999999999999E-2</v>
      </c>
      <c r="W1258" s="11">
        <v>1271.1167768491164</v>
      </c>
    </row>
    <row r="1259" spans="1:23" x14ac:dyDescent="0.25">
      <c r="A1259" s="9" t="s">
        <v>2048</v>
      </c>
      <c r="B1259" s="10" t="s">
        <v>2049</v>
      </c>
      <c r="C1259" s="9" t="s">
        <v>26</v>
      </c>
      <c r="D1259" s="9" t="s">
        <v>19</v>
      </c>
      <c r="E1259" s="9" t="s">
        <v>27</v>
      </c>
      <c r="F1259" s="9" t="s">
        <v>28</v>
      </c>
      <c r="G1259" s="9" t="s">
        <v>1625</v>
      </c>
      <c r="H1259" s="9" t="s">
        <v>23</v>
      </c>
      <c r="I1259" s="11">
        <v>212.57249999999999</v>
      </c>
      <c r="J1259" s="12" t="s">
        <v>29</v>
      </c>
      <c r="K1259" s="12">
        <v>9.2499999999999999E-2</v>
      </c>
      <c r="L1259" s="9">
        <v>0.87119999999999997</v>
      </c>
      <c r="M1259" s="11">
        <v>243.99965564738292</v>
      </c>
      <c r="N1259" s="12">
        <v>9.7500000000000003E-2</v>
      </c>
      <c r="O1259" s="12">
        <v>1.0110999999999999</v>
      </c>
      <c r="P1259" s="12">
        <v>0.18</v>
      </c>
      <c r="Q1259" s="11">
        <v>354.96894345829025</v>
      </c>
      <c r="R1259" s="11">
        <v>394.01552723870219</v>
      </c>
      <c r="S1259" s="11" t="s">
        <v>14</v>
      </c>
      <c r="T1259" s="11" t="s">
        <v>14</v>
      </c>
      <c r="U1259" s="12">
        <v>0</v>
      </c>
      <c r="V1259" s="12">
        <v>9.2499999999999999E-2</v>
      </c>
      <c r="W1259" s="11">
        <v>476.16382138201607</v>
      </c>
    </row>
    <row r="1260" spans="1:23" x14ac:dyDescent="0.25">
      <c r="A1260" s="9" t="s">
        <v>2050</v>
      </c>
      <c r="B1260" s="10" t="s">
        <v>2051</v>
      </c>
      <c r="C1260" s="9" t="s">
        <v>26</v>
      </c>
      <c r="D1260" s="9" t="s">
        <v>19</v>
      </c>
      <c r="E1260" s="9" t="s">
        <v>27</v>
      </c>
      <c r="F1260" s="9" t="s">
        <v>28</v>
      </c>
      <c r="G1260" s="9" t="s">
        <v>1655</v>
      </c>
      <c r="H1260" s="9" t="s">
        <v>23</v>
      </c>
      <c r="I1260" s="11">
        <v>1164.6949999999999</v>
      </c>
      <c r="J1260" s="12" t="s">
        <v>29</v>
      </c>
      <c r="K1260" s="12">
        <v>9.2499999999999999E-2</v>
      </c>
      <c r="L1260" s="9">
        <v>0.87119999999999997</v>
      </c>
      <c r="M1260" s="11">
        <v>1336.8859044995409</v>
      </c>
      <c r="N1260" s="12">
        <v>3.2500000000000001E-2</v>
      </c>
      <c r="O1260" s="12" t="s">
        <v>14</v>
      </c>
      <c r="P1260" s="12" t="s">
        <v>14</v>
      </c>
      <c r="Q1260" s="11">
        <v>1380.3346963957758</v>
      </c>
      <c r="R1260" s="11">
        <v>1532.1715129993113</v>
      </c>
      <c r="S1260" s="11" t="s">
        <v>14</v>
      </c>
      <c r="T1260" s="11" t="s">
        <v>14</v>
      </c>
      <c r="U1260" s="12">
        <v>0.18</v>
      </c>
      <c r="V1260" s="12">
        <v>9.2499999999999999E-2</v>
      </c>
      <c r="W1260" s="11">
        <v>2150.043310329158</v>
      </c>
    </row>
    <row r="1261" spans="1:23" x14ac:dyDescent="0.25">
      <c r="A1261" s="9" t="s">
        <v>2050</v>
      </c>
      <c r="B1261" s="10" t="s">
        <v>2051</v>
      </c>
      <c r="C1261" s="9" t="s">
        <v>30</v>
      </c>
      <c r="D1261" s="9" t="s">
        <v>19</v>
      </c>
      <c r="E1261" s="9" t="s">
        <v>31</v>
      </c>
      <c r="F1261" s="9" t="s">
        <v>32</v>
      </c>
      <c r="G1261" s="9" t="s">
        <v>1655</v>
      </c>
      <c r="H1261" s="9" t="s">
        <v>23</v>
      </c>
      <c r="I1261" s="11">
        <v>1164.6949999999999</v>
      </c>
      <c r="J1261" s="12" t="s">
        <v>29</v>
      </c>
      <c r="K1261" s="12">
        <v>9.2499999999999999E-2</v>
      </c>
      <c r="L1261" s="9">
        <v>0.87119999999999997</v>
      </c>
      <c r="M1261" s="11">
        <v>1336.8859044995409</v>
      </c>
      <c r="N1261" s="12">
        <v>0</v>
      </c>
      <c r="O1261" s="12" t="s">
        <v>14</v>
      </c>
      <c r="P1261" s="12" t="s">
        <v>14</v>
      </c>
      <c r="Q1261" s="11">
        <v>1336.8859044995409</v>
      </c>
      <c r="R1261" s="11">
        <v>1483.9433539944903</v>
      </c>
      <c r="S1261" s="11" t="s">
        <v>14</v>
      </c>
      <c r="T1261" s="11" t="s">
        <v>14</v>
      </c>
      <c r="U1261" s="12">
        <v>0.18</v>
      </c>
      <c r="V1261" s="12">
        <v>9.2499999999999999E-2</v>
      </c>
      <c r="W1261" s="11">
        <v>2072.4028574561607</v>
      </c>
    </row>
    <row r="1262" spans="1:23" x14ac:dyDescent="0.25">
      <c r="A1262" s="9" t="s">
        <v>2052</v>
      </c>
      <c r="B1262" s="10" t="s">
        <v>2053</v>
      </c>
      <c r="C1262" s="9" t="s">
        <v>26</v>
      </c>
      <c r="D1262" s="9" t="s">
        <v>19</v>
      </c>
      <c r="E1262" s="9" t="s">
        <v>27</v>
      </c>
      <c r="F1262" s="9" t="s">
        <v>28</v>
      </c>
      <c r="G1262" s="9" t="s">
        <v>1665</v>
      </c>
      <c r="H1262" s="9" t="s">
        <v>23</v>
      </c>
      <c r="I1262" s="11">
        <v>2991.4675000000002</v>
      </c>
      <c r="J1262" s="12" t="s">
        <v>29</v>
      </c>
      <c r="K1262" s="12">
        <v>9.2499999999999999E-2</v>
      </c>
      <c r="L1262" s="9">
        <v>0.87119999999999997</v>
      </c>
      <c r="M1262" s="11">
        <v>3433.7322084481179</v>
      </c>
      <c r="N1262" s="12">
        <v>3.2500000000000001E-2</v>
      </c>
      <c r="O1262" s="12">
        <v>0.63900000000000001</v>
      </c>
      <c r="P1262" s="12">
        <v>0.18</v>
      </c>
      <c r="Q1262" s="11">
        <v>4453.9220324955531</v>
      </c>
      <c r="R1262" s="11">
        <v>4943.8534560700637</v>
      </c>
      <c r="S1262" s="11" t="s">
        <v>14</v>
      </c>
      <c r="T1262" s="11" t="s">
        <v>14</v>
      </c>
      <c r="U1262" s="12">
        <v>0</v>
      </c>
      <c r="V1262" s="12">
        <v>9.2499999999999999E-2</v>
      </c>
      <c r="W1262" s="11">
        <v>5925.2808200312211</v>
      </c>
    </row>
    <row r="1263" spans="1:23" x14ac:dyDescent="0.25">
      <c r="A1263" s="9" t="s">
        <v>2054</v>
      </c>
      <c r="B1263" s="10" t="s">
        <v>2055</v>
      </c>
      <c r="C1263" s="9" t="s">
        <v>26</v>
      </c>
      <c r="D1263" s="9" t="s">
        <v>19</v>
      </c>
      <c r="E1263" s="9" t="s">
        <v>27</v>
      </c>
      <c r="F1263" s="9" t="s">
        <v>28</v>
      </c>
      <c r="G1263" s="9" t="s">
        <v>2056</v>
      </c>
      <c r="H1263" s="9" t="s">
        <v>23</v>
      </c>
      <c r="I1263" s="11">
        <v>67.707499999999996</v>
      </c>
      <c r="J1263" s="12" t="s">
        <v>29</v>
      </c>
      <c r="K1263" s="12">
        <v>9.2499999999999999E-2</v>
      </c>
      <c r="L1263" s="9">
        <v>0.87119999999999997</v>
      </c>
      <c r="M1263" s="11">
        <v>77.7175160697888</v>
      </c>
      <c r="N1263" s="12">
        <v>9.7500000000000003E-2</v>
      </c>
      <c r="O1263" s="12">
        <v>1.0110999999999999</v>
      </c>
      <c r="P1263" s="12">
        <v>0.18</v>
      </c>
      <c r="Q1263" s="11">
        <v>113.06288320080063</v>
      </c>
      <c r="R1263" s="11">
        <v>125.4998003528887</v>
      </c>
      <c r="S1263" s="11" t="s">
        <v>14</v>
      </c>
      <c r="T1263" s="11" t="s">
        <v>14</v>
      </c>
      <c r="U1263" s="12">
        <v>0</v>
      </c>
      <c r="V1263" s="12">
        <v>9.2499999999999999E-2</v>
      </c>
      <c r="W1263" s="11">
        <v>151.66525273129335</v>
      </c>
    </row>
    <row r="1264" spans="1:23" x14ac:dyDescent="0.25">
      <c r="A1264" s="9" t="s">
        <v>2057</v>
      </c>
      <c r="B1264" s="10" t="s">
        <v>2058</v>
      </c>
      <c r="C1264" s="9" t="s">
        <v>26</v>
      </c>
      <c r="D1264" s="9" t="s">
        <v>19</v>
      </c>
      <c r="E1264" s="9" t="s">
        <v>27</v>
      </c>
      <c r="F1264" s="9" t="s">
        <v>28</v>
      </c>
      <c r="G1264" s="9" t="s">
        <v>1665</v>
      </c>
      <c r="H1264" s="9" t="s">
        <v>23</v>
      </c>
      <c r="I1264" s="11">
        <v>103.16250000000001</v>
      </c>
      <c r="J1264" s="12" t="s">
        <v>29</v>
      </c>
      <c r="K1264" s="12">
        <v>9.2499999999999999E-2</v>
      </c>
      <c r="L1264" s="9">
        <v>0.87119999999999997</v>
      </c>
      <c r="M1264" s="11">
        <v>118.41425619834712</v>
      </c>
      <c r="N1264" s="12">
        <v>3.2500000000000001E-2</v>
      </c>
      <c r="O1264" s="12">
        <v>0.63900000000000001</v>
      </c>
      <c r="P1264" s="12">
        <v>0.18</v>
      </c>
      <c r="Q1264" s="11">
        <v>153.59609679106404</v>
      </c>
      <c r="R1264" s="11">
        <v>170.49166743808109</v>
      </c>
      <c r="S1264" s="11" t="s">
        <v>14</v>
      </c>
      <c r="T1264" s="11" t="s">
        <v>14</v>
      </c>
      <c r="U1264" s="12">
        <v>0</v>
      </c>
      <c r="V1264" s="12">
        <v>9.2499999999999999E-2</v>
      </c>
      <c r="W1264" s="11">
        <v>204.33676200609588</v>
      </c>
    </row>
    <row r="1265" spans="1:23" x14ac:dyDescent="0.25">
      <c r="A1265" s="9" t="s">
        <v>2059</v>
      </c>
      <c r="B1265" s="10" t="s">
        <v>2060</v>
      </c>
      <c r="C1265" s="9" t="s">
        <v>26</v>
      </c>
      <c r="D1265" s="9" t="s">
        <v>19</v>
      </c>
      <c r="E1265" s="9" t="s">
        <v>27</v>
      </c>
      <c r="F1265" s="9" t="s">
        <v>28</v>
      </c>
      <c r="G1265" s="9" t="s">
        <v>1665</v>
      </c>
      <c r="H1265" s="9" t="s">
        <v>23</v>
      </c>
      <c r="I1265" s="11">
        <v>343.96250000000003</v>
      </c>
      <c r="J1265" s="12" t="s">
        <v>29</v>
      </c>
      <c r="K1265" s="12">
        <v>9.2499999999999999E-2</v>
      </c>
      <c r="L1265" s="9">
        <v>0.87119999999999997</v>
      </c>
      <c r="M1265" s="11">
        <v>394.81462350780538</v>
      </c>
      <c r="N1265" s="12">
        <v>3.2500000000000001E-2</v>
      </c>
      <c r="O1265" s="12">
        <v>0.63900000000000001</v>
      </c>
      <c r="P1265" s="12">
        <v>0.18</v>
      </c>
      <c r="Q1265" s="11">
        <v>512.11726589115597</v>
      </c>
      <c r="R1265" s="11">
        <v>568.45016513918313</v>
      </c>
      <c r="S1265" s="11" t="s">
        <v>14</v>
      </c>
      <c r="T1265" s="11" t="s">
        <v>14</v>
      </c>
      <c r="U1265" s="12">
        <v>0</v>
      </c>
      <c r="V1265" s="12">
        <v>9.2499999999999999E-2</v>
      </c>
      <c r="W1265" s="11">
        <v>681.29585364373463</v>
      </c>
    </row>
    <row r="1266" spans="1:23" x14ac:dyDescent="0.25">
      <c r="A1266" s="9" t="s">
        <v>2061</v>
      </c>
      <c r="B1266" s="10" t="s">
        <v>2062</v>
      </c>
      <c r="C1266" s="9" t="s">
        <v>26</v>
      </c>
      <c r="D1266" s="9" t="s">
        <v>19</v>
      </c>
      <c r="E1266" s="9" t="s">
        <v>27</v>
      </c>
      <c r="F1266" s="9" t="s">
        <v>28</v>
      </c>
      <c r="G1266" s="9" t="s">
        <v>1665</v>
      </c>
      <c r="H1266" s="9" t="s">
        <v>23</v>
      </c>
      <c r="I1266" s="11">
        <v>378.80500000000001</v>
      </c>
      <c r="J1266" s="12" t="s">
        <v>29</v>
      </c>
      <c r="K1266" s="12">
        <v>9.2499999999999999E-2</v>
      </c>
      <c r="L1266" s="9">
        <v>0.87119999999999997</v>
      </c>
      <c r="M1266" s="11">
        <v>434.80831037649222</v>
      </c>
      <c r="N1266" s="12">
        <v>3.2500000000000001E-2</v>
      </c>
      <c r="O1266" s="12">
        <v>0.63900000000000001</v>
      </c>
      <c r="P1266" s="12">
        <v>0.18</v>
      </c>
      <c r="Q1266" s="11">
        <v>563.99340307707757</v>
      </c>
      <c r="R1266" s="11">
        <v>626.03267741555612</v>
      </c>
      <c r="S1266" s="11" t="s">
        <v>14</v>
      </c>
      <c r="T1266" s="11" t="s">
        <v>14</v>
      </c>
      <c r="U1266" s="12">
        <v>0</v>
      </c>
      <c r="V1266" s="12">
        <v>9.2499999999999999E-2</v>
      </c>
      <c r="W1266" s="11">
        <v>750.30933848752363</v>
      </c>
    </row>
    <row r="1267" spans="1:23" x14ac:dyDescent="0.25">
      <c r="A1267" s="9" t="s">
        <v>2063</v>
      </c>
      <c r="B1267" s="10" t="s">
        <v>2064</v>
      </c>
      <c r="C1267" s="9" t="s">
        <v>18</v>
      </c>
      <c r="D1267" s="9" t="s">
        <v>19</v>
      </c>
      <c r="E1267" s="9" t="s">
        <v>20</v>
      </c>
      <c r="F1267" s="9" t="s">
        <v>21</v>
      </c>
      <c r="G1267" s="9" t="s">
        <v>302</v>
      </c>
      <c r="H1267" s="9" t="s">
        <v>23</v>
      </c>
      <c r="I1267" s="11">
        <v>0.105</v>
      </c>
      <c r="J1267" s="12">
        <v>0.12</v>
      </c>
      <c r="K1267" s="12">
        <v>9.2499999999999999E-2</v>
      </c>
      <c r="L1267" s="9">
        <v>0.79859999999999998</v>
      </c>
      <c r="M1267" s="11">
        <v>0.13148009015777612</v>
      </c>
      <c r="N1267" s="12">
        <v>0</v>
      </c>
      <c r="O1267" s="12">
        <v>0.60980000000000001</v>
      </c>
      <c r="P1267" s="12">
        <v>0.18</v>
      </c>
      <c r="Q1267" s="11">
        <v>0.15380067618332083</v>
      </c>
      <c r="R1267" s="11">
        <v>0.17071875056348612</v>
      </c>
      <c r="S1267" s="11" t="s">
        <v>14</v>
      </c>
      <c r="T1267" s="11" t="s">
        <v>14</v>
      </c>
      <c r="U1267" s="12">
        <v>0</v>
      </c>
      <c r="V1267" s="12">
        <v>9.2499999999999999E-2</v>
      </c>
      <c r="W1267" s="11">
        <v>0.20289851040974599</v>
      </c>
    </row>
    <row r="1268" spans="1:23" x14ac:dyDescent="0.25">
      <c r="A1268" s="9" t="s">
        <v>2063</v>
      </c>
      <c r="B1268" s="10" t="s">
        <v>2064</v>
      </c>
      <c r="C1268" s="9" t="s">
        <v>26</v>
      </c>
      <c r="D1268" s="9" t="s">
        <v>19</v>
      </c>
      <c r="E1268" s="9" t="s">
        <v>27</v>
      </c>
      <c r="F1268" s="9" t="s">
        <v>28</v>
      </c>
      <c r="G1268" s="9" t="s">
        <v>302</v>
      </c>
      <c r="H1268" s="9" t="s">
        <v>23</v>
      </c>
      <c r="I1268" s="11">
        <v>0.105</v>
      </c>
      <c r="J1268" s="12" t="s">
        <v>29</v>
      </c>
      <c r="K1268" s="12">
        <v>9.2499999999999999E-2</v>
      </c>
      <c r="L1268" s="9">
        <v>0.87119999999999997</v>
      </c>
      <c r="M1268" s="11">
        <v>0.12052341597796143</v>
      </c>
      <c r="N1268" s="12">
        <v>6.5000000000000002E-2</v>
      </c>
      <c r="O1268" s="12">
        <v>0.75609999999999999</v>
      </c>
      <c r="P1268" s="12">
        <v>0.18</v>
      </c>
      <c r="Q1268" s="11">
        <v>0.16411003081955922</v>
      </c>
      <c r="R1268" s="11">
        <v>0.18216213420971072</v>
      </c>
      <c r="S1268" s="11" t="s">
        <v>14</v>
      </c>
      <c r="T1268" s="11" t="s">
        <v>14</v>
      </c>
      <c r="U1268" s="12">
        <v>0</v>
      </c>
      <c r="V1268" s="12">
        <v>9.2499999999999999E-2</v>
      </c>
      <c r="W1268" s="11">
        <v>0.2191185667152365</v>
      </c>
    </row>
    <row r="1269" spans="1:23" x14ac:dyDescent="0.25">
      <c r="A1269" s="9" t="s">
        <v>2063</v>
      </c>
      <c r="B1269" s="10" t="s">
        <v>2064</v>
      </c>
      <c r="C1269" s="9" t="s">
        <v>30</v>
      </c>
      <c r="D1269" s="9" t="s">
        <v>19</v>
      </c>
      <c r="E1269" s="9" t="s">
        <v>31</v>
      </c>
      <c r="F1269" s="9" t="s">
        <v>32</v>
      </c>
      <c r="G1269" s="9" t="s">
        <v>302</v>
      </c>
      <c r="H1269" s="9" t="s">
        <v>23</v>
      </c>
      <c r="I1269" s="11">
        <v>0.105</v>
      </c>
      <c r="J1269" s="12" t="s">
        <v>29</v>
      </c>
      <c r="K1269" s="12">
        <v>9.2499999999999999E-2</v>
      </c>
      <c r="L1269" s="9">
        <v>0.87119999999999997</v>
      </c>
      <c r="M1269" s="11">
        <v>0.12052341597796143</v>
      </c>
      <c r="N1269" s="12">
        <v>0</v>
      </c>
      <c r="O1269" s="12">
        <v>0.75609999999999999</v>
      </c>
      <c r="P1269" s="12">
        <v>0.18</v>
      </c>
      <c r="Q1269" s="11">
        <v>0.15379969008264463</v>
      </c>
      <c r="R1269" s="11">
        <v>0.17071765599173555</v>
      </c>
      <c r="S1269" s="11" t="s">
        <v>14</v>
      </c>
      <c r="T1269" s="11" t="s">
        <v>14</v>
      </c>
      <c r="U1269" s="12">
        <v>0</v>
      </c>
      <c r="V1269" s="12">
        <v>9.2499999999999999E-2</v>
      </c>
      <c r="W1269" s="11">
        <v>0.20434893260175002</v>
      </c>
    </row>
    <row r="1270" spans="1:23" x14ac:dyDescent="0.25">
      <c r="A1270" s="9" t="s">
        <v>2065</v>
      </c>
      <c r="B1270" s="10" t="s">
        <v>2066</v>
      </c>
      <c r="C1270" s="9" t="s">
        <v>18</v>
      </c>
      <c r="D1270" s="9" t="s">
        <v>19</v>
      </c>
      <c r="E1270" s="9" t="s">
        <v>20</v>
      </c>
      <c r="F1270" s="9" t="s">
        <v>21</v>
      </c>
      <c r="G1270" s="9" t="s">
        <v>302</v>
      </c>
      <c r="H1270" s="9" t="s">
        <v>23</v>
      </c>
      <c r="I1270" s="11">
        <v>0.21</v>
      </c>
      <c r="J1270" s="12">
        <v>0.12</v>
      </c>
      <c r="K1270" s="12">
        <v>9.2499999999999999E-2</v>
      </c>
      <c r="L1270" s="9">
        <v>0.79859999999999998</v>
      </c>
      <c r="M1270" s="11">
        <v>0.26296018031555224</v>
      </c>
      <c r="N1270" s="12">
        <v>0</v>
      </c>
      <c r="O1270" s="12">
        <v>0.60980000000000001</v>
      </c>
      <c r="P1270" s="12">
        <v>0.18</v>
      </c>
      <c r="Q1270" s="11">
        <v>0.30760135236664166</v>
      </c>
      <c r="R1270" s="11">
        <v>0.34143750112697224</v>
      </c>
      <c r="S1270" s="11" t="s">
        <v>14</v>
      </c>
      <c r="T1270" s="11" t="s">
        <v>14</v>
      </c>
      <c r="U1270" s="12">
        <v>0</v>
      </c>
      <c r="V1270" s="12">
        <v>9.2499999999999999E-2</v>
      </c>
      <c r="W1270" s="11">
        <v>0.40579702081949198</v>
      </c>
    </row>
    <row r="1271" spans="1:23" x14ac:dyDescent="0.25">
      <c r="A1271" s="9" t="s">
        <v>2065</v>
      </c>
      <c r="B1271" s="10" t="s">
        <v>2066</v>
      </c>
      <c r="C1271" s="9" t="s">
        <v>30</v>
      </c>
      <c r="D1271" s="9" t="s">
        <v>19</v>
      </c>
      <c r="E1271" s="9" t="s">
        <v>31</v>
      </c>
      <c r="F1271" s="9" t="s">
        <v>32</v>
      </c>
      <c r="G1271" s="9" t="s">
        <v>302</v>
      </c>
      <c r="H1271" s="9" t="s">
        <v>23</v>
      </c>
      <c r="I1271" s="11">
        <v>0.21</v>
      </c>
      <c r="J1271" s="12" t="s">
        <v>29</v>
      </c>
      <c r="K1271" s="12">
        <v>9.2499999999999999E-2</v>
      </c>
      <c r="L1271" s="9">
        <v>0.87119999999999997</v>
      </c>
      <c r="M1271" s="11">
        <v>0.24104683195592286</v>
      </c>
      <c r="N1271" s="12">
        <v>0</v>
      </c>
      <c r="O1271" s="12">
        <v>0.75609999999999999</v>
      </c>
      <c r="P1271" s="12">
        <v>0.18</v>
      </c>
      <c r="Q1271" s="11">
        <v>0.30759938016528926</v>
      </c>
      <c r="R1271" s="11">
        <v>0.3414353119834711</v>
      </c>
      <c r="S1271" s="11" t="s">
        <v>14</v>
      </c>
      <c r="T1271" s="11" t="s">
        <v>14</v>
      </c>
      <c r="U1271" s="12">
        <v>0</v>
      </c>
      <c r="V1271" s="12">
        <v>9.2499999999999999E-2</v>
      </c>
      <c r="W1271" s="11">
        <v>0.40869786520350004</v>
      </c>
    </row>
    <row r="1272" spans="1:23" x14ac:dyDescent="0.25">
      <c r="A1272" s="9" t="s">
        <v>2067</v>
      </c>
      <c r="B1272" s="10" t="s">
        <v>2068</v>
      </c>
      <c r="C1272" s="9" t="s">
        <v>18</v>
      </c>
      <c r="D1272" s="9" t="s">
        <v>19</v>
      </c>
      <c r="E1272" s="9" t="s">
        <v>20</v>
      </c>
      <c r="F1272" s="9" t="s">
        <v>21</v>
      </c>
      <c r="G1272" s="9" t="s">
        <v>302</v>
      </c>
      <c r="H1272" s="9" t="s">
        <v>23</v>
      </c>
      <c r="I1272" s="11">
        <v>0.52499999999999991</v>
      </c>
      <c r="J1272" s="12">
        <v>0.12</v>
      </c>
      <c r="K1272" s="12">
        <v>9.2499999999999999E-2</v>
      </c>
      <c r="L1272" s="9">
        <v>0.79859999999999998</v>
      </c>
      <c r="M1272" s="11">
        <v>0.65740045078888043</v>
      </c>
      <c r="N1272" s="12">
        <v>0</v>
      </c>
      <c r="O1272" s="12">
        <v>0.60980000000000001</v>
      </c>
      <c r="P1272" s="12">
        <v>0.18</v>
      </c>
      <c r="Q1272" s="11">
        <v>0.76900338091660392</v>
      </c>
      <c r="R1272" s="11">
        <v>0.85359375281743033</v>
      </c>
      <c r="S1272" s="11" t="s">
        <v>14</v>
      </c>
      <c r="T1272" s="11" t="s">
        <v>14</v>
      </c>
      <c r="U1272" s="12">
        <v>0</v>
      </c>
      <c r="V1272" s="12">
        <v>9.2499999999999999E-2</v>
      </c>
      <c r="W1272" s="11">
        <v>1.0144925520487296</v>
      </c>
    </row>
    <row r="1273" spans="1:23" x14ac:dyDescent="0.25">
      <c r="A1273" s="9" t="s">
        <v>2067</v>
      </c>
      <c r="B1273" s="10" t="s">
        <v>2068</v>
      </c>
      <c r="C1273" s="9" t="s">
        <v>30</v>
      </c>
      <c r="D1273" s="9" t="s">
        <v>19</v>
      </c>
      <c r="E1273" s="9" t="s">
        <v>31</v>
      </c>
      <c r="F1273" s="9" t="s">
        <v>32</v>
      </c>
      <c r="G1273" s="9" t="s">
        <v>302</v>
      </c>
      <c r="H1273" s="9" t="s">
        <v>23</v>
      </c>
      <c r="I1273" s="11">
        <v>0.52499999999999991</v>
      </c>
      <c r="J1273" s="12" t="s">
        <v>29</v>
      </c>
      <c r="K1273" s="12">
        <v>9.2499999999999999E-2</v>
      </c>
      <c r="L1273" s="9">
        <v>0.87119999999999997</v>
      </c>
      <c r="M1273" s="11">
        <v>0.60261707988980706</v>
      </c>
      <c r="N1273" s="12">
        <v>0</v>
      </c>
      <c r="O1273" s="12">
        <v>0.75609999999999999</v>
      </c>
      <c r="P1273" s="12">
        <v>0.18</v>
      </c>
      <c r="Q1273" s="11">
        <v>0.76899845041322301</v>
      </c>
      <c r="R1273" s="11">
        <v>0.85358827995867759</v>
      </c>
      <c r="S1273" s="11" t="s">
        <v>14</v>
      </c>
      <c r="T1273" s="11" t="s">
        <v>14</v>
      </c>
      <c r="U1273" s="12">
        <v>0</v>
      </c>
      <c r="V1273" s="12">
        <v>9.2499999999999999E-2</v>
      </c>
      <c r="W1273" s="11">
        <v>1.0217446630087501</v>
      </c>
    </row>
    <row r="1274" spans="1:23" x14ac:dyDescent="0.25">
      <c r="A1274" s="9" t="s">
        <v>2069</v>
      </c>
      <c r="B1274" s="10" t="s">
        <v>2070</v>
      </c>
      <c r="C1274" s="9" t="s">
        <v>18</v>
      </c>
      <c r="D1274" s="9" t="s">
        <v>19</v>
      </c>
      <c r="E1274" s="9" t="s">
        <v>20</v>
      </c>
      <c r="F1274" s="9" t="s">
        <v>21</v>
      </c>
      <c r="G1274" s="9" t="s">
        <v>302</v>
      </c>
      <c r="H1274" s="9" t="s">
        <v>23</v>
      </c>
      <c r="I1274" s="11">
        <v>0.75249999999999995</v>
      </c>
      <c r="J1274" s="12">
        <v>0.12</v>
      </c>
      <c r="K1274" s="12">
        <v>9.2499999999999999E-2</v>
      </c>
      <c r="L1274" s="9">
        <v>0.79859999999999998</v>
      </c>
      <c r="M1274" s="11">
        <v>0.94227397946406211</v>
      </c>
      <c r="N1274" s="12">
        <v>0</v>
      </c>
      <c r="O1274" s="12">
        <v>0.60980000000000001</v>
      </c>
      <c r="P1274" s="12">
        <v>0.18</v>
      </c>
      <c r="Q1274" s="11">
        <v>1.1022381793137992</v>
      </c>
      <c r="R1274" s="11">
        <v>1.2234843790383172</v>
      </c>
      <c r="S1274" s="11" t="s">
        <v>14</v>
      </c>
      <c r="T1274" s="11" t="s">
        <v>14</v>
      </c>
      <c r="U1274" s="12">
        <v>0</v>
      </c>
      <c r="V1274" s="12">
        <v>9.2499999999999999E-2</v>
      </c>
      <c r="W1274" s="11">
        <v>1.4541059912698462</v>
      </c>
    </row>
    <row r="1275" spans="1:23" x14ac:dyDescent="0.25">
      <c r="A1275" s="9" t="s">
        <v>2069</v>
      </c>
      <c r="B1275" s="10" t="s">
        <v>2070</v>
      </c>
      <c r="C1275" s="9" t="s">
        <v>30</v>
      </c>
      <c r="D1275" s="9" t="s">
        <v>19</v>
      </c>
      <c r="E1275" s="9" t="s">
        <v>31</v>
      </c>
      <c r="F1275" s="9" t="s">
        <v>32</v>
      </c>
      <c r="G1275" s="9" t="s">
        <v>302</v>
      </c>
      <c r="H1275" s="9" t="s">
        <v>23</v>
      </c>
      <c r="I1275" s="11">
        <v>0.75249999999999995</v>
      </c>
      <c r="J1275" s="12" t="s">
        <v>29</v>
      </c>
      <c r="K1275" s="12">
        <v>9.2499999999999999E-2</v>
      </c>
      <c r="L1275" s="9">
        <v>0.87119999999999997</v>
      </c>
      <c r="M1275" s="11">
        <v>0.86375114784205687</v>
      </c>
      <c r="N1275" s="12">
        <v>0</v>
      </c>
      <c r="O1275" s="12">
        <v>0.75609999999999999</v>
      </c>
      <c r="P1275" s="12">
        <v>0.18</v>
      </c>
      <c r="Q1275" s="11">
        <v>1.102231112258953</v>
      </c>
      <c r="R1275" s="11">
        <v>1.2234765346074379</v>
      </c>
      <c r="S1275" s="11" t="s">
        <v>14</v>
      </c>
      <c r="T1275" s="11" t="s">
        <v>14</v>
      </c>
      <c r="U1275" s="12">
        <v>0</v>
      </c>
      <c r="V1275" s="12">
        <v>9.2499999999999999E-2</v>
      </c>
      <c r="W1275" s="11">
        <v>1.4645006836458752</v>
      </c>
    </row>
    <row r="1276" spans="1:23" x14ac:dyDescent="0.25">
      <c r="A1276" s="9" t="s">
        <v>2071</v>
      </c>
      <c r="B1276" s="10" t="s">
        <v>2072</v>
      </c>
      <c r="C1276" s="9" t="s">
        <v>18</v>
      </c>
      <c r="D1276" s="9" t="s">
        <v>19</v>
      </c>
      <c r="E1276" s="9" t="s">
        <v>20</v>
      </c>
      <c r="F1276" s="9" t="s">
        <v>21</v>
      </c>
      <c r="G1276" s="9" t="s">
        <v>302</v>
      </c>
      <c r="H1276" s="9" t="s">
        <v>23</v>
      </c>
      <c r="I1276" s="11">
        <v>1.4524999999999999</v>
      </c>
      <c r="J1276" s="12">
        <v>0.12</v>
      </c>
      <c r="K1276" s="12">
        <v>9.2499999999999999E-2</v>
      </c>
      <c r="L1276" s="9">
        <v>0.79859999999999998</v>
      </c>
      <c r="M1276" s="11">
        <v>1.8188079138492361</v>
      </c>
      <c r="N1276" s="12">
        <v>0</v>
      </c>
      <c r="O1276" s="12">
        <v>0.60980000000000001</v>
      </c>
      <c r="P1276" s="12">
        <v>0.18</v>
      </c>
      <c r="Q1276" s="11">
        <v>2.1275760205359378</v>
      </c>
      <c r="R1276" s="11">
        <v>2.361609382794891</v>
      </c>
      <c r="S1276" s="11" t="s">
        <v>14</v>
      </c>
      <c r="T1276" s="11" t="s">
        <v>14</v>
      </c>
      <c r="U1276" s="12">
        <v>0</v>
      </c>
      <c r="V1276" s="12">
        <v>9.2499999999999999E-2</v>
      </c>
      <c r="W1276" s="11">
        <v>2.806762727334819</v>
      </c>
    </row>
    <row r="1277" spans="1:23" x14ac:dyDescent="0.25">
      <c r="A1277" s="9" t="s">
        <v>2071</v>
      </c>
      <c r="B1277" s="10" t="s">
        <v>2072</v>
      </c>
      <c r="C1277" s="9" t="s">
        <v>30</v>
      </c>
      <c r="D1277" s="9" t="s">
        <v>19</v>
      </c>
      <c r="E1277" s="9" t="s">
        <v>31</v>
      </c>
      <c r="F1277" s="9" t="s">
        <v>32</v>
      </c>
      <c r="G1277" s="9" t="s">
        <v>302</v>
      </c>
      <c r="H1277" s="9" t="s">
        <v>23</v>
      </c>
      <c r="I1277" s="11">
        <v>1.4524999999999999</v>
      </c>
      <c r="J1277" s="12" t="s">
        <v>29</v>
      </c>
      <c r="K1277" s="12">
        <v>9.2499999999999999E-2</v>
      </c>
      <c r="L1277" s="9">
        <v>0.87119999999999997</v>
      </c>
      <c r="M1277" s="11">
        <v>1.6672405876951331</v>
      </c>
      <c r="N1277" s="12">
        <v>0</v>
      </c>
      <c r="O1277" s="12">
        <v>0.75609999999999999</v>
      </c>
      <c r="P1277" s="12">
        <v>0.18</v>
      </c>
      <c r="Q1277" s="11">
        <v>2.1275623794765837</v>
      </c>
      <c r="R1277" s="11">
        <v>2.3615942412190081</v>
      </c>
      <c r="S1277" s="11" t="s">
        <v>14</v>
      </c>
      <c r="T1277" s="11" t="s">
        <v>14</v>
      </c>
      <c r="U1277" s="12">
        <v>0</v>
      </c>
      <c r="V1277" s="12">
        <v>9.2499999999999999E-2</v>
      </c>
      <c r="W1277" s="11">
        <v>2.8268269009908749</v>
      </c>
    </row>
    <row r="1278" spans="1:23" x14ac:dyDescent="0.25">
      <c r="A1278" s="9" t="s">
        <v>2073</v>
      </c>
      <c r="B1278" s="10" t="s">
        <v>2074</v>
      </c>
      <c r="C1278" s="9" t="s">
        <v>30</v>
      </c>
      <c r="D1278" s="9" t="s">
        <v>19</v>
      </c>
      <c r="E1278" s="9" t="s">
        <v>31</v>
      </c>
      <c r="F1278" s="9" t="s">
        <v>32</v>
      </c>
      <c r="G1278" s="9" t="s">
        <v>302</v>
      </c>
      <c r="H1278" s="9" t="s">
        <v>23</v>
      </c>
      <c r="I1278" s="11">
        <v>0.47250000000000003</v>
      </c>
      <c r="J1278" s="12" t="s">
        <v>29</v>
      </c>
      <c r="K1278" s="12">
        <v>9.2499999999999999E-2</v>
      </c>
      <c r="L1278" s="9">
        <v>0.87119999999999997</v>
      </c>
      <c r="M1278" s="11">
        <v>0.5423553719008265</v>
      </c>
      <c r="N1278" s="12">
        <v>0</v>
      </c>
      <c r="O1278" s="12">
        <v>0.75609999999999999</v>
      </c>
      <c r="P1278" s="12">
        <v>0.18</v>
      </c>
      <c r="Q1278" s="11">
        <v>0.69209860537190093</v>
      </c>
      <c r="R1278" s="11">
        <v>0.76822945196281001</v>
      </c>
      <c r="S1278" s="11" t="s">
        <v>14</v>
      </c>
      <c r="T1278" s="11" t="s">
        <v>14</v>
      </c>
      <c r="U1278" s="12">
        <v>0</v>
      </c>
      <c r="V1278" s="12">
        <v>9.2499999999999999E-2</v>
      </c>
      <c r="W1278" s="11">
        <v>0.91957019670787521</v>
      </c>
    </row>
    <row r="1279" spans="1:23" x14ac:dyDescent="0.25">
      <c r="A1279" s="9" t="s">
        <v>2075</v>
      </c>
      <c r="B1279" s="10" t="s">
        <v>2076</v>
      </c>
      <c r="C1279" s="9" t="s">
        <v>26</v>
      </c>
      <c r="D1279" s="9" t="s">
        <v>19</v>
      </c>
      <c r="E1279" s="9" t="s">
        <v>27</v>
      </c>
      <c r="F1279" s="9" t="s">
        <v>28</v>
      </c>
      <c r="G1279" s="9" t="s">
        <v>302</v>
      </c>
      <c r="H1279" s="9" t="s">
        <v>23</v>
      </c>
      <c r="I1279" s="11">
        <v>0.45500000000000002</v>
      </c>
      <c r="J1279" s="12" t="s">
        <v>29</v>
      </c>
      <c r="K1279" s="12">
        <v>9.2499999999999999E-2</v>
      </c>
      <c r="L1279" s="9">
        <v>0.87119999999999997</v>
      </c>
      <c r="M1279" s="11">
        <v>0.52226813590449961</v>
      </c>
      <c r="N1279" s="12">
        <v>6.5000000000000002E-2</v>
      </c>
      <c r="O1279" s="12">
        <v>0.75609999999999999</v>
      </c>
      <c r="P1279" s="12">
        <v>0.18</v>
      </c>
      <c r="Q1279" s="11">
        <v>0.71114346688475671</v>
      </c>
      <c r="R1279" s="11">
        <v>0.78936924824207999</v>
      </c>
      <c r="S1279" s="11" t="s">
        <v>14</v>
      </c>
      <c r="T1279" s="11" t="s">
        <v>14</v>
      </c>
      <c r="U1279" s="12">
        <v>0</v>
      </c>
      <c r="V1279" s="12">
        <v>9.2499999999999999E-2</v>
      </c>
      <c r="W1279" s="11">
        <v>0.94951378909935835</v>
      </c>
    </row>
    <row r="1280" spans="1:23" x14ac:dyDescent="0.25">
      <c r="A1280" s="9" t="s">
        <v>2075</v>
      </c>
      <c r="B1280" s="10" t="s">
        <v>2076</v>
      </c>
      <c r="C1280" s="9" t="s">
        <v>30</v>
      </c>
      <c r="D1280" s="9" t="s">
        <v>19</v>
      </c>
      <c r="E1280" s="9" t="s">
        <v>31</v>
      </c>
      <c r="F1280" s="9" t="s">
        <v>32</v>
      </c>
      <c r="G1280" s="9" t="s">
        <v>302</v>
      </c>
      <c r="H1280" s="9" t="s">
        <v>23</v>
      </c>
      <c r="I1280" s="11">
        <v>0.45500000000000002</v>
      </c>
      <c r="J1280" s="12" t="s">
        <v>29</v>
      </c>
      <c r="K1280" s="12">
        <v>9.2499999999999999E-2</v>
      </c>
      <c r="L1280" s="9">
        <v>0.87119999999999997</v>
      </c>
      <c r="M1280" s="11">
        <v>0.52226813590449961</v>
      </c>
      <c r="N1280" s="12">
        <v>0</v>
      </c>
      <c r="O1280" s="12">
        <v>0.75609999999999999</v>
      </c>
      <c r="P1280" s="12">
        <v>0.18</v>
      </c>
      <c r="Q1280" s="11">
        <v>0.66646532369146017</v>
      </c>
      <c r="R1280" s="11">
        <v>0.73977650929752081</v>
      </c>
      <c r="S1280" s="11" t="s">
        <v>14</v>
      </c>
      <c r="T1280" s="11" t="s">
        <v>14</v>
      </c>
      <c r="U1280" s="12">
        <v>0</v>
      </c>
      <c r="V1280" s="12">
        <v>9.2499999999999999E-2</v>
      </c>
      <c r="W1280" s="11">
        <v>0.88551204127425021</v>
      </c>
    </row>
    <row r="1281" spans="1:23" x14ac:dyDescent="0.25">
      <c r="A1281" s="9" t="s">
        <v>2077</v>
      </c>
      <c r="B1281" s="10" t="s">
        <v>2078</v>
      </c>
      <c r="C1281" s="9" t="s">
        <v>18</v>
      </c>
      <c r="D1281" s="9" t="s">
        <v>19</v>
      </c>
      <c r="E1281" s="9" t="s">
        <v>20</v>
      </c>
      <c r="F1281" s="9" t="s">
        <v>21</v>
      </c>
      <c r="G1281" s="9" t="s">
        <v>302</v>
      </c>
      <c r="H1281" s="9" t="s">
        <v>23</v>
      </c>
      <c r="I1281" s="11">
        <v>13.772500000000001</v>
      </c>
      <c r="J1281" s="12">
        <v>0.12</v>
      </c>
      <c r="K1281" s="12">
        <v>9.2499999999999999E-2</v>
      </c>
      <c r="L1281" s="9">
        <v>0.79859999999999998</v>
      </c>
      <c r="M1281" s="11">
        <v>17.245805159028301</v>
      </c>
      <c r="N1281" s="12">
        <v>0</v>
      </c>
      <c r="O1281" s="12">
        <v>0.60980000000000001</v>
      </c>
      <c r="P1281" s="12">
        <v>0.18</v>
      </c>
      <c r="Q1281" s="11">
        <v>20.173522026045582</v>
      </c>
      <c r="R1281" s="11">
        <v>22.392609448910598</v>
      </c>
      <c r="S1281" s="11" t="s">
        <v>14</v>
      </c>
      <c r="T1281" s="11" t="s">
        <v>14</v>
      </c>
      <c r="U1281" s="12">
        <v>0</v>
      </c>
      <c r="V1281" s="12">
        <v>9.2499999999999999E-2</v>
      </c>
      <c r="W1281" s="11">
        <v>26.613521282078352</v>
      </c>
    </row>
    <row r="1282" spans="1:23" x14ac:dyDescent="0.25">
      <c r="A1282" s="9" t="s">
        <v>2077</v>
      </c>
      <c r="B1282" s="10" t="s">
        <v>2078</v>
      </c>
      <c r="C1282" s="9" t="s">
        <v>26</v>
      </c>
      <c r="D1282" s="9" t="s">
        <v>19</v>
      </c>
      <c r="E1282" s="9" t="s">
        <v>27</v>
      </c>
      <c r="F1282" s="9" t="s">
        <v>28</v>
      </c>
      <c r="G1282" s="9" t="s">
        <v>302</v>
      </c>
      <c r="H1282" s="9" t="s">
        <v>23</v>
      </c>
      <c r="I1282" s="11">
        <v>13.772500000000001</v>
      </c>
      <c r="J1282" s="12" t="s">
        <v>29</v>
      </c>
      <c r="K1282" s="12">
        <v>9.2499999999999999E-2</v>
      </c>
      <c r="L1282" s="9">
        <v>0.87119999999999997</v>
      </c>
      <c r="M1282" s="11">
        <v>15.808654729109277</v>
      </c>
      <c r="N1282" s="12">
        <v>6.5000000000000002E-2</v>
      </c>
      <c r="O1282" s="12">
        <v>0.75609999999999999</v>
      </c>
      <c r="P1282" s="12">
        <v>0.18</v>
      </c>
      <c r="Q1282" s="11">
        <v>21.525765709165519</v>
      </c>
      <c r="R1282" s="11">
        <v>23.893599937173725</v>
      </c>
      <c r="S1282" s="11" t="s">
        <v>14</v>
      </c>
      <c r="T1282" s="11" t="s">
        <v>14</v>
      </c>
      <c r="U1282" s="12">
        <v>0</v>
      </c>
      <c r="V1282" s="12">
        <v>9.2499999999999999E-2</v>
      </c>
      <c r="W1282" s="11">
        <v>28.741052000815191</v>
      </c>
    </row>
    <row r="1283" spans="1:23" x14ac:dyDescent="0.25">
      <c r="A1283" s="9" t="s">
        <v>2079</v>
      </c>
      <c r="B1283" s="10" t="s">
        <v>2080</v>
      </c>
      <c r="C1283" s="9" t="s">
        <v>18</v>
      </c>
      <c r="D1283" s="9" t="s">
        <v>19</v>
      </c>
      <c r="E1283" s="9" t="s">
        <v>20</v>
      </c>
      <c r="F1283" s="9" t="s">
        <v>21</v>
      </c>
      <c r="G1283" s="9" t="s">
        <v>302</v>
      </c>
      <c r="H1283" s="9" t="s">
        <v>23</v>
      </c>
      <c r="I1283" s="11">
        <v>0.78750000000000009</v>
      </c>
      <c r="J1283" s="12">
        <v>0.12</v>
      </c>
      <c r="K1283" s="12">
        <v>9.2499999999999999E-2</v>
      </c>
      <c r="L1283" s="9">
        <v>0.79859999999999998</v>
      </c>
      <c r="M1283" s="11">
        <v>0.98610067618332098</v>
      </c>
      <c r="N1283" s="12">
        <v>0</v>
      </c>
      <c r="O1283" s="12">
        <v>0.60980000000000001</v>
      </c>
      <c r="P1283" s="12">
        <v>0.18</v>
      </c>
      <c r="Q1283" s="11">
        <v>1.1535050713749064</v>
      </c>
      <c r="R1283" s="11">
        <v>1.2803906292261462</v>
      </c>
      <c r="S1283" s="11" t="s">
        <v>14</v>
      </c>
      <c r="T1283" s="11" t="s">
        <v>14</v>
      </c>
      <c r="U1283" s="12">
        <v>0</v>
      </c>
      <c r="V1283" s="12">
        <v>9.2499999999999999E-2</v>
      </c>
      <c r="W1283" s="11">
        <v>1.5217388280730955</v>
      </c>
    </row>
    <row r="1284" spans="1:23" x14ac:dyDescent="0.25">
      <c r="A1284" s="9" t="s">
        <v>2079</v>
      </c>
      <c r="B1284" s="10" t="s">
        <v>2080</v>
      </c>
      <c r="C1284" s="9" t="s">
        <v>30</v>
      </c>
      <c r="D1284" s="9" t="s">
        <v>19</v>
      </c>
      <c r="E1284" s="9" t="s">
        <v>31</v>
      </c>
      <c r="F1284" s="9" t="s">
        <v>32</v>
      </c>
      <c r="G1284" s="9" t="s">
        <v>302</v>
      </c>
      <c r="H1284" s="9" t="s">
        <v>23</v>
      </c>
      <c r="I1284" s="11">
        <v>0.78750000000000009</v>
      </c>
      <c r="J1284" s="12" t="s">
        <v>29</v>
      </c>
      <c r="K1284" s="12">
        <v>9.2499999999999999E-2</v>
      </c>
      <c r="L1284" s="9">
        <v>0.87119999999999997</v>
      </c>
      <c r="M1284" s="11">
        <v>0.90392561983471087</v>
      </c>
      <c r="N1284" s="12">
        <v>0</v>
      </c>
      <c r="O1284" s="12">
        <v>0.75609999999999999</v>
      </c>
      <c r="P1284" s="12">
        <v>0.18</v>
      </c>
      <c r="Q1284" s="11">
        <v>1.153497675619835</v>
      </c>
      <c r="R1284" s="11">
        <v>1.2803824199380167</v>
      </c>
      <c r="S1284" s="11" t="s">
        <v>14</v>
      </c>
      <c r="T1284" s="11" t="s">
        <v>14</v>
      </c>
      <c r="U1284" s="12">
        <v>0</v>
      </c>
      <c r="V1284" s="12">
        <v>9.2499999999999999E-2</v>
      </c>
      <c r="W1284" s="11">
        <v>1.5326169945131256</v>
      </c>
    </row>
    <row r="1285" spans="1:23" x14ac:dyDescent="0.25">
      <c r="A1285" s="9" t="s">
        <v>2081</v>
      </c>
      <c r="B1285" s="10" t="s">
        <v>2082</v>
      </c>
      <c r="C1285" s="9" t="s">
        <v>26</v>
      </c>
      <c r="D1285" s="9" t="s">
        <v>19</v>
      </c>
      <c r="E1285" s="9" t="s">
        <v>27</v>
      </c>
      <c r="F1285" s="9" t="s">
        <v>28</v>
      </c>
      <c r="G1285" s="9" t="s">
        <v>302</v>
      </c>
      <c r="H1285" s="9" t="s">
        <v>23</v>
      </c>
      <c r="I1285" s="11">
        <v>0.29749999999999999</v>
      </c>
      <c r="J1285" s="12" t="s">
        <v>29</v>
      </c>
      <c r="K1285" s="12">
        <v>9.2499999999999999E-2</v>
      </c>
      <c r="L1285" s="9">
        <v>0.87119999999999997</v>
      </c>
      <c r="M1285" s="11">
        <v>0.34148301193755737</v>
      </c>
      <c r="N1285" s="12">
        <v>6.5000000000000002E-2</v>
      </c>
      <c r="O1285" s="12">
        <v>0.75609999999999999</v>
      </c>
      <c r="P1285" s="12">
        <v>0.18</v>
      </c>
      <c r="Q1285" s="11">
        <v>0.46497842065541778</v>
      </c>
      <c r="R1285" s="11">
        <v>0.51612604692751374</v>
      </c>
      <c r="S1285" s="11" t="s">
        <v>14</v>
      </c>
      <c r="T1285" s="11" t="s">
        <v>14</v>
      </c>
      <c r="U1285" s="12">
        <v>0</v>
      </c>
      <c r="V1285" s="12">
        <v>9.2499999999999999E-2</v>
      </c>
      <c r="W1285" s="11">
        <v>0.62083593902650336</v>
      </c>
    </row>
    <row r="1286" spans="1:23" x14ac:dyDescent="0.25">
      <c r="A1286" s="9" t="s">
        <v>2081</v>
      </c>
      <c r="B1286" s="10" t="s">
        <v>2082</v>
      </c>
      <c r="C1286" s="9" t="s">
        <v>30</v>
      </c>
      <c r="D1286" s="9" t="s">
        <v>19</v>
      </c>
      <c r="E1286" s="9" t="s">
        <v>31</v>
      </c>
      <c r="F1286" s="9" t="s">
        <v>32</v>
      </c>
      <c r="G1286" s="9" t="s">
        <v>302</v>
      </c>
      <c r="H1286" s="9" t="s">
        <v>23</v>
      </c>
      <c r="I1286" s="11">
        <v>0.29749999999999999</v>
      </c>
      <c r="J1286" s="12" t="s">
        <v>29</v>
      </c>
      <c r="K1286" s="12">
        <v>9.2499999999999999E-2</v>
      </c>
      <c r="L1286" s="9">
        <v>0.87119999999999997</v>
      </c>
      <c r="M1286" s="11">
        <v>0.34148301193755737</v>
      </c>
      <c r="N1286" s="12">
        <v>0</v>
      </c>
      <c r="O1286" s="12">
        <v>0.75609999999999999</v>
      </c>
      <c r="P1286" s="12">
        <v>0.18</v>
      </c>
      <c r="Q1286" s="11">
        <v>0.4357657885674931</v>
      </c>
      <c r="R1286" s="11">
        <v>0.48370002530991735</v>
      </c>
      <c r="S1286" s="11" t="s">
        <v>14</v>
      </c>
      <c r="T1286" s="11" t="s">
        <v>14</v>
      </c>
      <c r="U1286" s="12">
        <v>0</v>
      </c>
      <c r="V1286" s="12">
        <v>9.2499999999999999E-2</v>
      </c>
      <c r="W1286" s="11">
        <v>0.57898864237162506</v>
      </c>
    </row>
    <row r="1287" spans="1:23" x14ac:dyDescent="0.25">
      <c r="A1287" s="9" t="s">
        <v>2083</v>
      </c>
      <c r="B1287" s="10" t="s">
        <v>2084</v>
      </c>
      <c r="C1287" s="9" t="s">
        <v>30</v>
      </c>
      <c r="D1287" s="9" t="s">
        <v>19</v>
      </c>
      <c r="E1287" s="9" t="s">
        <v>31</v>
      </c>
      <c r="F1287" s="9" t="s">
        <v>32</v>
      </c>
      <c r="G1287" s="9" t="s">
        <v>302</v>
      </c>
      <c r="H1287" s="9" t="s">
        <v>23</v>
      </c>
      <c r="I1287" s="11">
        <v>0.12250000000000001</v>
      </c>
      <c r="J1287" s="12" t="s">
        <v>29</v>
      </c>
      <c r="K1287" s="12">
        <v>9.2499999999999999E-2</v>
      </c>
      <c r="L1287" s="9">
        <v>0.87119999999999997</v>
      </c>
      <c r="M1287" s="11">
        <v>0.14061065197428835</v>
      </c>
      <c r="N1287" s="12">
        <v>0</v>
      </c>
      <c r="O1287" s="12">
        <v>0.75609999999999999</v>
      </c>
      <c r="P1287" s="12">
        <v>0.18</v>
      </c>
      <c r="Q1287" s="11">
        <v>0.17943297176308542</v>
      </c>
      <c r="R1287" s="11">
        <v>0.19917059865702483</v>
      </c>
      <c r="S1287" s="11" t="s">
        <v>14</v>
      </c>
      <c r="T1287" s="11" t="s">
        <v>14</v>
      </c>
      <c r="U1287" s="12">
        <v>0</v>
      </c>
      <c r="V1287" s="12">
        <v>9.2499999999999999E-2</v>
      </c>
      <c r="W1287" s="11">
        <v>0.23840708803537508</v>
      </c>
    </row>
    <row r="1288" spans="1:23" x14ac:dyDescent="0.25">
      <c r="A1288" s="9" t="s">
        <v>2083</v>
      </c>
      <c r="B1288" s="10" t="s">
        <v>2084</v>
      </c>
      <c r="C1288" s="9" t="s">
        <v>549</v>
      </c>
      <c r="D1288" s="9" t="s">
        <v>19</v>
      </c>
      <c r="E1288" s="9" t="s">
        <v>550</v>
      </c>
      <c r="F1288" s="9" t="s">
        <v>32</v>
      </c>
      <c r="G1288" s="9" t="s">
        <v>302</v>
      </c>
      <c r="H1288" s="9" t="s">
        <v>23</v>
      </c>
      <c r="I1288" s="11">
        <v>0.12250000000000001</v>
      </c>
      <c r="J1288" s="12" t="s">
        <v>29</v>
      </c>
      <c r="K1288" s="12">
        <v>9.2499999999999999E-2</v>
      </c>
      <c r="L1288" s="9">
        <v>0.87119999999999997</v>
      </c>
      <c r="M1288" s="11">
        <v>0.14061065197428835</v>
      </c>
      <c r="N1288" s="12">
        <v>0</v>
      </c>
      <c r="O1288" s="12">
        <v>0.75609999999999999</v>
      </c>
      <c r="P1288" s="12">
        <v>0.18</v>
      </c>
      <c r="Q1288" s="11">
        <v>0.17943297176308542</v>
      </c>
      <c r="R1288" s="11">
        <v>0.19917059865702483</v>
      </c>
      <c r="S1288" s="11" t="s">
        <v>14</v>
      </c>
      <c r="T1288" s="11" t="s">
        <v>14</v>
      </c>
      <c r="U1288" s="12">
        <v>0</v>
      </c>
      <c r="V1288" s="12">
        <v>9.2499999999999999E-2</v>
      </c>
      <c r="W1288" s="11">
        <v>0.23840708803537508</v>
      </c>
    </row>
    <row r="1289" spans="1:23" x14ac:dyDescent="0.25">
      <c r="A1289" s="9" t="s">
        <v>2085</v>
      </c>
      <c r="B1289" s="10" t="s">
        <v>2086</v>
      </c>
      <c r="C1289" s="9" t="s">
        <v>18</v>
      </c>
      <c r="D1289" s="9" t="s">
        <v>19</v>
      </c>
      <c r="E1289" s="9" t="s">
        <v>20</v>
      </c>
      <c r="F1289" s="9" t="s">
        <v>21</v>
      </c>
      <c r="G1289" s="9" t="s">
        <v>302</v>
      </c>
      <c r="H1289" s="9" t="s">
        <v>23</v>
      </c>
      <c r="I1289" s="11">
        <v>0.12250000000000001</v>
      </c>
      <c r="J1289" s="12">
        <v>0.12</v>
      </c>
      <c r="K1289" s="12">
        <v>9.2499999999999999E-2</v>
      </c>
      <c r="L1289" s="9">
        <v>0.79859999999999998</v>
      </c>
      <c r="M1289" s="11">
        <v>0.15339343851740547</v>
      </c>
      <c r="N1289" s="12">
        <v>0</v>
      </c>
      <c r="O1289" s="12">
        <v>0.60980000000000001</v>
      </c>
      <c r="P1289" s="12">
        <v>0.18</v>
      </c>
      <c r="Q1289" s="11">
        <v>0.17943412221387428</v>
      </c>
      <c r="R1289" s="11">
        <v>0.19917187565740047</v>
      </c>
      <c r="S1289" s="11" t="s">
        <v>14</v>
      </c>
      <c r="T1289" s="11" t="s">
        <v>14</v>
      </c>
      <c r="U1289" s="12">
        <v>0</v>
      </c>
      <c r="V1289" s="12">
        <v>9.2499999999999999E-2</v>
      </c>
      <c r="W1289" s="11">
        <v>0.23671492881137032</v>
      </c>
    </row>
    <row r="1290" spans="1:23" x14ac:dyDescent="0.25">
      <c r="A1290" s="9" t="s">
        <v>2085</v>
      </c>
      <c r="B1290" s="10" t="s">
        <v>2086</v>
      </c>
      <c r="C1290" s="9" t="s">
        <v>30</v>
      </c>
      <c r="D1290" s="9" t="s">
        <v>19</v>
      </c>
      <c r="E1290" s="9" t="s">
        <v>31</v>
      </c>
      <c r="F1290" s="9" t="s">
        <v>32</v>
      </c>
      <c r="G1290" s="9" t="s">
        <v>302</v>
      </c>
      <c r="H1290" s="9" t="s">
        <v>23</v>
      </c>
      <c r="I1290" s="11">
        <v>0.12250000000000001</v>
      </c>
      <c r="J1290" s="12" t="s">
        <v>29</v>
      </c>
      <c r="K1290" s="12">
        <v>9.2499999999999999E-2</v>
      </c>
      <c r="L1290" s="9">
        <v>0.87119999999999997</v>
      </c>
      <c r="M1290" s="11">
        <v>0.14061065197428835</v>
      </c>
      <c r="N1290" s="12">
        <v>0</v>
      </c>
      <c r="O1290" s="12">
        <v>0.75609999999999999</v>
      </c>
      <c r="P1290" s="12">
        <v>0.18</v>
      </c>
      <c r="Q1290" s="11">
        <v>0.17943297176308542</v>
      </c>
      <c r="R1290" s="11">
        <v>0.19917059865702483</v>
      </c>
      <c r="S1290" s="11" t="s">
        <v>14</v>
      </c>
      <c r="T1290" s="11" t="s">
        <v>14</v>
      </c>
      <c r="U1290" s="12">
        <v>0</v>
      </c>
      <c r="V1290" s="12">
        <v>9.2499999999999999E-2</v>
      </c>
      <c r="W1290" s="11">
        <v>0.23840708803537508</v>
      </c>
    </row>
    <row r="1291" spans="1:23" x14ac:dyDescent="0.25">
      <c r="A1291" s="9" t="s">
        <v>2087</v>
      </c>
      <c r="B1291" s="10" t="s">
        <v>2088</v>
      </c>
      <c r="C1291" s="9" t="s">
        <v>18</v>
      </c>
      <c r="D1291" s="9" t="s">
        <v>19</v>
      </c>
      <c r="E1291" s="9" t="s">
        <v>20</v>
      </c>
      <c r="F1291" s="9" t="s">
        <v>21</v>
      </c>
      <c r="G1291" s="9" t="s">
        <v>302</v>
      </c>
      <c r="H1291" s="9" t="s">
        <v>23</v>
      </c>
      <c r="I1291" s="11">
        <v>0.26249999999999996</v>
      </c>
      <c r="J1291" s="12">
        <v>0.12</v>
      </c>
      <c r="K1291" s="12">
        <v>9.2499999999999999E-2</v>
      </c>
      <c r="L1291" s="9">
        <v>0.79859999999999998</v>
      </c>
      <c r="M1291" s="11">
        <v>0.32870022539444022</v>
      </c>
      <c r="N1291" s="12">
        <v>0</v>
      </c>
      <c r="O1291" s="12">
        <v>0.60980000000000001</v>
      </c>
      <c r="P1291" s="12">
        <v>0.18</v>
      </c>
      <c r="Q1291" s="11">
        <v>0.38450169045830196</v>
      </c>
      <c r="R1291" s="11">
        <v>0.42679687640871516</v>
      </c>
      <c r="S1291" s="11" t="s">
        <v>14</v>
      </c>
      <c r="T1291" s="11" t="s">
        <v>14</v>
      </c>
      <c r="U1291" s="12">
        <v>0</v>
      </c>
      <c r="V1291" s="12">
        <v>9.2499999999999999E-2</v>
      </c>
      <c r="W1291" s="11">
        <v>0.50724627602436478</v>
      </c>
    </row>
    <row r="1292" spans="1:23" x14ac:dyDescent="0.25">
      <c r="A1292" s="9" t="s">
        <v>2087</v>
      </c>
      <c r="B1292" s="10" t="s">
        <v>2088</v>
      </c>
      <c r="C1292" s="9" t="s">
        <v>30</v>
      </c>
      <c r="D1292" s="9" t="s">
        <v>19</v>
      </c>
      <c r="E1292" s="9" t="s">
        <v>31</v>
      </c>
      <c r="F1292" s="9" t="s">
        <v>32</v>
      </c>
      <c r="G1292" s="9" t="s">
        <v>302</v>
      </c>
      <c r="H1292" s="9" t="s">
        <v>23</v>
      </c>
      <c r="I1292" s="11">
        <v>0.26249999999999996</v>
      </c>
      <c r="J1292" s="12" t="s">
        <v>29</v>
      </c>
      <c r="K1292" s="12">
        <v>9.2499999999999999E-2</v>
      </c>
      <c r="L1292" s="9">
        <v>0.87119999999999997</v>
      </c>
      <c r="M1292" s="11">
        <v>0.30130853994490353</v>
      </c>
      <c r="N1292" s="12">
        <v>0</v>
      </c>
      <c r="O1292" s="12">
        <v>0.75609999999999999</v>
      </c>
      <c r="P1292" s="12">
        <v>0.18</v>
      </c>
      <c r="Q1292" s="11">
        <v>0.38449922520661151</v>
      </c>
      <c r="R1292" s="11">
        <v>0.42679413997933879</v>
      </c>
      <c r="S1292" s="11" t="s">
        <v>14</v>
      </c>
      <c r="T1292" s="11" t="s">
        <v>14</v>
      </c>
      <c r="U1292" s="12">
        <v>0</v>
      </c>
      <c r="V1292" s="12">
        <v>9.2499999999999999E-2</v>
      </c>
      <c r="W1292" s="11">
        <v>0.51087233150437505</v>
      </c>
    </row>
    <row r="1293" spans="1:23" x14ac:dyDescent="0.25">
      <c r="A1293" s="9" t="s">
        <v>2089</v>
      </c>
      <c r="B1293" s="10" t="s">
        <v>2090</v>
      </c>
      <c r="C1293" s="9" t="s">
        <v>30</v>
      </c>
      <c r="D1293" s="9" t="s">
        <v>19</v>
      </c>
      <c r="E1293" s="9" t="s">
        <v>31</v>
      </c>
      <c r="F1293" s="9" t="s">
        <v>32</v>
      </c>
      <c r="G1293" s="9" t="s">
        <v>302</v>
      </c>
      <c r="H1293" s="9" t="s">
        <v>23</v>
      </c>
      <c r="I1293" s="11">
        <v>0.47250000000000003</v>
      </c>
      <c r="J1293" s="12" t="s">
        <v>29</v>
      </c>
      <c r="K1293" s="12">
        <v>9.2499999999999999E-2</v>
      </c>
      <c r="L1293" s="9">
        <v>0.87119999999999997</v>
      </c>
      <c r="M1293" s="11">
        <v>0.5423553719008265</v>
      </c>
      <c r="N1293" s="12">
        <v>0</v>
      </c>
      <c r="O1293" s="12">
        <v>0.75609999999999999</v>
      </c>
      <c r="P1293" s="12">
        <v>0.18</v>
      </c>
      <c r="Q1293" s="11">
        <v>0.69209860537190093</v>
      </c>
      <c r="R1293" s="11">
        <v>0.76822945196281001</v>
      </c>
      <c r="S1293" s="11" t="s">
        <v>14</v>
      </c>
      <c r="T1293" s="11" t="s">
        <v>14</v>
      </c>
      <c r="U1293" s="12">
        <v>0</v>
      </c>
      <c r="V1293" s="12">
        <v>9.2499999999999999E-2</v>
      </c>
      <c r="W1293" s="11">
        <v>0.91957019670787521</v>
      </c>
    </row>
    <row r="1294" spans="1:23" x14ac:dyDescent="0.25">
      <c r="A1294" s="9" t="s">
        <v>2089</v>
      </c>
      <c r="B1294" s="10" t="s">
        <v>2090</v>
      </c>
      <c r="C1294" s="9" t="s">
        <v>549</v>
      </c>
      <c r="D1294" s="9" t="s">
        <v>19</v>
      </c>
      <c r="E1294" s="9" t="s">
        <v>550</v>
      </c>
      <c r="F1294" s="9" t="s">
        <v>32</v>
      </c>
      <c r="G1294" s="9" t="s">
        <v>302</v>
      </c>
      <c r="H1294" s="9" t="s">
        <v>23</v>
      </c>
      <c r="I1294" s="11">
        <v>0.47250000000000003</v>
      </c>
      <c r="J1294" s="12" t="s">
        <v>29</v>
      </c>
      <c r="K1294" s="12">
        <v>9.2499999999999999E-2</v>
      </c>
      <c r="L1294" s="9">
        <v>0.87119999999999997</v>
      </c>
      <c r="M1294" s="11">
        <v>0.5423553719008265</v>
      </c>
      <c r="N1294" s="12">
        <v>0</v>
      </c>
      <c r="O1294" s="12">
        <v>0.75609999999999999</v>
      </c>
      <c r="P1294" s="12">
        <v>0.18</v>
      </c>
      <c r="Q1294" s="11">
        <v>0.69209860537190093</v>
      </c>
      <c r="R1294" s="11">
        <v>0.76822945196281001</v>
      </c>
      <c r="S1294" s="11" t="s">
        <v>14</v>
      </c>
      <c r="T1294" s="11" t="s">
        <v>14</v>
      </c>
      <c r="U1294" s="12">
        <v>0</v>
      </c>
      <c r="V1294" s="12">
        <v>9.2499999999999999E-2</v>
      </c>
      <c r="W1294" s="11">
        <v>0.91957019670787521</v>
      </c>
    </row>
    <row r="1295" spans="1:23" x14ac:dyDescent="0.25">
      <c r="A1295" s="9" t="s">
        <v>2091</v>
      </c>
      <c r="B1295" s="10" t="s">
        <v>2092</v>
      </c>
      <c r="C1295" s="9" t="s">
        <v>30</v>
      </c>
      <c r="D1295" s="9" t="s">
        <v>19</v>
      </c>
      <c r="E1295" s="9" t="s">
        <v>31</v>
      </c>
      <c r="F1295" s="9" t="s">
        <v>32</v>
      </c>
      <c r="G1295" s="9" t="s">
        <v>302</v>
      </c>
      <c r="H1295" s="9" t="s">
        <v>23</v>
      </c>
      <c r="I1295" s="11">
        <v>0.80500000000000005</v>
      </c>
      <c r="J1295" s="12" t="s">
        <v>29</v>
      </c>
      <c r="K1295" s="12">
        <v>9.2499999999999999E-2</v>
      </c>
      <c r="L1295" s="9">
        <v>0.87119999999999997</v>
      </c>
      <c r="M1295" s="11">
        <v>0.92401285583103776</v>
      </c>
      <c r="N1295" s="12">
        <v>0</v>
      </c>
      <c r="O1295" s="12">
        <v>0.75609999999999999</v>
      </c>
      <c r="P1295" s="12">
        <v>0.18</v>
      </c>
      <c r="Q1295" s="11">
        <v>1.1791309573002757</v>
      </c>
      <c r="R1295" s="11">
        <v>1.308835362603306</v>
      </c>
      <c r="S1295" s="11" t="s">
        <v>14</v>
      </c>
      <c r="T1295" s="11" t="s">
        <v>14</v>
      </c>
      <c r="U1295" s="12">
        <v>0</v>
      </c>
      <c r="V1295" s="12">
        <v>9.2499999999999999E-2</v>
      </c>
      <c r="W1295" s="11">
        <v>1.5666751499467506</v>
      </c>
    </row>
    <row r="1296" spans="1:23" x14ac:dyDescent="0.25">
      <c r="A1296" s="9" t="s">
        <v>2093</v>
      </c>
      <c r="B1296" s="10" t="s">
        <v>2094</v>
      </c>
      <c r="C1296" s="9" t="s">
        <v>18</v>
      </c>
      <c r="D1296" s="9" t="s">
        <v>19</v>
      </c>
      <c r="E1296" s="9" t="s">
        <v>20</v>
      </c>
      <c r="F1296" s="9" t="s">
        <v>21</v>
      </c>
      <c r="G1296" s="9" t="s">
        <v>302</v>
      </c>
      <c r="H1296" s="9" t="s">
        <v>23</v>
      </c>
      <c r="I1296" s="11">
        <v>1.26</v>
      </c>
      <c r="J1296" s="12">
        <v>0.12</v>
      </c>
      <c r="K1296" s="12">
        <v>9.2499999999999999E-2</v>
      </c>
      <c r="L1296" s="9">
        <v>0.79859999999999998</v>
      </c>
      <c r="M1296" s="11">
        <v>1.5777610818933134</v>
      </c>
      <c r="N1296" s="12">
        <v>0</v>
      </c>
      <c r="O1296" s="12">
        <v>0.60980000000000001</v>
      </c>
      <c r="P1296" s="12">
        <v>0.18</v>
      </c>
      <c r="Q1296" s="11">
        <v>1.8456081141998499</v>
      </c>
      <c r="R1296" s="11">
        <v>2.0486250067618332</v>
      </c>
      <c r="S1296" s="11" t="s">
        <v>14</v>
      </c>
      <c r="T1296" s="11" t="s">
        <v>14</v>
      </c>
      <c r="U1296" s="12">
        <v>0</v>
      </c>
      <c r="V1296" s="12">
        <v>9.2499999999999999E-2</v>
      </c>
      <c r="W1296" s="11">
        <v>2.4347821249169517</v>
      </c>
    </row>
    <row r="1297" spans="1:23" x14ac:dyDescent="0.25">
      <c r="A1297" s="9" t="s">
        <v>2093</v>
      </c>
      <c r="B1297" s="10" t="s">
        <v>2094</v>
      </c>
      <c r="C1297" s="9" t="s">
        <v>30</v>
      </c>
      <c r="D1297" s="9" t="s">
        <v>19</v>
      </c>
      <c r="E1297" s="9" t="s">
        <v>31</v>
      </c>
      <c r="F1297" s="9" t="s">
        <v>32</v>
      </c>
      <c r="G1297" s="9" t="s">
        <v>302</v>
      </c>
      <c r="H1297" s="9" t="s">
        <v>23</v>
      </c>
      <c r="I1297" s="11">
        <v>1.26</v>
      </c>
      <c r="J1297" s="12" t="s">
        <v>29</v>
      </c>
      <c r="K1297" s="12">
        <v>9.2499999999999999E-2</v>
      </c>
      <c r="L1297" s="9">
        <v>0.87119999999999997</v>
      </c>
      <c r="M1297" s="11">
        <v>1.4462809917355373</v>
      </c>
      <c r="N1297" s="12">
        <v>0</v>
      </c>
      <c r="O1297" s="12">
        <v>0.75609999999999999</v>
      </c>
      <c r="P1297" s="12">
        <v>0.18</v>
      </c>
      <c r="Q1297" s="11">
        <v>1.8455962809917357</v>
      </c>
      <c r="R1297" s="11">
        <v>2.0486118719008264</v>
      </c>
      <c r="S1297" s="11" t="s">
        <v>14</v>
      </c>
      <c r="T1297" s="11" t="s">
        <v>14</v>
      </c>
      <c r="U1297" s="12">
        <v>0</v>
      </c>
      <c r="V1297" s="12">
        <v>9.2499999999999999E-2</v>
      </c>
      <c r="W1297" s="11">
        <v>2.4521871912210003</v>
      </c>
    </row>
    <row r="1298" spans="1:23" x14ac:dyDescent="0.25">
      <c r="A1298" s="9" t="s">
        <v>2095</v>
      </c>
      <c r="B1298" s="10" t="s">
        <v>2096</v>
      </c>
      <c r="C1298" s="9" t="s">
        <v>18</v>
      </c>
      <c r="D1298" s="9" t="s">
        <v>19</v>
      </c>
      <c r="E1298" s="9" t="s">
        <v>20</v>
      </c>
      <c r="F1298" s="9" t="s">
        <v>21</v>
      </c>
      <c r="G1298" s="9" t="s">
        <v>302</v>
      </c>
      <c r="H1298" s="9" t="s">
        <v>23</v>
      </c>
      <c r="I1298" s="11">
        <v>1.8375000000000001</v>
      </c>
      <c r="J1298" s="12">
        <v>0.12</v>
      </c>
      <c r="K1298" s="12">
        <v>9.2499999999999999E-2</v>
      </c>
      <c r="L1298" s="9">
        <v>0.79859999999999998</v>
      </c>
      <c r="M1298" s="11">
        <v>2.3009015777610822</v>
      </c>
      <c r="N1298" s="12">
        <v>0</v>
      </c>
      <c r="O1298" s="12">
        <v>0.60980000000000001</v>
      </c>
      <c r="P1298" s="12">
        <v>0.18</v>
      </c>
      <c r="Q1298" s="11">
        <v>2.6915118332081143</v>
      </c>
      <c r="R1298" s="11">
        <v>2.9875781348610069</v>
      </c>
      <c r="S1298" s="11" t="s">
        <v>14</v>
      </c>
      <c r="T1298" s="11" t="s">
        <v>14</v>
      </c>
      <c r="U1298" s="12">
        <v>0</v>
      </c>
      <c r="V1298" s="12">
        <v>9.2499999999999999E-2</v>
      </c>
      <c r="W1298" s="11">
        <v>3.5507239321705546</v>
      </c>
    </row>
    <row r="1299" spans="1:23" x14ac:dyDescent="0.25">
      <c r="A1299" s="9" t="s">
        <v>2095</v>
      </c>
      <c r="B1299" s="10" t="s">
        <v>2096</v>
      </c>
      <c r="C1299" s="9" t="s">
        <v>30</v>
      </c>
      <c r="D1299" s="9" t="s">
        <v>19</v>
      </c>
      <c r="E1299" s="9" t="s">
        <v>31</v>
      </c>
      <c r="F1299" s="9" t="s">
        <v>32</v>
      </c>
      <c r="G1299" s="9" t="s">
        <v>302</v>
      </c>
      <c r="H1299" s="9" t="s">
        <v>23</v>
      </c>
      <c r="I1299" s="11">
        <v>1.8375000000000001</v>
      </c>
      <c r="J1299" s="12" t="s">
        <v>29</v>
      </c>
      <c r="K1299" s="12">
        <v>9.2499999999999999E-2</v>
      </c>
      <c r="L1299" s="9">
        <v>0.87119999999999997</v>
      </c>
      <c r="M1299" s="11">
        <v>2.1091597796143251</v>
      </c>
      <c r="N1299" s="12">
        <v>0</v>
      </c>
      <c r="O1299" s="12">
        <v>0.75609999999999999</v>
      </c>
      <c r="P1299" s="12">
        <v>0.18</v>
      </c>
      <c r="Q1299" s="11">
        <v>2.691494576446281</v>
      </c>
      <c r="R1299" s="11">
        <v>2.9875589798553719</v>
      </c>
      <c r="S1299" s="11" t="s">
        <v>14</v>
      </c>
      <c r="T1299" s="11" t="s">
        <v>14</v>
      </c>
      <c r="U1299" s="12">
        <v>0</v>
      </c>
      <c r="V1299" s="12">
        <v>9.2499999999999999E-2</v>
      </c>
      <c r="W1299" s="11">
        <v>3.5761063205306258</v>
      </c>
    </row>
    <row r="1300" spans="1:23" x14ac:dyDescent="0.25">
      <c r="A1300" s="9" t="s">
        <v>2097</v>
      </c>
      <c r="B1300" s="10" t="s">
        <v>2098</v>
      </c>
      <c r="C1300" s="9" t="s">
        <v>18</v>
      </c>
      <c r="D1300" s="9" t="s">
        <v>19</v>
      </c>
      <c r="E1300" s="9" t="s">
        <v>20</v>
      </c>
      <c r="F1300" s="9" t="s">
        <v>21</v>
      </c>
      <c r="G1300" s="9" t="s">
        <v>302</v>
      </c>
      <c r="H1300" s="9" t="s">
        <v>23</v>
      </c>
      <c r="I1300" s="11">
        <v>0.6825</v>
      </c>
      <c r="J1300" s="12">
        <v>0.12</v>
      </c>
      <c r="K1300" s="12">
        <v>9.2499999999999999E-2</v>
      </c>
      <c r="L1300" s="9">
        <v>0.79859999999999998</v>
      </c>
      <c r="M1300" s="11">
        <v>0.85462058602554469</v>
      </c>
      <c r="N1300" s="12">
        <v>0</v>
      </c>
      <c r="O1300" s="12">
        <v>0.60980000000000001</v>
      </c>
      <c r="P1300" s="12">
        <v>0.18</v>
      </c>
      <c r="Q1300" s="11">
        <v>0.99970439519158527</v>
      </c>
      <c r="R1300" s="11">
        <v>1.1096718786626596</v>
      </c>
      <c r="S1300" s="11" t="s">
        <v>14</v>
      </c>
      <c r="T1300" s="11" t="s">
        <v>14</v>
      </c>
      <c r="U1300" s="12">
        <v>0</v>
      </c>
      <c r="V1300" s="12">
        <v>9.2499999999999999E-2</v>
      </c>
      <c r="W1300" s="11">
        <v>1.318840317663349</v>
      </c>
    </row>
    <row r="1301" spans="1:23" x14ac:dyDescent="0.25">
      <c r="A1301" s="9" t="s">
        <v>2097</v>
      </c>
      <c r="B1301" s="10" t="s">
        <v>2098</v>
      </c>
      <c r="C1301" s="9" t="s">
        <v>30</v>
      </c>
      <c r="D1301" s="9" t="s">
        <v>19</v>
      </c>
      <c r="E1301" s="9" t="s">
        <v>31</v>
      </c>
      <c r="F1301" s="9" t="s">
        <v>32</v>
      </c>
      <c r="G1301" s="9" t="s">
        <v>302</v>
      </c>
      <c r="H1301" s="9" t="s">
        <v>23</v>
      </c>
      <c r="I1301" s="11">
        <v>0.6825</v>
      </c>
      <c r="J1301" s="12" t="s">
        <v>29</v>
      </c>
      <c r="K1301" s="12">
        <v>9.2499999999999999E-2</v>
      </c>
      <c r="L1301" s="9">
        <v>0.87119999999999997</v>
      </c>
      <c r="M1301" s="11">
        <v>0.7834022038567493</v>
      </c>
      <c r="N1301" s="12">
        <v>0</v>
      </c>
      <c r="O1301" s="12">
        <v>0.75609999999999999</v>
      </c>
      <c r="P1301" s="12">
        <v>0.18</v>
      </c>
      <c r="Q1301" s="11">
        <v>0.99969798553719003</v>
      </c>
      <c r="R1301" s="11">
        <v>1.1096647639462809</v>
      </c>
      <c r="S1301" s="11" t="s">
        <v>14</v>
      </c>
      <c r="T1301" s="11" t="s">
        <v>14</v>
      </c>
      <c r="U1301" s="12">
        <v>0</v>
      </c>
      <c r="V1301" s="12">
        <v>9.2499999999999999E-2</v>
      </c>
      <c r="W1301" s="11">
        <v>1.3282680619113754</v>
      </c>
    </row>
    <row r="1302" spans="1:23" x14ac:dyDescent="0.25">
      <c r="A1302" s="9" t="s">
        <v>2099</v>
      </c>
      <c r="B1302" s="10" t="s">
        <v>2100</v>
      </c>
      <c r="C1302" s="9" t="s">
        <v>18</v>
      </c>
      <c r="D1302" s="9" t="s">
        <v>19</v>
      </c>
      <c r="E1302" s="9" t="s">
        <v>20</v>
      </c>
      <c r="F1302" s="9" t="s">
        <v>21</v>
      </c>
      <c r="G1302" s="9" t="s">
        <v>302</v>
      </c>
      <c r="H1302" s="9" t="s">
        <v>23</v>
      </c>
      <c r="I1302" s="11">
        <v>1.7149999999999999</v>
      </c>
      <c r="J1302" s="12">
        <v>0.12</v>
      </c>
      <c r="K1302" s="12">
        <v>9.2499999999999999E-2</v>
      </c>
      <c r="L1302" s="9">
        <v>0.79859999999999998</v>
      </c>
      <c r="M1302" s="11">
        <v>2.1475081392436763</v>
      </c>
      <c r="N1302" s="12">
        <v>0</v>
      </c>
      <c r="O1302" s="12">
        <v>0.60980000000000001</v>
      </c>
      <c r="P1302" s="12">
        <v>0.18</v>
      </c>
      <c r="Q1302" s="11">
        <v>2.51207771099424</v>
      </c>
      <c r="R1302" s="11">
        <v>2.7884062592036063</v>
      </c>
      <c r="S1302" s="11" t="s">
        <v>14</v>
      </c>
      <c r="T1302" s="11" t="s">
        <v>14</v>
      </c>
      <c r="U1302" s="12">
        <v>0</v>
      </c>
      <c r="V1302" s="12">
        <v>9.2499999999999999E-2</v>
      </c>
      <c r="W1302" s="11">
        <v>3.3140090033591845</v>
      </c>
    </row>
    <row r="1303" spans="1:23" x14ac:dyDescent="0.25">
      <c r="A1303" s="9" t="s">
        <v>2099</v>
      </c>
      <c r="B1303" s="10" t="s">
        <v>2100</v>
      </c>
      <c r="C1303" s="9" t="s">
        <v>30</v>
      </c>
      <c r="D1303" s="9" t="s">
        <v>19</v>
      </c>
      <c r="E1303" s="9" t="s">
        <v>31</v>
      </c>
      <c r="F1303" s="9" t="s">
        <v>32</v>
      </c>
      <c r="G1303" s="9" t="s">
        <v>302</v>
      </c>
      <c r="H1303" s="9" t="s">
        <v>23</v>
      </c>
      <c r="I1303" s="11">
        <v>1.7149999999999999</v>
      </c>
      <c r="J1303" s="12" t="s">
        <v>29</v>
      </c>
      <c r="K1303" s="12">
        <v>9.2499999999999999E-2</v>
      </c>
      <c r="L1303" s="9">
        <v>0.87119999999999997</v>
      </c>
      <c r="M1303" s="11">
        <v>1.9685491276400366</v>
      </c>
      <c r="N1303" s="12">
        <v>0</v>
      </c>
      <c r="O1303" s="12">
        <v>0.75609999999999999</v>
      </c>
      <c r="P1303" s="12">
        <v>0.18</v>
      </c>
      <c r="Q1303" s="11">
        <v>2.5120616046831952</v>
      </c>
      <c r="R1303" s="11">
        <v>2.7883883811983465</v>
      </c>
      <c r="S1303" s="11" t="s">
        <v>14</v>
      </c>
      <c r="T1303" s="11" t="s">
        <v>14</v>
      </c>
      <c r="U1303" s="12">
        <v>0</v>
      </c>
      <c r="V1303" s="12">
        <v>9.2499999999999999E-2</v>
      </c>
      <c r="W1303" s="11">
        <v>3.3376992324952499</v>
      </c>
    </row>
    <row r="1304" spans="1:23" x14ac:dyDescent="0.25">
      <c r="A1304" s="9" t="s">
        <v>2101</v>
      </c>
      <c r="B1304" s="10" t="s">
        <v>2102</v>
      </c>
      <c r="C1304" s="9" t="s">
        <v>30</v>
      </c>
      <c r="D1304" s="9" t="s">
        <v>19</v>
      </c>
      <c r="E1304" s="9" t="s">
        <v>31</v>
      </c>
      <c r="F1304" s="9" t="s">
        <v>32</v>
      </c>
      <c r="G1304" s="9" t="s">
        <v>302</v>
      </c>
      <c r="H1304" s="9" t="s">
        <v>23</v>
      </c>
      <c r="I1304" s="11">
        <v>0.29749999999999999</v>
      </c>
      <c r="J1304" s="12" t="s">
        <v>29</v>
      </c>
      <c r="K1304" s="12">
        <v>9.2499999999999999E-2</v>
      </c>
      <c r="L1304" s="9">
        <v>0.87119999999999997</v>
      </c>
      <c r="M1304" s="11">
        <v>0.34148301193755737</v>
      </c>
      <c r="N1304" s="12">
        <v>0</v>
      </c>
      <c r="O1304" s="12">
        <v>0.75609999999999999</v>
      </c>
      <c r="P1304" s="12">
        <v>0.18</v>
      </c>
      <c r="Q1304" s="11">
        <v>0.4357657885674931</v>
      </c>
      <c r="R1304" s="11">
        <v>0.48370002530991735</v>
      </c>
      <c r="S1304" s="11" t="s">
        <v>14</v>
      </c>
      <c r="T1304" s="11" t="s">
        <v>14</v>
      </c>
      <c r="U1304" s="12">
        <v>0</v>
      </c>
      <c r="V1304" s="12">
        <v>9.2499999999999999E-2</v>
      </c>
      <c r="W1304" s="11">
        <v>0.57898864237162506</v>
      </c>
    </row>
    <row r="1305" spans="1:23" x14ac:dyDescent="0.25">
      <c r="A1305" s="9" t="s">
        <v>2103</v>
      </c>
      <c r="B1305" s="10" t="s">
        <v>2104</v>
      </c>
      <c r="C1305" s="9" t="s">
        <v>18</v>
      </c>
      <c r="D1305" s="9" t="s">
        <v>19</v>
      </c>
      <c r="E1305" s="9" t="s">
        <v>20</v>
      </c>
      <c r="F1305" s="9" t="s">
        <v>21</v>
      </c>
      <c r="G1305" s="9" t="s">
        <v>302</v>
      </c>
      <c r="H1305" s="9" t="s">
        <v>23</v>
      </c>
      <c r="I1305" s="11">
        <v>5.2675000000000001</v>
      </c>
      <c r="J1305" s="12">
        <v>0.12</v>
      </c>
      <c r="K1305" s="12">
        <v>9.2499999999999999E-2</v>
      </c>
      <c r="L1305" s="9">
        <v>0.79859999999999998</v>
      </c>
      <c r="M1305" s="11">
        <v>6.5959178562484349</v>
      </c>
      <c r="N1305" s="12">
        <v>0</v>
      </c>
      <c r="O1305" s="12">
        <v>0.60980000000000001</v>
      </c>
      <c r="P1305" s="12">
        <v>0.18</v>
      </c>
      <c r="Q1305" s="11">
        <v>7.7156672551965944</v>
      </c>
      <c r="R1305" s="11">
        <v>8.5643906532682195</v>
      </c>
      <c r="S1305" s="11" t="s">
        <v>14</v>
      </c>
      <c r="T1305" s="11" t="s">
        <v>14</v>
      </c>
      <c r="U1305" s="12">
        <v>0</v>
      </c>
      <c r="V1305" s="12">
        <v>9.2499999999999999E-2</v>
      </c>
      <c r="W1305" s="11">
        <v>10.178741938888924</v>
      </c>
    </row>
    <row r="1306" spans="1:23" x14ac:dyDescent="0.25">
      <c r="A1306" s="9" t="s">
        <v>2103</v>
      </c>
      <c r="B1306" s="10" t="s">
        <v>2104</v>
      </c>
      <c r="C1306" s="9" t="s">
        <v>30</v>
      </c>
      <c r="D1306" s="9" t="s">
        <v>19</v>
      </c>
      <c r="E1306" s="9" t="s">
        <v>31</v>
      </c>
      <c r="F1306" s="9" t="s">
        <v>32</v>
      </c>
      <c r="G1306" s="9" t="s">
        <v>302</v>
      </c>
      <c r="H1306" s="9" t="s">
        <v>23</v>
      </c>
      <c r="I1306" s="11">
        <v>5.2675000000000001</v>
      </c>
      <c r="J1306" s="12" t="s">
        <v>29</v>
      </c>
      <c r="K1306" s="12">
        <v>9.2499999999999999E-2</v>
      </c>
      <c r="L1306" s="9">
        <v>0.87119999999999997</v>
      </c>
      <c r="M1306" s="11">
        <v>6.0462580348943984</v>
      </c>
      <c r="N1306" s="12">
        <v>0</v>
      </c>
      <c r="O1306" s="12">
        <v>0.75609999999999999</v>
      </c>
      <c r="P1306" s="12">
        <v>0.18</v>
      </c>
      <c r="Q1306" s="11">
        <v>7.7156177858126718</v>
      </c>
      <c r="R1306" s="11">
        <v>8.5643357422520658</v>
      </c>
      <c r="S1306" s="11" t="s">
        <v>14</v>
      </c>
      <c r="T1306" s="11" t="s">
        <v>14</v>
      </c>
      <c r="U1306" s="12">
        <v>0</v>
      </c>
      <c r="V1306" s="12">
        <v>9.2499999999999999E-2</v>
      </c>
      <c r="W1306" s="11">
        <v>10.251504785521126</v>
      </c>
    </row>
    <row r="1307" spans="1:23" x14ac:dyDescent="0.25">
      <c r="A1307" s="9" t="s">
        <v>2105</v>
      </c>
      <c r="B1307" s="10" t="s">
        <v>2106</v>
      </c>
      <c r="C1307" s="9" t="s">
        <v>18</v>
      </c>
      <c r="D1307" s="9" t="s">
        <v>19</v>
      </c>
      <c r="E1307" s="9" t="s">
        <v>20</v>
      </c>
      <c r="F1307" s="9" t="s">
        <v>21</v>
      </c>
      <c r="G1307" s="9" t="s">
        <v>302</v>
      </c>
      <c r="H1307" s="9" t="s">
        <v>23</v>
      </c>
      <c r="I1307" s="11">
        <v>0.12250000000000001</v>
      </c>
      <c r="J1307" s="12">
        <v>0.12</v>
      </c>
      <c r="K1307" s="12">
        <v>9.2499999999999999E-2</v>
      </c>
      <c r="L1307" s="9">
        <v>0.79859999999999998</v>
      </c>
      <c r="M1307" s="11">
        <v>0.15339343851740547</v>
      </c>
      <c r="N1307" s="12">
        <v>0</v>
      </c>
      <c r="O1307" s="12">
        <v>0.60980000000000001</v>
      </c>
      <c r="P1307" s="12">
        <v>0.18</v>
      </c>
      <c r="Q1307" s="11">
        <v>0.17943412221387428</v>
      </c>
      <c r="R1307" s="11">
        <v>0.19917187565740047</v>
      </c>
      <c r="S1307" s="11" t="s">
        <v>14</v>
      </c>
      <c r="T1307" s="11" t="s">
        <v>14</v>
      </c>
      <c r="U1307" s="12">
        <v>0</v>
      </c>
      <c r="V1307" s="12">
        <v>9.2499999999999999E-2</v>
      </c>
      <c r="W1307" s="11">
        <v>0.23671492881137032</v>
      </c>
    </row>
    <row r="1308" spans="1:23" x14ac:dyDescent="0.25">
      <c r="A1308" s="9" t="s">
        <v>2105</v>
      </c>
      <c r="B1308" s="10" t="s">
        <v>2106</v>
      </c>
      <c r="C1308" s="9" t="s">
        <v>30</v>
      </c>
      <c r="D1308" s="9" t="s">
        <v>19</v>
      </c>
      <c r="E1308" s="9" t="s">
        <v>31</v>
      </c>
      <c r="F1308" s="9" t="s">
        <v>32</v>
      </c>
      <c r="G1308" s="9" t="s">
        <v>302</v>
      </c>
      <c r="H1308" s="9" t="s">
        <v>23</v>
      </c>
      <c r="I1308" s="11">
        <v>0.12250000000000001</v>
      </c>
      <c r="J1308" s="12" t="s">
        <v>29</v>
      </c>
      <c r="K1308" s="12">
        <v>9.2499999999999999E-2</v>
      </c>
      <c r="L1308" s="9">
        <v>0.87119999999999997</v>
      </c>
      <c r="M1308" s="11">
        <v>0.14061065197428835</v>
      </c>
      <c r="N1308" s="12">
        <v>0</v>
      </c>
      <c r="O1308" s="12">
        <v>0.75609999999999999</v>
      </c>
      <c r="P1308" s="12">
        <v>0.18</v>
      </c>
      <c r="Q1308" s="11">
        <v>0.17943297176308542</v>
      </c>
      <c r="R1308" s="11">
        <v>0.19917059865702483</v>
      </c>
      <c r="S1308" s="11" t="s">
        <v>14</v>
      </c>
      <c r="T1308" s="11" t="s">
        <v>14</v>
      </c>
      <c r="U1308" s="12">
        <v>0</v>
      </c>
      <c r="V1308" s="12">
        <v>9.2499999999999999E-2</v>
      </c>
      <c r="W1308" s="11">
        <v>0.23840708803537508</v>
      </c>
    </row>
    <row r="1309" spans="1:23" x14ac:dyDescent="0.25">
      <c r="A1309" s="9" t="s">
        <v>2105</v>
      </c>
      <c r="B1309" s="10" t="s">
        <v>2106</v>
      </c>
      <c r="C1309" s="9" t="s">
        <v>549</v>
      </c>
      <c r="D1309" s="9" t="s">
        <v>19</v>
      </c>
      <c r="E1309" s="9" t="s">
        <v>550</v>
      </c>
      <c r="F1309" s="9" t="s">
        <v>32</v>
      </c>
      <c r="G1309" s="9" t="s">
        <v>302</v>
      </c>
      <c r="H1309" s="9" t="s">
        <v>23</v>
      </c>
      <c r="I1309" s="11">
        <v>0.12250000000000001</v>
      </c>
      <c r="J1309" s="12" t="s">
        <v>29</v>
      </c>
      <c r="K1309" s="12">
        <v>9.2499999999999999E-2</v>
      </c>
      <c r="L1309" s="9">
        <v>0.87119999999999997</v>
      </c>
      <c r="M1309" s="11">
        <v>0.14061065197428835</v>
      </c>
      <c r="N1309" s="12">
        <v>0</v>
      </c>
      <c r="O1309" s="12">
        <v>0.75609999999999999</v>
      </c>
      <c r="P1309" s="12">
        <v>0.18</v>
      </c>
      <c r="Q1309" s="11">
        <v>0.17943297176308542</v>
      </c>
      <c r="R1309" s="11">
        <v>0.19917059865702483</v>
      </c>
      <c r="S1309" s="11" t="s">
        <v>14</v>
      </c>
      <c r="T1309" s="11" t="s">
        <v>14</v>
      </c>
      <c r="U1309" s="12">
        <v>0</v>
      </c>
      <c r="V1309" s="12">
        <v>9.2499999999999999E-2</v>
      </c>
      <c r="W1309" s="11">
        <v>0.23840708803537508</v>
      </c>
    </row>
    <row r="1310" spans="1:23" x14ac:dyDescent="0.25">
      <c r="A1310" s="9" t="s">
        <v>2107</v>
      </c>
      <c r="B1310" s="10" t="s">
        <v>2108</v>
      </c>
      <c r="C1310" s="9" t="s">
        <v>18</v>
      </c>
      <c r="D1310" s="9" t="s">
        <v>19</v>
      </c>
      <c r="E1310" s="9" t="s">
        <v>20</v>
      </c>
      <c r="F1310" s="9" t="s">
        <v>21</v>
      </c>
      <c r="G1310" s="9" t="s">
        <v>302</v>
      </c>
      <c r="H1310" s="9" t="s">
        <v>23</v>
      </c>
      <c r="I1310" s="11">
        <v>11.2525</v>
      </c>
      <c r="J1310" s="12">
        <v>0.12</v>
      </c>
      <c r="K1310" s="12">
        <v>9.2499999999999999E-2</v>
      </c>
      <c r="L1310" s="9">
        <v>0.79859999999999998</v>
      </c>
      <c r="M1310" s="11">
        <v>14.090282995241672</v>
      </c>
      <c r="N1310" s="12">
        <v>0</v>
      </c>
      <c r="O1310" s="12">
        <v>0.60980000000000001</v>
      </c>
      <c r="P1310" s="12">
        <v>0.18</v>
      </c>
      <c r="Q1310" s="11">
        <v>16.482305797645878</v>
      </c>
      <c r="R1310" s="11">
        <v>18.295359435386924</v>
      </c>
      <c r="S1310" s="11" t="s">
        <v>14</v>
      </c>
      <c r="T1310" s="11" t="s">
        <v>14</v>
      </c>
      <c r="U1310" s="12">
        <v>0</v>
      </c>
      <c r="V1310" s="12">
        <v>9.2499999999999999E-2</v>
      </c>
      <c r="W1310" s="11">
        <v>21.743957032244442</v>
      </c>
    </row>
    <row r="1311" spans="1:23" x14ac:dyDescent="0.25">
      <c r="A1311" s="9" t="s">
        <v>2107</v>
      </c>
      <c r="B1311" s="10" t="s">
        <v>2108</v>
      </c>
      <c r="C1311" s="9" t="s">
        <v>30</v>
      </c>
      <c r="D1311" s="9" t="s">
        <v>19</v>
      </c>
      <c r="E1311" s="9" t="s">
        <v>31</v>
      </c>
      <c r="F1311" s="9" t="s">
        <v>32</v>
      </c>
      <c r="G1311" s="9" t="s">
        <v>302</v>
      </c>
      <c r="H1311" s="9" t="s">
        <v>23</v>
      </c>
      <c r="I1311" s="11">
        <v>11.2525</v>
      </c>
      <c r="J1311" s="12" t="s">
        <v>29</v>
      </c>
      <c r="K1311" s="12">
        <v>9.2499999999999999E-2</v>
      </c>
      <c r="L1311" s="9">
        <v>0.87119999999999997</v>
      </c>
      <c r="M1311" s="11">
        <v>12.916092745638201</v>
      </c>
      <c r="N1311" s="12">
        <v>0</v>
      </c>
      <c r="O1311" s="12">
        <v>0.75609999999999999</v>
      </c>
      <c r="P1311" s="12">
        <v>0.18</v>
      </c>
      <c r="Q1311" s="11">
        <v>16.482200120523416</v>
      </c>
      <c r="R1311" s="11">
        <v>18.295242133780992</v>
      </c>
      <c r="S1311" s="11" t="s">
        <v>14</v>
      </c>
      <c r="T1311" s="11" t="s">
        <v>14</v>
      </c>
      <c r="U1311" s="12">
        <v>0</v>
      </c>
      <c r="V1311" s="12">
        <v>9.2499999999999999E-2</v>
      </c>
      <c r="W1311" s="11">
        <v>21.899393943820879</v>
      </c>
    </row>
    <row r="1312" spans="1:23" x14ac:dyDescent="0.25">
      <c r="A1312" s="9" t="s">
        <v>2109</v>
      </c>
      <c r="B1312" s="10" t="s">
        <v>2110</v>
      </c>
      <c r="C1312" s="9" t="s">
        <v>18</v>
      </c>
      <c r="D1312" s="9" t="s">
        <v>19</v>
      </c>
      <c r="E1312" s="9" t="s">
        <v>20</v>
      </c>
      <c r="F1312" s="9" t="s">
        <v>21</v>
      </c>
      <c r="G1312" s="9" t="s">
        <v>302</v>
      </c>
      <c r="H1312" s="9" t="s">
        <v>23</v>
      </c>
      <c r="I1312" s="11">
        <v>54.25</v>
      </c>
      <c r="J1312" s="12">
        <v>0.12</v>
      </c>
      <c r="K1312" s="12">
        <v>9.2499999999999999E-2</v>
      </c>
      <c r="L1312" s="9">
        <v>0.79859999999999998</v>
      </c>
      <c r="M1312" s="11">
        <v>67.931379914850993</v>
      </c>
      <c r="N1312" s="12">
        <v>0</v>
      </c>
      <c r="O1312" s="12">
        <v>0.60980000000000001</v>
      </c>
      <c r="P1312" s="12">
        <v>0.18</v>
      </c>
      <c r="Q1312" s="11">
        <v>79.463682694715757</v>
      </c>
      <c r="R1312" s="11">
        <v>88.204687791134489</v>
      </c>
      <c r="S1312" s="11" t="s">
        <v>14</v>
      </c>
      <c r="T1312" s="11" t="s">
        <v>14</v>
      </c>
      <c r="U1312" s="12">
        <v>0</v>
      </c>
      <c r="V1312" s="12">
        <v>9.2499999999999999E-2</v>
      </c>
      <c r="W1312" s="11">
        <v>104.83089704503544</v>
      </c>
    </row>
    <row r="1313" spans="1:23" x14ac:dyDescent="0.25">
      <c r="A1313" s="9" t="s">
        <v>2109</v>
      </c>
      <c r="B1313" s="10" t="s">
        <v>2110</v>
      </c>
      <c r="C1313" s="9" t="s">
        <v>30</v>
      </c>
      <c r="D1313" s="9" t="s">
        <v>19</v>
      </c>
      <c r="E1313" s="9" t="s">
        <v>31</v>
      </c>
      <c r="F1313" s="9" t="s">
        <v>32</v>
      </c>
      <c r="G1313" s="9" t="s">
        <v>302</v>
      </c>
      <c r="H1313" s="9" t="s">
        <v>23</v>
      </c>
      <c r="I1313" s="11">
        <v>54.25</v>
      </c>
      <c r="J1313" s="12" t="s">
        <v>29</v>
      </c>
      <c r="K1313" s="12">
        <v>9.2499999999999999E-2</v>
      </c>
      <c r="L1313" s="9">
        <v>0.87119999999999997</v>
      </c>
      <c r="M1313" s="11">
        <v>62.270431588613405</v>
      </c>
      <c r="N1313" s="12">
        <v>0</v>
      </c>
      <c r="O1313" s="12">
        <v>0.75609999999999999</v>
      </c>
      <c r="P1313" s="12">
        <v>0.18</v>
      </c>
      <c r="Q1313" s="11">
        <v>79.463173209366389</v>
      </c>
      <c r="R1313" s="11">
        <v>88.204122262396695</v>
      </c>
      <c r="S1313" s="11" t="s">
        <v>14</v>
      </c>
      <c r="T1313" s="11" t="s">
        <v>14</v>
      </c>
      <c r="U1313" s="12">
        <v>0</v>
      </c>
      <c r="V1313" s="12">
        <v>9.2499999999999999E-2</v>
      </c>
      <c r="W1313" s="11">
        <v>105.58028184423752</v>
      </c>
    </row>
    <row r="1314" spans="1:23" x14ac:dyDescent="0.25">
      <c r="A1314" s="9" t="s">
        <v>2111</v>
      </c>
      <c r="B1314" s="10" t="s">
        <v>2112</v>
      </c>
      <c r="C1314" s="9" t="s">
        <v>18</v>
      </c>
      <c r="D1314" s="9" t="s">
        <v>19</v>
      </c>
      <c r="E1314" s="9" t="s">
        <v>20</v>
      </c>
      <c r="F1314" s="9" t="s">
        <v>21</v>
      </c>
      <c r="G1314" s="9" t="s">
        <v>112</v>
      </c>
      <c r="H1314" s="9" t="s">
        <v>23</v>
      </c>
      <c r="I1314" s="11">
        <v>1.2774999999999999</v>
      </c>
      <c r="J1314" s="12">
        <v>0.12</v>
      </c>
      <c r="K1314" s="12">
        <v>9.2499999999999999E-2</v>
      </c>
      <c r="L1314" s="9">
        <v>0.79859999999999998</v>
      </c>
      <c r="M1314" s="11">
        <v>1.5996744302529424</v>
      </c>
      <c r="N1314" s="12">
        <v>0</v>
      </c>
      <c r="O1314" s="12">
        <v>0.60980000000000001</v>
      </c>
      <c r="P1314" s="12">
        <v>0.18</v>
      </c>
      <c r="Q1314" s="11">
        <v>1.8712415602304029</v>
      </c>
      <c r="R1314" s="11">
        <v>2.0770781318557474</v>
      </c>
      <c r="S1314" s="11" t="s">
        <v>14</v>
      </c>
      <c r="T1314" s="11" t="s">
        <v>14</v>
      </c>
      <c r="U1314" s="12">
        <v>0</v>
      </c>
      <c r="V1314" s="12">
        <v>9.2499999999999999E-2</v>
      </c>
      <c r="W1314" s="11">
        <v>2.4685985433185755</v>
      </c>
    </row>
    <row r="1315" spans="1:23" x14ac:dyDescent="0.25">
      <c r="A1315" s="9" t="s">
        <v>2113</v>
      </c>
      <c r="B1315" s="10" t="s">
        <v>2114</v>
      </c>
      <c r="C1315" s="9" t="s">
        <v>18</v>
      </c>
      <c r="D1315" s="9" t="s">
        <v>19</v>
      </c>
      <c r="E1315" s="9" t="s">
        <v>20</v>
      </c>
      <c r="F1315" s="9" t="s">
        <v>21</v>
      </c>
      <c r="G1315" s="9" t="s">
        <v>302</v>
      </c>
      <c r="H1315" s="9" t="s">
        <v>23</v>
      </c>
      <c r="I1315" s="11">
        <v>3.5700000000000003</v>
      </c>
      <c r="J1315" s="12">
        <v>0.12</v>
      </c>
      <c r="K1315" s="12">
        <v>9.2499999999999999E-2</v>
      </c>
      <c r="L1315" s="9">
        <v>0.79859999999999998</v>
      </c>
      <c r="M1315" s="11">
        <v>4.4703230653643882</v>
      </c>
      <c r="N1315" s="12">
        <v>0</v>
      </c>
      <c r="O1315" s="12">
        <v>0.60980000000000001</v>
      </c>
      <c r="P1315" s="12">
        <v>0.18</v>
      </c>
      <c r="Q1315" s="11">
        <v>5.2292229902329082</v>
      </c>
      <c r="R1315" s="11">
        <v>5.8044375191585278</v>
      </c>
      <c r="S1315" s="11" t="s">
        <v>14</v>
      </c>
      <c r="T1315" s="11" t="s">
        <v>14</v>
      </c>
      <c r="U1315" s="12">
        <v>0</v>
      </c>
      <c r="V1315" s="12">
        <v>9.2499999999999999E-2</v>
      </c>
      <c r="W1315" s="11">
        <v>6.8985493539313651</v>
      </c>
    </row>
    <row r="1316" spans="1:23" x14ac:dyDescent="0.25">
      <c r="A1316" s="9" t="s">
        <v>2115</v>
      </c>
      <c r="B1316" s="10" t="s">
        <v>2116</v>
      </c>
      <c r="C1316" s="9" t="s">
        <v>18</v>
      </c>
      <c r="D1316" s="9" t="s">
        <v>19</v>
      </c>
      <c r="E1316" s="9" t="s">
        <v>20</v>
      </c>
      <c r="F1316" s="9" t="s">
        <v>21</v>
      </c>
      <c r="G1316" s="9" t="s">
        <v>302</v>
      </c>
      <c r="H1316" s="9" t="s">
        <v>23</v>
      </c>
      <c r="I1316" s="11">
        <v>0.24500000000000002</v>
      </c>
      <c r="J1316" s="12">
        <v>0.12</v>
      </c>
      <c r="K1316" s="12">
        <v>9.2499999999999999E-2</v>
      </c>
      <c r="L1316" s="9">
        <v>0.79859999999999998</v>
      </c>
      <c r="M1316" s="11">
        <v>0.30678687703481095</v>
      </c>
      <c r="N1316" s="12">
        <v>0</v>
      </c>
      <c r="O1316" s="12">
        <v>0.60980000000000001</v>
      </c>
      <c r="P1316" s="12">
        <v>0.18</v>
      </c>
      <c r="Q1316" s="11">
        <v>0.35886824442774856</v>
      </c>
      <c r="R1316" s="11">
        <v>0.39834375131480093</v>
      </c>
      <c r="S1316" s="11" t="s">
        <v>14</v>
      </c>
      <c r="T1316" s="11" t="s">
        <v>14</v>
      </c>
      <c r="U1316" s="12">
        <v>0</v>
      </c>
      <c r="V1316" s="12">
        <v>9.2499999999999999E-2</v>
      </c>
      <c r="W1316" s="11">
        <v>0.47342985762274065</v>
      </c>
    </row>
    <row r="1317" spans="1:23" x14ac:dyDescent="0.25">
      <c r="A1317" s="9" t="s">
        <v>2117</v>
      </c>
      <c r="B1317" s="10" t="s">
        <v>2118</v>
      </c>
      <c r="C1317" s="9" t="s">
        <v>18</v>
      </c>
      <c r="D1317" s="9" t="s">
        <v>19</v>
      </c>
      <c r="E1317" s="9" t="s">
        <v>20</v>
      </c>
      <c r="F1317" s="9" t="s">
        <v>21</v>
      </c>
      <c r="G1317" s="9" t="s">
        <v>302</v>
      </c>
      <c r="H1317" s="9" t="s">
        <v>23</v>
      </c>
      <c r="I1317" s="11">
        <v>11.4975</v>
      </c>
      <c r="J1317" s="12">
        <v>0.12</v>
      </c>
      <c r="K1317" s="12">
        <v>9.2499999999999999E-2</v>
      </c>
      <c r="L1317" s="9">
        <v>0.79859999999999998</v>
      </c>
      <c r="M1317" s="11">
        <v>14.397069872276484</v>
      </c>
      <c r="N1317" s="12">
        <v>0</v>
      </c>
      <c r="O1317" s="12">
        <v>0.60980000000000001</v>
      </c>
      <c r="P1317" s="12">
        <v>0.18</v>
      </c>
      <c r="Q1317" s="11">
        <v>16.841174042073629</v>
      </c>
      <c r="R1317" s="11">
        <v>18.693703186701729</v>
      </c>
      <c r="S1317" s="11" t="s">
        <v>14</v>
      </c>
      <c r="T1317" s="11" t="s">
        <v>14</v>
      </c>
      <c r="U1317" s="12">
        <v>0</v>
      </c>
      <c r="V1317" s="12">
        <v>9.2499999999999999E-2</v>
      </c>
      <c r="W1317" s="11">
        <v>22.217386889867189</v>
      </c>
    </row>
    <row r="1318" spans="1:23" x14ac:dyDescent="0.25">
      <c r="A1318" s="9" t="s">
        <v>2119</v>
      </c>
      <c r="B1318" s="10" t="s">
        <v>2120</v>
      </c>
      <c r="C1318" s="9" t="s">
        <v>18</v>
      </c>
      <c r="D1318" s="9" t="s">
        <v>19</v>
      </c>
      <c r="E1318" s="9" t="s">
        <v>20</v>
      </c>
      <c r="F1318" s="9" t="s">
        <v>21</v>
      </c>
      <c r="G1318" s="9" t="s">
        <v>302</v>
      </c>
      <c r="H1318" s="9" t="s">
        <v>23</v>
      </c>
      <c r="I1318" s="11">
        <v>3.2025000000000001</v>
      </c>
      <c r="J1318" s="12">
        <v>0.12</v>
      </c>
      <c r="K1318" s="12">
        <v>9.2499999999999999E-2</v>
      </c>
      <c r="L1318" s="9">
        <v>0.79859999999999998</v>
      </c>
      <c r="M1318" s="11">
        <v>4.0101427498121716</v>
      </c>
      <c r="N1318" s="12">
        <v>0</v>
      </c>
      <c r="O1318" s="12">
        <v>0.60980000000000001</v>
      </c>
      <c r="P1318" s="12">
        <v>0.18</v>
      </c>
      <c r="Q1318" s="11">
        <v>4.6909206235912855</v>
      </c>
      <c r="R1318" s="11">
        <v>5.206921892186327</v>
      </c>
      <c r="S1318" s="11" t="s">
        <v>14</v>
      </c>
      <c r="T1318" s="11" t="s">
        <v>14</v>
      </c>
      <c r="U1318" s="12">
        <v>0</v>
      </c>
      <c r="V1318" s="12">
        <v>9.2499999999999999E-2</v>
      </c>
      <c r="W1318" s="11">
        <v>6.1884045674972539</v>
      </c>
    </row>
    <row r="1319" spans="1:23" x14ac:dyDescent="0.25">
      <c r="A1319" s="9" t="s">
        <v>2119</v>
      </c>
      <c r="B1319" s="10" t="s">
        <v>2120</v>
      </c>
      <c r="C1319" s="9" t="s">
        <v>26</v>
      </c>
      <c r="D1319" s="9" t="s">
        <v>19</v>
      </c>
      <c r="E1319" s="9" t="s">
        <v>27</v>
      </c>
      <c r="F1319" s="9" t="s">
        <v>28</v>
      </c>
      <c r="G1319" s="9" t="s">
        <v>302</v>
      </c>
      <c r="H1319" s="9" t="s">
        <v>23</v>
      </c>
      <c r="I1319" s="11">
        <v>3.2025000000000001</v>
      </c>
      <c r="J1319" s="12" t="s">
        <v>29</v>
      </c>
      <c r="K1319" s="12">
        <v>9.2499999999999999E-2</v>
      </c>
      <c r="L1319" s="9">
        <v>0.87119999999999997</v>
      </c>
      <c r="M1319" s="11">
        <v>3.6759641873278239</v>
      </c>
      <c r="N1319" s="12">
        <v>6.5000000000000002E-2</v>
      </c>
      <c r="O1319" s="12">
        <v>0.75609999999999999</v>
      </c>
      <c r="P1319" s="12">
        <v>0.18</v>
      </c>
      <c r="Q1319" s="11">
        <v>5.0053559399965568</v>
      </c>
      <c r="R1319" s="11">
        <v>5.5559450933961783</v>
      </c>
      <c r="S1319" s="11" t="s">
        <v>14</v>
      </c>
      <c r="T1319" s="11" t="s">
        <v>14</v>
      </c>
      <c r="U1319" s="12">
        <v>0</v>
      </c>
      <c r="V1319" s="12">
        <v>9.2499999999999999E-2</v>
      </c>
      <c r="W1319" s="11">
        <v>6.6831162848147141</v>
      </c>
    </row>
    <row r="1320" spans="1:23" x14ac:dyDescent="0.25">
      <c r="A1320" s="9" t="s">
        <v>2119</v>
      </c>
      <c r="B1320" s="10" t="s">
        <v>2120</v>
      </c>
      <c r="C1320" s="9" t="s">
        <v>30</v>
      </c>
      <c r="D1320" s="9" t="s">
        <v>19</v>
      </c>
      <c r="E1320" s="9" t="s">
        <v>31</v>
      </c>
      <c r="F1320" s="9" t="s">
        <v>32</v>
      </c>
      <c r="G1320" s="9" t="s">
        <v>302</v>
      </c>
      <c r="H1320" s="9" t="s">
        <v>23</v>
      </c>
      <c r="I1320" s="11">
        <v>3.2025000000000001</v>
      </c>
      <c r="J1320" s="12" t="s">
        <v>29</v>
      </c>
      <c r="K1320" s="12">
        <v>9.2499999999999999E-2</v>
      </c>
      <c r="L1320" s="9">
        <v>0.87119999999999997</v>
      </c>
      <c r="M1320" s="11">
        <v>3.6759641873278239</v>
      </c>
      <c r="N1320" s="12">
        <v>0</v>
      </c>
      <c r="O1320" s="12">
        <v>0.75609999999999999</v>
      </c>
      <c r="P1320" s="12">
        <v>0.18</v>
      </c>
      <c r="Q1320" s="11">
        <v>4.6908905475206613</v>
      </c>
      <c r="R1320" s="11">
        <v>5.2068885077479337</v>
      </c>
      <c r="S1320" s="11" t="s">
        <v>14</v>
      </c>
      <c r="T1320" s="11" t="s">
        <v>14</v>
      </c>
      <c r="U1320" s="12">
        <v>0</v>
      </c>
      <c r="V1320" s="12">
        <v>9.2499999999999999E-2</v>
      </c>
      <c r="W1320" s="11">
        <v>6.2326424443533766</v>
      </c>
    </row>
    <row r="1321" spans="1:23" x14ac:dyDescent="0.25">
      <c r="A1321" s="9" t="s">
        <v>2121</v>
      </c>
      <c r="B1321" s="10" t="s">
        <v>2122</v>
      </c>
      <c r="C1321" s="9" t="s">
        <v>26</v>
      </c>
      <c r="D1321" s="9" t="s">
        <v>19</v>
      </c>
      <c r="E1321" s="9" t="s">
        <v>27</v>
      </c>
      <c r="F1321" s="9" t="s">
        <v>28</v>
      </c>
      <c r="G1321" s="9" t="s">
        <v>302</v>
      </c>
      <c r="H1321" s="9" t="s">
        <v>23</v>
      </c>
      <c r="I1321" s="11">
        <v>0.1575</v>
      </c>
      <c r="J1321" s="12" t="s">
        <v>29</v>
      </c>
      <c r="K1321" s="12">
        <v>9.2499999999999999E-2</v>
      </c>
      <c r="L1321" s="9">
        <v>0.87119999999999997</v>
      </c>
      <c r="M1321" s="11">
        <v>0.18078512396694216</v>
      </c>
      <c r="N1321" s="12">
        <v>6.5000000000000002E-2</v>
      </c>
      <c r="O1321" s="12">
        <v>0.75609999999999999</v>
      </c>
      <c r="P1321" s="12">
        <v>0.18</v>
      </c>
      <c r="Q1321" s="11">
        <v>0.24616504622933888</v>
      </c>
      <c r="R1321" s="11">
        <v>0.27324320131456614</v>
      </c>
      <c r="S1321" s="11" t="s">
        <v>14</v>
      </c>
      <c r="T1321" s="11" t="s">
        <v>14</v>
      </c>
      <c r="U1321" s="12">
        <v>0</v>
      </c>
      <c r="V1321" s="12">
        <v>9.2499999999999999E-2</v>
      </c>
      <c r="W1321" s="11">
        <v>0.32867785007285483</v>
      </c>
    </row>
    <row r="1322" spans="1:23" x14ac:dyDescent="0.25">
      <c r="A1322" s="9" t="s">
        <v>2121</v>
      </c>
      <c r="B1322" s="10" t="s">
        <v>2122</v>
      </c>
      <c r="C1322" s="9" t="s">
        <v>30</v>
      </c>
      <c r="D1322" s="9" t="s">
        <v>19</v>
      </c>
      <c r="E1322" s="9" t="s">
        <v>31</v>
      </c>
      <c r="F1322" s="9" t="s">
        <v>32</v>
      </c>
      <c r="G1322" s="9" t="s">
        <v>302</v>
      </c>
      <c r="H1322" s="9" t="s">
        <v>23</v>
      </c>
      <c r="I1322" s="11">
        <v>0.1575</v>
      </c>
      <c r="J1322" s="12" t="s">
        <v>29</v>
      </c>
      <c r="K1322" s="12">
        <v>9.2499999999999999E-2</v>
      </c>
      <c r="L1322" s="9">
        <v>0.87119999999999997</v>
      </c>
      <c r="M1322" s="11">
        <v>0.18078512396694216</v>
      </c>
      <c r="N1322" s="12">
        <v>0</v>
      </c>
      <c r="O1322" s="12">
        <v>0.75609999999999999</v>
      </c>
      <c r="P1322" s="12">
        <v>0.18</v>
      </c>
      <c r="Q1322" s="11">
        <v>0.23069953512396696</v>
      </c>
      <c r="R1322" s="11">
        <v>0.2560764839876033</v>
      </c>
      <c r="S1322" s="11" t="s">
        <v>14</v>
      </c>
      <c r="T1322" s="11" t="s">
        <v>14</v>
      </c>
      <c r="U1322" s="12">
        <v>0</v>
      </c>
      <c r="V1322" s="12">
        <v>9.2499999999999999E-2</v>
      </c>
      <c r="W1322" s="11">
        <v>0.30652339890262503</v>
      </c>
    </row>
    <row r="1323" spans="1:23" x14ac:dyDescent="0.25">
      <c r="A1323" s="9" t="s">
        <v>2123</v>
      </c>
      <c r="B1323" s="10" t="s">
        <v>2124</v>
      </c>
      <c r="C1323" s="9" t="s">
        <v>18</v>
      </c>
      <c r="D1323" s="9" t="s">
        <v>19</v>
      </c>
      <c r="E1323" s="9" t="s">
        <v>20</v>
      </c>
      <c r="F1323" s="9" t="s">
        <v>21</v>
      </c>
      <c r="G1323" s="9" t="s">
        <v>302</v>
      </c>
      <c r="H1323" s="9" t="s">
        <v>23</v>
      </c>
      <c r="I1323" s="11">
        <v>0.56000000000000005</v>
      </c>
      <c r="J1323" s="12">
        <v>0.12</v>
      </c>
      <c r="K1323" s="12">
        <v>9.2499999999999999E-2</v>
      </c>
      <c r="L1323" s="9">
        <v>0.79859999999999998</v>
      </c>
      <c r="M1323" s="11">
        <v>0.7012271475081393</v>
      </c>
      <c r="N1323" s="12">
        <v>0</v>
      </c>
      <c r="O1323" s="12">
        <v>0.60980000000000001</v>
      </c>
      <c r="P1323" s="12">
        <v>0.18</v>
      </c>
      <c r="Q1323" s="11">
        <v>0.82027027297771105</v>
      </c>
      <c r="R1323" s="11">
        <v>0.91050000300525924</v>
      </c>
      <c r="S1323" s="11" t="s">
        <v>14</v>
      </c>
      <c r="T1323" s="11" t="s">
        <v>14</v>
      </c>
      <c r="U1323" s="12">
        <v>0</v>
      </c>
      <c r="V1323" s="12">
        <v>9.2499999999999999E-2</v>
      </c>
      <c r="W1323" s="11">
        <v>1.0821253888519786</v>
      </c>
    </row>
    <row r="1324" spans="1:23" x14ac:dyDescent="0.25">
      <c r="A1324" s="9" t="s">
        <v>2123</v>
      </c>
      <c r="B1324" s="10" t="s">
        <v>2124</v>
      </c>
      <c r="C1324" s="9" t="s">
        <v>30</v>
      </c>
      <c r="D1324" s="9" t="s">
        <v>19</v>
      </c>
      <c r="E1324" s="9" t="s">
        <v>31</v>
      </c>
      <c r="F1324" s="9" t="s">
        <v>32</v>
      </c>
      <c r="G1324" s="9" t="s">
        <v>302</v>
      </c>
      <c r="H1324" s="9" t="s">
        <v>23</v>
      </c>
      <c r="I1324" s="11">
        <v>0.56000000000000005</v>
      </c>
      <c r="J1324" s="12" t="s">
        <v>29</v>
      </c>
      <c r="K1324" s="12">
        <v>9.2499999999999999E-2</v>
      </c>
      <c r="L1324" s="9">
        <v>0.87119999999999997</v>
      </c>
      <c r="M1324" s="11">
        <v>0.64279155188246107</v>
      </c>
      <c r="N1324" s="12">
        <v>0</v>
      </c>
      <c r="O1324" s="12">
        <v>0.75609999999999999</v>
      </c>
      <c r="P1324" s="12">
        <v>0.18</v>
      </c>
      <c r="Q1324" s="11">
        <v>0.82026501377410477</v>
      </c>
      <c r="R1324" s="11">
        <v>0.91049416528925631</v>
      </c>
      <c r="S1324" s="11" t="s">
        <v>14</v>
      </c>
      <c r="T1324" s="11" t="s">
        <v>14</v>
      </c>
      <c r="U1324" s="12">
        <v>0</v>
      </c>
      <c r="V1324" s="12">
        <v>9.2499999999999999E-2</v>
      </c>
      <c r="W1324" s="11">
        <v>1.0898609738760003</v>
      </c>
    </row>
    <row r="1325" spans="1:23" x14ac:dyDescent="0.25">
      <c r="A1325" s="9" t="s">
        <v>2125</v>
      </c>
      <c r="B1325" s="10" t="s">
        <v>2126</v>
      </c>
      <c r="C1325" s="9" t="s">
        <v>18</v>
      </c>
      <c r="D1325" s="9" t="s">
        <v>19</v>
      </c>
      <c r="E1325" s="9" t="s">
        <v>20</v>
      </c>
      <c r="F1325" s="9" t="s">
        <v>21</v>
      </c>
      <c r="G1325" s="9" t="s">
        <v>302</v>
      </c>
      <c r="H1325" s="9" t="s">
        <v>23</v>
      </c>
      <c r="I1325" s="11">
        <v>1.4524999999999999</v>
      </c>
      <c r="J1325" s="12">
        <v>0.12</v>
      </c>
      <c r="K1325" s="12">
        <v>9.2499999999999999E-2</v>
      </c>
      <c r="L1325" s="9">
        <v>0.79859999999999998</v>
      </c>
      <c r="M1325" s="11">
        <v>1.8188079138492361</v>
      </c>
      <c r="N1325" s="12">
        <v>0</v>
      </c>
      <c r="O1325" s="12">
        <v>0.60980000000000001</v>
      </c>
      <c r="P1325" s="12">
        <v>0.18</v>
      </c>
      <c r="Q1325" s="11">
        <v>2.1275760205359378</v>
      </c>
      <c r="R1325" s="11">
        <v>2.361609382794891</v>
      </c>
      <c r="S1325" s="11" t="s">
        <v>14</v>
      </c>
      <c r="T1325" s="11" t="s">
        <v>14</v>
      </c>
      <c r="U1325" s="12">
        <v>0</v>
      </c>
      <c r="V1325" s="12">
        <v>9.2499999999999999E-2</v>
      </c>
      <c r="W1325" s="11">
        <v>2.806762727334819</v>
      </c>
    </row>
    <row r="1326" spans="1:23" x14ac:dyDescent="0.25">
      <c r="A1326" s="9" t="s">
        <v>2127</v>
      </c>
      <c r="B1326" s="10" t="s">
        <v>2128</v>
      </c>
      <c r="C1326" s="9" t="s">
        <v>18</v>
      </c>
      <c r="D1326" s="9" t="s">
        <v>19</v>
      </c>
      <c r="E1326" s="9" t="s">
        <v>20</v>
      </c>
      <c r="F1326" s="9" t="s">
        <v>21</v>
      </c>
      <c r="G1326" s="9" t="s">
        <v>302</v>
      </c>
      <c r="H1326" s="9" t="s">
        <v>23</v>
      </c>
      <c r="I1326" s="11">
        <v>0.33250000000000002</v>
      </c>
      <c r="J1326" s="12">
        <v>0.12</v>
      </c>
      <c r="K1326" s="12">
        <v>9.2499999999999999E-2</v>
      </c>
      <c r="L1326" s="9">
        <v>0.79859999999999998</v>
      </c>
      <c r="M1326" s="11">
        <v>0.41635361883295768</v>
      </c>
      <c r="N1326" s="12">
        <v>0</v>
      </c>
      <c r="O1326" s="12">
        <v>0.60980000000000001</v>
      </c>
      <c r="P1326" s="12">
        <v>0.18</v>
      </c>
      <c r="Q1326" s="11">
        <v>0.48703547458051594</v>
      </c>
      <c r="R1326" s="11">
        <v>0.54060937678437271</v>
      </c>
      <c r="S1326" s="11" t="s">
        <v>14</v>
      </c>
      <c r="T1326" s="11" t="s">
        <v>14</v>
      </c>
      <c r="U1326" s="12">
        <v>0</v>
      </c>
      <c r="V1326" s="12">
        <v>9.2499999999999999E-2</v>
      </c>
      <c r="W1326" s="11">
        <v>0.64251194963086233</v>
      </c>
    </row>
    <row r="1327" spans="1:23" x14ac:dyDescent="0.25">
      <c r="A1327" s="9" t="s">
        <v>2127</v>
      </c>
      <c r="B1327" s="10" t="s">
        <v>2128</v>
      </c>
      <c r="C1327" s="9" t="s">
        <v>26</v>
      </c>
      <c r="D1327" s="9" t="s">
        <v>19</v>
      </c>
      <c r="E1327" s="9" t="s">
        <v>27</v>
      </c>
      <c r="F1327" s="9" t="s">
        <v>28</v>
      </c>
      <c r="G1327" s="9" t="s">
        <v>302</v>
      </c>
      <c r="H1327" s="9" t="s">
        <v>23</v>
      </c>
      <c r="I1327" s="11">
        <v>0.33250000000000002</v>
      </c>
      <c r="J1327" s="12" t="s">
        <v>29</v>
      </c>
      <c r="K1327" s="12">
        <v>9.2499999999999999E-2</v>
      </c>
      <c r="L1327" s="9">
        <v>0.87119999999999997</v>
      </c>
      <c r="M1327" s="11">
        <v>0.38165748393021126</v>
      </c>
      <c r="N1327" s="12">
        <v>6.5000000000000002E-2</v>
      </c>
      <c r="O1327" s="12">
        <v>0.75609999999999999</v>
      </c>
      <c r="P1327" s="12">
        <v>0.18</v>
      </c>
      <c r="Q1327" s="11">
        <v>0.51968176426193757</v>
      </c>
      <c r="R1327" s="11">
        <v>0.57684675833075072</v>
      </c>
      <c r="S1327" s="11" t="s">
        <v>14</v>
      </c>
      <c r="T1327" s="11" t="s">
        <v>14</v>
      </c>
      <c r="U1327" s="12">
        <v>0</v>
      </c>
      <c r="V1327" s="12">
        <v>9.2499999999999999E-2</v>
      </c>
      <c r="W1327" s="11">
        <v>0.69387546126491562</v>
      </c>
    </row>
    <row r="1328" spans="1:23" x14ac:dyDescent="0.25">
      <c r="A1328" s="9" t="s">
        <v>2127</v>
      </c>
      <c r="B1328" s="10" t="s">
        <v>2128</v>
      </c>
      <c r="C1328" s="9" t="s">
        <v>30</v>
      </c>
      <c r="D1328" s="9" t="s">
        <v>19</v>
      </c>
      <c r="E1328" s="9" t="s">
        <v>31</v>
      </c>
      <c r="F1328" s="9" t="s">
        <v>32</v>
      </c>
      <c r="G1328" s="9" t="s">
        <v>302</v>
      </c>
      <c r="H1328" s="9" t="s">
        <v>23</v>
      </c>
      <c r="I1328" s="11">
        <v>0.33250000000000002</v>
      </c>
      <c r="J1328" s="12" t="s">
        <v>29</v>
      </c>
      <c r="K1328" s="12">
        <v>9.2499999999999999E-2</v>
      </c>
      <c r="L1328" s="9">
        <v>0.87119999999999997</v>
      </c>
      <c r="M1328" s="11">
        <v>0.38165748393021126</v>
      </c>
      <c r="N1328" s="12">
        <v>0</v>
      </c>
      <c r="O1328" s="12">
        <v>0.75609999999999999</v>
      </c>
      <c r="P1328" s="12">
        <v>0.18</v>
      </c>
      <c r="Q1328" s="11">
        <v>0.48703235192837468</v>
      </c>
      <c r="R1328" s="11">
        <v>0.5406059106404959</v>
      </c>
      <c r="S1328" s="11" t="s">
        <v>14</v>
      </c>
      <c r="T1328" s="11" t="s">
        <v>14</v>
      </c>
      <c r="U1328" s="12">
        <v>0</v>
      </c>
      <c r="V1328" s="12">
        <v>9.2499999999999999E-2</v>
      </c>
      <c r="W1328" s="11">
        <v>0.64710495323887518</v>
      </c>
    </row>
    <row r="1329" spans="1:23" x14ac:dyDescent="0.25">
      <c r="A1329" s="9" t="s">
        <v>2127</v>
      </c>
      <c r="B1329" s="10" t="s">
        <v>2128</v>
      </c>
      <c r="C1329" s="9" t="s">
        <v>549</v>
      </c>
      <c r="D1329" s="9" t="s">
        <v>19</v>
      </c>
      <c r="E1329" s="9" t="s">
        <v>550</v>
      </c>
      <c r="F1329" s="9" t="s">
        <v>32</v>
      </c>
      <c r="G1329" s="9" t="s">
        <v>302</v>
      </c>
      <c r="H1329" s="9" t="s">
        <v>23</v>
      </c>
      <c r="I1329" s="11">
        <v>0.33250000000000002</v>
      </c>
      <c r="J1329" s="12" t="s">
        <v>29</v>
      </c>
      <c r="K1329" s="12">
        <v>9.2499999999999999E-2</v>
      </c>
      <c r="L1329" s="9">
        <v>0.87119999999999997</v>
      </c>
      <c r="M1329" s="11">
        <v>0.38165748393021126</v>
      </c>
      <c r="N1329" s="12">
        <v>0</v>
      </c>
      <c r="O1329" s="12">
        <v>0.75609999999999999</v>
      </c>
      <c r="P1329" s="12">
        <v>0.18</v>
      </c>
      <c r="Q1329" s="11">
        <v>0.48703235192837468</v>
      </c>
      <c r="R1329" s="11">
        <v>0.5406059106404959</v>
      </c>
      <c r="S1329" s="11" t="s">
        <v>14</v>
      </c>
      <c r="T1329" s="11" t="s">
        <v>14</v>
      </c>
      <c r="U1329" s="12">
        <v>0</v>
      </c>
      <c r="V1329" s="12">
        <v>9.2499999999999999E-2</v>
      </c>
      <c r="W1329" s="11">
        <v>0.64710495323887518</v>
      </c>
    </row>
    <row r="1330" spans="1:23" x14ac:dyDescent="0.25">
      <c r="A1330" s="9" t="s">
        <v>2129</v>
      </c>
      <c r="B1330" s="10" t="s">
        <v>2130</v>
      </c>
      <c r="C1330" s="9" t="s">
        <v>18</v>
      </c>
      <c r="D1330" s="9" t="s">
        <v>19</v>
      </c>
      <c r="E1330" s="9" t="s">
        <v>20</v>
      </c>
      <c r="F1330" s="9" t="s">
        <v>21</v>
      </c>
      <c r="G1330" s="9" t="s">
        <v>302</v>
      </c>
      <c r="H1330" s="9" t="s">
        <v>23</v>
      </c>
      <c r="I1330" s="11">
        <v>3.6924999999999999</v>
      </c>
      <c r="J1330" s="12">
        <v>0.12</v>
      </c>
      <c r="K1330" s="12">
        <v>9.2499999999999999E-2</v>
      </c>
      <c r="L1330" s="9">
        <v>0.79859999999999998</v>
      </c>
      <c r="M1330" s="11">
        <v>4.6237165038817931</v>
      </c>
      <c r="N1330" s="12">
        <v>0</v>
      </c>
      <c r="O1330" s="12">
        <v>0.60980000000000001</v>
      </c>
      <c r="P1330" s="12">
        <v>0.18</v>
      </c>
      <c r="Q1330" s="11">
        <v>5.4086571124467815</v>
      </c>
      <c r="R1330" s="11">
        <v>6.0036093948159275</v>
      </c>
      <c r="S1330" s="11" t="s">
        <v>14</v>
      </c>
      <c r="T1330" s="11" t="s">
        <v>14</v>
      </c>
      <c r="U1330" s="12">
        <v>0</v>
      </c>
      <c r="V1330" s="12">
        <v>9.2499999999999999E-2</v>
      </c>
      <c r="W1330" s="11">
        <v>7.1352642827427335</v>
      </c>
    </row>
    <row r="1331" spans="1:23" x14ac:dyDescent="0.25">
      <c r="A1331" s="9" t="s">
        <v>2129</v>
      </c>
      <c r="B1331" s="10" t="s">
        <v>2130</v>
      </c>
      <c r="C1331" s="9" t="s">
        <v>30</v>
      </c>
      <c r="D1331" s="9" t="s">
        <v>19</v>
      </c>
      <c r="E1331" s="9" t="s">
        <v>31</v>
      </c>
      <c r="F1331" s="9" t="s">
        <v>32</v>
      </c>
      <c r="G1331" s="9" t="s">
        <v>302</v>
      </c>
      <c r="H1331" s="9" t="s">
        <v>23</v>
      </c>
      <c r="I1331" s="11">
        <v>3.6924999999999999</v>
      </c>
      <c r="J1331" s="12" t="s">
        <v>29</v>
      </c>
      <c r="K1331" s="12">
        <v>9.2499999999999999E-2</v>
      </c>
      <c r="L1331" s="9">
        <v>0.87119999999999997</v>
      </c>
      <c r="M1331" s="11">
        <v>4.2384067952249769</v>
      </c>
      <c r="N1331" s="12">
        <v>0</v>
      </c>
      <c r="O1331" s="12">
        <v>0.75609999999999999</v>
      </c>
      <c r="P1331" s="12">
        <v>0.18</v>
      </c>
      <c r="Q1331" s="11">
        <v>5.4086224345730027</v>
      </c>
      <c r="R1331" s="11">
        <v>6.0035709023760333</v>
      </c>
      <c r="S1331" s="11" t="s">
        <v>14</v>
      </c>
      <c r="T1331" s="11" t="s">
        <v>14</v>
      </c>
      <c r="U1331" s="12">
        <v>0</v>
      </c>
      <c r="V1331" s="12">
        <v>9.2499999999999999E-2</v>
      </c>
      <c r="W1331" s="11">
        <v>7.1862707964948749</v>
      </c>
    </row>
    <row r="1332" spans="1:23" x14ac:dyDescent="0.25">
      <c r="A1332" s="9" t="s">
        <v>2131</v>
      </c>
      <c r="B1332" s="10" t="s">
        <v>2132</v>
      </c>
      <c r="C1332" s="9" t="s">
        <v>18</v>
      </c>
      <c r="D1332" s="9" t="s">
        <v>19</v>
      </c>
      <c r="E1332" s="9" t="s">
        <v>20</v>
      </c>
      <c r="F1332" s="9" t="s">
        <v>21</v>
      </c>
      <c r="G1332" s="9" t="s">
        <v>1266</v>
      </c>
      <c r="H1332" s="9" t="s">
        <v>23</v>
      </c>
      <c r="I1332" s="11">
        <v>3.01</v>
      </c>
      <c r="J1332" s="12">
        <v>0.12</v>
      </c>
      <c r="K1332" s="12">
        <v>9.2499999999999999E-2</v>
      </c>
      <c r="L1332" s="9">
        <v>0.79859999999999998</v>
      </c>
      <c r="M1332" s="11">
        <v>3.7690959178562484</v>
      </c>
      <c r="N1332" s="12">
        <v>0</v>
      </c>
      <c r="O1332" s="12">
        <v>0.60980000000000001</v>
      </c>
      <c r="P1332" s="12">
        <v>0.18</v>
      </c>
      <c r="Q1332" s="11">
        <v>4.4089527172551968</v>
      </c>
      <c r="R1332" s="11">
        <v>4.8939375161532688</v>
      </c>
      <c r="S1332" s="11" t="s">
        <v>14</v>
      </c>
      <c r="T1332" s="11" t="s">
        <v>14</v>
      </c>
      <c r="U1332" s="12">
        <v>0</v>
      </c>
      <c r="V1332" s="12">
        <v>9.2499999999999999E-2</v>
      </c>
      <c r="W1332" s="11">
        <v>5.8164239650793848</v>
      </c>
    </row>
    <row r="1333" spans="1:23" x14ac:dyDescent="0.25">
      <c r="A1333" s="9" t="s">
        <v>2131</v>
      </c>
      <c r="B1333" s="10" t="s">
        <v>2132</v>
      </c>
      <c r="C1333" s="9" t="s">
        <v>30</v>
      </c>
      <c r="D1333" s="9" t="s">
        <v>19</v>
      </c>
      <c r="E1333" s="9" t="s">
        <v>31</v>
      </c>
      <c r="F1333" s="9" t="s">
        <v>32</v>
      </c>
      <c r="G1333" s="9" t="s">
        <v>1266</v>
      </c>
      <c r="H1333" s="9" t="s">
        <v>23</v>
      </c>
      <c r="I1333" s="11">
        <v>3.01</v>
      </c>
      <c r="J1333" s="12" t="s">
        <v>29</v>
      </c>
      <c r="K1333" s="12">
        <v>9.2499999999999999E-2</v>
      </c>
      <c r="L1333" s="9">
        <v>0.87119999999999997</v>
      </c>
      <c r="M1333" s="11">
        <v>3.4550045913682275</v>
      </c>
      <c r="N1333" s="12">
        <v>0</v>
      </c>
      <c r="O1333" s="12">
        <v>0.75609999999999999</v>
      </c>
      <c r="P1333" s="12">
        <v>0.18</v>
      </c>
      <c r="Q1333" s="11">
        <v>4.4089244490358119</v>
      </c>
      <c r="R1333" s="11">
        <v>4.8939061384297515</v>
      </c>
      <c r="S1333" s="11" t="s">
        <v>14</v>
      </c>
      <c r="T1333" s="11" t="s">
        <v>14</v>
      </c>
      <c r="U1333" s="12">
        <v>0</v>
      </c>
      <c r="V1333" s="12">
        <v>9.2499999999999999E-2</v>
      </c>
      <c r="W1333" s="11">
        <v>5.8580027345835006</v>
      </c>
    </row>
    <row r="1334" spans="1:23" x14ac:dyDescent="0.25">
      <c r="A1334" s="9" t="s">
        <v>2133</v>
      </c>
      <c r="B1334" s="10" t="s">
        <v>2134</v>
      </c>
      <c r="C1334" s="9" t="s">
        <v>18</v>
      </c>
      <c r="D1334" s="9" t="s">
        <v>19</v>
      </c>
      <c r="E1334" s="9" t="s">
        <v>20</v>
      </c>
      <c r="F1334" s="9" t="s">
        <v>21</v>
      </c>
      <c r="G1334" s="9" t="s">
        <v>302</v>
      </c>
      <c r="H1334" s="9" t="s">
        <v>23</v>
      </c>
      <c r="I1334" s="11">
        <v>2.3975</v>
      </c>
      <c r="J1334" s="12">
        <v>0.12</v>
      </c>
      <c r="K1334" s="12">
        <v>9.2499999999999999E-2</v>
      </c>
      <c r="L1334" s="9">
        <v>0.79859999999999998</v>
      </c>
      <c r="M1334" s="11">
        <v>3.002128725269221</v>
      </c>
      <c r="N1334" s="12">
        <v>0</v>
      </c>
      <c r="O1334" s="12">
        <v>0.60980000000000001</v>
      </c>
      <c r="P1334" s="12">
        <v>0.18</v>
      </c>
      <c r="Q1334" s="11">
        <v>3.5117821061858252</v>
      </c>
      <c r="R1334" s="11">
        <v>3.8980781378662659</v>
      </c>
      <c r="S1334" s="11" t="s">
        <v>14</v>
      </c>
      <c r="T1334" s="11" t="s">
        <v>14</v>
      </c>
      <c r="U1334" s="12">
        <v>0</v>
      </c>
      <c r="V1334" s="12">
        <v>9.2499999999999999E-2</v>
      </c>
      <c r="W1334" s="11">
        <v>4.6328493210225332</v>
      </c>
    </row>
    <row r="1335" spans="1:23" x14ac:dyDescent="0.25">
      <c r="A1335" s="9" t="s">
        <v>2133</v>
      </c>
      <c r="B1335" s="10" t="s">
        <v>2134</v>
      </c>
      <c r="C1335" s="9" t="s">
        <v>26</v>
      </c>
      <c r="D1335" s="9" t="s">
        <v>19</v>
      </c>
      <c r="E1335" s="9" t="s">
        <v>27</v>
      </c>
      <c r="F1335" s="9" t="s">
        <v>28</v>
      </c>
      <c r="G1335" s="9" t="s">
        <v>302</v>
      </c>
      <c r="H1335" s="9" t="s">
        <v>23</v>
      </c>
      <c r="I1335" s="11">
        <v>2.3975</v>
      </c>
      <c r="J1335" s="12" t="s">
        <v>29</v>
      </c>
      <c r="K1335" s="12">
        <v>9.2499999999999999E-2</v>
      </c>
      <c r="L1335" s="9">
        <v>0.87119999999999997</v>
      </c>
      <c r="M1335" s="11">
        <v>2.7519513314967861</v>
      </c>
      <c r="N1335" s="12">
        <v>6.5000000000000002E-2</v>
      </c>
      <c r="O1335" s="12">
        <v>0.75609999999999999</v>
      </c>
      <c r="P1335" s="12">
        <v>0.18</v>
      </c>
      <c r="Q1335" s="11">
        <v>3.7471790370466027</v>
      </c>
      <c r="R1335" s="11">
        <v>4.1593687311217291</v>
      </c>
      <c r="S1335" s="11" t="s">
        <v>14</v>
      </c>
      <c r="T1335" s="11" t="s">
        <v>14</v>
      </c>
      <c r="U1335" s="12">
        <v>0</v>
      </c>
      <c r="V1335" s="12">
        <v>9.2499999999999999E-2</v>
      </c>
      <c r="W1335" s="11">
        <v>5.0032072733312347</v>
      </c>
    </row>
    <row r="1336" spans="1:23" x14ac:dyDescent="0.25">
      <c r="A1336" s="9" t="s">
        <v>2135</v>
      </c>
      <c r="B1336" s="10" t="s">
        <v>2136</v>
      </c>
      <c r="C1336" s="9" t="s">
        <v>18</v>
      </c>
      <c r="D1336" s="9" t="s">
        <v>19</v>
      </c>
      <c r="E1336" s="9" t="s">
        <v>20</v>
      </c>
      <c r="F1336" s="9" t="s">
        <v>21</v>
      </c>
      <c r="G1336" s="9" t="s">
        <v>302</v>
      </c>
      <c r="H1336" s="9" t="s">
        <v>23</v>
      </c>
      <c r="I1336" s="11">
        <v>0.49000000000000005</v>
      </c>
      <c r="J1336" s="12">
        <v>0.12</v>
      </c>
      <c r="K1336" s="12">
        <v>9.2499999999999999E-2</v>
      </c>
      <c r="L1336" s="9">
        <v>0.79859999999999998</v>
      </c>
      <c r="M1336" s="11">
        <v>0.61357375406962189</v>
      </c>
      <c r="N1336" s="12">
        <v>0</v>
      </c>
      <c r="O1336" s="12">
        <v>0.60980000000000001</v>
      </c>
      <c r="P1336" s="12">
        <v>0.18</v>
      </c>
      <c r="Q1336" s="11">
        <v>0.71773648885549712</v>
      </c>
      <c r="R1336" s="11">
        <v>0.79668750262960186</v>
      </c>
      <c r="S1336" s="11" t="s">
        <v>14</v>
      </c>
      <c r="T1336" s="11" t="s">
        <v>14</v>
      </c>
      <c r="U1336" s="12">
        <v>0</v>
      </c>
      <c r="V1336" s="12">
        <v>9.2499999999999999E-2</v>
      </c>
      <c r="W1336" s="11">
        <v>0.94685971524548129</v>
      </c>
    </row>
    <row r="1337" spans="1:23" x14ac:dyDescent="0.25">
      <c r="A1337" s="9" t="s">
        <v>2137</v>
      </c>
      <c r="B1337" s="10" t="s">
        <v>2138</v>
      </c>
      <c r="C1337" s="9" t="s">
        <v>26</v>
      </c>
      <c r="D1337" s="9" t="s">
        <v>19</v>
      </c>
      <c r="E1337" s="9" t="s">
        <v>27</v>
      </c>
      <c r="F1337" s="9" t="s">
        <v>28</v>
      </c>
      <c r="G1337" s="9" t="s">
        <v>302</v>
      </c>
      <c r="H1337" s="9" t="s">
        <v>23</v>
      </c>
      <c r="I1337" s="11">
        <v>1.1025</v>
      </c>
      <c r="J1337" s="12" t="s">
        <v>29</v>
      </c>
      <c r="K1337" s="12">
        <v>9.2499999999999999E-2</v>
      </c>
      <c r="L1337" s="9">
        <v>0.87119999999999997</v>
      </c>
      <c r="M1337" s="11">
        <v>1.265495867768595</v>
      </c>
      <c r="N1337" s="12">
        <v>6.5000000000000002E-2</v>
      </c>
      <c r="O1337" s="12">
        <v>0.75609999999999999</v>
      </c>
      <c r="P1337" s="12">
        <v>0.18</v>
      </c>
      <c r="Q1337" s="11">
        <v>1.7231553236053718</v>
      </c>
      <c r="R1337" s="11">
        <v>1.9127024092019627</v>
      </c>
      <c r="S1337" s="11" t="s">
        <v>14</v>
      </c>
      <c r="T1337" s="11" t="s">
        <v>14</v>
      </c>
      <c r="U1337" s="12">
        <v>0</v>
      </c>
      <c r="V1337" s="12">
        <v>9.2499999999999999E-2</v>
      </c>
      <c r="W1337" s="11">
        <v>2.3007449505099831</v>
      </c>
    </row>
    <row r="1338" spans="1:23" x14ac:dyDescent="0.25">
      <c r="A1338" s="9" t="s">
        <v>2137</v>
      </c>
      <c r="B1338" s="10" t="s">
        <v>2138</v>
      </c>
      <c r="C1338" s="9" t="s">
        <v>30</v>
      </c>
      <c r="D1338" s="9" t="s">
        <v>19</v>
      </c>
      <c r="E1338" s="9" t="s">
        <v>31</v>
      </c>
      <c r="F1338" s="9" t="s">
        <v>32</v>
      </c>
      <c r="G1338" s="9" t="s">
        <v>302</v>
      </c>
      <c r="H1338" s="9" t="s">
        <v>23</v>
      </c>
      <c r="I1338" s="11">
        <v>1.1025</v>
      </c>
      <c r="J1338" s="12" t="s">
        <v>29</v>
      </c>
      <c r="K1338" s="12">
        <v>9.2499999999999999E-2</v>
      </c>
      <c r="L1338" s="9">
        <v>0.87119999999999997</v>
      </c>
      <c r="M1338" s="11">
        <v>1.265495867768595</v>
      </c>
      <c r="N1338" s="12">
        <v>0</v>
      </c>
      <c r="O1338" s="12">
        <v>0.75609999999999999</v>
      </c>
      <c r="P1338" s="12">
        <v>0.18</v>
      </c>
      <c r="Q1338" s="11">
        <v>1.6148967458677685</v>
      </c>
      <c r="R1338" s="11">
        <v>1.7925353879132231</v>
      </c>
      <c r="S1338" s="11" t="s">
        <v>14</v>
      </c>
      <c r="T1338" s="11" t="s">
        <v>14</v>
      </c>
      <c r="U1338" s="12">
        <v>0</v>
      </c>
      <c r="V1338" s="12">
        <v>9.2499999999999999E-2</v>
      </c>
      <c r="W1338" s="11">
        <v>2.1456637923183752</v>
      </c>
    </row>
    <row r="1339" spans="1:23" x14ac:dyDescent="0.25">
      <c r="A1339" s="9" t="s">
        <v>2139</v>
      </c>
      <c r="B1339" s="10" t="s">
        <v>2140</v>
      </c>
      <c r="C1339" s="9" t="s">
        <v>18</v>
      </c>
      <c r="D1339" s="9" t="s">
        <v>19</v>
      </c>
      <c r="E1339" s="9" t="s">
        <v>20</v>
      </c>
      <c r="F1339" s="9" t="s">
        <v>21</v>
      </c>
      <c r="G1339" s="9" t="s">
        <v>302</v>
      </c>
      <c r="H1339" s="9" t="s">
        <v>23</v>
      </c>
      <c r="I1339" s="11">
        <v>37.484999999999999</v>
      </c>
      <c r="J1339" s="12">
        <v>0.12</v>
      </c>
      <c r="K1339" s="12">
        <v>9.2499999999999999E-2</v>
      </c>
      <c r="L1339" s="9">
        <v>0.79859999999999998</v>
      </c>
      <c r="M1339" s="11">
        <v>46.93839218632607</v>
      </c>
      <c r="N1339" s="12">
        <v>0</v>
      </c>
      <c r="O1339" s="12">
        <v>0.60980000000000001</v>
      </c>
      <c r="P1339" s="12">
        <v>0.18</v>
      </c>
      <c r="Q1339" s="11">
        <v>54.906841397445532</v>
      </c>
      <c r="R1339" s="11">
        <v>60.946593951164544</v>
      </c>
      <c r="S1339" s="11" t="s">
        <v>14</v>
      </c>
      <c r="T1339" s="11" t="s">
        <v>14</v>
      </c>
      <c r="U1339" s="12">
        <v>0</v>
      </c>
      <c r="V1339" s="12">
        <v>9.2499999999999999E-2</v>
      </c>
      <c r="W1339" s="11">
        <v>72.434768216279323</v>
      </c>
    </row>
    <row r="1340" spans="1:23" x14ac:dyDescent="0.25">
      <c r="A1340" s="9" t="s">
        <v>2139</v>
      </c>
      <c r="B1340" s="10" t="s">
        <v>2140</v>
      </c>
      <c r="C1340" s="9" t="s">
        <v>30</v>
      </c>
      <c r="D1340" s="9" t="s">
        <v>19</v>
      </c>
      <c r="E1340" s="9" t="s">
        <v>31</v>
      </c>
      <c r="F1340" s="9" t="s">
        <v>32</v>
      </c>
      <c r="G1340" s="9" t="s">
        <v>302</v>
      </c>
      <c r="H1340" s="9" t="s">
        <v>23</v>
      </c>
      <c r="I1340" s="11">
        <v>37.484999999999999</v>
      </c>
      <c r="J1340" s="12" t="s">
        <v>29</v>
      </c>
      <c r="K1340" s="12">
        <v>9.2499999999999999E-2</v>
      </c>
      <c r="L1340" s="9">
        <v>0.87119999999999997</v>
      </c>
      <c r="M1340" s="11">
        <v>43.026859504132233</v>
      </c>
      <c r="N1340" s="12">
        <v>0</v>
      </c>
      <c r="O1340" s="12">
        <v>0.75609999999999999</v>
      </c>
      <c r="P1340" s="12">
        <v>0.18</v>
      </c>
      <c r="Q1340" s="11">
        <v>54.906489359504135</v>
      </c>
      <c r="R1340" s="11">
        <v>60.946203189049591</v>
      </c>
      <c r="S1340" s="11" t="s">
        <v>14</v>
      </c>
      <c r="T1340" s="11" t="s">
        <v>14</v>
      </c>
      <c r="U1340" s="12">
        <v>0</v>
      </c>
      <c r="V1340" s="12">
        <v>9.2499999999999999E-2</v>
      </c>
      <c r="W1340" s="11">
        <v>72.952568938824768</v>
      </c>
    </row>
    <row r="1341" spans="1:23" x14ac:dyDescent="0.25">
      <c r="A1341" s="9" t="s">
        <v>2141</v>
      </c>
      <c r="B1341" s="10" t="s">
        <v>2142</v>
      </c>
      <c r="C1341" s="9" t="s">
        <v>18</v>
      </c>
      <c r="D1341" s="9" t="s">
        <v>19</v>
      </c>
      <c r="E1341" s="9" t="s">
        <v>20</v>
      </c>
      <c r="F1341" s="9" t="s">
        <v>21</v>
      </c>
      <c r="G1341" s="9" t="s">
        <v>302</v>
      </c>
      <c r="H1341" s="9" t="s">
        <v>23</v>
      </c>
      <c r="I1341" s="11">
        <v>2.415</v>
      </c>
      <c r="J1341" s="12">
        <v>0.12</v>
      </c>
      <c r="K1341" s="12">
        <v>9.2499999999999999E-2</v>
      </c>
      <c r="L1341" s="9">
        <v>0.79859999999999998</v>
      </c>
      <c r="M1341" s="11">
        <v>3.0240420736288507</v>
      </c>
      <c r="N1341" s="12">
        <v>0</v>
      </c>
      <c r="O1341" s="12">
        <v>0.60980000000000001</v>
      </c>
      <c r="P1341" s="12">
        <v>0.18</v>
      </c>
      <c r="Q1341" s="11">
        <v>3.5374155522163786</v>
      </c>
      <c r="R1341" s="11">
        <v>3.9265312629601801</v>
      </c>
      <c r="S1341" s="11" t="s">
        <v>14</v>
      </c>
      <c r="T1341" s="11" t="s">
        <v>14</v>
      </c>
      <c r="U1341" s="12">
        <v>0</v>
      </c>
      <c r="V1341" s="12">
        <v>9.2499999999999999E-2</v>
      </c>
      <c r="W1341" s="11">
        <v>4.6666657394241575</v>
      </c>
    </row>
    <row r="1342" spans="1:23" x14ac:dyDescent="0.25">
      <c r="A1342" s="9" t="s">
        <v>2141</v>
      </c>
      <c r="B1342" s="10" t="s">
        <v>2142</v>
      </c>
      <c r="C1342" s="9" t="s">
        <v>26</v>
      </c>
      <c r="D1342" s="9" t="s">
        <v>19</v>
      </c>
      <c r="E1342" s="9" t="s">
        <v>27</v>
      </c>
      <c r="F1342" s="9" t="s">
        <v>28</v>
      </c>
      <c r="G1342" s="9" t="s">
        <v>302</v>
      </c>
      <c r="H1342" s="9" t="s">
        <v>23</v>
      </c>
      <c r="I1342" s="11">
        <v>2.415</v>
      </c>
      <c r="J1342" s="12" t="s">
        <v>29</v>
      </c>
      <c r="K1342" s="12">
        <v>9.2499999999999999E-2</v>
      </c>
      <c r="L1342" s="9">
        <v>0.87119999999999997</v>
      </c>
      <c r="M1342" s="11">
        <v>2.7720385674931132</v>
      </c>
      <c r="N1342" s="12">
        <v>6.5000000000000002E-2</v>
      </c>
      <c r="O1342" s="12">
        <v>0.75609999999999999</v>
      </c>
      <c r="P1342" s="12">
        <v>0.18</v>
      </c>
      <c r="Q1342" s="11">
        <v>3.7745307088498627</v>
      </c>
      <c r="R1342" s="11">
        <v>4.1897290868233474</v>
      </c>
      <c r="S1342" s="11" t="s">
        <v>14</v>
      </c>
      <c r="T1342" s="11" t="s">
        <v>14</v>
      </c>
      <c r="U1342" s="12">
        <v>0</v>
      </c>
      <c r="V1342" s="12">
        <v>9.2499999999999999E-2</v>
      </c>
      <c r="W1342" s="11">
        <v>5.0397270344504408</v>
      </c>
    </row>
    <row r="1343" spans="1:23" x14ac:dyDescent="0.25">
      <c r="A1343" s="9" t="s">
        <v>2141</v>
      </c>
      <c r="B1343" s="10" t="s">
        <v>2142</v>
      </c>
      <c r="C1343" s="9" t="s">
        <v>30</v>
      </c>
      <c r="D1343" s="9" t="s">
        <v>19</v>
      </c>
      <c r="E1343" s="9" t="s">
        <v>31</v>
      </c>
      <c r="F1343" s="9" t="s">
        <v>32</v>
      </c>
      <c r="G1343" s="9" t="s">
        <v>302</v>
      </c>
      <c r="H1343" s="9" t="s">
        <v>23</v>
      </c>
      <c r="I1343" s="11">
        <v>2.415</v>
      </c>
      <c r="J1343" s="12" t="s">
        <v>29</v>
      </c>
      <c r="K1343" s="12">
        <v>9.2499999999999999E-2</v>
      </c>
      <c r="L1343" s="9">
        <v>0.87119999999999997</v>
      </c>
      <c r="M1343" s="11">
        <v>2.7720385674931132</v>
      </c>
      <c r="N1343" s="12">
        <v>0</v>
      </c>
      <c r="O1343" s="12">
        <v>0.75609999999999999</v>
      </c>
      <c r="P1343" s="12">
        <v>0.18</v>
      </c>
      <c r="Q1343" s="11">
        <v>3.5373928719008267</v>
      </c>
      <c r="R1343" s="11">
        <v>3.9265060878099178</v>
      </c>
      <c r="S1343" s="11" t="s">
        <v>14</v>
      </c>
      <c r="T1343" s="11" t="s">
        <v>14</v>
      </c>
      <c r="U1343" s="12">
        <v>0</v>
      </c>
      <c r="V1343" s="12">
        <v>9.2499999999999999E-2</v>
      </c>
      <c r="W1343" s="11">
        <v>4.7000254498402505</v>
      </c>
    </row>
    <row r="1344" spans="1:23" x14ac:dyDescent="0.25">
      <c r="A1344" s="9" t="s">
        <v>2143</v>
      </c>
      <c r="B1344" s="10" t="s">
        <v>2144</v>
      </c>
      <c r="C1344" s="9" t="s">
        <v>26</v>
      </c>
      <c r="D1344" s="9" t="s">
        <v>19</v>
      </c>
      <c r="E1344" s="9" t="s">
        <v>27</v>
      </c>
      <c r="F1344" s="9" t="s">
        <v>28</v>
      </c>
      <c r="G1344" s="9" t="s">
        <v>302</v>
      </c>
      <c r="H1344" s="9" t="s">
        <v>23</v>
      </c>
      <c r="I1344" s="11">
        <v>40.984999999999999</v>
      </c>
      <c r="J1344" s="12" t="s">
        <v>29</v>
      </c>
      <c r="K1344" s="12">
        <v>9.2499999999999999E-2</v>
      </c>
      <c r="L1344" s="9">
        <v>0.87119999999999997</v>
      </c>
      <c r="M1344" s="11">
        <v>47.044306703397616</v>
      </c>
      <c r="N1344" s="12">
        <v>6.5000000000000002E-2</v>
      </c>
      <c r="O1344" s="12">
        <v>0.75609999999999999</v>
      </c>
      <c r="P1344" s="12">
        <v>0.18</v>
      </c>
      <c r="Q1344" s="11">
        <v>64.057615363234618</v>
      </c>
      <c r="R1344" s="11">
        <v>71.103953053190423</v>
      </c>
      <c r="S1344" s="11" t="s">
        <v>14</v>
      </c>
      <c r="T1344" s="11" t="s">
        <v>14</v>
      </c>
      <c r="U1344" s="12">
        <v>0</v>
      </c>
      <c r="V1344" s="12">
        <v>9.2499999999999999E-2</v>
      </c>
      <c r="W1344" s="11">
        <v>85.529280541180654</v>
      </c>
    </row>
    <row r="1345" spans="1:23" x14ac:dyDescent="0.25">
      <c r="A1345" s="9" t="s">
        <v>2145</v>
      </c>
      <c r="B1345" s="10" t="s">
        <v>2146</v>
      </c>
      <c r="C1345" s="9" t="s">
        <v>18</v>
      </c>
      <c r="D1345" s="9" t="s">
        <v>19</v>
      </c>
      <c r="E1345" s="9" t="s">
        <v>20</v>
      </c>
      <c r="F1345" s="9" t="s">
        <v>21</v>
      </c>
      <c r="G1345" s="9" t="s">
        <v>302</v>
      </c>
      <c r="H1345" s="9" t="s">
        <v>23</v>
      </c>
      <c r="I1345" s="11">
        <v>1.54</v>
      </c>
      <c r="J1345" s="12">
        <v>0.12</v>
      </c>
      <c r="K1345" s="12">
        <v>9.2499999999999999E-2</v>
      </c>
      <c r="L1345" s="9">
        <v>0.79859999999999998</v>
      </c>
      <c r="M1345" s="11">
        <v>1.9283746556473831</v>
      </c>
      <c r="N1345" s="12">
        <v>0</v>
      </c>
      <c r="O1345" s="12">
        <v>0.60980000000000001</v>
      </c>
      <c r="P1345" s="12">
        <v>0.18</v>
      </c>
      <c r="Q1345" s="11">
        <v>2.2557432506887056</v>
      </c>
      <c r="R1345" s="11">
        <v>2.5038750082644632</v>
      </c>
      <c r="S1345" s="11" t="s">
        <v>14</v>
      </c>
      <c r="T1345" s="11" t="s">
        <v>14</v>
      </c>
      <c r="U1345" s="12">
        <v>0</v>
      </c>
      <c r="V1345" s="12">
        <v>9.2499999999999999E-2</v>
      </c>
      <c r="W1345" s="11">
        <v>2.9758448193429419</v>
      </c>
    </row>
    <row r="1346" spans="1:23" x14ac:dyDescent="0.25">
      <c r="A1346" s="9" t="s">
        <v>2145</v>
      </c>
      <c r="B1346" s="10" t="s">
        <v>2146</v>
      </c>
      <c r="C1346" s="9" t="s">
        <v>26</v>
      </c>
      <c r="D1346" s="9" t="s">
        <v>19</v>
      </c>
      <c r="E1346" s="9" t="s">
        <v>27</v>
      </c>
      <c r="F1346" s="9" t="s">
        <v>28</v>
      </c>
      <c r="G1346" s="9" t="s">
        <v>302</v>
      </c>
      <c r="H1346" s="9" t="s">
        <v>23</v>
      </c>
      <c r="I1346" s="11">
        <v>1.54</v>
      </c>
      <c r="J1346" s="12" t="s">
        <v>29</v>
      </c>
      <c r="K1346" s="12">
        <v>9.2499999999999999E-2</v>
      </c>
      <c r="L1346" s="9">
        <v>0.87119999999999997</v>
      </c>
      <c r="M1346" s="11">
        <v>1.7676767676767677</v>
      </c>
      <c r="N1346" s="12">
        <v>6.5000000000000002E-2</v>
      </c>
      <c r="O1346" s="12">
        <v>0.75609999999999999</v>
      </c>
      <c r="P1346" s="12">
        <v>0.18</v>
      </c>
      <c r="Q1346" s="11">
        <v>2.4069471186868689</v>
      </c>
      <c r="R1346" s="11">
        <v>2.6717113017424245</v>
      </c>
      <c r="S1346" s="11" t="s">
        <v>14</v>
      </c>
      <c r="T1346" s="11" t="s">
        <v>14</v>
      </c>
      <c r="U1346" s="12">
        <v>0</v>
      </c>
      <c r="V1346" s="12">
        <v>9.2499999999999999E-2</v>
      </c>
      <c r="W1346" s="11">
        <v>3.2137389784901358</v>
      </c>
    </row>
    <row r="1347" spans="1:23" x14ac:dyDescent="0.25">
      <c r="A1347" s="9" t="s">
        <v>2145</v>
      </c>
      <c r="B1347" s="10" t="s">
        <v>2146</v>
      </c>
      <c r="C1347" s="9" t="s">
        <v>30</v>
      </c>
      <c r="D1347" s="9" t="s">
        <v>19</v>
      </c>
      <c r="E1347" s="9" t="s">
        <v>31</v>
      </c>
      <c r="F1347" s="9" t="s">
        <v>32</v>
      </c>
      <c r="G1347" s="9" t="s">
        <v>302</v>
      </c>
      <c r="H1347" s="9" t="s">
        <v>23</v>
      </c>
      <c r="I1347" s="11">
        <v>1.54</v>
      </c>
      <c r="J1347" s="12" t="s">
        <v>29</v>
      </c>
      <c r="K1347" s="12">
        <v>9.2499999999999999E-2</v>
      </c>
      <c r="L1347" s="9">
        <v>0.87119999999999997</v>
      </c>
      <c r="M1347" s="11">
        <v>1.7676767676767677</v>
      </c>
      <c r="N1347" s="12">
        <v>0</v>
      </c>
      <c r="O1347" s="12">
        <v>0.75609999999999999</v>
      </c>
      <c r="P1347" s="12">
        <v>0.18</v>
      </c>
      <c r="Q1347" s="11">
        <v>2.2557287878787879</v>
      </c>
      <c r="R1347" s="11">
        <v>2.5038589545454548</v>
      </c>
      <c r="S1347" s="11" t="s">
        <v>14</v>
      </c>
      <c r="T1347" s="11" t="s">
        <v>14</v>
      </c>
      <c r="U1347" s="12">
        <v>0</v>
      </c>
      <c r="V1347" s="12">
        <v>9.2499999999999999E-2</v>
      </c>
      <c r="W1347" s="11">
        <v>2.9971176781590003</v>
      </c>
    </row>
    <row r="1348" spans="1:23" x14ac:dyDescent="0.25">
      <c r="A1348" s="9" t="s">
        <v>2147</v>
      </c>
      <c r="B1348" s="10" t="s">
        <v>2148</v>
      </c>
      <c r="C1348" s="9" t="s">
        <v>2321</v>
      </c>
      <c r="D1348" s="9" t="s">
        <v>2322</v>
      </c>
      <c r="E1348" s="9" t="s">
        <v>20</v>
      </c>
      <c r="F1348" s="9" t="s">
        <v>2323</v>
      </c>
      <c r="G1348" s="9" t="s">
        <v>302</v>
      </c>
      <c r="H1348" s="9" t="s">
        <v>23</v>
      </c>
      <c r="I1348" s="11">
        <v>14.507499999999999</v>
      </c>
      <c r="J1348" s="12">
        <v>0.12</v>
      </c>
      <c r="K1348" s="12">
        <v>9.2499999999999999E-2</v>
      </c>
      <c r="L1348" s="9">
        <v>0.79859999999999998</v>
      </c>
      <c r="M1348" s="11">
        <v>18.16616579013273</v>
      </c>
      <c r="N1348" s="12">
        <v>6.5000000000000002E-2</v>
      </c>
      <c r="O1348" s="12">
        <v>0.60980000000000001</v>
      </c>
      <c r="P1348" s="12">
        <v>0.18</v>
      </c>
      <c r="Q1348" s="11">
        <v>22.773081091848233</v>
      </c>
      <c r="R1348" s="11">
        <v>25.27812001195154</v>
      </c>
      <c r="S1348" s="11" t="s">
        <v>14</v>
      </c>
      <c r="T1348" s="11" t="s">
        <v>14</v>
      </c>
      <c r="U1348" s="12">
        <v>0</v>
      </c>
      <c r="V1348" s="12">
        <v>9.2499999999999999E-2</v>
      </c>
      <c r="W1348" s="11">
        <v>30.215453424946826</v>
      </c>
    </row>
    <row r="1349" spans="1:23" x14ac:dyDescent="0.25">
      <c r="A1349" s="9" t="s">
        <v>2147</v>
      </c>
      <c r="B1349" s="10" t="s">
        <v>2148</v>
      </c>
      <c r="C1349" s="9" t="s">
        <v>18</v>
      </c>
      <c r="D1349" s="9" t="s">
        <v>19</v>
      </c>
      <c r="E1349" s="9" t="s">
        <v>20</v>
      </c>
      <c r="F1349" s="9" t="s">
        <v>21</v>
      </c>
      <c r="G1349" s="9" t="s">
        <v>302</v>
      </c>
      <c r="H1349" s="9" t="s">
        <v>23</v>
      </c>
      <c r="I1349" s="11">
        <v>14.507499999999999</v>
      </c>
      <c r="J1349" s="12">
        <v>0.12</v>
      </c>
      <c r="K1349" s="12">
        <v>9.2499999999999999E-2</v>
      </c>
      <c r="L1349" s="9">
        <v>0.79859999999999998</v>
      </c>
      <c r="M1349" s="11">
        <v>18.16616579013273</v>
      </c>
      <c r="N1349" s="12">
        <v>0</v>
      </c>
      <c r="O1349" s="12">
        <v>0.60980000000000001</v>
      </c>
      <c r="P1349" s="12">
        <v>0.18</v>
      </c>
      <c r="Q1349" s="11">
        <v>21.250126759328822</v>
      </c>
      <c r="R1349" s="11">
        <v>23.587640702854991</v>
      </c>
      <c r="S1349" s="11" t="s">
        <v>14</v>
      </c>
      <c r="T1349" s="11" t="s">
        <v>14</v>
      </c>
      <c r="U1349" s="12">
        <v>0</v>
      </c>
      <c r="V1349" s="12">
        <v>9.2499999999999999E-2</v>
      </c>
      <c r="W1349" s="11">
        <v>28.033810854946566</v>
      </c>
    </row>
    <row r="1350" spans="1:23" x14ac:dyDescent="0.25">
      <c r="A1350" s="9" t="s">
        <v>2147</v>
      </c>
      <c r="B1350" s="10" t="s">
        <v>2148</v>
      </c>
      <c r="C1350" s="9" t="s">
        <v>26</v>
      </c>
      <c r="D1350" s="9" t="s">
        <v>19</v>
      </c>
      <c r="E1350" s="9" t="s">
        <v>27</v>
      </c>
      <c r="F1350" s="9" t="s">
        <v>28</v>
      </c>
      <c r="G1350" s="9" t="s">
        <v>302</v>
      </c>
      <c r="H1350" s="9" t="s">
        <v>23</v>
      </c>
      <c r="I1350" s="11">
        <v>14.507499999999999</v>
      </c>
      <c r="J1350" s="12" t="s">
        <v>29</v>
      </c>
      <c r="K1350" s="12">
        <v>9.2499999999999999E-2</v>
      </c>
      <c r="L1350" s="9">
        <v>0.87119999999999997</v>
      </c>
      <c r="M1350" s="11">
        <v>16.652318640955002</v>
      </c>
      <c r="N1350" s="12">
        <v>6.5000000000000002E-2</v>
      </c>
      <c r="O1350" s="12">
        <v>0.75609999999999999</v>
      </c>
      <c r="P1350" s="12">
        <v>0.18</v>
      </c>
      <c r="Q1350" s="11">
        <v>22.674535924902429</v>
      </c>
      <c r="R1350" s="11">
        <v>25.168734876641697</v>
      </c>
      <c r="S1350" s="11" t="s">
        <v>14</v>
      </c>
      <c r="T1350" s="11" t="s">
        <v>14</v>
      </c>
      <c r="U1350" s="12">
        <v>0</v>
      </c>
      <c r="V1350" s="12">
        <v>9.2499999999999999E-2</v>
      </c>
      <c r="W1350" s="11">
        <v>30.274881967821841</v>
      </c>
    </row>
    <row r="1351" spans="1:23" x14ac:dyDescent="0.25">
      <c r="A1351" s="9" t="s">
        <v>2147</v>
      </c>
      <c r="B1351" s="10" t="s">
        <v>2148</v>
      </c>
      <c r="C1351" s="9" t="s">
        <v>30</v>
      </c>
      <c r="D1351" s="9" t="s">
        <v>19</v>
      </c>
      <c r="E1351" s="9" t="s">
        <v>31</v>
      </c>
      <c r="F1351" s="9" t="s">
        <v>32</v>
      </c>
      <c r="G1351" s="9" t="s">
        <v>302</v>
      </c>
      <c r="H1351" s="9" t="s">
        <v>23</v>
      </c>
      <c r="I1351" s="11">
        <v>14.507499999999999</v>
      </c>
      <c r="J1351" s="12" t="s">
        <v>29</v>
      </c>
      <c r="K1351" s="12">
        <v>9.2499999999999999E-2</v>
      </c>
      <c r="L1351" s="9">
        <v>0.87119999999999997</v>
      </c>
      <c r="M1351" s="11">
        <v>16.652318640955002</v>
      </c>
      <c r="N1351" s="12">
        <v>0</v>
      </c>
      <c r="O1351" s="12">
        <v>0.75609999999999999</v>
      </c>
      <c r="P1351" s="12">
        <v>0.18</v>
      </c>
      <c r="Q1351" s="11">
        <v>21.249990513085397</v>
      </c>
      <c r="R1351" s="11">
        <v>23.58748946952479</v>
      </c>
      <c r="S1351" s="11" t="s">
        <v>14</v>
      </c>
      <c r="T1351" s="11" t="s">
        <v>14</v>
      </c>
      <c r="U1351" s="12">
        <v>0</v>
      </c>
      <c r="V1351" s="12">
        <v>9.2499999999999999E-2</v>
      </c>
      <c r="W1351" s="11">
        <v>28.234210854475126</v>
      </c>
    </row>
    <row r="1352" spans="1:23" x14ac:dyDescent="0.25">
      <c r="A1352" s="9" t="s">
        <v>2149</v>
      </c>
      <c r="B1352" s="10" t="s">
        <v>2150</v>
      </c>
      <c r="C1352" s="9" t="s">
        <v>26</v>
      </c>
      <c r="D1352" s="9" t="s">
        <v>19</v>
      </c>
      <c r="E1352" s="9" t="s">
        <v>27</v>
      </c>
      <c r="F1352" s="9" t="s">
        <v>28</v>
      </c>
      <c r="G1352" s="9" t="s">
        <v>302</v>
      </c>
      <c r="H1352" s="9" t="s">
        <v>23</v>
      </c>
      <c r="I1352" s="11">
        <v>0.21</v>
      </c>
      <c r="J1352" s="12" t="s">
        <v>29</v>
      </c>
      <c r="K1352" s="12">
        <v>9.2499999999999999E-2</v>
      </c>
      <c r="L1352" s="9">
        <v>0.87119999999999997</v>
      </c>
      <c r="M1352" s="11">
        <v>0.24104683195592286</v>
      </c>
      <c r="N1352" s="12">
        <v>6.5000000000000002E-2</v>
      </c>
      <c r="O1352" s="12">
        <v>0.75609999999999999</v>
      </c>
      <c r="P1352" s="12">
        <v>0.18</v>
      </c>
      <c r="Q1352" s="11">
        <v>0.32822006163911843</v>
      </c>
      <c r="R1352" s="11">
        <v>0.36432426841942145</v>
      </c>
      <c r="S1352" s="11" t="s">
        <v>14</v>
      </c>
      <c r="T1352" s="11" t="s">
        <v>14</v>
      </c>
      <c r="U1352" s="12">
        <v>0</v>
      </c>
      <c r="V1352" s="12">
        <v>9.2499999999999999E-2</v>
      </c>
      <c r="W1352" s="11">
        <v>0.43823713343047299</v>
      </c>
    </row>
    <row r="1353" spans="1:23" x14ac:dyDescent="0.25">
      <c r="A1353" s="9" t="s">
        <v>2151</v>
      </c>
      <c r="B1353" s="10" t="s">
        <v>2152</v>
      </c>
      <c r="C1353" s="9" t="s">
        <v>18</v>
      </c>
      <c r="D1353" s="9" t="s">
        <v>19</v>
      </c>
      <c r="E1353" s="9" t="s">
        <v>20</v>
      </c>
      <c r="F1353" s="9" t="s">
        <v>21</v>
      </c>
      <c r="G1353" s="9" t="s">
        <v>302</v>
      </c>
      <c r="H1353" s="9" t="s">
        <v>23</v>
      </c>
      <c r="I1353" s="11">
        <v>0.73499999999999999</v>
      </c>
      <c r="J1353" s="12">
        <v>0.12</v>
      </c>
      <c r="K1353" s="12">
        <v>9.2499999999999999E-2</v>
      </c>
      <c r="L1353" s="9">
        <v>0.79859999999999998</v>
      </c>
      <c r="M1353" s="11">
        <v>0.92036063110443278</v>
      </c>
      <c r="N1353" s="12">
        <v>0</v>
      </c>
      <c r="O1353" s="12">
        <v>0.60980000000000001</v>
      </c>
      <c r="P1353" s="12">
        <v>0.18</v>
      </c>
      <c r="Q1353" s="11">
        <v>1.0766047332832458</v>
      </c>
      <c r="R1353" s="11">
        <v>1.1950312539444028</v>
      </c>
      <c r="S1353" s="11" t="s">
        <v>14</v>
      </c>
      <c r="T1353" s="11" t="s">
        <v>14</v>
      </c>
      <c r="U1353" s="12">
        <v>0</v>
      </c>
      <c r="V1353" s="12">
        <v>9.2499999999999999E-2</v>
      </c>
      <c r="W1353" s="11">
        <v>1.4202895728682219</v>
      </c>
    </row>
    <row r="1354" spans="1:23" x14ac:dyDescent="0.25">
      <c r="A1354" s="9" t="s">
        <v>2151</v>
      </c>
      <c r="B1354" s="10" t="s">
        <v>2152</v>
      </c>
      <c r="C1354" s="9" t="s">
        <v>26</v>
      </c>
      <c r="D1354" s="9" t="s">
        <v>19</v>
      </c>
      <c r="E1354" s="9" t="s">
        <v>27</v>
      </c>
      <c r="F1354" s="9" t="s">
        <v>28</v>
      </c>
      <c r="G1354" s="9" t="s">
        <v>302</v>
      </c>
      <c r="H1354" s="9" t="s">
        <v>23</v>
      </c>
      <c r="I1354" s="11">
        <v>0.73499999999999999</v>
      </c>
      <c r="J1354" s="12" t="s">
        <v>29</v>
      </c>
      <c r="K1354" s="12">
        <v>9.2499999999999999E-2</v>
      </c>
      <c r="L1354" s="9">
        <v>0.87119999999999997</v>
      </c>
      <c r="M1354" s="11">
        <v>0.84366391184573009</v>
      </c>
      <c r="N1354" s="12">
        <v>6.5000000000000002E-2</v>
      </c>
      <c r="O1354" s="12">
        <v>0.75609999999999999</v>
      </c>
      <c r="P1354" s="12">
        <v>0.18</v>
      </c>
      <c r="Q1354" s="11">
        <v>1.1487702157369146</v>
      </c>
      <c r="R1354" s="11">
        <v>1.2751349394679752</v>
      </c>
      <c r="S1354" s="11" t="s">
        <v>14</v>
      </c>
      <c r="T1354" s="11" t="s">
        <v>14</v>
      </c>
      <c r="U1354" s="12">
        <v>0</v>
      </c>
      <c r="V1354" s="12">
        <v>9.2499999999999999E-2</v>
      </c>
      <c r="W1354" s="11">
        <v>1.5338299670066555</v>
      </c>
    </row>
    <row r="1355" spans="1:23" x14ac:dyDescent="0.25">
      <c r="A1355" s="9" t="s">
        <v>2151</v>
      </c>
      <c r="B1355" s="10" t="s">
        <v>2152</v>
      </c>
      <c r="C1355" s="9" t="s">
        <v>30</v>
      </c>
      <c r="D1355" s="9" t="s">
        <v>19</v>
      </c>
      <c r="E1355" s="9" t="s">
        <v>31</v>
      </c>
      <c r="F1355" s="9" t="s">
        <v>32</v>
      </c>
      <c r="G1355" s="9" t="s">
        <v>302</v>
      </c>
      <c r="H1355" s="9" t="s">
        <v>23</v>
      </c>
      <c r="I1355" s="11">
        <v>0.73499999999999999</v>
      </c>
      <c r="J1355" s="12" t="s">
        <v>29</v>
      </c>
      <c r="K1355" s="12">
        <v>9.2499999999999999E-2</v>
      </c>
      <c r="L1355" s="9">
        <v>0.87119999999999997</v>
      </c>
      <c r="M1355" s="11">
        <v>0.84366391184573009</v>
      </c>
      <c r="N1355" s="12">
        <v>0</v>
      </c>
      <c r="O1355" s="12">
        <v>0.75609999999999999</v>
      </c>
      <c r="P1355" s="12">
        <v>0.18</v>
      </c>
      <c r="Q1355" s="11">
        <v>1.0765978305785124</v>
      </c>
      <c r="R1355" s="11">
        <v>1.1950235919421488</v>
      </c>
      <c r="S1355" s="11" t="s">
        <v>14</v>
      </c>
      <c r="T1355" s="11" t="s">
        <v>14</v>
      </c>
      <c r="U1355" s="12">
        <v>0</v>
      </c>
      <c r="V1355" s="12">
        <v>9.2499999999999999E-2</v>
      </c>
      <c r="W1355" s="11">
        <v>1.4304425282122502</v>
      </c>
    </row>
    <row r="1356" spans="1:23" x14ac:dyDescent="0.25">
      <c r="A1356" s="9" t="s">
        <v>2153</v>
      </c>
      <c r="B1356" s="10" t="s">
        <v>2154</v>
      </c>
      <c r="C1356" s="9" t="s">
        <v>18</v>
      </c>
      <c r="D1356" s="9" t="s">
        <v>19</v>
      </c>
      <c r="E1356" s="9" t="s">
        <v>20</v>
      </c>
      <c r="F1356" s="9" t="s">
        <v>21</v>
      </c>
      <c r="G1356" s="9" t="s">
        <v>302</v>
      </c>
      <c r="H1356" s="9" t="s">
        <v>23</v>
      </c>
      <c r="I1356" s="11">
        <v>0.73499999999999999</v>
      </c>
      <c r="J1356" s="12">
        <v>0.12</v>
      </c>
      <c r="K1356" s="12">
        <v>9.2499999999999999E-2</v>
      </c>
      <c r="L1356" s="9">
        <v>0.79859999999999998</v>
      </c>
      <c r="M1356" s="11">
        <v>0.92036063110443278</v>
      </c>
      <c r="N1356" s="12">
        <v>0</v>
      </c>
      <c r="O1356" s="12">
        <v>0.60980000000000001</v>
      </c>
      <c r="P1356" s="12">
        <v>0.18</v>
      </c>
      <c r="Q1356" s="11">
        <v>1.0766047332832458</v>
      </c>
      <c r="R1356" s="11">
        <v>1.1950312539444028</v>
      </c>
      <c r="S1356" s="11" t="s">
        <v>14</v>
      </c>
      <c r="T1356" s="11" t="s">
        <v>14</v>
      </c>
      <c r="U1356" s="12">
        <v>0</v>
      </c>
      <c r="V1356" s="12">
        <v>9.2499999999999999E-2</v>
      </c>
      <c r="W1356" s="11">
        <v>1.4202895728682219</v>
      </c>
    </row>
    <row r="1357" spans="1:23" x14ac:dyDescent="0.25">
      <c r="A1357" s="9" t="s">
        <v>2153</v>
      </c>
      <c r="B1357" s="10" t="s">
        <v>2154</v>
      </c>
      <c r="C1357" s="9" t="s">
        <v>26</v>
      </c>
      <c r="D1357" s="9" t="s">
        <v>19</v>
      </c>
      <c r="E1357" s="9" t="s">
        <v>27</v>
      </c>
      <c r="F1357" s="9" t="s">
        <v>28</v>
      </c>
      <c r="G1357" s="9" t="s">
        <v>302</v>
      </c>
      <c r="H1357" s="9" t="s">
        <v>23</v>
      </c>
      <c r="I1357" s="11">
        <v>0.73499999999999999</v>
      </c>
      <c r="J1357" s="12" t="s">
        <v>29</v>
      </c>
      <c r="K1357" s="12">
        <v>9.2499999999999999E-2</v>
      </c>
      <c r="L1357" s="9">
        <v>0.87119999999999997</v>
      </c>
      <c r="M1357" s="11">
        <v>0.84366391184573009</v>
      </c>
      <c r="N1357" s="12">
        <v>6.5000000000000002E-2</v>
      </c>
      <c r="O1357" s="12">
        <v>0.75609999999999999</v>
      </c>
      <c r="P1357" s="12">
        <v>0.18</v>
      </c>
      <c r="Q1357" s="11">
        <v>1.1487702157369146</v>
      </c>
      <c r="R1357" s="11">
        <v>1.2751349394679752</v>
      </c>
      <c r="S1357" s="11" t="s">
        <v>14</v>
      </c>
      <c r="T1357" s="11" t="s">
        <v>14</v>
      </c>
      <c r="U1357" s="12">
        <v>0</v>
      </c>
      <c r="V1357" s="12">
        <v>9.2499999999999999E-2</v>
      </c>
      <c r="W1357" s="11">
        <v>1.5338299670066555</v>
      </c>
    </row>
    <row r="1358" spans="1:23" x14ac:dyDescent="0.25">
      <c r="A1358" s="9" t="s">
        <v>2153</v>
      </c>
      <c r="B1358" s="10" t="s">
        <v>2154</v>
      </c>
      <c r="C1358" s="9" t="s">
        <v>30</v>
      </c>
      <c r="D1358" s="9" t="s">
        <v>19</v>
      </c>
      <c r="E1358" s="9" t="s">
        <v>31</v>
      </c>
      <c r="F1358" s="9" t="s">
        <v>32</v>
      </c>
      <c r="G1358" s="9" t="s">
        <v>302</v>
      </c>
      <c r="H1358" s="9" t="s">
        <v>23</v>
      </c>
      <c r="I1358" s="11">
        <v>0.73499999999999999</v>
      </c>
      <c r="J1358" s="12" t="s">
        <v>29</v>
      </c>
      <c r="K1358" s="12">
        <v>9.2499999999999999E-2</v>
      </c>
      <c r="L1358" s="9">
        <v>0.87119999999999997</v>
      </c>
      <c r="M1358" s="11">
        <v>0.84366391184573009</v>
      </c>
      <c r="N1358" s="12">
        <v>0</v>
      </c>
      <c r="O1358" s="12">
        <v>0.75609999999999999</v>
      </c>
      <c r="P1358" s="12">
        <v>0.18</v>
      </c>
      <c r="Q1358" s="11">
        <v>1.0765978305785124</v>
      </c>
      <c r="R1358" s="11">
        <v>1.1950235919421488</v>
      </c>
      <c r="S1358" s="11" t="s">
        <v>14</v>
      </c>
      <c r="T1358" s="11" t="s">
        <v>14</v>
      </c>
      <c r="U1358" s="12">
        <v>0</v>
      </c>
      <c r="V1358" s="12">
        <v>9.2499999999999999E-2</v>
      </c>
      <c r="W1358" s="11">
        <v>1.4304425282122502</v>
      </c>
    </row>
    <row r="1359" spans="1:23" x14ac:dyDescent="0.25">
      <c r="A1359" s="9" t="s">
        <v>2155</v>
      </c>
      <c r="B1359" s="10" t="s">
        <v>2156</v>
      </c>
      <c r="C1359" s="9" t="s">
        <v>18</v>
      </c>
      <c r="D1359" s="9" t="s">
        <v>19</v>
      </c>
      <c r="E1359" s="9" t="s">
        <v>20</v>
      </c>
      <c r="F1359" s="9" t="s">
        <v>21</v>
      </c>
      <c r="G1359" s="9" t="s">
        <v>302</v>
      </c>
      <c r="H1359" s="9" t="s">
        <v>23</v>
      </c>
      <c r="I1359" s="11">
        <v>1.1025</v>
      </c>
      <c r="J1359" s="12">
        <v>0.12</v>
      </c>
      <c r="K1359" s="12">
        <v>9.2499999999999999E-2</v>
      </c>
      <c r="L1359" s="9">
        <v>0.79859999999999998</v>
      </c>
      <c r="M1359" s="11">
        <v>1.3805409466566492</v>
      </c>
      <c r="N1359" s="12">
        <v>0</v>
      </c>
      <c r="O1359" s="12">
        <v>0.60980000000000001</v>
      </c>
      <c r="P1359" s="12">
        <v>0.18</v>
      </c>
      <c r="Q1359" s="11">
        <v>1.6149070999248685</v>
      </c>
      <c r="R1359" s="11">
        <v>1.7925468809166041</v>
      </c>
      <c r="S1359" s="11" t="s">
        <v>14</v>
      </c>
      <c r="T1359" s="11" t="s">
        <v>14</v>
      </c>
      <c r="U1359" s="12">
        <v>0</v>
      </c>
      <c r="V1359" s="12">
        <v>9.2499999999999999E-2</v>
      </c>
      <c r="W1359" s="11">
        <v>2.1304343593023329</v>
      </c>
    </row>
    <row r="1360" spans="1:23" x14ac:dyDescent="0.25">
      <c r="A1360" s="9" t="s">
        <v>2155</v>
      </c>
      <c r="B1360" s="10" t="s">
        <v>2156</v>
      </c>
      <c r="C1360" s="9" t="s">
        <v>30</v>
      </c>
      <c r="D1360" s="9" t="s">
        <v>19</v>
      </c>
      <c r="E1360" s="9" t="s">
        <v>31</v>
      </c>
      <c r="F1360" s="9" t="s">
        <v>32</v>
      </c>
      <c r="G1360" s="9" t="s">
        <v>302</v>
      </c>
      <c r="H1360" s="9" t="s">
        <v>23</v>
      </c>
      <c r="I1360" s="11">
        <v>1.1025</v>
      </c>
      <c r="J1360" s="12" t="s">
        <v>29</v>
      </c>
      <c r="K1360" s="12">
        <v>9.2499999999999999E-2</v>
      </c>
      <c r="L1360" s="9">
        <v>0.87119999999999997</v>
      </c>
      <c r="M1360" s="11">
        <v>1.265495867768595</v>
      </c>
      <c r="N1360" s="12">
        <v>0</v>
      </c>
      <c r="O1360" s="12">
        <v>0.75609999999999999</v>
      </c>
      <c r="P1360" s="12">
        <v>0.18</v>
      </c>
      <c r="Q1360" s="11">
        <v>1.6148967458677685</v>
      </c>
      <c r="R1360" s="11">
        <v>1.7925353879132231</v>
      </c>
      <c r="S1360" s="11" t="s">
        <v>14</v>
      </c>
      <c r="T1360" s="11" t="s">
        <v>14</v>
      </c>
      <c r="U1360" s="12">
        <v>0</v>
      </c>
      <c r="V1360" s="12">
        <v>9.2499999999999999E-2</v>
      </c>
      <c r="W1360" s="11">
        <v>2.1456637923183752</v>
      </c>
    </row>
    <row r="1361" spans="1:23" x14ac:dyDescent="0.25">
      <c r="A1361" s="9" t="s">
        <v>2157</v>
      </c>
      <c r="B1361" s="10" t="s">
        <v>2158</v>
      </c>
      <c r="C1361" s="9" t="s">
        <v>26</v>
      </c>
      <c r="D1361" s="9" t="s">
        <v>19</v>
      </c>
      <c r="E1361" s="9" t="s">
        <v>27</v>
      </c>
      <c r="F1361" s="9" t="s">
        <v>28</v>
      </c>
      <c r="G1361" s="9" t="s">
        <v>302</v>
      </c>
      <c r="H1361" s="9" t="s">
        <v>23</v>
      </c>
      <c r="I1361" s="11">
        <v>7.0000000000000007E-2</v>
      </c>
      <c r="J1361" s="12" t="s">
        <v>29</v>
      </c>
      <c r="K1361" s="12">
        <v>9.2499999999999999E-2</v>
      </c>
      <c r="L1361" s="9">
        <v>0.87119999999999997</v>
      </c>
      <c r="M1361" s="11">
        <v>8.0348943985307633E-2</v>
      </c>
      <c r="N1361" s="12">
        <v>6.5000000000000002E-2</v>
      </c>
      <c r="O1361" s="12">
        <v>0.75609999999999999</v>
      </c>
      <c r="P1361" s="12">
        <v>0.18</v>
      </c>
      <c r="Q1361" s="11">
        <v>0.10940668721303951</v>
      </c>
      <c r="R1361" s="11">
        <v>0.12144142280647385</v>
      </c>
      <c r="S1361" s="11" t="s">
        <v>14</v>
      </c>
      <c r="T1361" s="11" t="s">
        <v>14</v>
      </c>
      <c r="U1361" s="12">
        <v>0</v>
      </c>
      <c r="V1361" s="12">
        <v>9.2499999999999999E-2</v>
      </c>
      <c r="W1361" s="11">
        <v>0.14607904447682438</v>
      </c>
    </row>
    <row r="1362" spans="1:23" x14ac:dyDescent="0.25">
      <c r="A1362" s="9" t="s">
        <v>2159</v>
      </c>
      <c r="B1362" s="10" t="s">
        <v>2160</v>
      </c>
      <c r="C1362" s="9" t="s">
        <v>18</v>
      </c>
      <c r="D1362" s="9" t="s">
        <v>19</v>
      </c>
      <c r="E1362" s="9" t="s">
        <v>20</v>
      </c>
      <c r="F1362" s="9" t="s">
        <v>21</v>
      </c>
      <c r="G1362" s="9" t="s">
        <v>302</v>
      </c>
      <c r="H1362" s="9" t="s">
        <v>23</v>
      </c>
      <c r="I1362" s="11">
        <v>0.56000000000000005</v>
      </c>
      <c r="J1362" s="12">
        <v>0.12</v>
      </c>
      <c r="K1362" s="12">
        <v>9.2499999999999999E-2</v>
      </c>
      <c r="L1362" s="9">
        <v>0.79859999999999998</v>
      </c>
      <c r="M1362" s="11">
        <v>0.7012271475081393</v>
      </c>
      <c r="N1362" s="12">
        <v>0</v>
      </c>
      <c r="O1362" s="12">
        <v>0.60980000000000001</v>
      </c>
      <c r="P1362" s="12">
        <v>0.18</v>
      </c>
      <c r="Q1362" s="11">
        <v>0.82027027297771105</v>
      </c>
      <c r="R1362" s="11">
        <v>0.91050000300525924</v>
      </c>
      <c r="S1362" s="11" t="s">
        <v>14</v>
      </c>
      <c r="T1362" s="11" t="s">
        <v>14</v>
      </c>
      <c r="U1362" s="12">
        <v>0</v>
      </c>
      <c r="V1362" s="12">
        <v>9.2499999999999999E-2</v>
      </c>
      <c r="W1362" s="11">
        <v>1.0821253888519786</v>
      </c>
    </row>
    <row r="1363" spans="1:23" x14ac:dyDescent="0.25">
      <c r="A1363" s="9" t="s">
        <v>2159</v>
      </c>
      <c r="B1363" s="10" t="s">
        <v>2160</v>
      </c>
      <c r="C1363" s="9" t="s">
        <v>30</v>
      </c>
      <c r="D1363" s="9" t="s">
        <v>19</v>
      </c>
      <c r="E1363" s="9" t="s">
        <v>31</v>
      </c>
      <c r="F1363" s="9" t="s">
        <v>32</v>
      </c>
      <c r="G1363" s="9" t="s">
        <v>302</v>
      </c>
      <c r="H1363" s="9" t="s">
        <v>23</v>
      </c>
      <c r="I1363" s="11">
        <v>0.56000000000000005</v>
      </c>
      <c r="J1363" s="12" t="s">
        <v>29</v>
      </c>
      <c r="K1363" s="12">
        <v>9.2499999999999999E-2</v>
      </c>
      <c r="L1363" s="9">
        <v>0.87119999999999997</v>
      </c>
      <c r="M1363" s="11">
        <v>0.64279155188246107</v>
      </c>
      <c r="N1363" s="12">
        <v>0</v>
      </c>
      <c r="O1363" s="12">
        <v>0.75609999999999999</v>
      </c>
      <c r="P1363" s="12">
        <v>0.18</v>
      </c>
      <c r="Q1363" s="11">
        <v>0.82026501377410477</v>
      </c>
      <c r="R1363" s="11">
        <v>0.91049416528925631</v>
      </c>
      <c r="S1363" s="11" t="s">
        <v>14</v>
      </c>
      <c r="T1363" s="11" t="s">
        <v>14</v>
      </c>
      <c r="U1363" s="12">
        <v>0</v>
      </c>
      <c r="V1363" s="12">
        <v>9.2499999999999999E-2</v>
      </c>
      <c r="W1363" s="11">
        <v>1.0898609738760003</v>
      </c>
    </row>
    <row r="1364" spans="1:23" x14ac:dyDescent="0.25">
      <c r="A1364" s="9" t="s">
        <v>2161</v>
      </c>
      <c r="B1364" s="10" t="s">
        <v>2162</v>
      </c>
      <c r="C1364" s="9" t="s">
        <v>26</v>
      </c>
      <c r="D1364" s="9" t="s">
        <v>19</v>
      </c>
      <c r="E1364" s="9" t="s">
        <v>27</v>
      </c>
      <c r="F1364" s="9" t="s">
        <v>28</v>
      </c>
      <c r="G1364" s="9" t="s">
        <v>112</v>
      </c>
      <c r="H1364" s="9" t="s">
        <v>23</v>
      </c>
      <c r="I1364" s="11">
        <v>6.44</v>
      </c>
      <c r="J1364" s="12" t="s">
        <v>29</v>
      </c>
      <c r="K1364" s="12">
        <v>9.2499999999999999E-2</v>
      </c>
      <c r="L1364" s="9">
        <v>0.87119999999999997</v>
      </c>
      <c r="M1364" s="11">
        <v>7.3921028466483021</v>
      </c>
      <c r="N1364" s="12">
        <v>6.5000000000000002E-2</v>
      </c>
      <c r="O1364" s="12">
        <v>0.75609999999999999</v>
      </c>
      <c r="P1364" s="12">
        <v>0.18</v>
      </c>
      <c r="Q1364" s="11">
        <v>10.065415223599633</v>
      </c>
      <c r="R1364" s="11">
        <v>11.172610898195593</v>
      </c>
      <c r="S1364" s="11" t="s">
        <v>14</v>
      </c>
      <c r="T1364" s="11" t="s">
        <v>14</v>
      </c>
      <c r="U1364" s="12">
        <v>0</v>
      </c>
      <c r="V1364" s="12">
        <v>9.2499999999999999E-2</v>
      </c>
      <c r="W1364" s="11">
        <v>13.43927209186784</v>
      </c>
    </row>
    <row r="1365" spans="1:23" x14ac:dyDescent="0.25">
      <c r="A1365" s="9" t="s">
        <v>2163</v>
      </c>
      <c r="B1365" s="10" t="s">
        <v>2164</v>
      </c>
      <c r="C1365" s="9" t="s">
        <v>26</v>
      </c>
      <c r="D1365" s="9" t="s">
        <v>19</v>
      </c>
      <c r="E1365" s="9" t="s">
        <v>27</v>
      </c>
      <c r="F1365" s="9" t="s">
        <v>28</v>
      </c>
      <c r="G1365" s="9" t="s">
        <v>302</v>
      </c>
      <c r="H1365" s="9" t="s">
        <v>23</v>
      </c>
      <c r="I1365" s="11">
        <v>7.8925000000000001</v>
      </c>
      <c r="J1365" s="12" t="s">
        <v>29</v>
      </c>
      <c r="K1365" s="12">
        <v>9.2499999999999999E-2</v>
      </c>
      <c r="L1365" s="9">
        <v>0.87119999999999997</v>
      </c>
      <c r="M1365" s="11">
        <v>9.0593434343434343</v>
      </c>
      <c r="N1365" s="12">
        <v>6.5000000000000002E-2</v>
      </c>
      <c r="O1365" s="12">
        <v>0.75609999999999999</v>
      </c>
      <c r="P1365" s="12">
        <v>0.18</v>
      </c>
      <c r="Q1365" s="11">
        <v>12.335603983270202</v>
      </c>
      <c r="R1365" s="11">
        <v>13.692520421429924</v>
      </c>
      <c r="S1365" s="11" t="s">
        <v>14</v>
      </c>
      <c r="T1365" s="11" t="s">
        <v>14</v>
      </c>
      <c r="U1365" s="12">
        <v>0</v>
      </c>
      <c r="V1365" s="12">
        <v>9.2499999999999999E-2</v>
      </c>
      <c r="W1365" s="11">
        <v>16.470412264761944</v>
      </c>
    </row>
    <row r="1366" spans="1:23" x14ac:dyDescent="0.25">
      <c r="A1366" s="9" t="s">
        <v>2165</v>
      </c>
      <c r="B1366" s="10" t="s">
        <v>2166</v>
      </c>
      <c r="C1366" s="9" t="s">
        <v>30</v>
      </c>
      <c r="D1366" s="9" t="s">
        <v>19</v>
      </c>
      <c r="E1366" s="9" t="s">
        <v>31</v>
      </c>
      <c r="F1366" s="9" t="s">
        <v>32</v>
      </c>
      <c r="G1366" s="9" t="s">
        <v>302</v>
      </c>
      <c r="H1366" s="9" t="s">
        <v>23</v>
      </c>
      <c r="I1366" s="11">
        <v>0.17500000000000002</v>
      </c>
      <c r="J1366" s="12" t="s">
        <v>29</v>
      </c>
      <c r="K1366" s="12">
        <v>9.2499999999999999E-2</v>
      </c>
      <c r="L1366" s="9">
        <v>0.87119999999999997</v>
      </c>
      <c r="M1366" s="11">
        <v>0.20087235996326908</v>
      </c>
      <c r="N1366" s="12">
        <v>0</v>
      </c>
      <c r="O1366" s="12">
        <v>0.75609999999999999</v>
      </c>
      <c r="P1366" s="12">
        <v>0.18</v>
      </c>
      <c r="Q1366" s="11">
        <v>0.25633281680440773</v>
      </c>
      <c r="R1366" s="11">
        <v>0.2845294266528926</v>
      </c>
      <c r="S1366" s="11" t="s">
        <v>14</v>
      </c>
      <c r="T1366" s="11" t="s">
        <v>14</v>
      </c>
      <c r="U1366" s="12">
        <v>0</v>
      </c>
      <c r="V1366" s="12">
        <v>9.2499999999999999E-2</v>
      </c>
      <c r="W1366" s="11">
        <v>0.34058155433625004</v>
      </c>
    </row>
    <row r="1367" spans="1:23" x14ac:dyDescent="0.25">
      <c r="A1367" s="9" t="s">
        <v>2167</v>
      </c>
      <c r="B1367" s="10" t="s">
        <v>2168</v>
      </c>
      <c r="C1367" s="9" t="s">
        <v>18</v>
      </c>
      <c r="D1367" s="9" t="s">
        <v>19</v>
      </c>
      <c r="E1367" s="9" t="s">
        <v>20</v>
      </c>
      <c r="F1367" s="9" t="s">
        <v>21</v>
      </c>
      <c r="G1367" s="9" t="s">
        <v>302</v>
      </c>
      <c r="H1367" s="9" t="s">
        <v>23</v>
      </c>
      <c r="I1367" s="11">
        <v>3.2549999999999999</v>
      </c>
      <c r="J1367" s="12">
        <v>0.12</v>
      </c>
      <c r="K1367" s="12">
        <v>9.2499999999999999E-2</v>
      </c>
      <c r="L1367" s="9">
        <v>0.79859999999999998</v>
      </c>
      <c r="M1367" s="11">
        <v>4.0758827948910596</v>
      </c>
      <c r="N1367" s="12">
        <v>0</v>
      </c>
      <c r="O1367" s="12">
        <v>0.60980000000000001</v>
      </c>
      <c r="P1367" s="12">
        <v>0.18</v>
      </c>
      <c r="Q1367" s="11">
        <v>4.7678209616829452</v>
      </c>
      <c r="R1367" s="11">
        <v>5.292281267468069</v>
      </c>
      <c r="S1367" s="11" t="s">
        <v>14</v>
      </c>
      <c r="T1367" s="11" t="s">
        <v>14</v>
      </c>
      <c r="U1367" s="12">
        <v>0</v>
      </c>
      <c r="V1367" s="12">
        <v>9.2499999999999999E-2</v>
      </c>
      <c r="W1367" s="11">
        <v>6.289853822702125</v>
      </c>
    </row>
    <row r="1368" spans="1:23" x14ac:dyDescent="0.25">
      <c r="A1368" s="9" t="s">
        <v>2167</v>
      </c>
      <c r="B1368" s="10" t="s">
        <v>2168</v>
      </c>
      <c r="C1368" s="9" t="s">
        <v>26</v>
      </c>
      <c r="D1368" s="9" t="s">
        <v>19</v>
      </c>
      <c r="E1368" s="9" t="s">
        <v>27</v>
      </c>
      <c r="F1368" s="9" t="s">
        <v>28</v>
      </c>
      <c r="G1368" s="9" t="s">
        <v>302</v>
      </c>
      <c r="H1368" s="9" t="s">
        <v>23</v>
      </c>
      <c r="I1368" s="11">
        <v>3.2549999999999999</v>
      </c>
      <c r="J1368" s="12" t="s">
        <v>29</v>
      </c>
      <c r="K1368" s="12">
        <v>9.2499999999999999E-2</v>
      </c>
      <c r="L1368" s="9">
        <v>0.87119999999999997</v>
      </c>
      <c r="M1368" s="11">
        <v>3.7362258953168044</v>
      </c>
      <c r="N1368" s="12">
        <v>6.5000000000000002E-2</v>
      </c>
      <c r="O1368" s="12">
        <v>0.75609999999999999</v>
      </c>
      <c r="P1368" s="12">
        <v>0.18</v>
      </c>
      <c r="Q1368" s="11">
        <v>5.0874109554063356</v>
      </c>
      <c r="R1368" s="11">
        <v>5.6470261605010323</v>
      </c>
      <c r="S1368" s="11" t="s">
        <v>14</v>
      </c>
      <c r="T1368" s="11" t="s">
        <v>14</v>
      </c>
      <c r="U1368" s="12">
        <v>0</v>
      </c>
      <c r="V1368" s="12">
        <v>9.2499999999999999E-2</v>
      </c>
      <c r="W1368" s="11">
        <v>6.7926755681723305</v>
      </c>
    </row>
    <row r="1369" spans="1:23" x14ac:dyDescent="0.25">
      <c r="A1369" s="9" t="s">
        <v>2167</v>
      </c>
      <c r="B1369" s="10" t="s">
        <v>2168</v>
      </c>
      <c r="C1369" s="9" t="s">
        <v>30</v>
      </c>
      <c r="D1369" s="9" t="s">
        <v>19</v>
      </c>
      <c r="E1369" s="9" t="s">
        <v>31</v>
      </c>
      <c r="F1369" s="9" t="s">
        <v>32</v>
      </c>
      <c r="G1369" s="9" t="s">
        <v>302</v>
      </c>
      <c r="H1369" s="9" t="s">
        <v>23</v>
      </c>
      <c r="I1369" s="11">
        <v>3.2549999999999999</v>
      </c>
      <c r="J1369" s="12" t="s">
        <v>29</v>
      </c>
      <c r="K1369" s="12">
        <v>9.2499999999999999E-2</v>
      </c>
      <c r="L1369" s="9">
        <v>0.87119999999999997</v>
      </c>
      <c r="M1369" s="11">
        <v>3.7362258953168044</v>
      </c>
      <c r="N1369" s="12">
        <v>0</v>
      </c>
      <c r="O1369" s="12">
        <v>0.75609999999999999</v>
      </c>
      <c r="P1369" s="12">
        <v>0.18</v>
      </c>
      <c r="Q1369" s="11">
        <v>4.7677903925619836</v>
      </c>
      <c r="R1369" s="11">
        <v>5.2922473357438022</v>
      </c>
      <c r="S1369" s="11" t="s">
        <v>14</v>
      </c>
      <c r="T1369" s="11" t="s">
        <v>14</v>
      </c>
      <c r="U1369" s="12">
        <v>0</v>
      </c>
      <c r="V1369" s="12">
        <v>9.2499999999999999E-2</v>
      </c>
      <c r="W1369" s="11">
        <v>6.3348169106542516</v>
      </c>
    </row>
    <row r="1370" spans="1:23" x14ac:dyDescent="0.25">
      <c r="A1370" s="9" t="s">
        <v>2169</v>
      </c>
      <c r="B1370" s="10" t="s">
        <v>2170</v>
      </c>
      <c r="C1370" s="9" t="s">
        <v>18</v>
      </c>
      <c r="D1370" s="9" t="s">
        <v>19</v>
      </c>
      <c r="E1370" s="9" t="s">
        <v>20</v>
      </c>
      <c r="F1370" s="9" t="s">
        <v>21</v>
      </c>
      <c r="G1370" s="9" t="s">
        <v>302</v>
      </c>
      <c r="H1370" s="9" t="s">
        <v>23</v>
      </c>
      <c r="I1370" s="11">
        <v>4.1999999999999993</v>
      </c>
      <c r="J1370" s="12">
        <v>0.12</v>
      </c>
      <c r="K1370" s="12">
        <v>9.2499999999999999E-2</v>
      </c>
      <c r="L1370" s="9">
        <v>0.79859999999999998</v>
      </c>
      <c r="M1370" s="11">
        <v>5.2592036063110434</v>
      </c>
      <c r="N1370" s="12">
        <v>0</v>
      </c>
      <c r="O1370" s="12">
        <v>0.60980000000000001</v>
      </c>
      <c r="P1370" s="12">
        <v>0.18</v>
      </c>
      <c r="Q1370" s="11">
        <v>6.1520270473328313</v>
      </c>
      <c r="R1370" s="11">
        <v>6.8287500225394426</v>
      </c>
      <c r="S1370" s="11" t="s">
        <v>14</v>
      </c>
      <c r="T1370" s="11" t="s">
        <v>14</v>
      </c>
      <c r="U1370" s="12">
        <v>0</v>
      </c>
      <c r="V1370" s="12">
        <v>9.2499999999999999E-2</v>
      </c>
      <c r="W1370" s="11">
        <v>8.1159404163898365</v>
      </c>
    </row>
    <row r="1371" spans="1:23" x14ac:dyDescent="0.25">
      <c r="A1371" s="9" t="s">
        <v>2171</v>
      </c>
      <c r="B1371" s="10" t="s">
        <v>2172</v>
      </c>
      <c r="C1371" s="9" t="s">
        <v>18</v>
      </c>
      <c r="D1371" s="9" t="s">
        <v>19</v>
      </c>
      <c r="E1371" s="9" t="s">
        <v>20</v>
      </c>
      <c r="F1371" s="9" t="s">
        <v>21</v>
      </c>
      <c r="G1371" s="9" t="s">
        <v>302</v>
      </c>
      <c r="H1371" s="9" t="s">
        <v>23</v>
      </c>
      <c r="I1371" s="11">
        <v>17.202500000000001</v>
      </c>
      <c r="J1371" s="12">
        <v>0.12</v>
      </c>
      <c r="K1371" s="12">
        <v>9.2499999999999999E-2</v>
      </c>
      <c r="L1371" s="9">
        <v>0.79859999999999998</v>
      </c>
      <c r="M1371" s="11">
        <v>21.540821437515653</v>
      </c>
      <c r="N1371" s="12">
        <v>0</v>
      </c>
      <c r="O1371" s="12">
        <v>0.60980000000000001</v>
      </c>
      <c r="P1371" s="12">
        <v>0.18</v>
      </c>
      <c r="Q1371" s="11">
        <v>25.19767744803406</v>
      </c>
      <c r="R1371" s="11">
        <v>27.969421967317807</v>
      </c>
      <c r="S1371" s="11" t="s">
        <v>14</v>
      </c>
      <c r="T1371" s="11" t="s">
        <v>14</v>
      </c>
      <c r="U1371" s="12">
        <v>0</v>
      </c>
      <c r="V1371" s="12">
        <v>9.2499999999999999E-2</v>
      </c>
      <c r="W1371" s="11">
        <v>33.241539288796723</v>
      </c>
    </row>
    <row r="1372" spans="1:23" x14ac:dyDescent="0.25">
      <c r="A1372" s="9" t="s">
        <v>2171</v>
      </c>
      <c r="B1372" s="10" t="s">
        <v>2172</v>
      </c>
      <c r="C1372" s="9" t="s">
        <v>26</v>
      </c>
      <c r="D1372" s="9" t="s">
        <v>19</v>
      </c>
      <c r="E1372" s="9" t="s">
        <v>27</v>
      </c>
      <c r="F1372" s="9" t="s">
        <v>28</v>
      </c>
      <c r="G1372" s="9" t="s">
        <v>302</v>
      </c>
      <c r="H1372" s="9" t="s">
        <v>23</v>
      </c>
      <c r="I1372" s="11">
        <v>17.202500000000001</v>
      </c>
      <c r="J1372" s="12" t="s">
        <v>29</v>
      </c>
      <c r="K1372" s="12">
        <v>9.2499999999999999E-2</v>
      </c>
      <c r="L1372" s="9">
        <v>0.87119999999999997</v>
      </c>
      <c r="M1372" s="11">
        <v>19.745752984389348</v>
      </c>
      <c r="N1372" s="12">
        <v>6.5000000000000002E-2</v>
      </c>
      <c r="O1372" s="12">
        <v>0.75609999999999999</v>
      </c>
      <c r="P1372" s="12">
        <v>0.18</v>
      </c>
      <c r="Q1372" s="11">
        <v>26.886693382604452</v>
      </c>
      <c r="R1372" s="11">
        <v>29.844229654690942</v>
      </c>
      <c r="S1372" s="11" t="s">
        <v>14</v>
      </c>
      <c r="T1372" s="11" t="s">
        <v>14</v>
      </c>
      <c r="U1372" s="12">
        <v>0</v>
      </c>
      <c r="V1372" s="12">
        <v>9.2499999999999999E-2</v>
      </c>
      <c r="W1372" s="11">
        <v>35.898925180179575</v>
      </c>
    </row>
    <row r="1373" spans="1:23" x14ac:dyDescent="0.25">
      <c r="A1373" s="9" t="s">
        <v>2173</v>
      </c>
      <c r="B1373" s="10" t="s">
        <v>2174</v>
      </c>
      <c r="C1373" s="9" t="s">
        <v>18</v>
      </c>
      <c r="D1373" s="9" t="s">
        <v>19</v>
      </c>
      <c r="E1373" s="9" t="s">
        <v>20</v>
      </c>
      <c r="F1373" s="9" t="s">
        <v>21</v>
      </c>
      <c r="G1373" s="9" t="s">
        <v>112</v>
      </c>
      <c r="H1373" s="9" t="s">
        <v>23</v>
      </c>
      <c r="I1373" s="11">
        <v>0.47250000000000003</v>
      </c>
      <c r="J1373" s="12">
        <v>0.12</v>
      </c>
      <c r="K1373" s="12">
        <v>9.2499999999999999E-2</v>
      </c>
      <c r="L1373" s="9">
        <v>0.79859999999999998</v>
      </c>
      <c r="M1373" s="11">
        <v>0.59166040570999257</v>
      </c>
      <c r="N1373" s="12">
        <v>0</v>
      </c>
      <c r="O1373" s="12">
        <v>0.60980000000000001</v>
      </c>
      <c r="P1373" s="12">
        <v>0.18</v>
      </c>
      <c r="Q1373" s="11">
        <v>0.69210304282494373</v>
      </c>
      <c r="R1373" s="11">
        <v>0.76823437753568757</v>
      </c>
      <c r="S1373" s="11" t="s">
        <v>14</v>
      </c>
      <c r="T1373" s="11" t="s">
        <v>14</v>
      </c>
      <c r="U1373" s="12">
        <v>0</v>
      </c>
      <c r="V1373" s="12">
        <v>9.2499999999999999E-2</v>
      </c>
      <c r="W1373" s="11">
        <v>0.91304329684385699</v>
      </c>
    </row>
    <row r="1374" spans="1:23" x14ac:dyDescent="0.25">
      <c r="A1374" s="9" t="s">
        <v>2173</v>
      </c>
      <c r="B1374" s="10" t="s">
        <v>2174</v>
      </c>
      <c r="C1374" s="9" t="s">
        <v>30</v>
      </c>
      <c r="D1374" s="9" t="s">
        <v>19</v>
      </c>
      <c r="E1374" s="9" t="s">
        <v>31</v>
      </c>
      <c r="F1374" s="9" t="s">
        <v>32</v>
      </c>
      <c r="G1374" s="9" t="s">
        <v>112</v>
      </c>
      <c r="H1374" s="9" t="s">
        <v>23</v>
      </c>
      <c r="I1374" s="11">
        <v>0.47250000000000003</v>
      </c>
      <c r="J1374" s="12" t="s">
        <v>29</v>
      </c>
      <c r="K1374" s="12">
        <v>9.2499999999999999E-2</v>
      </c>
      <c r="L1374" s="9">
        <v>0.87119999999999997</v>
      </c>
      <c r="M1374" s="11">
        <v>0.5423553719008265</v>
      </c>
      <c r="N1374" s="12">
        <v>0</v>
      </c>
      <c r="O1374" s="12">
        <v>0.75609999999999999</v>
      </c>
      <c r="P1374" s="12">
        <v>0.18</v>
      </c>
      <c r="Q1374" s="11">
        <v>0.69209860537190093</v>
      </c>
      <c r="R1374" s="11">
        <v>0.76822945196281001</v>
      </c>
      <c r="S1374" s="11" t="s">
        <v>14</v>
      </c>
      <c r="T1374" s="11" t="s">
        <v>14</v>
      </c>
      <c r="U1374" s="12">
        <v>0</v>
      </c>
      <c r="V1374" s="12">
        <v>9.2499999999999999E-2</v>
      </c>
      <c r="W1374" s="11">
        <v>0.91957019670787521</v>
      </c>
    </row>
    <row r="1375" spans="1:23" x14ac:dyDescent="0.25">
      <c r="A1375" s="9" t="s">
        <v>2175</v>
      </c>
      <c r="B1375" s="10" t="s">
        <v>2176</v>
      </c>
      <c r="C1375" s="9" t="s">
        <v>18</v>
      </c>
      <c r="D1375" s="9" t="s">
        <v>19</v>
      </c>
      <c r="E1375" s="9" t="s">
        <v>20</v>
      </c>
      <c r="F1375" s="9" t="s">
        <v>21</v>
      </c>
      <c r="G1375" s="9" t="s">
        <v>112</v>
      </c>
      <c r="H1375" s="9" t="s">
        <v>23</v>
      </c>
      <c r="I1375" s="11">
        <v>0.80832499999999996</v>
      </c>
      <c r="J1375" s="12">
        <v>0.12</v>
      </c>
      <c r="K1375" s="12">
        <v>9.2499999999999999E-2</v>
      </c>
      <c r="L1375" s="9">
        <v>0.79859999999999998</v>
      </c>
      <c r="M1375" s="11">
        <v>1.0121775607312797</v>
      </c>
      <c r="N1375" s="12">
        <v>0</v>
      </c>
      <c r="O1375" s="12">
        <v>0.60980000000000001</v>
      </c>
      <c r="P1375" s="12">
        <v>0.18</v>
      </c>
      <c r="Q1375" s="11">
        <v>1.1840088721512647</v>
      </c>
      <c r="R1375" s="11">
        <v>1.3142498480879039</v>
      </c>
      <c r="S1375" s="11" t="s">
        <v>14</v>
      </c>
      <c r="T1375" s="11" t="s">
        <v>14</v>
      </c>
      <c r="U1375" s="12">
        <v>0</v>
      </c>
      <c r="V1375" s="12">
        <v>9.2499999999999999E-2</v>
      </c>
      <c r="W1375" s="11">
        <v>1.5619803659710279</v>
      </c>
    </row>
    <row r="1376" spans="1:23" x14ac:dyDescent="0.25">
      <c r="A1376" s="9" t="s">
        <v>2175</v>
      </c>
      <c r="B1376" s="10" t="s">
        <v>2176</v>
      </c>
      <c r="C1376" s="9" t="s">
        <v>30</v>
      </c>
      <c r="D1376" s="9" t="s">
        <v>19</v>
      </c>
      <c r="E1376" s="9" t="s">
        <v>31</v>
      </c>
      <c r="F1376" s="9" t="s">
        <v>32</v>
      </c>
      <c r="G1376" s="9" t="s">
        <v>112</v>
      </c>
      <c r="H1376" s="9" t="s">
        <v>23</v>
      </c>
      <c r="I1376" s="11">
        <v>0.80832499999999996</v>
      </c>
      <c r="J1376" s="12" t="s">
        <v>29</v>
      </c>
      <c r="K1376" s="12">
        <v>9.2499999999999999E-2</v>
      </c>
      <c r="L1376" s="9">
        <v>0.87119999999999997</v>
      </c>
      <c r="M1376" s="11">
        <v>0.92782943067033974</v>
      </c>
      <c r="N1376" s="12">
        <v>0</v>
      </c>
      <c r="O1376" s="12">
        <v>0.75609999999999999</v>
      </c>
      <c r="P1376" s="12">
        <v>0.18</v>
      </c>
      <c r="Q1376" s="11">
        <v>1.1840012808195592</v>
      </c>
      <c r="R1376" s="11">
        <v>1.3142414217097107</v>
      </c>
      <c r="S1376" s="11" t="s">
        <v>14</v>
      </c>
      <c r="T1376" s="11" t="s">
        <v>14</v>
      </c>
      <c r="U1376" s="12">
        <v>0</v>
      </c>
      <c r="V1376" s="12">
        <v>9.2499999999999999E-2</v>
      </c>
      <c r="W1376" s="11">
        <v>1.5731461994791391</v>
      </c>
    </row>
    <row r="1377" spans="1:23" x14ac:dyDescent="0.25">
      <c r="A1377" s="9" t="s">
        <v>2177</v>
      </c>
      <c r="B1377" s="10" t="s">
        <v>2178</v>
      </c>
      <c r="C1377" s="9" t="s">
        <v>18</v>
      </c>
      <c r="D1377" s="9" t="s">
        <v>19</v>
      </c>
      <c r="E1377" s="9" t="s">
        <v>20</v>
      </c>
      <c r="F1377" s="9" t="s">
        <v>21</v>
      </c>
      <c r="G1377" s="9" t="s">
        <v>112</v>
      </c>
      <c r="H1377" s="9" t="s">
        <v>23</v>
      </c>
      <c r="I1377" s="11">
        <v>1.33</v>
      </c>
      <c r="J1377" s="12">
        <v>0.12</v>
      </c>
      <c r="K1377" s="12">
        <v>9.2499999999999999E-2</v>
      </c>
      <c r="L1377" s="9">
        <v>0.79859999999999998</v>
      </c>
      <c r="M1377" s="11">
        <v>1.6654144753318307</v>
      </c>
      <c r="N1377" s="12">
        <v>0</v>
      </c>
      <c r="O1377" s="12">
        <v>0.60980000000000001</v>
      </c>
      <c r="P1377" s="12">
        <v>0.18</v>
      </c>
      <c r="Q1377" s="11">
        <v>1.9481418983220637</v>
      </c>
      <c r="R1377" s="11">
        <v>2.1624375071374908</v>
      </c>
      <c r="S1377" s="11" t="s">
        <v>14</v>
      </c>
      <c r="T1377" s="11" t="s">
        <v>14</v>
      </c>
      <c r="U1377" s="12">
        <v>0</v>
      </c>
      <c r="V1377" s="12">
        <v>9.2499999999999999E-2</v>
      </c>
      <c r="W1377" s="11">
        <v>2.5700477985234493</v>
      </c>
    </row>
    <row r="1378" spans="1:23" x14ac:dyDescent="0.25">
      <c r="A1378" s="9" t="s">
        <v>2177</v>
      </c>
      <c r="B1378" s="10" t="s">
        <v>2178</v>
      </c>
      <c r="C1378" s="9" t="s">
        <v>30</v>
      </c>
      <c r="D1378" s="9" t="s">
        <v>19</v>
      </c>
      <c r="E1378" s="9" t="s">
        <v>31</v>
      </c>
      <c r="F1378" s="9" t="s">
        <v>32</v>
      </c>
      <c r="G1378" s="9" t="s">
        <v>112</v>
      </c>
      <c r="H1378" s="9" t="s">
        <v>23</v>
      </c>
      <c r="I1378" s="11">
        <v>1.33</v>
      </c>
      <c r="J1378" s="12" t="s">
        <v>29</v>
      </c>
      <c r="K1378" s="12">
        <v>9.2499999999999999E-2</v>
      </c>
      <c r="L1378" s="9">
        <v>0.87119999999999997</v>
      </c>
      <c r="M1378" s="11">
        <v>1.526629935720845</v>
      </c>
      <c r="N1378" s="12">
        <v>0</v>
      </c>
      <c r="O1378" s="12">
        <v>0.75609999999999999</v>
      </c>
      <c r="P1378" s="12">
        <v>0.18</v>
      </c>
      <c r="Q1378" s="11">
        <v>1.9481294077134987</v>
      </c>
      <c r="R1378" s="11">
        <v>2.1624236425619836</v>
      </c>
      <c r="S1378" s="11" t="s">
        <v>14</v>
      </c>
      <c r="T1378" s="11" t="s">
        <v>14</v>
      </c>
      <c r="U1378" s="12">
        <v>0</v>
      </c>
      <c r="V1378" s="12">
        <v>9.2499999999999999E-2</v>
      </c>
      <c r="W1378" s="11">
        <v>2.5884198129555007</v>
      </c>
    </row>
    <row r="1379" spans="1:23" x14ac:dyDescent="0.25">
      <c r="A1379" s="9" t="s">
        <v>2179</v>
      </c>
      <c r="B1379" s="10" t="s">
        <v>2180</v>
      </c>
      <c r="C1379" s="9" t="s">
        <v>18</v>
      </c>
      <c r="D1379" s="9" t="s">
        <v>19</v>
      </c>
      <c r="E1379" s="9" t="s">
        <v>20</v>
      </c>
      <c r="F1379" s="9" t="s">
        <v>21</v>
      </c>
      <c r="G1379" s="9" t="s">
        <v>112</v>
      </c>
      <c r="H1379" s="9" t="s">
        <v>23</v>
      </c>
      <c r="I1379" s="11">
        <v>0.73499999999999999</v>
      </c>
      <c r="J1379" s="12">
        <v>0.12</v>
      </c>
      <c r="K1379" s="12">
        <v>9.2499999999999999E-2</v>
      </c>
      <c r="L1379" s="9">
        <v>0.79859999999999998</v>
      </c>
      <c r="M1379" s="11">
        <v>0.92036063110443278</v>
      </c>
      <c r="N1379" s="12">
        <v>0</v>
      </c>
      <c r="O1379" s="12">
        <v>0.60980000000000001</v>
      </c>
      <c r="P1379" s="12">
        <v>0.18</v>
      </c>
      <c r="Q1379" s="11">
        <v>1.0766047332832458</v>
      </c>
      <c r="R1379" s="11">
        <v>1.1950312539444028</v>
      </c>
      <c r="S1379" s="11" t="s">
        <v>14</v>
      </c>
      <c r="T1379" s="11" t="s">
        <v>14</v>
      </c>
      <c r="U1379" s="12">
        <v>0</v>
      </c>
      <c r="V1379" s="12">
        <v>9.2499999999999999E-2</v>
      </c>
      <c r="W1379" s="11">
        <v>1.4202895728682219</v>
      </c>
    </row>
    <row r="1380" spans="1:23" x14ac:dyDescent="0.25">
      <c r="A1380" s="9" t="s">
        <v>2181</v>
      </c>
      <c r="B1380" s="10" t="s">
        <v>2182</v>
      </c>
      <c r="C1380" s="9" t="s">
        <v>18</v>
      </c>
      <c r="D1380" s="9" t="s">
        <v>19</v>
      </c>
      <c r="E1380" s="9" t="s">
        <v>20</v>
      </c>
      <c r="F1380" s="9" t="s">
        <v>21</v>
      </c>
      <c r="G1380" s="9" t="s">
        <v>112</v>
      </c>
      <c r="H1380" s="9" t="s">
        <v>23</v>
      </c>
      <c r="I1380" s="11">
        <v>1.1309724999999999</v>
      </c>
      <c r="J1380" s="12">
        <v>0.12</v>
      </c>
      <c r="K1380" s="12">
        <v>9.2499999999999999E-2</v>
      </c>
      <c r="L1380" s="9">
        <v>0.79859999999999998</v>
      </c>
      <c r="M1380" s="11">
        <v>1.4161939644377661</v>
      </c>
      <c r="N1380" s="12">
        <v>0</v>
      </c>
      <c r="O1380" s="12">
        <v>0.60980000000000001</v>
      </c>
      <c r="P1380" s="12">
        <v>0.18</v>
      </c>
      <c r="Q1380" s="11">
        <v>1.6566127166165789</v>
      </c>
      <c r="R1380" s="11">
        <v>1.8388401154444027</v>
      </c>
      <c r="S1380" s="11" t="s">
        <v>14</v>
      </c>
      <c r="T1380" s="11" t="s">
        <v>14</v>
      </c>
      <c r="U1380" s="12">
        <v>0</v>
      </c>
      <c r="V1380" s="12">
        <v>9.2499999999999999E-2</v>
      </c>
      <c r="W1380" s="11">
        <v>2.1854536720417754</v>
      </c>
    </row>
    <row r="1381" spans="1:23" x14ac:dyDescent="0.25">
      <c r="A1381" s="9" t="s">
        <v>2181</v>
      </c>
      <c r="B1381" s="10" t="s">
        <v>2182</v>
      </c>
      <c r="C1381" s="9" t="s">
        <v>30</v>
      </c>
      <c r="D1381" s="9" t="s">
        <v>19</v>
      </c>
      <c r="E1381" s="9" t="s">
        <v>31</v>
      </c>
      <c r="F1381" s="9" t="s">
        <v>32</v>
      </c>
      <c r="G1381" s="9" t="s">
        <v>112</v>
      </c>
      <c r="H1381" s="9" t="s">
        <v>23</v>
      </c>
      <c r="I1381" s="11">
        <v>1.1309724999999999</v>
      </c>
      <c r="J1381" s="12" t="s">
        <v>29</v>
      </c>
      <c r="K1381" s="12">
        <v>9.2499999999999999E-2</v>
      </c>
      <c r="L1381" s="9">
        <v>0.87119999999999997</v>
      </c>
      <c r="M1381" s="11">
        <v>1.298177800734619</v>
      </c>
      <c r="N1381" s="12">
        <v>0</v>
      </c>
      <c r="O1381" s="12">
        <v>0.75609999999999999</v>
      </c>
      <c r="P1381" s="12">
        <v>0.18</v>
      </c>
      <c r="Q1381" s="11">
        <v>1.6566020951618459</v>
      </c>
      <c r="R1381" s="11">
        <v>1.8388283256296489</v>
      </c>
      <c r="S1381" s="11" t="s">
        <v>14</v>
      </c>
      <c r="T1381" s="11" t="s">
        <v>14</v>
      </c>
      <c r="U1381" s="12">
        <v>0</v>
      </c>
      <c r="V1381" s="12">
        <v>9.2499999999999999E-2</v>
      </c>
      <c r="W1381" s="11">
        <v>2.2010764112088834</v>
      </c>
    </row>
    <row r="1382" spans="1:23" x14ac:dyDescent="0.25">
      <c r="A1382" s="9" t="s">
        <v>2183</v>
      </c>
      <c r="B1382" s="10" t="s">
        <v>2184</v>
      </c>
      <c r="C1382" s="9" t="s">
        <v>18</v>
      </c>
      <c r="D1382" s="9" t="s">
        <v>19</v>
      </c>
      <c r="E1382" s="9" t="s">
        <v>20</v>
      </c>
      <c r="F1382" s="9" t="s">
        <v>21</v>
      </c>
      <c r="G1382" s="9" t="s">
        <v>112</v>
      </c>
      <c r="H1382" s="9" t="s">
        <v>23</v>
      </c>
      <c r="I1382" s="11">
        <v>1.1200000000000001</v>
      </c>
      <c r="J1382" s="12">
        <v>0.12</v>
      </c>
      <c r="K1382" s="12">
        <v>9.2499999999999999E-2</v>
      </c>
      <c r="L1382" s="9">
        <v>0.79859999999999998</v>
      </c>
      <c r="M1382" s="11">
        <v>1.4024542950162786</v>
      </c>
      <c r="N1382" s="12">
        <v>0</v>
      </c>
      <c r="O1382" s="12">
        <v>0.60980000000000001</v>
      </c>
      <c r="P1382" s="12">
        <v>0.18</v>
      </c>
      <c r="Q1382" s="11">
        <v>1.6405405459554221</v>
      </c>
      <c r="R1382" s="11">
        <v>1.8210000060105185</v>
      </c>
      <c r="S1382" s="11" t="s">
        <v>14</v>
      </c>
      <c r="T1382" s="11" t="s">
        <v>14</v>
      </c>
      <c r="U1382" s="12">
        <v>0</v>
      </c>
      <c r="V1382" s="12">
        <v>9.2499999999999999E-2</v>
      </c>
      <c r="W1382" s="11">
        <v>2.1642507777039572</v>
      </c>
    </row>
    <row r="1383" spans="1:23" x14ac:dyDescent="0.25">
      <c r="A1383" s="9" t="s">
        <v>2183</v>
      </c>
      <c r="B1383" s="10" t="s">
        <v>2184</v>
      </c>
      <c r="C1383" s="9" t="s">
        <v>30</v>
      </c>
      <c r="D1383" s="9" t="s">
        <v>19</v>
      </c>
      <c r="E1383" s="9" t="s">
        <v>31</v>
      </c>
      <c r="F1383" s="9" t="s">
        <v>32</v>
      </c>
      <c r="G1383" s="9" t="s">
        <v>112</v>
      </c>
      <c r="H1383" s="9" t="s">
        <v>23</v>
      </c>
      <c r="I1383" s="11">
        <v>1.1200000000000001</v>
      </c>
      <c r="J1383" s="12" t="s">
        <v>29</v>
      </c>
      <c r="K1383" s="12">
        <v>9.2499999999999999E-2</v>
      </c>
      <c r="L1383" s="9">
        <v>0.87119999999999997</v>
      </c>
      <c r="M1383" s="11">
        <v>1.2855831037649221</v>
      </c>
      <c r="N1383" s="12">
        <v>0</v>
      </c>
      <c r="O1383" s="12">
        <v>0.75609999999999999</v>
      </c>
      <c r="P1383" s="12">
        <v>0.18</v>
      </c>
      <c r="Q1383" s="11">
        <v>1.6405300275482095</v>
      </c>
      <c r="R1383" s="11">
        <v>1.8209883305785126</v>
      </c>
      <c r="S1383" s="11" t="s">
        <v>14</v>
      </c>
      <c r="T1383" s="11" t="s">
        <v>14</v>
      </c>
      <c r="U1383" s="12">
        <v>0</v>
      </c>
      <c r="V1383" s="12">
        <v>9.2499999999999999E-2</v>
      </c>
      <c r="W1383" s="11">
        <v>2.1797219477520007</v>
      </c>
    </row>
    <row r="1384" spans="1:23" x14ac:dyDescent="0.25">
      <c r="A1384" s="9" t="s">
        <v>2185</v>
      </c>
      <c r="B1384" s="10" t="s">
        <v>2186</v>
      </c>
      <c r="C1384" s="9" t="s">
        <v>18</v>
      </c>
      <c r="D1384" s="9" t="s">
        <v>19</v>
      </c>
      <c r="E1384" s="9" t="s">
        <v>20</v>
      </c>
      <c r="F1384" s="9" t="s">
        <v>21</v>
      </c>
      <c r="G1384" s="9" t="s">
        <v>112</v>
      </c>
      <c r="H1384" s="9" t="s">
        <v>23</v>
      </c>
      <c r="I1384" s="11">
        <v>1.4825999999999999</v>
      </c>
      <c r="J1384" s="12">
        <v>0.12</v>
      </c>
      <c r="K1384" s="12">
        <v>9.2499999999999999E-2</v>
      </c>
      <c r="L1384" s="9">
        <v>0.79859999999999998</v>
      </c>
      <c r="M1384" s="11">
        <v>1.8564988730277987</v>
      </c>
      <c r="N1384" s="12">
        <v>0</v>
      </c>
      <c r="O1384" s="12">
        <v>0.60980000000000001</v>
      </c>
      <c r="P1384" s="12">
        <v>0.18</v>
      </c>
      <c r="Q1384" s="11">
        <v>2.1716655477084901</v>
      </c>
      <c r="R1384" s="11">
        <v>2.4105487579564242</v>
      </c>
      <c r="S1384" s="11" t="s">
        <v>14</v>
      </c>
      <c r="T1384" s="11" t="s">
        <v>14</v>
      </c>
      <c r="U1384" s="12">
        <v>0</v>
      </c>
      <c r="V1384" s="12">
        <v>9.2499999999999999E-2</v>
      </c>
      <c r="W1384" s="11">
        <v>2.8649269669856139</v>
      </c>
    </row>
    <row r="1385" spans="1:23" x14ac:dyDescent="0.25">
      <c r="A1385" s="9" t="s">
        <v>2185</v>
      </c>
      <c r="B1385" s="10" t="s">
        <v>2186</v>
      </c>
      <c r="C1385" s="9" t="s">
        <v>30</v>
      </c>
      <c r="D1385" s="9" t="s">
        <v>19</v>
      </c>
      <c r="E1385" s="9" t="s">
        <v>31</v>
      </c>
      <c r="F1385" s="9" t="s">
        <v>32</v>
      </c>
      <c r="G1385" s="9" t="s">
        <v>112</v>
      </c>
      <c r="H1385" s="9" t="s">
        <v>23</v>
      </c>
      <c r="I1385" s="11">
        <v>1.4825999999999999</v>
      </c>
      <c r="J1385" s="12" t="s">
        <v>29</v>
      </c>
      <c r="K1385" s="12">
        <v>9.2499999999999999E-2</v>
      </c>
      <c r="L1385" s="9">
        <v>0.87119999999999997</v>
      </c>
      <c r="M1385" s="11">
        <v>1.7017906336088153</v>
      </c>
      <c r="N1385" s="12">
        <v>0</v>
      </c>
      <c r="O1385" s="12">
        <v>0.75609999999999999</v>
      </c>
      <c r="P1385" s="12">
        <v>0.18</v>
      </c>
      <c r="Q1385" s="11">
        <v>2.1716516239669419</v>
      </c>
      <c r="R1385" s="11">
        <v>2.4105333026033056</v>
      </c>
      <c r="S1385" s="11" t="s">
        <v>14</v>
      </c>
      <c r="T1385" s="11" t="s">
        <v>14</v>
      </c>
      <c r="U1385" s="12">
        <v>0</v>
      </c>
      <c r="V1385" s="12">
        <v>9.2499999999999999E-2</v>
      </c>
      <c r="W1385" s="11">
        <v>2.8854069283367099</v>
      </c>
    </row>
    <row r="1386" spans="1:23" x14ac:dyDescent="0.25">
      <c r="A1386" s="9" t="s">
        <v>2187</v>
      </c>
      <c r="B1386" s="10" t="s">
        <v>2188</v>
      </c>
      <c r="C1386" s="9" t="s">
        <v>18</v>
      </c>
      <c r="D1386" s="9" t="s">
        <v>19</v>
      </c>
      <c r="E1386" s="9" t="s">
        <v>20</v>
      </c>
      <c r="F1386" s="9" t="s">
        <v>21</v>
      </c>
      <c r="G1386" s="9" t="s">
        <v>112</v>
      </c>
      <c r="H1386" s="9" t="s">
        <v>23</v>
      </c>
      <c r="I1386" s="11">
        <v>0.61249999999999993</v>
      </c>
      <c r="J1386" s="12">
        <v>0.12</v>
      </c>
      <c r="K1386" s="12">
        <v>9.2499999999999999E-2</v>
      </c>
      <c r="L1386" s="9">
        <v>0.79859999999999998</v>
      </c>
      <c r="M1386" s="11">
        <v>0.76696719258702728</v>
      </c>
      <c r="N1386" s="12">
        <v>0</v>
      </c>
      <c r="O1386" s="12">
        <v>0.60980000000000001</v>
      </c>
      <c r="P1386" s="12">
        <v>0.18</v>
      </c>
      <c r="Q1386" s="11">
        <v>0.89717061106937135</v>
      </c>
      <c r="R1386" s="11">
        <v>0.99585937828700222</v>
      </c>
      <c r="S1386" s="11" t="s">
        <v>14</v>
      </c>
      <c r="T1386" s="11" t="s">
        <v>14</v>
      </c>
      <c r="U1386" s="12">
        <v>0</v>
      </c>
      <c r="V1386" s="12">
        <v>9.2499999999999999E-2</v>
      </c>
      <c r="W1386" s="11">
        <v>1.1835746440568518</v>
      </c>
    </row>
    <row r="1387" spans="1:23" x14ac:dyDescent="0.25">
      <c r="A1387" s="9" t="s">
        <v>2189</v>
      </c>
      <c r="B1387" s="10" t="s">
        <v>2190</v>
      </c>
      <c r="C1387" s="9" t="s">
        <v>18</v>
      </c>
      <c r="D1387" s="9" t="s">
        <v>19</v>
      </c>
      <c r="E1387" s="9" t="s">
        <v>20</v>
      </c>
      <c r="F1387" s="9" t="s">
        <v>21</v>
      </c>
      <c r="G1387" s="9" t="s">
        <v>112</v>
      </c>
      <c r="H1387" s="9" t="s">
        <v>23</v>
      </c>
      <c r="I1387" s="11">
        <v>1.6919</v>
      </c>
      <c r="J1387" s="12">
        <v>0.12</v>
      </c>
      <c r="K1387" s="12">
        <v>9.2499999999999999E-2</v>
      </c>
      <c r="L1387" s="9">
        <v>0.79859999999999998</v>
      </c>
      <c r="M1387" s="11">
        <v>2.1185825194089656</v>
      </c>
      <c r="N1387" s="12">
        <v>0</v>
      </c>
      <c r="O1387" s="12">
        <v>0.60980000000000001</v>
      </c>
      <c r="P1387" s="12">
        <v>0.18</v>
      </c>
      <c r="Q1387" s="11">
        <v>2.4782415622339093</v>
      </c>
      <c r="R1387" s="11">
        <v>2.7508481340796394</v>
      </c>
      <c r="S1387" s="11" t="s">
        <v>14</v>
      </c>
      <c r="T1387" s="11" t="s">
        <v>14</v>
      </c>
      <c r="U1387" s="12">
        <v>0</v>
      </c>
      <c r="V1387" s="12">
        <v>9.2499999999999999E-2</v>
      </c>
      <c r="W1387" s="11">
        <v>3.2693713310690402</v>
      </c>
    </row>
    <row r="1388" spans="1:23" x14ac:dyDescent="0.25">
      <c r="A1388" s="9" t="s">
        <v>2189</v>
      </c>
      <c r="B1388" s="10" t="s">
        <v>2190</v>
      </c>
      <c r="C1388" s="9" t="s">
        <v>30</v>
      </c>
      <c r="D1388" s="9" t="s">
        <v>19</v>
      </c>
      <c r="E1388" s="9" t="s">
        <v>31</v>
      </c>
      <c r="F1388" s="9" t="s">
        <v>32</v>
      </c>
      <c r="G1388" s="9" t="s">
        <v>112</v>
      </c>
      <c r="H1388" s="9" t="s">
        <v>23</v>
      </c>
      <c r="I1388" s="11">
        <v>1.6919</v>
      </c>
      <c r="J1388" s="12" t="s">
        <v>29</v>
      </c>
      <c r="K1388" s="12">
        <v>9.2499999999999999E-2</v>
      </c>
      <c r="L1388" s="9">
        <v>0.87119999999999997</v>
      </c>
      <c r="M1388" s="11">
        <v>1.9420339761248853</v>
      </c>
      <c r="N1388" s="12">
        <v>0</v>
      </c>
      <c r="O1388" s="12">
        <v>0.75609999999999999</v>
      </c>
      <c r="P1388" s="12">
        <v>0.18</v>
      </c>
      <c r="Q1388" s="11">
        <v>2.4782256728650136</v>
      </c>
      <c r="R1388" s="11">
        <v>2.7508304968801651</v>
      </c>
      <c r="S1388" s="11" t="s">
        <v>14</v>
      </c>
      <c r="T1388" s="11" t="s">
        <v>14</v>
      </c>
      <c r="U1388" s="12">
        <v>0</v>
      </c>
      <c r="V1388" s="12">
        <v>9.2499999999999999E-2</v>
      </c>
      <c r="W1388" s="11">
        <v>3.2927424673228658</v>
      </c>
    </row>
    <row r="1389" spans="1:23" x14ac:dyDescent="0.25">
      <c r="A1389" s="9" t="s">
        <v>2191</v>
      </c>
      <c r="B1389" s="10" t="s">
        <v>2192</v>
      </c>
      <c r="C1389" s="9" t="s">
        <v>18</v>
      </c>
      <c r="D1389" s="9" t="s">
        <v>19</v>
      </c>
      <c r="E1389" s="9" t="s">
        <v>20</v>
      </c>
      <c r="F1389" s="9" t="s">
        <v>21</v>
      </c>
      <c r="G1389" s="9" t="s">
        <v>112</v>
      </c>
      <c r="H1389" s="9" t="s">
        <v>23</v>
      </c>
      <c r="I1389" s="11">
        <v>1.0674999999999999</v>
      </c>
      <c r="J1389" s="12">
        <v>0.12</v>
      </c>
      <c r="K1389" s="12">
        <v>9.2499999999999999E-2</v>
      </c>
      <c r="L1389" s="9">
        <v>0.79859999999999998</v>
      </c>
      <c r="M1389" s="11">
        <v>1.3367142499373903</v>
      </c>
      <c r="N1389" s="12">
        <v>0</v>
      </c>
      <c r="O1389" s="12">
        <v>0.60980000000000001</v>
      </c>
      <c r="P1389" s="12">
        <v>0.18</v>
      </c>
      <c r="Q1389" s="11">
        <v>1.5636402078637615</v>
      </c>
      <c r="R1389" s="11">
        <v>1.7356406307287753</v>
      </c>
      <c r="S1389" s="11" t="s">
        <v>14</v>
      </c>
      <c r="T1389" s="11" t="s">
        <v>14</v>
      </c>
      <c r="U1389" s="12">
        <v>0</v>
      </c>
      <c r="V1389" s="12">
        <v>9.2499999999999999E-2</v>
      </c>
      <c r="W1389" s="11">
        <v>2.0628015224990839</v>
      </c>
    </row>
    <row r="1390" spans="1:23" x14ac:dyDescent="0.25">
      <c r="A1390" s="9" t="s">
        <v>2193</v>
      </c>
      <c r="B1390" s="10" t="s">
        <v>2194</v>
      </c>
      <c r="C1390" s="9" t="s">
        <v>18</v>
      </c>
      <c r="D1390" s="9" t="s">
        <v>19</v>
      </c>
      <c r="E1390" s="9" t="s">
        <v>20</v>
      </c>
      <c r="F1390" s="9" t="s">
        <v>21</v>
      </c>
      <c r="G1390" s="9" t="s">
        <v>112</v>
      </c>
      <c r="H1390" s="9" t="s">
        <v>23</v>
      </c>
      <c r="I1390" s="11">
        <v>1.645</v>
      </c>
      <c r="J1390" s="12">
        <v>0.12</v>
      </c>
      <c r="K1390" s="12">
        <v>9.2499999999999999E-2</v>
      </c>
      <c r="L1390" s="9">
        <v>0.79859999999999998</v>
      </c>
      <c r="M1390" s="11">
        <v>2.059854745805159</v>
      </c>
      <c r="N1390" s="12">
        <v>0</v>
      </c>
      <c r="O1390" s="12">
        <v>0.60980000000000001</v>
      </c>
      <c r="P1390" s="12">
        <v>0.18</v>
      </c>
      <c r="Q1390" s="11">
        <v>2.409543926872026</v>
      </c>
      <c r="R1390" s="11">
        <v>2.6745937588279487</v>
      </c>
      <c r="S1390" s="11" t="s">
        <v>14</v>
      </c>
      <c r="T1390" s="11" t="s">
        <v>14</v>
      </c>
      <c r="U1390" s="12">
        <v>0</v>
      </c>
      <c r="V1390" s="12">
        <v>9.2499999999999999E-2</v>
      </c>
      <c r="W1390" s="11">
        <v>3.1787433297526868</v>
      </c>
    </row>
    <row r="1391" spans="1:23" x14ac:dyDescent="0.25">
      <c r="A1391" s="9" t="s">
        <v>2195</v>
      </c>
      <c r="B1391" s="10" t="s">
        <v>2196</v>
      </c>
      <c r="C1391" s="9" t="s">
        <v>18</v>
      </c>
      <c r="D1391" s="9" t="s">
        <v>19</v>
      </c>
      <c r="E1391" s="9" t="s">
        <v>20</v>
      </c>
      <c r="F1391" s="9" t="s">
        <v>21</v>
      </c>
      <c r="G1391" s="9" t="s">
        <v>112</v>
      </c>
      <c r="H1391" s="9" t="s">
        <v>23</v>
      </c>
      <c r="I1391" s="11">
        <v>1.9425000000000001</v>
      </c>
      <c r="J1391" s="12">
        <v>0.12</v>
      </c>
      <c r="K1391" s="12">
        <v>9.2499999999999999E-2</v>
      </c>
      <c r="L1391" s="9">
        <v>0.79859999999999998</v>
      </c>
      <c r="M1391" s="11">
        <v>2.4323816679188583</v>
      </c>
      <c r="N1391" s="12">
        <v>0</v>
      </c>
      <c r="O1391" s="12">
        <v>0.60980000000000001</v>
      </c>
      <c r="P1391" s="12">
        <v>0.18</v>
      </c>
      <c r="Q1391" s="11">
        <v>2.8453125093914355</v>
      </c>
      <c r="R1391" s="11">
        <v>3.1582968854244933</v>
      </c>
      <c r="S1391" s="11" t="s">
        <v>14</v>
      </c>
      <c r="T1391" s="11" t="s">
        <v>14</v>
      </c>
      <c r="U1391" s="12">
        <v>0</v>
      </c>
      <c r="V1391" s="12">
        <v>9.2499999999999999E-2</v>
      </c>
      <c r="W1391" s="11">
        <v>3.7536224425803013</v>
      </c>
    </row>
    <row r="1392" spans="1:23" x14ac:dyDescent="0.25">
      <c r="A1392" s="9" t="s">
        <v>2197</v>
      </c>
      <c r="B1392" s="10" t="s">
        <v>2198</v>
      </c>
      <c r="C1392" s="9" t="s">
        <v>18</v>
      </c>
      <c r="D1392" s="9" t="s">
        <v>19</v>
      </c>
      <c r="E1392" s="9" t="s">
        <v>20</v>
      </c>
      <c r="F1392" s="9" t="s">
        <v>21</v>
      </c>
      <c r="G1392" s="9" t="s">
        <v>112</v>
      </c>
      <c r="H1392" s="9" t="s">
        <v>23</v>
      </c>
      <c r="I1392" s="11">
        <v>1.2949999999999999</v>
      </c>
      <c r="J1392" s="12">
        <v>0.12</v>
      </c>
      <c r="K1392" s="12">
        <v>9.2499999999999999E-2</v>
      </c>
      <c r="L1392" s="9">
        <v>0.79859999999999998</v>
      </c>
      <c r="M1392" s="11">
        <v>1.6215877786125719</v>
      </c>
      <c r="N1392" s="12">
        <v>0</v>
      </c>
      <c r="O1392" s="12">
        <v>0.60980000000000001</v>
      </c>
      <c r="P1392" s="12">
        <v>0.18</v>
      </c>
      <c r="Q1392" s="11">
        <v>1.8968750062609565</v>
      </c>
      <c r="R1392" s="11">
        <v>2.1055312569496616</v>
      </c>
      <c r="S1392" s="11" t="s">
        <v>14</v>
      </c>
      <c r="T1392" s="11" t="s">
        <v>14</v>
      </c>
      <c r="U1392" s="12">
        <v>0</v>
      </c>
      <c r="V1392" s="12">
        <v>9.2499999999999999E-2</v>
      </c>
      <c r="W1392" s="11">
        <v>2.5024149617202003</v>
      </c>
    </row>
    <row r="1393" spans="1:23" x14ac:dyDescent="0.25">
      <c r="A1393" s="9" t="s">
        <v>2199</v>
      </c>
      <c r="B1393" s="10" t="s">
        <v>2200</v>
      </c>
      <c r="C1393" s="9" t="s">
        <v>18</v>
      </c>
      <c r="D1393" s="9" t="s">
        <v>19</v>
      </c>
      <c r="E1393" s="9" t="s">
        <v>20</v>
      </c>
      <c r="F1393" s="9" t="s">
        <v>21</v>
      </c>
      <c r="G1393" s="9" t="s">
        <v>112</v>
      </c>
      <c r="H1393" s="9" t="s">
        <v>23</v>
      </c>
      <c r="I1393" s="11">
        <v>2.884525</v>
      </c>
      <c r="J1393" s="12">
        <v>0.12</v>
      </c>
      <c r="K1393" s="12">
        <v>9.2499999999999999E-2</v>
      </c>
      <c r="L1393" s="9">
        <v>0.79859999999999998</v>
      </c>
      <c r="M1393" s="11">
        <v>3.6119772101177059</v>
      </c>
      <c r="N1393" s="12">
        <v>0</v>
      </c>
      <c r="O1393" s="12">
        <v>0.60980000000000001</v>
      </c>
      <c r="P1393" s="12">
        <v>0.18</v>
      </c>
      <c r="Q1393" s="11">
        <v>4.225160909216128</v>
      </c>
      <c r="R1393" s="11">
        <v>4.6899286092299022</v>
      </c>
      <c r="S1393" s="11" t="s">
        <v>14</v>
      </c>
      <c r="T1393" s="11" t="s">
        <v>14</v>
      </c>
      <c r="U1393" s="12">
        <v>0</v>
      </c>
      <c r="V1393" s="12">
        <v>9.2499999999999999E-2</v>
      </c>
      <c r="W1393" s="11">
        <v>5.5739602451397383</v>
      </c>
    </row>
    <row r="1394" spans="1:23" x14ac:dyDescent="0.25">
      <c r="A1394" s="9" t="s">
        <v>2199</v>
      </c>
      <c r="B1394" s="10" t="s">
        <v>2200</v>
      </c>
      <c r="C1394" s="9" t="s">
        <v>30</v>
      </c>
      <c r="D1394" s="9" t="s">
        <v>19</v>
      </c>
      <c r="E1394" s="9" t="s">
        <v>31</v>
      </c>
      <c r="F1394" s="9" t="s">
        <v>32</v>
      </c>
      <c r="G1394" s="9" t="s">
        <v>112</v>
      </c>
      <c r="H1394" s="9" t="s">
        <v>23</v>
      </c>
      <c r="I1394" s="11">
        <v>2.884525</v>
      </c>
      <c r="J1394" s="12" t="s">
        <v>29</v>
      </c>
      <c r="K1394" s="12">
        <v>9.2499999999999999E-2</v>
      </c>
      <c r="L1394" s="9">
        <v>0.87119999999999997</v>
      </c>
      <c r="M1394" s="11">
        <v>3.3109791092745637</v>
      </c>
      <c r="N1394" s="12">
        <v>0</v>
      </c>
      <c r="O1394" s="12">
        <v>0.75609999999999999</v>
      </c>
      <c r="P1394" s="12">
        <v>0.18</v>
      </c>
      <c r="Q1394" s="11">
        <v>4.225133819387052</v>
      </c>
      <c r="R1394" s="11">
        <v>4.6898985395196275</v>
      </c>
      <c r="S1394" s="11" t="s">
        <v>14</v>
      </c>
      <c r="T1394" s="11" t="s">
        <v>14</v>
      </c>
      <c r="U1394" s="12">
        <v>0</v>
      </c>
      <c r="V1394" s="12">
        <v>9.2499999999999999E-2</v>
      </c>
      <c r="W1394" s="11">
        <v>5.6138057601244089</v>
      </c>
    </row>
    <row r="1395" spans="1:23" x14ac:dyDescent="0.25">
      <c r="A1395" s="9" t="s">
        <v>2201</v>
      </c>
      <c r="B1395" s="10" t="s">
        <v>2202</v>
      </c>
      <c r="C1395" s="9" t="s">
        <v>30</v>
      </c>
      <c r="D1395" s="9" t="s">
        <v>19</v>
      </c>
      <c r="E1395" s="9" t="s">
        <v>31</v>
      </c>
      <c r="F1395" s="9" t="s">
        <v>32</v>
      </c>
      <c r="G1395" s="9" t="s">
        <v>112</v>
      </c>
      <c r="H1395" s="9" t="s">
        <v>23</v>
      </c>
      <c r="I1395" s="11">
        <v>1.5750000000000002</v>
      </c>
      <c r="J1395" s="12" t="s">
        <v>29</v>
      </c>
      <c r="K1395" s="12">
        <v>9.2499999999999999E-2</v>
      </c>
      <c r="L1395" s="9">
        <v>0.87119999999999997</v>
      </c>
      <c r="M1395" s="11">
        <v>1.8078512396694217</v>
      </c>
      <c r="N1395" s="12">
        <v>0</v>
      </c>
      <c r="O1395" s="12">
        <v>0.75609999999999999</v>
      </c>
      <c r="P1395" s="12">
        <v>0.18</v>
      </c>
      <c r="Q1395" s="11">
        <v>2.3069953512396699</v>
      </c>
      <c r="R1395" s="11">
        <v>2.5607648398760334</v>
      </c>
      <c r="S1395" s="11" t="s">
        <v>14</v>
      </c>
      <c r="T1395" s="11" t="s">
        <v>14</v>
      </c>
      <c r="U1395" s="12">
        <v>0</v>
      </c>
      <c r="V1395" s="12">
        <v>9.2499999999999999E-2</v>
      </c>
      <c r="W1395" s="11">
        <v>3.0652339890262512</v>
      </c>
    </row>
    <row r="1396" spans="1:23" x14ac:dyDescent="0.25">
      <c r="A1396" s="9" t="s">
        <v>2203</v>
      </c>
      <c r="B1396" s="10" t="s">
        <v>2204</v>
      </c>
      <c r="C1396" s="9" t="s">
        <v>18</v>
      </c>
      <c r="D1396" s="9" t="s">
        <v>19</v>
      </c>
      <c r="E1396" s="9" t="s">
        <v>20</v>
      </c>
      <c r="F1396" s="9" t="s">
        <v>21</v>
      </c>
      <c r="G1396" s="9" t="s">
        <v>112</v>
      </c>
      <c r="H1396" s="9" t="s">
        <v>23</v>
      </c>
      <c r="I1396" s="11">
        <v>4.0249999999999995</v>
      </c>
      <c r="J1396" s="12">
        <v>0.12</v>
      </c>
      <c r="K1396" s="12">
        <v>9.2499999999999999E-2</v>
      </c>
      <c r="L1396" s="9">
        <v>0.79859999999999998</v>
      </c>
      <c r="M1396" s="11">
        <v>5.0400701227147504</v>
      </c>
      <c r="N1396" s="12">
        <v>0</v>
      </c>
      <c r="O1396" s="12">
        <v>0.60980000000000001</v>
      </c>
      <c r="P1396" s="12">
        <v>0.18</v>
      </c>
      <c r="Q1396" s="11">
        <v>5.8956925870272974</v>
      </c>
      <c r="R1396" s="11">
        <v>6.5442187716003</v>
      </c>
      <c r="S1396" s="11" t="s">
        <v>14</v>
      </c>
      <c r="T1396" s="11" t="s">
        <v>14</v>
      </c>
      <c r="U1396" s="12">
        <v>0</v>
      </c>
      <c r="V1396" s="12">
        <v>9.2499999999999999E-2</v>
      </c>
      <c r="W1396" s="11">
        <v>7.7777762323735953</v>
      </c>
    </row>
    <row r="1397" spans="1:23" x14ac:dyDescent="0.25">
      <c r="A1397" s="9" t="s">
        <v>2205</v>
      </c>
      <c r="B1397" s="10" t="s">
        <v>2206</v>
      </c>
      <c r="C1397" s="9" t="s">
        <v>18</v>
      </c>
      <c r="D1397" s="9" t="s">
        <v>19</v>
      </c>
      <c r="E1397" s="9" t="s">
        <v>20</v>
      </c>
      <c r="F1397" s="9" t="s">
        <v>21</v>
      </c>
      <c r="G1397" s="9" t="s">
        <v>112</v>
      </c>
      <c r="H1397" s="9" t="s">
        <v>23</v>
      </c>
      <c r="I1397" s="11">
        <v>3.2725</v>
      </c>
      <c r="J1397" s="12">
        <v>0.12</v>
      </c>
      <c r="K1397" s="12">
        <v>9.2499999999999999E-2</v>
      </c>
      <c r="L1397" s="9">
        <v>0.79859999999999998</v>
      </c>
      <c r="M1397" s="11">
        <v>4.0977961432506884</v>
      </c>
      <c r="N1397" s="12">
        <v>0</v>
      </c>
      <c r="O1397" s="12">
        <v>0.60980000000000001</v>
      </c>
      <c r="P1397" s="12">
        <v>0.18</v>
      </c>
      <c r="Q1397" s="11">
        <v>4.7934544077134982</v>
      </c>
      <c r="R1397" s="11">
        <v>5.3207343925619828</v>
      </c>
      <c r="S1397" s="11" t="s">
        <v>14</v>
      </c>
      <c r="T1397" s="11" t="s">
        <v>14</v>
      </c>
      <c r="U1397" s="12">
        <v>0</v>
      </c>
      <c r="V1397" s="12">
        <v>9.2499999999999999E-2</v>
      </c>
      <c r="W1397" s="11">
        <v>6.3236702411037493</v>
      </c>
    </row>
    <row r="1398" spans="1:23" x14ac:dyDescent="0.25">
      <c r="A1398" s="9" t="s">
        <v>2205</v>
      </c>
      <c r="B1398" s="10" t="s">
        <v>2206</v>
      </c>
      <c r="C1398" s="9" t="s">
        <v>30</v>
      </c>
      <c r="D1398" s="9" t="s">
        <v>19</v>
      </c>
      <c r="E1398" s="9" t="s">
        <v>31</v>
      </c>
      <c r="F1398" s="9" t="s">
        <v>32</v>
      </c>
      <c r="G1398" s="9" t="s">
        <v>112</v>
      </c>
      <c r="H1398" s="9" t="s">
        <v>23</v>
      </c>
      <c r="I1398" s="11">
        <v>3.2725</v>
      </c>
      <c r="J1398" s="12" t="s">
        <v>29</v>
      </c>
      <c r="K1398" s="12">
        <v>9.2499999999999999E-2</v>
      </c>
      <c r="L1398" s="9">
        <v>0.87119999999999997</v>
      </c>
      <c r="M1398" s="11">
        <v>3.7563131313131315</v>
      </c>
      <c r="N1398" s="12">
        <v>0</v>
      </c>
      <c r="O1398" s="12">
        <v>0.75609999999999999</v>
      </c>
      <c r="P1398" s="12">
        <v>0.18</v>
      </c>
      <c r="Q1398" s="11">
        <v>4.7934236742424243</v>
      </c>
      <c r="R1398" s="11">
        <v>5.3207002784090909</v>
      </c>
      <c r="S1398" s="11" t="s">
        <v>14</v>
      </c>
      <c r="T1398" s="11" t="s">
        <v>14</v>
      </c>
      <c r="U1398" s="12">
        <v>0</v>
      </c>
      <c r="V1398" s="12">
        <v>9.2499999999999999E-2</v>
      </c>
      <c r="W1398" s="11">
        <v>6.3688750660878757</v>
      </c>
    </row>
    <row r="1399" spans="1:23" x14ac:dyDescent="0.25">
      <c r="A1399" s="9" t="s">
        <v>2207</v>
      </c>
      <c r="B1399" s="10" t="s">
        <v>2208</v>
      </c>
      <c r="C1399" s="9" t="s">
        <v>18</v>
      </c>
      <c r="D1399" s="9" t="s">
        <v>19</v>
      </c>
      <c r="E1399" s="9" t="s">
        <v>20</v>
      </c>
      <c r="F1399" s="9" t="s">
        <v>21</v>
      </c>
      <c r="G1399" s="9" t="s">
        <v>112</v>
      </c>
      <c r="H1399" s="9" t="s">
        <v>23</v>
      </c>
      <c r="I1399" s="11">
        <v>3.71</v>
      </c>
      <c r="J1399" s="12">
        <v>0.12</v>
      </c>
      <c r="K1399" s="12">
        <v>9.2499999999999999E-2</v>
      </c>
      <c r="L1399" s="9">
        <v>0.79859999999999998</v>
      </c>
      <c r="M1399" s="11">
        <v>4.6456298522414228</v>
      </c>
      <c r="N1399" s="12">
        <v>0</v>
      </c>
      <c r="O1399" s="12">
        <v>0.60980000000000001</v>
      </c>
      <c r="P1399" s="12">
        <v>0.18</v>
      </c>
      <c r="Q1399" s="11">
        <v>5.4342905584773353</v>
      </c>
      <c r="R1399" s="11">
        <v>6.0320625199098421</v>
      </c>
      <c r="S1399" s="11" t="s">
        <v>14</v>
      </c>
      <c r="T1399" s="11" t="s">
        <v>14</v>
      </c>
      <c r="U1399" s="12">
        <v>0</v>
      </c>
      <c r="V1399" s="12">
        <v>9.2499999999999999E-2</v>
      </c>
      <c r="W1399" s="11">
        <v>7.1690807011443578</v>
      </c>
    </row>
    <row r="1400" spans="1:23" x14ac:dyDescent="0.25">
      <c r="A1400" s="9" t="s">
        <v>2207</v>
      </c>
      <c r="B1400" s="10" t="s">
        <v>2208</v>
      </c>
      <c r="C1400" s="9" t="s">
        <v>30</v>
      </c>
      <c r="D1400" s="9" t="s">
        <v>19</v>
      </c>
      <c r="E1400" s="9" t="s">
        <v>31</v>
      </c>
      <c r="F1400" s="9" t="s">
        <v>32</v>
      </c>
      <c r="G1400" s="9" t="s">
        <v>112</v>
      </c>
      <c r="H1400" s="9" t="s">
        <v>23</v>
      </c>
      <c r="I1400" s="11">
        <v>3.71</v>
      </c>
      <c r="J1400" s="12" t="s">
        <v>29</v>
      </c>
      <c r="K1400" s="12">
        <v>9.2499999999999999E-2</v>
      </c>
      <c r="L1400" s="9">
        <v>0.87119999999999997</v>
      </c>
      <c r="M1400" s="11">
        <v>4.2584940312213044</v>
      </c>
      <c r="N1400" s="12">
        <v>0</v>
      </c>
      <c r="O1400" s="12">
        <v>0.75609999999999999</v>
      </c>
      <c r="P1400" s="12">
        <v>0.18</v>
      </c>
      <c r="Q1400" s="11">
        <v>5.4342557162534444</v>
      </c>
      <c r="R1400" s="11">
        <v>6.0320238450413228</v>
      </c>
      <c r="S1400" s="11" t="s">
        <v>14</v>
      </c>
      <c r="T1400" s="11" t="s">
        <v>14</v>
      </c>
      <c r="U1400" s="12">
        <v>0</v>
      </c>
      <c r="V1400" s="12">
        <v>9.2499999999999999E-2</v>
      </c>
      <c r="W1400" s="11">
        <v>7.2203289519285025</v>
      </c>
    </row>
    <row r="1401" spans="1:23" x14ac:dyDescent="0.25">
      <c r="A1401" s="9" t="s">
        <v>2209</v>
      </c>
      <c r="B1401" s="10" t="s">
        <v>2210</v>
      </c>
      <c r="C1401" s="9" t="s">
        <v>18</v>
      </c>
      <c r="D1401" s="9" t="s">
        <v>19</v>
      </c>
      <c r="E1401" s="9" t="s">
        <v>20</v>
      </c>
      <c r="F1401" s="9" t="s">
        <v>21</v>
      </c>
      <c r="G1401" s="9" t="s">
        <v>112</v>
      </c>
      <c r="H1401" s="9" t="s">
        <v>23</v>
      </c>
      <c r="I1401" s="11">
        <v>3.36</v>
      </c>
      <c r="J1401" s="12">
        <v>0.12</v>
      </c>
      <c r="K1401" s="12">
        <v>9.2499999999999999E-2</v>
      </c>
      <c r="L1401" s="9">
        <v>0.79859999999999998</v>
      </c>
      <c r="M1401" s="11">
        <v>4.2073628850488358</v>
      </c>
      <c r="N1401" s="12">
        <v>0</v>
      </c>
      <c r="O1401" s="12">
        <v>0.60980000000000001</v>
      </c>
      <c r="P1401" s="12">
        <v>0.18</v>
      </c>
      <c r="Q1401" s="11">
        <v>4.9216216378662665</v>
      </c>
      <c r="R1401" s="11">
        <v>5.4630000180315559</v>
      </c>
      <c r="S1401" s="11" t="s">
        <v>14</v>
      </c>
      <c r="T1401" s="11" t="s">
        <v>14</v>
      </c>
      <c r="U1401" s="12">
        <v>0</v>
      </c>
      <c r="V1401" s="12">
        <v>9.2499999999999999E-2</v>
      </c>
      <c r="W1401" s="11">
        <v>6.4927523331118717</v>
      </c>
    </row>
    <row r="1402" spans="1:23" x14ac:dyDescent="0.25">
      <c r="A1402" s="9" t="s">
        <v>2211</v>
      </c>
      <c r="B1402" s="10" t="s">
        <v>2212</v>
      </c>
      <c r="C1402" s="9" t="s">
        <v>18</v>
      </c>
      <c r="D1402" s="9" t="s">
        <v>19</v>
      </c>
      <c r="E1402" s="9" t="s">
        <v>20</v>
      </c>
      <c r="F1402" s="9" t="s">
        <v>21</v>
      </c>
      <c r="G1402" s="9" t="s">
        <v>112</v>
      </c>
      <c r="H1402" s="9" t="s">
        <v>23</v>
      </c>
      <c r="I1402" s="11">
        <v>19.092500000000001</v>
      </c>
      <c r="J1402" s="12">
        <v>0.12</v>
      </c>
      <c r="K1402" s="12">
        <v>9.2499999999999999E-2</v>
      </c>
      <c r="L1402" s="9">
        <v>0.79859999999999998</v>
      </c>
      <c r="M1402" s="11">
        <v>23.907463060355624</v>
      </c>
      <c r="N1402" s="12">
        <v>0</v>
      </c>
      <c r="O1402" s="12">
        <v>0.60980000000000001</v>
      </c>
      <c r="P1402" s="12">
        <v>0.18</v>
      </c>
      <c r="Q1402" s="11">
        <v>27.966089619333836</v>
      </c>
      <c r="R1402" s="11">
        <v>31.042359477460558</v>
      </c>
      <c r="S1402" s="11" t="s">
        <v>14</v>
      </c>
      <c r="T1402" s="11" t="s">
        <v>14</v>
      </c>
      <c r="U1402" s="12">
        <v>0</v>
      </c>
      <c r="V1402" s="12">
        <v>9.2499999999999999E-2</v>
      </c>
      <c r="W1402" s="11">
        <v>36.893712476172148</v>
      </c>
    </row>
    <row r="1403" spans="1:23" x14ac:dyDescent="0.25">
      <c r="A1403" s="9" t="s">
        <v>2213</v>
      </c>
      <c r="B1403" s="10" t="s">
        <v>2214</v>
      </c>
      <c r="C1403" s="9" t="s">
        <v>18</v>
      </c>
      <c r="D1403" s="9" t="s">
        <v>19</v>
      </c>
      <c r="E1403" s="9" t="s">
        <v>20</v>
      </c>
      <c r="F1403" s="9" t="s">
        <v>21</v>
      </c>
      <c r="G1403" s="9" t="s">
        <v>112</v>
      </c>
      <c r="H1403" s="9" t="s">
        <v>23</v>
      </c>
      <c r="I1403" s="11">
        <v>3.1150000000000002</v>
      </c>
      <c r="J1403" s="12">
        <v>0.12</v>
      </c>
      <c r="K1403" s="12">
        <v>9.2499999999999999E-2</v>
      </c>
      <c r="L1403" s="9">
        <v>0.79859999999999998</v>
      </c>
      <c r="M1403" s="11">
        <v>3.900576008014025</v>
      </c>
      <c r="N1403" s="12">
        <v>0</v>
      </c>
      <c r="O1403" s="12">
        <v>0.60980000000000001</v>
      </c>
      <c r="P1403" s="12">
        <v>0.18</v>
      </c>
      <c r="Q1403" s="11">
        <v>4.562753393438518</v>
      </c>
      <c r="R1403" s="11">
        <v>5.0646562667167547</v>
      </c>
      <c r="S1403" s="11" t="s">
        <v>14</v>
      </c>
      <c r="T1403" s="11" t="s">
        <v>14</v>
      </c>
      <c r="U1403" s="12">
        <v>0</v>
      </c>
      <c r="V1403" s="12">
        <v>9.2499999999999999E-2</v>
      </c>
      <c r="W1403" s="11">
        <v>6.0193224754891315</v>
      </c>
    </row>
    <row r="1404" spans="1:23" x14ac:dyDescent="0.25">
      <c r="A1404" s="9" t="s">
        <v>2213</v>
      </c>
      <c r="B1404" s="10" t="s">
        <v>2214</v>
      </c>
      <c r="C1404" s="9" t="s">
        <v>30</v>
      </c>
      <c r="D1404" s="9" t="s">
        <v>19</v>
      </c>
      <c r="E1404" s="9" t="s">
        <v>31</v>
      </c>
      <c r="F1404" s="9" t="s">
        <v>32</v>
      </c>
      <c r="G1404" s="9" t="s">
        <v>112</v>
      </c>
      <c r="H1404" s="9" t="s">
        <v>23</v>
      </c>
      <c r="I1404" s="11">
        <v>3.1150000000000002</v>
      </c>
      <c r="J1404" s="12" t="s">
        <v>29</v>
      </c>
      <c r="K1404" s="12">
        <v>9.2499999999999999E-2</v>
      </c>
      <c r="L1404" s="9">
        <v>0.87119999999999997</v>
      </c>
      <c r="M1404" s="11">
        <v>3.5755280073461897</v>
      </c>
      <c r="N1404" s="12">
        <v>0</v>
      </c>
      <c r="O1404" s="12">
        <v>0.75609999999999999</v>
      </c>
      <c r="P1404" s="12">
        <v>0.18</v>
      </c>
      <c r="Q1404" s="11">
        <v>4.5627241391184583</v>
      </c>
      <c r="R1404" s="11">
        <v>5.0646237944214887</v>
      </c>
      <c r="S1404" s="11" t="s">
        <v>14</v>
      </c>
      <c r="T1404" s="11" t="s">
        <v>14</v>
      </c>
      <c r="U1404" s="12">
        <v>0</v>
      </c>
      <c r="V1404" s="12">
        <v>9.2499999999999999E-2</v>
      </c>
      <c r="W1404" s="11">
        <v>6.0623516671852524</v>
      </c>
    </row>
    <row r="1405" spans="1:23" x14ac:dyDescent="0.25">
      <c r="A1405" s="9" t="s">
        <v>2215</v>
      </c>
      <c r="B1405" s="10" t="s">
        <v>2216</v>
      </c>
      <c r="C1405" s="9" t="s">
        <v>18</v>
      </c>
      <c r="D1405" s="9" t="s">
        <v>19</v>
      </c>
      <c r="E1405" s="9" t="s">
        <v>20</v>
      </c>
      <c r="F1405" s="9" t="s">
        <v>21</v>
      </c>
      <c r="G1405" s="9" t="s">
        <v>112</v>
      </c>
      <c r="H1405" s="9" t="s">
        <v>23</v>
      </c>
      <c r="I1405" s="11">
        <v>5.04</v>
      </c>
      <c r="J1405" s="12">
        <v>0.12</v>
      </c>
      <c r="K1405" s="12">
        <v>9.2499999999999999E-2</v>
      </c>
      <c r="L1405" s="9">
        <v>0.79859999999999998</v>
      </c>
      <c r="M1405" s="11">
        <v>6.3110443275732537</v>
      </c>
      <c r="N1405" s="12">
        <v>0</v>
      </c>
      <c r="O1405" s="12">
        <v>0.60980000000000001</v>
      </c>
      <c r="P1405" s="12">
        <v>0.18</v>
      </c>
      <c r="Q1405" s="11">
        <v>7.3824324567993997</v>
      </c>
      <c r="R1405" s="11">
        <v>8.1945000270473329</v>
      </c>
      <c r="S1405" s="11" t="s">
        <v>14</v>
      </c>
      <c r="T1405" s="11" t="s">
        <v>14</v>
      </c>
      <c r="U1405" s="12">
        <v>0</v>
      </c>
      <c r="V1405" s="12">
        <v>9.2499999999999999E-2</v>
      </c>
      <c r="W1405" s="11">
        <v>9.7391284996678067</v>
      </c>
    </row>
    <row r="1406" spans="1:23" x14ac:dyDescent="0.25">
      <c r="A1406" s="9" t="s">
        <v>2215</v>
      </c>
      <c r="B1406" s="10" t="s">
        <v>2216</v>
      </c>
      <c r="C1406" s="9" t="s">
        <v>26</v>
      </c>
      <c r="D1406" s="9" t="s">
        <v>19</v>
      </c>
      <c r="E1406" s="9" t="s">
        <v>27</v>
      </c>
      <c r="F1406" s="9" t="s">
        <v>28</v>
      </c>
      <c r="G1406" s="9" t="s">
        <v>112</v>
      </c>
      <c r="H1406" s="9" t="s">
        <v>23</v>
      </c>
      <c r="I1406" s="11">
        <v>5.04</v>
      </c>
      <c r="J1406" s="12" t="s">
        <v>29</v>
      </c>
      <c r="K1406" s="12">
        <v>9.2499999999999999E-2</v>
      </c>
      <c r="L1406" s="9">
        <v>0.87119999999999997</v>
      </c>
      <c r="M1406" s="11">
        <v>5.785123966942149</v>
      </c>
      <c r="N1406" s="12">
        <v>6.5000000000000002E-2</v>
      </c>
      <c r="O1406" s="12">
        <v>0.75609999999999999</v>
      </c>
      <c r="P1406" s="12">
        <v>0.18</v>
      </c>
      <c r="Q1406" s="11">
        <v>7.8772814793388442</v>
      </c>
      <c r="R1406" s="11">
        <v>8.7437824420661165</v>
      </c>
      <c r="S1406" s="11" t="s">
        <v>14</v>
      </c>
      <c r="T1406" s="11" t="s">
        <v>14</v>
      </c>
      <c r="U1406" s="12">
        <v>0</v>
      </c>
      <c r="V1406" s="12">
        <v>9.2499999999999999E-2</v>
      </c>
      <c r="W1406" s="11">
        <v>10.517691202331354</v>
      </c>
    </row>
    <row r="1407" spans="1:23" x14ac:dyDescent="0.25">
      <c r="A1407" s="9" t="s">
        <v>2215</v>
      </c>
      <c r="B1407" s="10" t="s">
        <v>2216</v>
      </c>
      <c r="C1407" s="9" t="s">
        <v>30</v>
      </c>
      <c r="D1407" s="9" t="s">
        <v>19</v>
      </c>
      <c r="E1407" s="9" t="s">
        <v>31</v>
      </c>
      <c r="F1407" s="9" t="s">
        <v>32</v>
      </c>
      <c r="G1407" s="9" t="s">
        <v>112</v>
      </c>
      <c r="H1407" s="9" t="s">
        <v>23</v>
      </c>
      <c r="I1407" s="11">
        <v>5.04</v>
      </c>
      <c r="J1407" s="12" t="s">
        <v>29</v>
      </c>
      <c r="K1407" s="12">
        <v>9.2499999999999999E-2</v>
      </c>
      <c r="L1407" s="9">
        <v>0.87119999999999997</v>
      </c>
      <c r="M1407" s="11">
        <v>5.785123966942149</v>
      </c>
      <c r="N1407" s="12">
        <v>0</v>
      </c>
      <c r="O1407" s="12">
        <v>0.75609999999999999</v>
      </c>
      <c r="P1407" s="12">
        <v>0.18</v>
      </c>
      <c r="Q1407" s="11">
        <v>7.3823851239669427</v>
      </c>
      <c r="R1407" s="11">
        <v>8.1944474876033055</v>
      </c>
      <c r="S1407" s="11" t="s">
        <v>14</v>
      </c>
      <c r="T1407" s="11" t="s">
        <v>14</v>
      </c>
      <c r="U1407" s="12">
        <v>0</v>
      </c>
      <c r="V1407" s="12">
        <v>9.2499999999999999E-2</v>
      </c>
      <c r="W1407" s="11">
        <v>9.808748764884001</v>
      </c>
    </row>
    <row r="1408" spans="1:23" x14ac:dyDescent="0.25">
      <c r="A1408" s="9" t="s">
        <v>2217</v>
      </c>
      <c r="B1408" s="10" t="s">
        <v>2218</v>
      </c>
      <c r="C1408" s="9" t="s">
        <v>30</v>
      </c>
      <c r="D1408" s="9" t="s">
        <v>19</v>
      </c>
      <c r="E1408" s="9" t="s">
        <v>31</v>
      </c>
      <c r="F1408" s="9" t="s">
        <v>32</v>
      </c>
      <c r="G1408" s="9" t="s">
        <v>112</v>
      </c>
      <c r="H1408" s="9" t="s">
        <v>23</v>
      </c>
      <c r="I1408" s="11">
        <v>4.2875000000000005</v>
      </c>
      <c r="J1408" s="12" t="s">
        <v>29</v>
      </c>
      <c r="K1408" s="12">
        <v>9.2499999999999999E-2</v>
      </c>
      <c r="L1408" s="9">
        <v>0.87119999999999997</v>
      </c>
      <c r="M1408" s="11">
        <v>4.9213728191000925</v>
      </c>
      <c r="N1408" s="12">
        <v>0</v>
      </c>
      <c r="O1408" s="12">
        <v>0.75609999999999999</v>
      </c>
      <c r="P1408" s="12">
        <v>0.18</v>
      </c>
      <c r="Q1408" s="11">
        <v>6.2801540117079897</v>
      </c>
      <c r="R1408" s="11">
        <v>6.9709709529958683</v>
      </c>
      <c r="S1408" s="11" t="s">
        <v>14</v>
      </c>
      <c r="T1408" s="11" t="s">
        <v>14</v>
      </c>
      <c r="U1408" s="12">
        <v>0</v>
      </c>
      <c r="V1408" s="12">
        <v>9.2499999999999999E-2</v>
      </c>
      <c r="W1408" s="11">
        <v>8.3442480812381277</v>
      </c>
    </row>
    <row r="1409" spans="1:23" x14ac:dyDescent="0.25">
      <c r="A1409" s="9" t="s">
        <v>2219</v>
      </c>
      <c r="B1409" s="10" t="s">
        <v>2220</v>
      </c>
      <c r="C1409" s="9" t="s">
        <v>18</v>
      </c>
      <c r="D1409" s="9" t="s">
        <v>19</v>
      </c>
      <c r="E1409" s="9" t="s">
        <v>20</v>
      </c>
      <c r="F1409" s="9" t="s">
        <v>21</v>
      </c>
      <c r="G1409" s="9" t="s">
        <v>112</v>
      </c>
      <c r="H1409" s="9" t="s">
        <v>23</v>
      </c>
      <c r="I1409" s="11">
        <v>6.2124999999999995</v>
      </c>
      <c r="J1409" s="12">
        <v>0.12</v>
      </c>
      <c r="K1409" s="12">
        <v>9.2499999999999999E-2</v>
      </c>
      <c r="L1409" s="9">
        <v>0.79859999999999998</v>
      </c>
      <c r="M1409" s="11">
        <v>7.7792386676684195</v>
      </c>
      <c r="N1409" s="12">
        <v>0</v>
      </c>
      <c r="O1409" s="12">
        <v>0.60980000000000001</v>
      </c>
      <c r="P1409" s="12">
        <v>0.18</v>
      </c>
      <c r="Q1409" s="11">
        <v>9.0998733408464805</v>
      </c>
      <c r="R1409" s="11">
        <v>10.100859408339593</v>
      </c>
      <c r="S1409" s="11" t="s">
        <v>14</v>
      </c>
      <c r="T1409" s="11" t="s">
        <v>14</v>
      </c>
      <c r="U1409" s="12">
        <v>0</v>
      </c>
      <c r="V1409" s="12">
        <v>9.2499999999999999E-2</v>
      </c>
      <c r="W1409" s="11">
        <v>12.004828532576635</v>
      </c>
    </row>
    <row r="1410" spans="1:23" x14ac:dyDescent="0.25">
      <c r="A1410" s="9" t="s">
        <v>2219</v>
      </c>
      <c r="B1410" s="10" t="s">
        <v>2220</v>
      </c>
      <c r="C1410" s="9" t="s">
        <v>30</v>
      </c>
      <c r="D1410" s="9" t="s">
        <v>19</v>
      </c>
      <c r="E1410" s="9" t="s">
        <v>31</v>
      </c>
      <c r="F1410" s="9" t="s">
        <v>32</v>
      </c>
      <c r="G1410" s="9" t="s">
        <v>112</v>
      </c>
      <c r="H1410" s="9" t="s">
        <v>23</v>
      </c>
      <c r="I1410" s="11">
        <v>6.2124999999999995</v>
      </c>
      <c r="J1410" s="12" t="s">
        <v>29</v>
      </c>
      <c r="K1410" s="12">
        <v>9.2499999999999999E-2</v>
      </c>
      <c r="L1410" s="9">
        <v>0.87119999999999997</v>
      </c>
      <c r="M1410" s="11">
        <v>7.1309687786960509</v>
      </c>
      <c r="N1410" s="12">
        <v>0</v>
      </c>
      <c r="O1410" s="12">
        <v>0.75609999999999999</v>
      </c>
      <c r="P1410" s="12">
        <v>0.18</v>
      </c>
      <c r="Q1410" s="11">
        <v>9.0998149965564732</v>
      </c>
      <c r="R1410" s="11">
        <v>10.100794646177686</v>
      </c>
      <c r="S1410" s="11" t="s">
        <v>14</v>
      </c>
      <c r="T1410" s="11" t="s">
        <v>14</v>
      </c>
      <c r="U1410" s="12">
        <v>0</v>
      </c>
      <c r="V1410" s="12">
        <v>9.2499999999999999E-2</v>
      </c>
      <c r="W1410" s="11">
        <v>12.090645178936876</v>
      </c>
    </row>
    <row r="1411" spans="1:23" x14ac:dyDescent="0.25">
      <c r="A1411" s="9" t="s">
        <v>2221</v>
      </c>
      <c r="B1411" s="10" t="s">
        <v>2222</v>
      </c>
      <c r="C1411" s="9" t="s">
        <v>18</v>
      </c>
      <c r="D1411" s="9" t="s">
        <v>19</v>
      </c>
      <c r="E1411" s="9" t="s">
        <v>20</v>
      </c>
      <c r="F1411" s="9" t="s">
        <v>21</v>
      </c>
      <c r="G1411" s="9" t="s">
        <v>112</v>
      </c>
      <c r="H1411" s="9" t="s">
        <v>23</v>
      </c>
      <c r="I1411" s="11">
        <v>3.8325</v>
      </c>
      <c r="J1411" s="12">
        <v>0.12</v>
      </c>
      <c r="K1411" s="12">
        <v>9.2499999999999999E-2</v>
      </c>
      <c r="L1411" s="9">
        <v>0.79859999999999998</v>
      </c>
      <c r="M1411" s="11">
        <v>4.7990232907588277</v>
      </c>
      <c r="N1411" s="12">
        <v>0</v>
      </c>
      <c r="O1411" s="12">
        <v>0.60980000000000001</v>
      </c>
      <c r="P1411" s="12">
        <v>0.18</v>
      </c>
      <c r="Q1411" s="11">
        <v>5.6137246806912096</v>
      </c>
      <c r="R1411" s="11">
        <v>6.2312343955672427</v>
      </c>
      <c r="S1411" s="11" t="s">
        <v>14</v>
      </c>
      <c r="T1411" s="11" t="s">
        <v>14</v>
      </c>
      <c r="U1411" s="12">
        <v>0</v>
      </c>
      <c r="V1411" s="12">
        <v>9.2499999999999999E-2</v>
      </c>
      <c r="W1411" s="11">
        <v>7.4057956299557279</v>
      </c>
    </row>
    <row r="1412" spans="1:23" x14ac:dyDescent="0.25">
      <c r="A1412" s="9" t="s">
        <v>2223</v>
      </c>
      <c r="B1412" s="10" t="s">
        <v>2224</v>
      </c>
      <c r="C1412" s="9" t="s">
        <v>18</v>
      </c>
      <c r="D1412" s="9" t="s">
        <v>19</v>
      </c>
      <c r="E1412" s="9" t="s">
        <v>20</v>
      </c>
      <c r="F1412" s="9" t="s">
        <v>21</v>
      </c>
      <c r="G1412" s="9" t="s">
        <v>112</v>
      </c>
      <c r="H1412" s="9" t="s">
        <v>23</v>
      </c>
      <c r="I1412" s="11">
        <v>5.46</v>
      </c>
      <c r="J1412" s="12">
        <v>0.12</v>
      </c>
      <c r="K1412" s="12">
        <v>9.2499999999999999E-2</v>
      </c>
      <c r="L1412" s="9">
        <v>0.79859999999999998</v>
      </c>
      <c r="M1412" s="11">
        <v>6.8369646882043575</v>
      </c>
      <c r="N1412" s="12">
        <v>0</v>
      </c>
      <c r="O1412" s="12">
        <v>0.60980000000000001</v>
      </c>
      <c r="P1412" s="12">
        <v>0.18</v>
      </c>
      <c r="Q1412" s="11">
        <v>7.9976351615326822</v>
      </c>
      <c r="R1412" s="11">
        <v>8.8773750293012768</v>
      </c>
      <c r="S1412" s="11" t="s">
        <v>14</v>
      </c>
      <c r="T1412" s="11" t="s">
        <v>14</v>
      </c>
      <c r="U1412" s="12">
        <v>0</v>
      </c>
      <c r="V1412" s="12">
        <v>9.2499999999999999E-2</v>
      </c>
      <c r="W1412" s="11">
        <v>10.550722541306792</v>
      </c>
    </row>
    <row r="1413" spans="1:23" x14ac:dyDescent="0.25">
      <c r="A1413" s="9" t="s">
        <v>2223</v>
      </c>
      <c r="B1413" s="10" t="s">
        <v>2224</v>
      </c>
      <c r="C1413" s="9" t="s">
        <v>30</v>
      </c>
      <c r="D1413" s="9" t="s">
        <v>19</v>
      </c>
      <c r="E1413" s="9" t="s">
        <v>31</v>
      </c>
      <c r="F1413" s="9" t="s">
        <v>32</v>
      </c>
      <c r="G1413" s="9" t="s">
        <v>112</v>
      </c>
      <c r="H1413" s="9" t="s">
        <v>23</v>
      </c>
      <c r="I1413" s="11">
        <v>5.46</v>
      </c>
      <c r="J1413" s="12" t="s">
        <v>29</v>
      </c>
      <c r="K1413" s="12">
        <v>9.2499999999999999E-2</v>
      </c>
      <c r="L1413" s="9">
        <v>0.87119999999999997</v>
      </c>
      <c r="M1413" s="11">
        <v>6.2672176308539944</v>
      </c>
      <c r="N1413" s="12">
        <v>0</v>
      </c>
      <c r="O1413" s="12">
        <v>0.75609999999999999</v>
      </c>
      <c r="P1413" s="12">
        <v>0.18</v>
      </c>
      <c r="Q1413" s="11">
        <v>7.9975838842975202</v>
      </c>
      <c r="R1413" s="11">
        <v>8.8773181115702471</v>
      </c>
      <c r="S1413" s="11" t="s">
        <v>14</v>
      </c>
      <c r="T1413" s="11" t="s">
        <v>14</v>
      </c>
      <c r="U1413" s="12">
        <v>0</v>
      </c>
      <c r="V1413" s="12">
        <v>9.2499999999999999E-2</v>
      </c>
      <c r="W1413" s="11">
        <v>10.626144495291003</v>
      </c>
    </row>
    <row r="1414" spans="1:23" x14ac:dyDescent="0.25">
      <c r="A1414" s="9" t="s">
        <v>2225</v>
      </c>
      <c r="B1414" s="10" t="s">
        <v>2226</v>
      </c>
      <c r="C1414" s="9" t="s">
        <v>18</v>
      </c>
      <c r="D1414" s="9" t="s">
        <v>19</v>
      </c>
      <c r="E1414" s="9" t="s">
        <v>20</v>
      </c>
      <c r="F1414" s="9" t="s">
        <v>21</v>
      </c>
      <c r="G1414" s="9" t="s">
        <v>112</v>
      </c>
      <c r="H1414" s="9" t="s">
        <v>23</v>
      </c>
      <c r="I1414" s="11">
        <v>5.2675000000000001</v>
      </c>
      <c r="J1414" s="12">
        <v>0.12</v>
      </c>
      <c r="K1414" s="12">
        <v>9.2499999999999999E-2</v>
      </c>
      <c r="L1414" s="9">
        <v>0.79859999999999998</v>
      </c>
      <c r="M1414" s="11">
        <v>6.5959178562484349</v>
      </c>
      <c r="N1414" s="12">
        <v>0</v>
      </c>
      <c r="O1414" s="12">
        <v>0.60980000000000001</v>
      </c>
      <c r="P1414" s="12">
        <v>0.18</v>
      </c>
      <c r="Q1414" s="11">
        <v>7.7156672551965944</v>
      </c>
      <c r="R1414" s="11">
        <v>8.5643906532682195</v>
      </c>
      <c r="S1414" s="11" t="s">
        <v>14</v>
      </c>
      <c r="T1414" s="11" t="s">
        <v>14</v>
      </c>
      <c r="U1414" s="12">
        <v>0</v>
      </c>
      <c r="V1414" s="12">
        <v>9.2499999999999999E-2</v>
      </c>
      <c r="W1414" s="11">
        <v>10.178741938888924</v>
      </c>
    </row>
    <row r="1415" spans="1:23" x14ac:dyDescent="0.25">
      <c r="A1415" s="9" t="s">
        <v>2225</v>
      </c>
      <c r="B1415" s="10" t="s">
        <v>2226</v>
      </c>
      <c r="C1415" s="9" t="s">
        <v>30</v>
      </c>
      <c r="D1415" s="9" t="s">
        <v>19</v>
      </c>
      <c r="E1415" s="9" t="s">
        <v>31</v>
      </c>
      <c r="F1415" s="9" t="s">
        <v>32</v>
      </c>
      <c r="G1415" s="9" t="s">
        <v>112</v>
      </c>
      <c r="H1415" s="9" t="s">
        <v>23</v>
      </c>
      <c r="I1415" s="11">
        <v>5.2675000000000001</v>
      </c>
      <c r="J1415" s="12" t="s">
        <v>29</v>
      </c>
      <c r="K1415" s="12">
        <v>9.2499999999999999E-2</v>
      </c>
      <c r="L1415" s="9">
        <v>0.87119999999999997</v>
      </c>
      <c r="M1415" s="11">
        <v>6.0462580348943984</v>
      </c>
      <c r="N1415" s="12">
        <v>0</v>
      </c>
      <c r="O1415" s="12">
        <v>0.75609999999999999</v>
      </c>
      <c r="P1415" s="12">
        <v>0.18</v>
      </c>
      <c r="Q1415" s="11">
        <v>7.7156177858126718</v>
      </c>
      <c r="R1415" s="11">
        <v>8.5643357422520658</v>
      </c>
      <c r="S1415" s="11" t="s">
        <v>14</v>
      </c>
      <c r="T1415" s="11" t="s">
        <v>14</v>
      </c>
      <c r="U1415" s="12">
        <v>0</v>
      </c>
      <c r="V1415" s="12">
        <v>9.2499999999999999E-2</v>
      </c>
      <c r="W1415" s="11">
        <v>10.251504785521126</v>
      </c>
    </row>
    <row r="1416" spans="1:23" x14ac:dyDescent="0.25">
      <c r="A1416" s="9" t="s">
        <v>2227</v>
      </c>
      <c r="B1416" s="10" t="s">
        <v>2228</v>
      </c>
      <c r="C1416" s="9" t="s">
        <v>18</v>
      </c>
      <c r="D1416" s="9" t="s">
        <v>19</v>
      </c>
      <c r="E1416" s="9" t="s">
        <v>20</v>
      </c>
      <c r="F1416" s="9" t="s">
        <v>21</v>
      </c>
      <c r="G1416" s="9" t="s">
        <v>112</v>
      </c>
      <c r="H1416" s="9" t="s">
        <v>23</v>
      </c>
      <c r="I1416" s="11">
        <v>6.6675000000000004</v>
      </c>
      <c r="J1416" s="12">
        <v>0.12</v>
      </c>
      <c r="K1416" s="12">
        <v>9.2499999999999999E-2</v>
      </c>
      <c r="L1416" s="9">
        <v>0.79859999999999998</v>
      </c>
      <c r="M1416" s="11">
        <v>8.3489857250187836</v>
      </c>
      <c r="N1416" s="12">
        <v>0</v>
      </c>
      <c r="O1416" s="12">
        <v>0.60980000000000001</v>
      </c>
      <c r="P1416" s="12">
        <v>0.18</v>
      </c>
      <c r="Q1416" s="11">
        <v>9.7663429376408715</v>
      </c>
      <c r="R1416" s="11">
        <v>10.840640660781368</v>
      </c>
      <c r="S1416" s="11" t="s">
        <v>14</v>
      </c>
      <c r="T1416" s="11" t="s">
        <v>14</v>
      </c>
      <c r="U1416" s="12">
        <v>0</v>
      </c>
      <c r="V1416" s="12">
        <v>9.2499999999999999E-2</v>
      </c>
      <c r="W1416" s="11">
        <v>12.884055411018871</v>
      </c>
    </row>
    <row r="1417" spans="1:23" x14ac:dyDescent="0.25">
      <c r="A1417" s="9" t="s">
        <v>2227</v>
      </c>
      <c r="B1417" s="10" t="s">
        <v>2228</v>
      </c>
      <c r="C1417" s="9" t="s">
        <v>30</v>
      </c>
      <c r="D1417" s="9" t="s">
        <v>19</v>
      </c>
      <c r="E1417" s="9" t="s">
        <v>31</v>
      </c>
      <c r="F1417" s="9" t="s">
        <v>32</v>
      </c>
      <c r="G1417" s="9" t="s">
        <v>112</v>
      </c>
      <c r="H1417" s="9" t="s">
        <v>23</v>
      </c>
      <c r="I1417" s="11">
        <v>6.6675000000000004</v>
      </c>
      <c r="J1417" s="12" t="s">
        <v>29</v>
      </c>
      <c r="K1417" s="12">
        <v>9.2499999999999999E-2</v>
      </c>
      <c r="L1417" s="9">
        <v>0.87119999999999997</v>
      </c>
      <c r="M1417" s="11">
        <v>7.6532369146005514</v>
      </c>
      <c r="N1417" s="12">
        <v>0</v>
      </c>
      <c r="O1417" s="12">
        <v>0.75609999999999999</v>
      </c>
      <c r="P1417" s="12">
        <v>0.18</v>
      </c>
      <c r="Q1417" s="11">
        <v>9.7662803202479349</v>
      </c>
      <c r="R1417" s="11">
        <v>10.840571155475208</v>
      </c>
      <c r="S1417" s="11" t="s">
        <v>14</v>
      </c>
      <c r="T1417" s="11" t="s">
        <v>14</v>
      </c>
      <c r="U1417" s="12">
        <v>0</v>
      </c>
      <c r="V1417" s="12">
        <v>9.2499999999999999E-2</v>
      </c>
      <c r="W1417" s="11">
        <v>12.976157220211128</v>
      </c>
    </row>
    <row r="1418" spans="1:23" x14ac:dyDescent="0.25">
      <c r="A1418" s="9" t="s">
        <v>2229</v>
      </c>
      <c r="B1418" s="10" t="s">
        <v>2230</v>
      </c>
      <c r="C1418" s="9" t="s">
        <v>18</v>
      </c>
      <c r="D1418" s="9" t="s">
        <v>19</v>
      </c>
      <c r="E1418" s="9" t="s">
        <v>20</v>
      </c>
      <c r="F1418" s="9" t="s">
        <v>21</v>
      </c>
      <c r="G1418" s="9" t="s">
        <v>112</v>
      </c>
      <c r="H1418" s="9" t="s">
        <v>23</v>
      </c>
      <c r="I1418" s="11">
        <v>8.1550000000000011</v>
      </c>
      <c r="J1418" s="12">
        <v>0.12</v>
      </c>
      <c r="K1418" s="12">
        <v>9.2499999999999999E-2</v>
      </c>
      <c r="L1418" s="9">
        <v>0.79859999999999998</v>
      </c>
      <c r="M1418" s="11">
        <v>10.211620335587279</v>
      </c>
      <c r="N1418" s="12">
        <v>0</v>
      </c>
      <c r="O1418" s="12">
        <v>0.60980000000000001</v>
      </c>
      <c r="P1418" s="12">
        <v>0.18</v>
      </c>
      <c r="Q1418" s="11">
        <v>11.945185850237918</v>
      </c>
      <c r="R1418" s="11">
        <v>13.259156293764089</v>
      </c>
      <c r="S1418" s="11" t="s">
        <v>14</v>
      </c>
      <c r="T1418" s="11" t="s">
        <v>14</v>
      </c>
      <c r="U1418" s="12">
        <v>0</v>
      </c>
      <c r="V1418" s="12">
        <v>9.2499999999999999E-2</v>
      </c>
      <c r="W1418" s="11">
        <v>15.75845097515694</v>
      </c>
    </row>
    <row r="1419" spans="1:23" x14ac:dyDescent="0.25">
      <c r="A1419" s="9" t="s">
        <v>2229</v>
      </c>
      <c r="B1419" s="10" t="s">
        <v>2230</v>
      </c>
      <c r="C1419" s="9" t="s">
        <v>30</v>
      </c>
      <c r="D1419" s="9" t="s">
        <v>19</v>
      </c>
      <c r="E1419" s="9" t="s">
        <v>31</v>
      </c>
      <c r="F1419" s="9" t="s">
        <v>32</v>
      </c>
      <c r="G1419" s="9" t="s">
        <v>112</v>
      </c>
      <c r="H1419" s="9" t="s">
        <v>23</v>
      </c>
      <c r="I1419" s="11">
        <v>8.1550000000000011</v>
      </c>
      <c r="J1419" s="12" t="s">
        <v>29</v>
      </c>
      <c r="K1419" s="12">
        <v>9.2499999999999999E-2</v>
      </c>
      <c r="L1419" s="9">
        <v>0.87119999999999997</v>
      </c>
      <c r="M1419" s="11">
        <v>9.3606519742883396</v>
      </c>
      <c r="N1419" s="12">
        <v>0</v>
      </c>
      <c r="O1419" s="12">
        <v>0.75609999999999999</v>
      </c>
      <c r="P1419" s="12">
        <v>0.18</v>
      </c>
      <c r="Q1419" s="11">
        <v>11.945109263085403</v>
      </c>
      <c r="R1419" s="11">
        <v>13.259071282024797</v>
      </c>
      <c r="S1419" s="11" t="s">
        <v>14</v>
      </c>
      <c r="T1419" s="11" t="s">
        <v>14</v>
      </c>
      <c r="U1419" s="12">
        <v>0</v>
      </c>
      <c r="V1419" s="12">
        <v>9.2499999999999999E-2</v>
      </c>
      <c r="W1419" s="11">
        <v>15.871100432069257</v>
      </c>
    </row>
    <row r="1420" spans="1:23" x14ac:dyDescent="0.25">
      <c r="A1420" s="9" t="s">
        <v>2231</v>
      </c>
      <c r="B1420" s="10" t="s">
        <v>2232</v>
      </c>
      <c r="C1420" s="9" t="s">
        <v>18</v>
      </c>
      <c r="D1420" s="9" t="s">
        <v>19</v>
      </c>
      <c r="E1420" s="9" t="s">
        <v>20</v>
      </c>
      <c r="F1420" s="9" t="s">
        <v>21</v>
      </c>
      <c r="G1420" s="9" t="s">
        <v>112</v>
      </c>
      <c r="H1420" s="9" t="s">
        <v>23</v>
      </c>
      <c r="I1420" s="11">
        <v>8.2825749999999996</v>
      </c>
      <c r="J1420" s="12">
        <v>0.12</v>
      </c>
      <c r="K1420" s="12">
        <v>9.2499999999999999E-2</v>
      </c>
      <c r="L1420" s="9">
        <v>0.79859999999999998</v>
      </c>
      <c r="M1420" s="11">
        <v>10.371368645128975</v>
      </c>
      <c r="N1420" s="12">
        <v>0</v>
      </c>
      <c r="O1420" s="12">
        <v>0.60980000000000001</v>
      </c>
      <c r="P1420" s="12">
        <v>0.18</v>
      </c>
      <c r="Q1420" s="11">
        <v>12.13205367180065</v>
      </c>
      <c r="R1420" s="11">
        <v>13.466579575698722</v>
      </c>
      <c r="S1420" s="11" t="s">
        <v>14</v>
      </c>
      <c r="T1420" s="11" t="s">
        <v>14</v>
      </c>
      <c r="U1420" s="12">
        <v>0</v>
      </c>
      <c r="V1420" s="12">
        <v>9.2499999999999999E-2</v>
      </c>
      <c r="W1420" s="11">
        <v>16.004972665304777</v>
      </c>
    </row>
    <row r="1421" spans="1:23" x14ac:dyDescent="0.25">
      <c r="A1421" s="9" t="s">
        <v>2231</v>
      </c>
      <c r="B1421" s="10" t="s">
        <v>2232</v>
      </c>
      <c r="C1421" s="9" t="s">
        <v>30</v>
      </c>
      <c r="D1421" s="9" t="s">
        <v>19</v>
      </c>
      <c r="E1421" s="9" t="s">
        <v>31</v>
      </c>
      <c r="F1421" s="9" t="s">
        <v>32</v>
      </c>
      <c r="G1421" s="9" t="s">
        <v>112</v>
      </c>
      <c r="H1421" s="9" t="s">
        <v>23</v>
      </c>
      <c r="I1421" s="11">
        <v>8.2825749999999996</v>
      </c>
      <c r="J1421" s="12" t="s">
        <v>29</v>
      </c>
      <c r="K1421" s="12">
        <v>9.2499999999999999E-2</v>
      </c>
      <c r="L1421" s="9">
        <v>0.87119999999999997</v>
      </c>
      <c r="M1421" s="11">
        <v>9.5070879247015601</v>
      </c>
      <c r="N1421" s="12">
        <v>0</v>
      </c>
      <c r="O1421" s="12">
        <v>0.75609999999999999</v>
      </c>
      <c r="P1421" s="12">
        <v>0.18</v>
      </c>
      <c r="Q1421" s="11">
        <v>12.131975886535811</v>
      </c>
      <c r="R1421" s="11">
        <v>13.466493234054751</v>
      </c>
      <c r="S1421" s="11" t="s">
        <v>14</v>
      </c>
      <c r="T1421" s="11" t="s">
        <v>14</v>
      </c>
      <c r="U1421" s="12">
        <v>0</v>
      </c>
      <c r="V1421" s="12">
        <v>9.2499999999999999E-2</v>
      </c>
      <c r="W1421" s="11">
        <v>16.119384385180375</v>
      </c>
    </row>
    <row r="1422" spans="1:23" x14ac:dyDescent="0.25">
      <c r="A1422" s="9" t="s">
        <v>2233</v>
      </c>
      <c r="B1422" s="10" t="s">
        <v>2234</v>
      </c>
      <c r="C1422" s="9" t="s">
        <v>18</v>
      </c>
      <c r="D1422" s="9" t="s">
        <v>19</v>
      </c>
      <c r="E1422" s="9" t="s">
        <v>20</v>
      </c>
      <c r="F1422" s="9" t="s">
        <v>21</v>
      </c>
      <c r="G1422" s="9" t="s">
        <v>112</v>
      </c>
      <c r="H1422" s="9" t="s">
        <v>23</v>
      </c>
      <c r="I1422" s="11">
        <v>7.5600000000000005</v>
      </c>
      <c r="J1422" s="12">
        <v>0.12</v>
      </c>
      <c r="K1422" s="12">
        <v>9.2499999999999999E-2</v>
      </c>
      <c r="L1422" s="9">
        <v>0.79859999999999998</v>
      </c>
      <c r="M1422" s="11">
        <v>9.466566491359881</v>
      </c>
      <c r="N1422" s="12">
        <v>0</v>
      </c>
      <c r="O1422" s="12">
        <v>0.60980000000000001</v>
      </c>
      <c r="P1422" s="12">
        <v>0.18</v>
      </c>
      <c r="Q1422" s="11">
        <v>11.0736486851991</v>
      </c>
      <c r="R1422" s="11">
        <v>12.291750040571001</v>
      </c>
      <c r="S1422" s="11" t="s">
        <v>14</v>
      </c>
      <c r="T1422" s="11" t="s">
        <v>14</v>
      </c>
      <c r="U1422" s="12">
        <v>0</v>
      </c>
      <c r="V1422" s="12">
        <v>9.2499999999999999E-2</v>
      </c>
      <c r="W1422" s="11">
        <v>14.608692749501712</v>
      </c>
    </row>
    <row r="1423" spans="1:23" x14ac:dyDescent="0.25">
      <c r="A1423" s="9" t="s">
        <v>2235</v>
      </c>
      <c r="B1423" s="10" t="s">
        <v>2236</v>
      </c>
      <c r="C1423" s="9" t="s">
        <v>18</v>
      </c>
      <c r="D1423" s="9" t="s">
        <v>19</v>
      </c>
      <c r="E1423" s="9" t="s">
        <v>20</v>
      </c>
      <c r="F1423" s="9" t="s">
        <v>21</v>
      </c>
      <c r="G1423" s="9" t="s">
        <v>112</v>
      </c>
      <c r="H1423" s="9" t="s">
        <v>23</v>
      </c>
      <c r="I1423" s="11">
        <v>10.0975</v>
      </c>
      <c r="J1423" s="12">
        <v>0.12</v>
      </c>
      <c r="K1423" s="12">
        <v>9.2499999999999999E-2</v>
      </c>
      <c r="L1423" s="9">
        <v>0.79859999999999998</v>
      </c>
      <c r="M1423" s="11">
        <v>12.644002003506136</v>
      </c>
      <c r="N1423" s="12">
        <v>0</v>
      </c>
      <c r="O1423" s="12">
        <v>0.60980000000000001</v>
      </c>
      <c r="P1423" s="12">
        <v>0.18</v>
      </c>
      <c r="Q1423" s="11">
        <v>14.790498359629352</v>
      </c>
      <c r="R1423" s="11">
        <v>16.41745317918858</v>
      </c>
      <c r="S1423" s="11" t="s">
        <v>14</v>
      </c>
      <c r="T1423" s="11" t="s">
        <v>14</v>
      </c>
      <c r="U1423" s="12">
        <v>0</v>
      </c>
      <c r="V1423" s="12">
        <v>9.2499999999999999E-2</v>
      </c>
      <c r="W1423" s="11">
        <v>19.512073417737241</v>
      </c>
    </row>
    <row r="1424" spans="1:23" x14ac:dyDescent="0.25">
      <c r="A1424" s="9" t="s">
        <v>2237</v>
      </c>
      <c r="B1424" s="10" t="s">
        <v>2238</v>
      </c>
      <c r="C1424" s="9" t="s">
        <v>18</v>
      </c>
      <c r="D1424" s="9" t="s">
        <v>19</v>
      </c>
      <c r="E1424" s="9" t="s">
        <v>20</v>
      </c>
      <c r="F1424" s="9" t="s">
        <v>21</v>
      </c>
      <c r="G1424" s="9" t="s">
        <v>112</v>
      </c>
      <c r="H1424" s="9" t="s">
        <v>23</v>
      </c>
      <c r="I1424" s="11">
        <v>10.307499999999999</v>
      </c>
      <c r="J1424" s="12">
        <v>0.12</v>
      </c>
      <c r="K1424" s="12">
        <v>9.2499999999999999E-2</v>
      </c>
      <c r="L1424" s="9">
        <v>0.79859999999999998</v>
      </c>
      <c r="M1424" s="11">
        <v>12.906962183821687</v>
      </c>
      <c r="N1424" s="12">
        <v>0</v>
      </c>
      <c r="O1424" s="12">
        <v>0.60980000000000001</v>
      </c>
      <c r="P1424" s="12">
        <v>0.18</v>
      </c>
      <c r="Q1424" s="11">
        <v>15.098099711995992</v>
      </c>
      <c r="R1424" s="11">
        <v>16.758890680315552</v>
      </c>
      <c r="S1424" s="11" t="s">
        <v>14</v>
      </c>
      <c r="T1424" s="11" t="s">
        <v>14</v>
      </c>
      <c r="U1424" s="12">
        <v>0</v>
      </c>
      <c r="V1424" s="12">
        <v>9.2499999999999999E-2</v>
      </c>
      <c r="W1424" s="11">
        <v>19.917870438556726</v>
      </c>
    </row>
    <row r="1425" spans="1:23" x14ac:dyDescent="0.25">
      <c r="A1425" s="9" t="s">
        <v>2237</v>
      </c>
      <c r="B1425" s="10" t="s">
        <v>2238</v>
      </c>
      <c r="C1425" s="9" t="s">
        <v>30</v>
      </c>
      <c r="D1425" s="9" t="s">
        <v>19</v>
      </c>
      <c r="E1425" s="9" t="s">
        <v>31</v>
      </c>
      <c r="F1425" s="9" t="s">
        <v>32</v>
      </c>
      <c r="G1425" s="9" t="s">
        <v>112</v>
      </c>
      <c r="H1425" s="9" t="s">
        <v>23</v>
      </c>
      <c r="I1425" s="11">
        <v>10.307499999999999</v>
      </c>
      <c r="J1425" s="12" t="s">
        <v>29</v>
      </c>
      <c r="K1425" s="12">
        <v>9.2499999999999999E-2</v>
      </c>
      <c r="L1425" s="9">
        <v>0.87119999999999997</v>
      </c>
      <c r="M1425" s="11">
        <v>11.831382001836547</v>
      </c>
      <c r="N1425" s="12">
        <v>0</v>
      </c>
      <c r="O1425" s="12">
        <v>0.75609999999999999</v>
      </c>
      <c r="P1425" s="12">
        <v>0.18</v>
      </c>
      <c r="Q1425" s="11">
        <v>15.098002909779613</v>
      </c>
      <c r="R1425" s="11">
        <v>16.758783229855371</v>
      </c>
      <c r="S1425" s="11" t="s">
        <v>14</v>
      </c>
      <c r="T1425" s="11" t="s">
        <v>14</v>
      </c>
      <c r="U1425" s="12">
        <v>0</v>
      </c>
      <c r="V1425" s="12">
        <v>9.2499999999999999E-2</v>
      </c>
      <c r="W1425" s="11">
        <v>20.060253550405129</v>
      </c>
    </row>
    <row r="1426" spans="1:23" x14ac:dyDescent="0.25">
      <c r="A1426" s="9" t="s">
        <v>2239</v>
      </c>
      <c r="B1426" s="10" t="s">
        <v>2240</v>
      </c>
      <c r="C1426" s="9" t="s">
        <v>18</v>
      </c>
      <c r="D1426" s="9" t="s">
        <v>19</v>
      </c>
      <c r="E1426" s="9" t="s">
        <v>20</v>
      </c>
      <c r="F1426" s="9" t="s">
        <v>21</v>
      </c>
      <c r="G1426" s="9" t="s">
        <v>112</v>
      </c>
      <c r="H1426" s="9" t="s">
        <v>23</v>
      </c>
      <c r="I1426" s="11">
        <v>13.2475</v>
      </c>
      <c r="J1426" s="12">
        <v>0.12</v>
      </c>
      <c r="K1426" s="12">
        <v>9.2499999999999999E-2</v>
      </c>
      <c r="L1426" s="9">
        <v>0.79859999999999998</v>
      </c>
      <c r="M1426" s="11">
        <v>16.58840470823942</v>
      </c>
      <c r="N1426" s="12">
        <v>0</v>
      </c>
      <c r="O1426" s="12">
        <v>0.60980000000000001</v>
      </c>
      <c r="P1426" s="12">
        <v>0.18</v>
      </c>
      <c r="Q1426" s="11">
        <v>19.404518645128977</v>
      </c>
      <c r="R1426" s="11">
        <v>21.539015696093166</v>
      </c>
      <c r="S1426" s="11" t="s">
        <v>14</v>
      </c>
      <c r="T1426" s="11" t="s">
        <v>14</v>
      </c>
      <c r="U1426" s="12">
        <v>0</v>
      </c>
      <c r="V1426" s="12">
        <v>9.2499999999999999E-2</v>
      </c>
      <c r="W1426" s="11">
        <v>25.599028730029623</v>
      </c>
    </row>
    <row r="1427" spans="1:23" x14ac:dyDescent="0.25">
      <c r="A1427" s="9" t="s">
        <v>2239</v>
      </c>
      <c r="B1427" s="10" t="s">
        <v>2240</v>
      </c>
      <c r="C1427" s="9" t="s">
        <v>30</v>
      </c>
      <c r="D1427" s="9" t="s">
        <v>19</v>
      </c>
      <c r="E1427" s="9" t="s">
        <v>31</v>
      </c>
      <c r="F1427" s="9" t="s">
        <v>32</v>
      </c>
      <c r="G1427" s="9" t="s">
        <v>112</v>
      </c>
      <c r="H1427" s="9" t="s">
        <v>23</v>
      </c>
      <c r="I1427" s="11">
        <v>13.2475</v>
      </c>
      <c r="J1427" s="12" t="s">
        <v>29</v>
      </c>
      <c r="K1427" s="12">
        <v>9.2499999999999999E-2</v>
      </c>
      <c r="L1427" s="9">
        <v>0.87119999999999997</v>
      </c>
      <c r="M1427" s="11">
        <v>15.206037649219468</v>
      </c>
      <c r="N1427" s="12">
        <v>0</v>
      </c>
      <c r="O1427" s="12">
        <v>0.75609999999999999</v>
      </c>
      <c r="P1427" s="12">
        <v>0.18</v>
      </c>
      <c r="Q1427" s="11">
        <v>19.404394232093665</v>
      </c>
      <c r="R1427" s="11">
        <v>21.538877597623969</v>
      </c>
      <c r="S1427" s="11" t="s">
        <v>14</v>
      </c>
      <c r="T1427" s="11" t="s">
        <v>14</v>
      </c>
      <c r="U1427" s="12">
        <v>0</v>
      </c>
      <c r="V1427" s="12">
        <v>9.2499999999999999E-2</v>
      </c>
      <c r="W1427" s="11">
        <v>25.782023663254133</v>
      </c>
    </row>
    <row r="1428" spans="1:23" x14ac:dyDescent="0.25">
      <c r="A1428" s="9" t="s">
        <v>2241</v>
      </c>
      <c r="B1428" s="10" t="s">
        <v>2242</v>
      </c>
      <c r="C1428" s="9" t="s">
        <v>18</v>
      </c>
      <c r="D1428" s="9" t="s">
        <v>19</v>
      </c>
      <c r="E1428" s="9" t="s">
        <v>20</v>
      </c>
      <c r="F1428" s="9" t="s">
        <v>21</v>
      </c>
      <c r="G1428" s="9" t="s">
        <v>112</v>
      </c>
      <c r="H1428" s="9" t="s">
        <v>23</v>
      </c>
      <c r="I1428" s="11">
        <v>7.2625000000000011</v>
      </c>
      <c r="J1428" s="12">
        <v>0.12</v>
      </c>
      <c r="K1428" s="12">
        <v>9.2499999999999999E-2</v>
      </c>
      <c r="L1428" s="9">
        <v>0.79859999999999998</v>
      </c>
      <c r="M1428" s="11">
        <v>9.0940395692461831</v>
      </c>
      <c r="N1428" s="12">
        <v>0</v>
      </c>
      <c r="O1428" s="12">
        <v>0.60980000000000001</v>
      </c>
      <c r="P1428" s="12">
        <v>0.18</v>
      </c>
      <c r="Q1428" s="11">
        <v>10.637880102679691</v>
      </c>
      <c r="R1428" s="11">
        <v>11.808046913974458</v>
      </c>
      <c r="S1428" s="11" t="s">
        <v>14</v>
      </c>
      <c r="T1428" s="11" t="s">
        <v>14</v>
      </c>
      <c r="U1428" s="12">
        <v>0</v>
      </c>
      <c r="V1428" s="12">
        <v>9.2499999999999999E-2</v>
      </c>
      <c r="W1428" s="11">
        <v>14.0338136366741</v>
      </c>
    </row>
    <row r="1429" spans="1:23" x14ac:dyDescent="0.25">
      <c r="A1429" s="9" t="s">
        <v>2243</v>
      </c>
      <c r="B1429" s="10" t="s">
        <v>2244</v>
      </c>
      <c r="C1429" s="9" t="s">
        <v>18</v>
      </c>
      <c r="D1429" s="9" t="s">
        <v>19</v>
      </c>
      <c r="E1429" s="9" t="s">
        <v>20</v>
      </c>
      <c r="F1429" s="9" t="s">
        <v>21</v>
      </c>
      <c r="G1429" s="9" t="s">
        <v>112</v>
      </c>
      <c r="H1429" s="9" t="s">
        <v>23</v>
      </c>
      <c r="I1429" s="11">
        <v>19.075000000000003</v>
      </c>
      <c r="J1429" s="12">
        <v>0.12</v>
      </c>
      <c r="K1429" s="12">
        <v>9.2499999999999999E-2</v>
      </c>
      <c r="L1429" s="9">
        <v>0.79859999999999998</v>
      </c>
      <c r="M1429" s="11">
        <v>23.885549711995996</v>
      </c>
      <c r="N1429" s="12">
        <v>0</v>
      </c>
      <c r="O1429" s="12">
        <v>0.60980000000000001</v>
      </c>
      <c r="P1429" s="12">
        <v>0.18</v>
      </c>
      <c r="Q1429" s="11">
        <v>27.940456173303282</v>
      </c>
      <c r="R1429" s="11">
        <v>31.013906352366643</v>
      </c>
      <c r="S1429" s="11" t="s">
        <v>14</v>
      </c>
      <c r="T1429" s="11" t="s">
        <v>14</v>
      </c>
      <c r="U1429" s="12">
        <v>0</v>
      </c>
      <c r="V1429" s="12">
        <v>9.2499999999999999E-2</v>
      </c>
      <c r="W1429" s="11">
        <v>36.859896057770527</v>
      </c>
    </row>
    <row r="1430" spans="1:23" x14ac:dyDescent="0.25">
      <c r="A1430" s="9" t="s">
        <v>2243</v>
      </c>
      <c r="B1430" s="10" t="s">
        <v>2244</v>
      </c>
      <c r="C1430" s="9" t="s">
        <v>30</v>
      </c>
      <c r="D1430" s="9" t="s">
        <v>19</v>
      </c>
      <c r="E1430" s="9" t="s">
        <v>31</v>
      </c>
      <c r="F1430" s="9" t="s">
        <v>32</v>
      </c>
      <c r="G1430" s="9" t="s">
        <v>112</v>
      </c>
      <c r="H1430" s="9" t="s">
        <v>23</v>
      </c>
      <c r="I1430" s="11">
        <v>19.075000000000003</v>
      </c>
      <c r="J1430" s="12" t="s">
        <v>29</v>
      </c>
      <c r="K1430" s="12">
        <v>9.2499999999999999E-2</v>
      </c>
      <c r="L1430" s="9">
        <v>0.87119999999999997</v>
      </c>
      <c r="M1430" s="11">
        <v>21.895087235996332</v>
      </c>
      <c r="N1430" s="12">
        <v>0</v>
      </c>
      <c r="O1430" s="12">
        <v>0.75609999999999999</v>
      </c>
      <c r="P1430" s="12">
        <v>0.18</v>
      </c>
      <c r="Q1430" s="11">
        <v>27.940277031680445</v>
      </c>
      <c r="R1430" s="11">
        <v>31.013707505165293</v>
      </c>
      <c r="S1430" s="11" t="s">
        <v>14</v>
      </c>
      <c r="T1430" s="11" t="s">
        <v>14</v>
      </c>
      <c r="U1430" s="12">
        <v>0</v>
      </c>
      <c r="V1430" s="12">
        <v>9.2499999999999999E-2</v>
      </c>
      <c r="W1430" s="11">
        <v>37.123389422651265</v>
      </c>
    </row>
    <row r="1431" spans="1:23" x14ac:dyDescent="0.25">
      <c r="A1431" s="9" t="s">
        <v>2245</v>
      </c>
      <c r="B1431" s="10" t="s">
        <v>2246</v>
      </c>
      <c r="C1431" s="9" t="s">
        <v>18</v>
      </c>
      <c r="D1431" s="9" t="s">
        <v>19</v>
      </c>
      <c r="E1431" s="9" t="s">
        <v>20</v>
      </c>
      <c r="F1431" s="9" t="s">
        <v>21</v>
      </c>
      <c r="G1431" s="9" t="s">
        <v>112</v>
      </c>
      <c r="H1431" s="9" t="s">
        <v>23</v>
      </c>
      <c r="I1431" s="11">
        <v>20.6675</v>
      </c>
      <c r="J1431" s="12">
        <v>0.12</v>
      </c>
      <c r="K1431" s="12">
        <v>9.2499999999999999E-2</v>
      </c>
      <c r="L1431" s="9">
        <v>0.79859999999999998</v>
      </c>
      <c r="M1431" s="11">
        <v>25.879664412722267</v>
      </c>
      <c r="N1431" s="12">
        <v>0</v>
      </c>
      <c r="O1431" s="12">
        <v>0.60980000000000001</v>
      </c>
      <c r="P1431" s="12">
        <v>0.18</v>
      </c>
      <c r="Q1431" s="11">
        <v>30.27309976208365</v>
      </c>
      <c r="R1431" s="11">
        <v>33.603140735912852</v>
      </c>
      <c r="S1431" s="11" t="s">
        <v>14</v>
      </c>
      <c r="T1431" s="11" t="s">
        <v>14</v>
      </c>
      <c r="U1431" s="12">
        <v>0</v>
      </c>
      <c r="V1431" s="12">
        <v>9.2499999999999999E-2</v>
      </c>
      <c r="W1431" s="11">
        <v>39.937190132318335</v>
      </c>
    </row>
    <row r="1432" spans="1:23" x14ac:dyDescent="0.25">
      <c r="A1432" s="9" t="s">
        <v>2245</v>
      </c>
      <c r="B1432" s="10" t="s">
        <v>2246</v>
      </c>
      <c r="C1432" s="9" t="s">
        <v>26</v>
      </c>
      <c r="D1432" s="9" t="s">
        <v>19</v>
      </c>
      <c r="E1432" s="9" t="s">
        <v>27</v>
      </c>
      <c r="F1432" s="9" t="s">
        <v>28</v>
      </c>
      <c r="G1432" s="9" t="s">
        <v>112</v>
      </c>
      <c r="H1432" s="9" t="s">
        <v>23</v>
      </c>
      <c r="I1432" s="11">
        <v>20.6675</v>
      </c>
      <c r="J1432" s="12" t="s">
        <v>29</v>
      </c>
      <c r="K1432" s="12">
        <v>9.2499999999999999E-2</v>
      </c>
      <c r="L1432" s="9">
        <v>0.87119999999999997</v>
      </c>
      <c r="M1432" s="11">
        <v>23.723025711662075</v>
      </c>
      <c r="N1432" s="12">
        <v>6.5000000000000002E-2</v>
      </c>
      <c r="O1432" s="12">
        <v>0.75609999999999999</v>
      </c>
      <c r="P1432" s="12">
        <v>0.18</v>
      </c>
      <c r="Q1432" s="11">
        <v>32.302324399649905</v>
      </c>
      <c r="R1432" s="11">
        <v>35.855580083611393</v>
      </c>
      <c r="S1432" s="11" t="s">
        <v>14</v>
      </c>
      <c r="T1432" s="11" t="s">
        <v>14</v>
      </c>
      <c r="U1432" s="12">
        <v>0</v>
      </c>
      <c r="V1432" s="12">
        <v>9.2499999999999999E-2</v>
      </c>
      <c r="W1432" s="11">
        <v>43.129837881782379</v>
      </c>
    </row>
    <row r="1433" spans="1:23" x14ac:dyDescent="0.25">
      <c r="A1433" s="9" t="s">
        <v>2247</v>
      </c>
      <c r="B1433" s="10" t="s">
        <v>2248</v>
      </c>
      <c r="C1433" s="9" t="s">
        <v>18</v>
      </c>
      <c r="D1433" s="9" t="s">
        <v>19</v>
      </c>
      <c r="E1433" s="9" t="s">
        <v>20</v>
      </c>
      <c r="F1433" s="9" t="s">
        <v>21</v>
      </c>
      <c r="G1433" s="9" t="s">
        <v>112</v>
      </c>
      <c r="H1433" s="9" t="s">
        <v>23</v>
      </c>
      <c r="I1433" s="11">
        <v>30.520000000000003</v>
      </c>
      <c r="J1433" s="12">
        <v>0.12</v>
      </c>
      <c r="K1433" s="12">
        <v>9.2499999999999999E-2</v>
      </c>
      <c r="L1433" s="9">
        <v>0.79859999999999998</v>
      </c>
      <c r="M1433" s="11">
        <v>38.216879539193592</v>
      </c>
      <c r="N1433" s="12">
        <v>0</v>
      </c>
      <c r="O1433" s="12">
        <v>0.60980000000000001</v>
      </c>
      <c r="P1433" s="12">
        <v>0.18</v>
      </c>
      <c r="Q1433" s="11">
        <v>44.704729877285253</v>
      </c>
      <c r="R1433" s="11">
        <v>49.622250163786632</v>
      </c>
      <c r="S1433" s="11" t="s">
        <v>14</v>
      </c>
      <c r="T1433" s="11" t="s">
        <v>14</v>
      </c>
      <c r="U1433" s="12">
        <v>0</v>
      </c>
      <c r="V1433" s="12">
        <v>9.2499999999999999E-2</v>
      </c>
      <c r="W1433" s="11">
        <v>58.975833692432843</v>
      </c>
    </row>
    <row r="1434" spans="1:23" x14ac:dyDescent="0.25">
      <c r="A1434" s="9" t="s">
        <v>2247</v>
      </c>
      <c r="B1434" s="10" t="s">
        <v>2248</v>
      </c>
      <c r="C1434" s="9" t="s">
        <v>30</v>
      </c>
      <c r="D1434" s="9" t="s">
        <v>19</v>
      </c>
      <c r="E1434" s="9" t="s">
        <v>31</v>
      </c>
      <c r="F1434" s="9" t="s">
        <v>32</v>
      </c>
      <c r="G1434" s="9" t="s">
        <v>112</v>
      </c>
      <c r="H1434" s="9" t="s">
        <v>23</v>
      </c>
      <c r="I1434" s="11">
        <v>30.520000000000003</v>
      </c>
      <c r="J1434" s="12" t="s">
        <v>29</v>
      </c>
      <c r="K1434" s="12">
        <v>9.2499999999999999E-2</v>
      </c>
      <c r="L1434" s="9">
        <v>0.87119999999999997</v>
      </c>
      <c r="M1434" s="11">
        <v>35.03213957759413</v>
      </c>
      <c r="N1434" s="12">
        <v>0</v>
      </c>
      <c r="O1434" s="12">
        <v>0.75609999999999999</v>
      </c>
      <c r="P1434" s="12">
        <v>0.18</v>
      </c>
      <c r="Q1434" s="11">
        <v>44.704443250688712</v>
      </c>
      <c r="R1434" s="11">
        <v>49.621932008264473</v>
      </c>
      <c r="S1434" s="11" t="s">
        <v>14</v>
      </c>
      <c r="T1434" s="11" t="s">
        <v>14</v>
      </c>
      <c r="U1434" s="12">
        <v>0</v>
      </c>
      <c r="V1434" s="12">
        <v>9.2499999999999999E-2</v>
      </c>
      <c r="W1434" s="11">
        <v>59.397423076242021</v>
      </c>
    </row>
    <row r="1435" spans="1:23" x14ac:dyDescent="0.25">
      <c r="A1435" s="9" t="s">
        <v>2249</v>
      </c>
      <c r="B1435" s="10" t="s">
        <v>2250</v>
      </c>
      <c r="C1435" s="9" t="s">
        <v>18</v>
      </c>
      <c r="D1435" s="9" t="s">
        <v>19</v>
      </c>
      <c r="E1435" s="9" t="s">
        <v>20</v>
      </c>
      <c r="F1435" s="9" t="s">
        <v>21</v>
      </c>
      <c r="G1435" s="9" t="s">
        <v>112</v>
      </c>
      <c r="H1435" s="9" t="s">
        <v>23</v>
      </c>
      <c r="I1435" s="11">
        <v>21.385000000000002</v>
      </c>
      <c r="J1435" s="12">
        <v>0.12</v>
      </c>
      <c r="K1435" s="12">
        <v>9.2499999999999999E-2</v>
      </c>
      <c r="L1435" s="9">
        <v>0.79859999999999998</v>
      </c>
      <c r="M1435" s="11">
        <v>26.778111695467071</v>
      </c>
      <c r="N1435" s="12">
        <v>0</v>
      </c>
      <c r="O1435" s="12">
        <v>0.60980000000000001</v>
      </c>
      <c r="P1435" s="12">
        <v>0.18</v>
      </c>
      <c r="Q1435" s="11">
        <v>31.324071049336343</v>
      </c>
      <c r="R1435" s="11">
        <v>34.769718864763341</v>
      </c>
      <c r="S1435" s="11" t="s">
        <v>14</v>
      </c>
      <c r="T1435" s="11" t="s">
        <v>14</v>
      </c>
      <c r="U1435" s="12">
        <v>0</v>
      </c>
      <c r="V1435" s="12">
        <v>9.2499999999999999E-2</v>
      </c>
      <c r="W1435" s="11">
        <v>41.323663286784935</v>
      </c>
    </row>
    <row r="1436" spans="1:23" x14ac:dyDescent="0.25">
      <c r="A1436" s="9" t="s">
        <v>2249</v>
      </c>
      <c r="B1436" s="10" t="s">
        <v>2250</v>
      </c>
      <c r="C1436" s="9" t="s">
        <v>30</v>
      </c>
      <c r="D1436" s="9" t="s">
        <v>19</v>
      </c>
      <c r="E1436" s="9" t="s">
        <v>31</v>
      </c>
      <c r="F1436" s="9" t="s">
        <v>32</v>
      </c>
      <c r="G1436" s="9" t="s">
        <v>112</v>
      </c>
      <c r="H1436" s="9" t="s">
        <v>23</v>
      </c>
      <c r="I1436" s="11">
        <v>21.385000000000002</v>
      </c>
      <c r="J1436" s="12" t="s">
        <v>29</v>
      </c>
      <c r="K1436" s="12">
        <v>9.2499999999999999E-2</v>
      </c>
      <c r="L1436" s="9">
        <v>0.87119999999999997</v>
      </c>
      <c r="M1436" s="11">
        <v>24.546602387511481</v>
      </c>
      <c r="N1436" s="12">
        <v>0</v>
      </c>
      <c r="O1436" s="12">
        <v>0.75609999999999999</v>
      </c>
      <c r="P1436" s="12">
        <v>0.18</v>
      </c>
      <c r="Q1436" s="11">
        <v>31.323870213498626</v>
      </c>
      <c r="R1436" s="11">
        <v>34.769495936983475</v>
      </c>
      <c r="S1436" s="11" t="s">
        <v>14</v>
      </c>
      <c r="T1436" s="11" t="s">
        <v>14</v>
      </c>
      <c r="U1436" s="12">
        <v>0</v>
      </c>
      <c r="V1436" s="12">
        <v>9.2499999999999999E-2</v>
      </c>
      <c r="W1436" s="11">
        <v>41.619065939889758</v>
      </c>
    </row>
    <row r="1437" spans="1:23" x14ac:dyDescent="0.25">
      <c r="A1437" s="9" t="s">
        <v>2251</v>
      </c>
      <c r="B1437" s="10" t="s">
        <v>2252</v>
      </c>
      <c r="C1437" s="9" t="s">
        <v>18</v>
      </c>
      <c r="D1437" s="9" t="s">
        <v>19</v>
      </c>
      <c r="E1437" s="9" t="s">
        <v>20</v>
      </c>
      <c r="F1437" s="9" t="s">
        <v>21</v>
      </c>
      <c r="G1437" s="9" t="s">
        <v>112</v>
      </c>
      <c r="H1437" s="9" t="s">
        <v>23</v>
      </c>
      <c r="I1437" s="11">
        <v>60.83</v>
      </c>
      <c r="J1437" s="12">
        <v>0.12</v>
      </c>
      <c r="K1437" s="12">
        <v>9.2499999999999999E-2</v>
      </c>
      <c r="L1437" s="9">
        <v>0.79859999999999998</v>
      </c>
      <c r="M1437" s="11">
        <v>76.170798898071624</v>
      </c>
      <c r="N1437" s="12">
        <v>0</v>
      </c>
      <c r="O1437" s="12">
        <v>0.60980000000000001</v>
      </c>
      <c r="P1437" s="12">
        <v>0.18</v>
      </c>
      <c r="Q1437" s="11">
        <v>89.10185840220386</v>
      </c>
      <c r="R1437" s="11">
        <v>98.903062826446288</v>
      </c>
      <c r="S1437" s="11" t="s">
        <v>14</v>
      </c>
      <c r="T1437" s="11" t="s">
        <v>14</v>
      </c>
      <c r="U1437" s="12">
        <v>0</v>
      </c>
      <c r="V1437" s="12">
        <v>9.2499999999999999E-2</v>
      </c>
      <c r="W1437" s="11">
        <v>117.54587036404618</v>
      </c>
    </row>
    <row r="1438" spans="1:23" x14ac:dyDescent="0.25">
      <c r="A1438" s="9" t="s">
        <v>2253</v>
      </c>
      <c r="B1438" s="10" t="s">
        <v>2254</v>
      </c>
      <c r="C1438" s="9" t="s">
        <v>18</v>
      </c>
      <c r="D1438" s="9" t="s">
        <v>19</v>
      </c>
      <c r="E1438" s="9" t="s">
        <v>20</v>
      </c>
      <c r="F1438" s="9" t="s">
        <v>21</v>
      </c>
      <c r="G1438" s="9" t="s">
        <v>112</v>
      </c>
      <c r="H1438" s="9" t="s">
        <v>23</v>
      </c>
      <c r="I1438" s="11">
        <v>0.42</v>
      </c>
      <c r="J1438" s="12">
        <v>0.12</v>
      </c>
      <c r="K1438" s="12">
        <v>9.2499999999999999E-2</v>
      </c>
      <c r="L1438" s="9">
        <v>0.79859999999999998</v>
      </c>
      <c r="M1438" s="11">
        <v>0.52592036063110448</v>
      </c>
      <c r="N1438" s="12">
        <v>0</v>
      </c>
      <c r="O1438" s="12">
        <v>0.60980000000000001</v>
      </c>
      <c r="P1438" s="12">
        <v>0.18</v>
      </c>
      <c r="Q1438" s="11">
        <v>0.61520270473328331</v>
      </c>
      <c r="R1438" s="11">
        <v>0.68287500225394449</v>
      </c>
      <c r="S1438" s="11" t="s">
        <v>14</v>
      </c>
      <c r="T1438" s="11" t="s">
        <v>14</v>
      </c>
      <c r="U1438" s="12">
        <v>0</v>
      </c>
      <c r="V1438" s="12">
        <v>9.2499999999999999E-2</v>
      </c>
      <c r="W1438" s="11">
        <v>0.81159404163898397</v>
      </c>
    </row>
    <row r="1439" spans="1:23" x14ac:dyDescent="0.25">
      <c r="A1439" s="9" t="s">
        <v>2253</v>
      </c>
      <c r="B1439" s="10" t="s">
        <v>2254</v>
      </c>
      <c r="C1439" s="9" t="s">
        <v>30</v>
      </c>
      <c r="D1439" s="9" t="s">
        <v>19</v>
      </c>
      <c r="E1439" s="9" t="s">
        <v>31</v>
      </c>
      <c r="F1439" s="9" t="s">
        <v>32</v>
      </c>
      <c r="G1439" s="9" t="s">
        <v>112</v>
      </c>
      <c r="H1439" s="9" t="s">
        <v>23</v>
      </c>
      <c r="I1439" s="11">
        <v>0.42</v>
      </c>
      <c r="J1439" s="12" t="s">
        <v>29</v>
      </c>
      <c r="K1439" s="12">
        <v>9.2499999999999999E-2</v>
      </c>
      <c r="L1439" s="9">
        <v>0.87119999999999997</v>
      </c>
      <c r="M1439" s="11">
        <v>0.48209366391184572</v>
      </c>
      <c r="N1439" s="12">
        <v>0</v>
      </c>
      <c r="O1439" s="12">
        <v>0.75609999999999999</v>
      </c>
      <c r="P1439" s="12">
        <v>0.18</v>
      </c>
      <c r="Q1439" s="11">
        <v>0.61519876033057852</v>
      </c>
      <c r="R1439" s="11">
        <v>0.6828706239669422</v>
      </c>
      <c r="S1439" s="11" t="s">
        <v>14</v>
      </c>
      <c r="T1439" s="11" t="s">
        <v>14</v>
      </c>
      <c r="U1439" s="12">
        <v>0</v>
      </c>
      <c r="V1439" s="12">
        <v>9.2499999999999999E-2</v>
      </c>
      <c r="W1439" s="11">
        <v>0.81739573040700009</v>
      </c>
    </row>
    <row r="1440" spans="1:23" x14ac:dyDescent="0.25">
      <c r="A1440" s="9" t="s">
        <v>2255</v>
      </c>
      <c r="B1440" s="10" t="s">
        <v>2256</v>
      </c>
      <c r="C1440" s="9" t="s">
        <v>18</v>
      </c>
      <c r="D1440" s="9" t="s">
        <v>19</v>
      </c>
      <c r="E1440" s="9" t="s">
        <v>20</v>
      </c>
      <c r="F1440" s="9" t="s">
        <v>21</v>
      </c>
      <c r="G1440" s="9" t="s">
        <v>112</v>
      </c>
      <c r="H1440" s="9" t="s">
        <v>23</v>
      </c>
      <c r="I1440" s="11">
        <v>0.33250000000000002</v>
      </c>
      <c r="J1440" s="12">
        <v>0.12</v>
      </c>
      <c r="K1440" s="12">
        <v>9.2499999999999999E-2</v>
      </c>
      <c r="L1440" s="9">
        <v>0.79859999999999998</v>
      </c>
      <c r="M1440" s="11">
        <v>0.41635361883295768</v>
      </c>
      <c r="N1440" s="12">
        <v>0</v>
      </c>
      <c r="O1440" s="12">
        <v>0.60980000000000001</v>
      </c>
      <c r="P1440" s="12">
        <v>0.18</v>
      </c>
      <c r="Q1440" s="11">
        <v>0.48703547458051594</v>
      </c>
      <c r="R1440" s="11">
        <v>0.54060937678437271</v>
      </c>
      <c r="S1440" s="11" t="s">
        <v>14</v>
      </c>
      <c r="T1440" s="11" t="s">
        <v>14</v>
      </c>
      <c r="U1440" s="12">
        <v>0</v>
      </c>
      <c r="V1440" s="12">
        <v>9.2499999999999999E-2</v>
      </c>
      <c r="W1440" s="11">
        <v>0.64251194963086233</v>
      </c>
    </row>
    <row r="1441" spans="1:23" x14ac:dyDescent="0.25">
      <c r="A1441" s="9" t="s">
        <v>2255</v>
      </c>
      <c r="B1441" s="10" t="s">
        <v>2256</v>
      </c>
      <c r="C1441" s="9" t="s">
        <v>26</v>
      </c>
      <c r="D1441" s="9" t="s">
        <v>19</v>
      </c>
      <c r="E1441" s="9" t="s">
        <v>27</v>
      </c>
      <c r="F1441" s="9" t="s">
        <v>28</v>
      </c>
      <c r="G1441" s="9" t="s">
        <v>112</v>
      </c>
      <c r="H1441" s="9" t="s">
        <v>23</v>
      </c>
      <c r="I1441" s="11">
        <v>0.33250000000000002</v>
      </c>
      <c r="J1441" s="12" t="s">
        <v>29</v>
      </c>
      <c r="K1441" s="12">
        <v>9.2499999999999999E-2</v>
      </c>
      <c r="L1441" s="9">
        <v>0.87119999999999997</v>
      </c>
      <c r="M1441" s="11">
        <v>0.38165748393021126</v>
      </c>
      <c r="N1441" s="12">
        <v>6.5000000000000002E-2</v>
      </c>
      <c r="O1441" s="12">
        <v>0.75609999999999999</v>
      </c>
      <c r="P1441" s="12">
        <v>0.18</v>
      </c>
      <c r="Q1441" s="11">
        <v>0.51968176426193757</v>
      </c>
      <c r="R1441" s="11">
        <v>0.57684675833075072</v>
      </c>
      <c r="S1441" s="11" t="s">
        <v>14</v>
      </c>
      <c r="T1441" s="11" t="s">
        <v>14</v>
      </c>
      <c r="U1441" s="12">
        <v>0</v>
      </c>
      <c r="V1441" s="12">
        <v>9.2499999999999999E-2</v>
      </c>
      <c r="W1441" s="11">
        <v>0.69387546126491562</v>
      </c>
    </row>
    <row r="1442" spans="1:23" x14ac:dyDescent="0.25">
      <c r="A1442" s="9" t="s">
        <v>2255</v>
      </c>
      <c r="B1442" s="10" t="s">
        <v>2256</v>
      </c>
      <c r="C1442" s="9" t="s">
        <v>30</v>
      </c>
      <c r="D1442" s="9" t="s">
        <v>19</v>
      </c>
      <c r="E1442" s="9" t="s">
        <v>31</v>
      </c>
      <c r="F1442" s="9" t="s">
        <v>32</v>
      </c>
      <c r="G1442" s="9" t="s">
        <v>112</v>
      </c>
      <c r="H1442" s="9" t="s">
        <v>23</v>
      </c>
      <c r="I1442" s="11">
        <v>0.33250000000000002</v>
      </c>
      <c r="J1442" s="12" t="s">
        <v>29</v>
      </c>
      <c r="K1442" s="12">
        <v>9.2499999999999999E-2</v>
      </c>
      <c r="L1442" s="9">
        <v>0.87119999999999997</v>
      </c>
      <c r="M1442" s="11">
        <v>0.38165748393021126</v>
      </c>
      <c r="N1442" s="12">
        <v>0</v>
      </c>
      <c r="O1442" s="12">
        <v>0.75609999999999999</v>
      </c>
      <c r="P1442" s="12">
        <v>0.18</v>
      </c>
      <c r="Q1442" s="11">
        <v>0.48703235192837468</v>
      </c>
      <c r="R1442" s="11">
        <v>0.5406059106404959</v>
      </c>
      <c r="S1442" s="11" t="s">
        <v>14</v>
      </c>
      <c r="T1442" s="11" t="s">
        <v>14</v>
      </c>
      <c r="U1442" s="12">
        <v>0</v>
      </c>
      <c r="V1442" s="12">
        <v>9.2499999999999999E-2</v>
      </c>
      <c r="W1442" s="11">
        <v>0.64710495323887518</v>
      </c>
    </row>
    <row r="1443" spans="1:23" x14ac:dyDescent="0.25">
      <c r="A1443" s="9" t="s">
        <v>2257</v>
      </c>
      <c r="B1443" s="10" t="s">
        <v>2258</v>
      </c>
      <c r="C1443" s="9" t="s">
        <v>26</v>
      </c>
      <c r="D1443" s="9" t="s">
        <v>19</v>
      </c>
      <c r="E1443" s="9" t="s">
        <v>27</v>
      </c>
      <c r="F1443" s="9" t="s">
        <v>28</v>
      </c>
      <c r="G1443" s="9" t="s">
        <v>112</v>
      </c>
      <c r="H1443" s="9" t="s">
        <v>23</v>
      </c>
      <c r="I1443" s="11">
        <v>0.37148999999999999</v>
      </c>
      <c r="J1443" s="12" t="s">
        <v>29</v>
      </c>
      <c r="K1443" s="12">
        <v>9.2499999999999999E-2</v>
      </c>
      <c r="L1443" s="9">
        <v>0.87119999999999997</v>
      </c>
      <c r="M1443" s="11">
        <v>0.42641184573002755</v>
      </c>
      <c r="N1443" s="12">
        <v>6.5000000000000002E-2</v>
      </c>
      <c r="O1443" s="12">
        <v>0.75609999999999999</v>
      </c>
      <c r="P1443" s="12">
        <v>0.18</v>
      </c>
      <c r="Q1443" s="11">
        <v>0.58062128903960053</v>
      </c>
      <c r="R1443" s="11">
        <v>0.64448963083395661</v>
      </c>
      <c r="S1443" s="11" t="s">
        <v>14</v>
      </c>
      <c r="T1443" s="11" t="s">
        <v>14</v>
      </c>
      <c r="U1443" s="12">
        <v>0</v>
      </c>
      <c r="V1443" s="12">
        <v>9.2499999999999999E-2</v>
      </c>
      <c r="W1443" s="11">
        <v>0.77524148903850665</v>
      </c>
    </row>
    <row r="1444" spans="1:23" x14ac:dyDescent="0.25">
      <c r="A1444" s="9" t="s">
        <v>2257</v>
      </c>
      <c r="B1444" s="10" t="s">
        <v>2258</v>
      </c>
      <c r="C1444" s="9" t="s">
        <v>30</v>
      </c>
      <c r="D1444" s="9" t="s">
        <v>19</v>
      </c>
      <c r="E1444" s="9" t="s">
        <v>31</v>
      </c>
      <c r="F1444" s="9" t="s">
        <v>32</v>
      </c>
      <c r="G1444" s="9" t="s">
        <v>112</v>
      </c>
      <c r="H1444" s="9" t="s">
        <v>23</v>
      </c>
      <c r="I1444" s="11">
        <v>0.37148999999999999</v>
      </c>
      <c r="J1444" s="12" t="s">
        <v>29</v>
      </c>
      <c r="K1444" s="12">
        <v>9.2499999999999999E-2</v>
      </c>
      <c r="L1444" s="9">
        <v>0.87119999999999997</v>
      </c>
      <c r="M1444" s="11">
        <v>0.42641184573002755</v>
      </c>
      <c r="N1444" s="12">
        <v>0</v>
      </c>
      <c r="O1444" s="12">
        <v>0.75609999999999999</v>
      </c>
      <c r="P1444" s="12">
        <v>0.18</v>
      </c>
      <c r="Q1444" s="11">
        <v>0.5441433035123967</v>
      </c>
      <c r="R1444" s="11">
        <v>0.60399906689876037</v>
      </c>
      <c r="S1444" s="11" t="s">
        <v>14</v>
      </c>
      <c r="T1444" s="11" t="s">
        <v>14</v>
      </c>
      <c r="U1444" s="12">
        <v>0</v>
      </c>
      <c r="V1444" s="12">
        <v>9.2499999999999999E-2</v>
      </c>
      <c r="W1444" s="11">
        <v>0.7229865235449916</v>
      </c>
    </row>
    <row r="1445" spans="1:23" x14ac:dyDescent="0.25">
      <c r="A1445" s="9" t="s">
        <v>2259</v>
      </c>
      <c r="B1445" s="10" t="s">
        <v>2260</v>
      </c>
      <c r="C1445" s="9" t="s">
        <v>18</v>
      </c>
      <c r="D1445" s="9" t="s">
        <v>19</v>
      </c>
      <c r="E1445" s="9" t="s">
        <v>20</v>
      </c>
      <c r="F1445" s="9" t="s">
        <v>21</v>
      </c>
      <c r="G1445" s="9" t="s">
        <v>112</v>
      </c>
      <c r="H1445" s="9" t="s">
        <v>23</v>
      </c>
      <c r="I1445" s="11">
        <v>0.50749999999999995</v>
      </c>
      <c r="J1445" s="12">
        <v>0.12</v>
      </c>
      <c r="K1445" s="12">
        <v>9.2499999999999999E-2</v>
      </c>
      <c r="L1445" s="9">
        <v>0.79859999999999998</v>
      </c>
      <c r="M1445" s="11">
        <v>0.63548710242925111</v>
      </c>
      <c r="N1445" s="12">
        <v>0</v>
      </c>
      <c r="O1445" s="12">
        <v>0.60980000000000001</v>
      </c>
      <c r="P1445" s="12">
        <v>0.18</v>
      </c>
      <c r="Q1445" s="11">
        <v>0.74336993488605052</v>
      </c>
      <c r="R1445" s="11">
        <v>0.82514062772351604</v>
      </c>
      <c r="S1445" s="11" t="s">
        <v>14</v>
      </c>
      <c r="T1445" s="11" t="s">
        <v>14</v>
      </c>
      <c r="U1445" s="12">
        <v>0</v>
      </c>
      <c r="V1445" s="12">
        <v>9.2499999999999999E-2</v>
      </c>
      <c r="W1445" s="11">
        <v>0.9806761336471056</v>
      </c>
    </row>
    <row r="1446" spans="1:23" x14ac:dyDescent="0.25">
      <c r="A1446" s="9" t="s">
        <v>2259</v>
      </c>
      <c r="B1446" s="10" t="s">
        <v>2260</v>
      </c>
      <c r="C1446" s="9" t="s">
        <v>26</v>
      </c>
      <c r="D1446" s="9" t="s">
        <v>19</v>
      </c>
      <c r="E1446" s="9" t="s">
        <v>27</v>
      </c>
      <c r="F1446" s="9" t="s">
        <v>28</v>
      </c>
      <c r="G1446" s="9" t="s">
        <v>112</v>
      </c>
      <c r="H1446" s="9" t="s">
        <v>23</v>
      </c>
      <c r="I1446" s="11">
        <v>0.50749999999999995</v>
      </c>
      <c r="J1446" s="12" t="s">
        <v>29</v>
      </c>
      <c r="K1446" s="12">
        <v>9.2499999999999999E-2</v>
      </c>
      <c r="L1446" s="9">
        <v>0.87119999999999997</v>
      </c>
      <c r="M1446" s="11">
        <v>0.58252984389348017</v>
      </c>
      <c r="N1446" s="12">
        <v>6.5000000000000002E-2</v>
      </c>
      <c r="O1446" s="12">
        <v>0.75609999999999999</v>
      </c>
      <c r="P1446" s="12">
        <v>0.18</v>
      </c>
      <c r="Q1446" s="11">
        <v>0.79319848229453616</v>
      </c>
      <c r="R1446" s="11">
        <v>0.88045031534693519</v>
      </c>
      <c r="S1446" s="11" t="s">
        <v>14</v>
      </c>
      <c r="T1446" s="11" t="s">
        <v>14</v>
      </c>
      <c r="U1446" s="12">
        <v>0</v>
      </c>
      <c r="V1446" s="12">
        <v>9.2499999999999999E-2</v>
      </c>
      <c r="W1446" s="11">
        <v>1.0590730724569763</v>
      </c>
    </row>
    <row r="1447" spans="1:23" x14ac:dyDescent="0.25">
      <c r="A1447" s="9" t="s">
        <v>2259</v>
      </c>
      <c r="B1447" s="10" t="s">
        <v>2260</v>
      </c>
      <c r="C1447" s="9" t="s">
        <v>30</v>
      </c>
      <c r="D1447" s="9" t="s">
        <v>19</v>
      </c>
      <c r="E1447" s="9" t="s">
        <v>31</v>
      </c>
      <c r="F1447" s="9" t="s">
        <v>32</v>
      </c>
      <c r="G1447" s="9" t="s">
        <v>112</v>
      </c>
      <c r="H1447" s="9" t="s">
        <v>23</v>
      </c>
      <c r="I1447" s="11">
        <v>0.50749999999999995</v>
      </c>
      <c r="J1447" s="12" t="s">
        <v>29</v>
      </c>
      <c r="K1447" s="12">
        <v>9.2499999999999999E-2</v>
      </c>
      <c r="L1447" s="9">
        <v>0.87119999999999997</v>
      </c>
      <c r="M1447" s="11">
        <v>0.58252984389348017</v>
      </c>
      <c r="N1447" s="12">
        <v>0</v>
      </c>
      <c r="O1447" s="12">
        <v>0.75609999999999999</v>
      </c>
      <c r="P1447" s="12">
        <v>0.18</v>
      </c>
      <c r="Q1447" s="11">
        <v>0.74336516873278224</v>
      </c>
      <c r="R1447" s="11">
        <v>0.82513533729338828</v>
      </c>
      <c r="S1447" s="11" t="s">
        <v>14</v>
      </c>
      <c r="T1447" s="11" t="s">
        <v>14</v>
      </c>
      <c r="U1447" s="12">
        <v>0</v>
      </c>
      <c r="V1447" s="12">
        <v>9.2499999999999999E-2</v>
      </c>
      <c r="W1447" s="11">
        <v>0.98768650757512499</v>
      </c>
    </row>
    <row r="1448" spans="1:23" x14ac:dyDescent="0.25">
      <c r="A1448" s="9" t="s">
        <v>2261</v>
      </c>
      <c r="B1448" s="10" t="s">
        <v>2262</v>
      </c>
      <c r="C1448" s="9" t="s">
        <v>18</v>
      </c>
      <c r="D1448" s="9" t="s">
        <v>19</v>
      </c>
      <c r="E1448" s="9" t="s">
        <v>20</v>
      </c>
      <c r="F1448" s="9" t="s">
        <v>21</v>
      </c>
      <c r="G1448" s="9" t="s">
        <v>112</v>
      </c>
      <c r="H1448" s="9" t="s">
        <v>23</v>
      </c>
      <c r="I1448" s="11">
        <v>0.59499999999999997</v>
      </c>
      <c r="J1448" s="12">
        <v>0.12</v>
      </c>
      <c r="K1448" s="12">
        <v>9.2499999999999999E-2</v>
      </c>
      <c r="L1448" s="9">
        <v>0.79859999999999998</v>
      </c>
      <c r="M1448" s="11">
        <v>0.74505384422739795</v>
      </c>
      <c r="N1448" s="12">
        <v>0</v>
      </c>
      <c r="O1448" s="12">
        <v>0.60980000000000001</v>
      </c>
      <c r="P1448" s="12">
        <v>0.18</v>
      </c>
      <c r="Q1448" s="11">
        <v>0.87153716503881795</v>
      </c>
      <c r="R1448" s="11">
        <v>0.96740625319308793</v>
      </c>
      <c r="S1448" s="11" t="s">
        <v>14</v>
      </c>
      <c r="T1448" s="11" t="s">
        <v>14</v>
      </c>
      <c r="U1448" s="12">
        <v>0</v>
      </c>
      <c r="V1448" s="12">
        <v>9.2499999999999999E-2</v>
      </c>
      <c r="W1448" s="11">
        <v>1.1497582256552272</v>
      </c>
    </row>
    <row r="1449" spans="1:23" x14ac:dyDescent="0.25">
      <c r="A1449" s="9" t="s">
        <v>2261</v>
      </c>
      <c r="B1449" s="10" t="s">
        <v>2262</v>
      </c>
      <c r="C1449" s="9" t="s">
        <v>30</v>
      </c>
      <c r="D1449" s="9" t="s">
        <v>19</v>
      </c>
      <c r="E1449" s="9" t="s">
        <v>31</v>
      </c>
      <c r="F1449" s="9" t="s">
        <v>32</v>
      </c>
      <c r="G1449" s="9" t="s">
        <v>112</v>
      </c>
      <c r="H1449" s="9" t="s">
        <v>23</v>
      </c>
      <c r="I1449" s="11">
        <v>0.59499999999999997</v>
      </c>
      <c r="J1449" s="12" t="s">
        <v>29</v>
      </c>
      <c r="K1449" s="12">
        <v>9.2499999999999999E-2</v>
      </c>
      <c r="L1449" s="9">
        <v>0.87119999999999997</v>
      </c>
      <c r="M1449" s="11">
        <v>0.68296602387511474</v>
      </c>
      <c r="N1449" s="12">
        <v>0</v>
      </c>
      <c r="O1449" s="12">
        <v>0.75609999999999999</v>
      </c>
      <c r="P1449" s="12">
        <v>0.18</v>
      </c>
      <c r="Q1449" s="11">
        <v>0.87153157713498619</v>
      </c>
      <c r="R1449" s="11">
        <v>0.96740005061983469</v>
      </c>
      <c r="S1449" s="11" t="s">
        <v>14</v>
      </c>
      <c r="T1449" s="11" t="s">
        <v>14</v>
      </c>
      <c r="U1449" s="12">
        <v>0</v>
      </c>
      <c r="V1449" s="12">
        <v>9.2499999999999999E-2</v>
      </c>
      <c r="W1449" s="11">
        <v>1.1579772847432501</v>
      </c>
    </row>
    <row r="1450" spans="1:23" x14ac:dyDescent="0.25">
      <c r="A1450" s="9" t="s">
        <v>2263</v>
      </c>
      <c r="B1450" s="10" t="s">
        <v>2264</v>
      </c>
      <c r="C1450" s="9" t="s">
        <v>18</v>
      </c>
      <c r="D1450" s="9" t="s">
        <v>19</v>
      </c>
      <c r="E1450" s="9" t="s">
        <v>20</v>
      </c>
      <c r="F1450" s="9" t="s">
        <v>21</v>
      </c>
      <c r="G1450" s="9" t="s">
        <v>112</v>
      </c>
      <c r="H1450" s="9" t="s">
        <v>23</v>
      </c>
      <c r="I1450" s="11">
        <v>0.66500000000000004</v>
      </c>
      <c r="J1450" s="12">
        <v>0.12</v>
      </c>
      <c r="K1450" s="12">
        <v>9.2499999999999999E-2</v>
      </c>
      <c r="L1450" s="9">
        <v>0.79859999999999998</v>
      </c>
      <c r="M1450" s="11">
        <v>0.83270723766591537</v>
      </c>
      <c r="N1450" s="12">
        <v>0</v>
      </c>
      <c r="O1450" s="12">
        <v>0.60980000000000001</v>
      </c>
      <c r="P1450" s="12">
        <v>0.18</v>
      </c>
      <c r="Q1450" s="11">
        <v>0.97407094916103187</v>
      </c>
      <c r="R1450" s="11">
        <v>1.0812187535687454</v>
      </c>
      <c r="S1450" s="11" t="s">
        <v>14</v>
      </c>
      <c r="T1450" s="11" t="s">
        <v>14</v>
      </c>
      <c r="U1450" s="12">
        <v>0</v>
      </c>
      <c r="V1450" s="12">
        <v>9.2499999999999999E-2</v>
      </c>
      <c r="W1450" s="11">
        <v>1.2850238992617247</v>
      </c>
    </row>
    <row r="1451" spans="1:23" x14ac:dyDescent="0.25">
      <c r="A1451" s="9" t="s">
        <v>2263</v>
      </c>
      <c r="B1451" s="10" t="s">
        <v>2264</v>
      </c>
      <c r="C1451" s="9" t="s">
        <v>30</v>
      </c>
      <c r="D1451" s="9" t="s">
        <v>19</v>
      </c>
      <c r="E1451" s="9" t="s">
        <v>31</v>
      </c>
      <c r="F1451" s="9" t="s">
        <v>32</v>
      </c>
      <c r="G1451" s="9" t="s">
        <v>112</v>
      </c>
      <c r="H1451" s="9" t="s">
        <v>23</v>
      </c>
      <c r="I1451" s="11">
        <v>0.66500000000000004</v>
      </c>
      <c r="J1451" s="12" t="s">
        <v>29</v>
      </c>
      <c r="K1451" s="12">
        <v>9.2499999999999999E-2</v>
      </c>
      <c r="L1451" s="9">
        <v>0.87119999999999997</v>
      </c>
      <c r="M1451" s="11">
        <v>0.76331496786042252</v>
      </c>
      <c r="N1451" s="12">
        <v>0</v>
      </c>
      <c r="O1451" s="12">
        <v>0.75609999999999999</v>
      </c>
      <c r="P1451" s="12">
        <v>0.18</v>
      </c>
      <c r="Q1451" s="11">
        <v>0.97406470385674937</v>
      </c>
      <c r="R1451" s="11">
        <v>1.0812118212809918</v>
      </c>
      <c r="S1451" s="11" t="s">
        <v>14</v>
      </c>
      <c r="T1451" s="11" t="s">
        <v>14</v>
      </c>
      <c r="U1451" s="12">
        <v>0</v>
      </c>
      <c r="V1451" s="12">
        <v>9.2499999999999999E-2</v>
      </c>
      <c r="W1451" s="11">
        <v>1.2942099064777504</v>
      </c>
    </row>
    <row r="1452" spans="1:23" x14ac:dyDescent="0.25">
      <c r="A1452" s="9" t="s">
        <v>2265</v>
      </c>
      <c r="B1452" s="10" t="s">
        <v>2266</v>
      </c>
      <c r="C1452" s="9" t="s">
        <v>18</v>
      </c>
      <c r="D1452" s="9" t="s">
        <v>19</v>
      </c>
      <c r="E1452" s="9" t="s">
        <v>20</v>
      </c>
      <c r="F1452" s="9" t="s">
        <v>21</v>
      </c>
      <c r="G1452" s="9" t="s">
        <v>112</v>
      </c>
      <c r="H1452" s="9" t="s">
        <v>23</v>
      </c>
      <c r="I1452" s="11">
        <v>0.92749999999999999</v>
      </c>
      <c r="J1452" s="12">
        <v>0.12</v>
      </c>
      <c r="K1452" s="12">
        <v>9.2499999999999999E-2</v>
      </c>
      <c r="L1452" s="9">
        <v>0.79859999999999998</v>
      </c>
      <c r="M1452" s="11">
        <v>1.1614074630603557</v>
      </c>
      <c r="N1452" s="12">
        <v>0</v>
      </c>
      <c r="O1452" s="12">
        <v>0.60980000000000001</v>
      </c>
      <c r="P1452" s="12">
        <v>0.18</v>
      </c>
      <c r="Q1452" s="11">
        <v>1.3585726396193338</v>
      </c>
      <c r="R1452" s="11">
        <v>1.5080156299774605</v>
      </c>
      <c r="S1452" s="11" t="s">
        <v>14</v>
      </c>
      <c r="T1452" s="11" t="s">
        <v>14</v>
      </c>
      <c r="U1452" s="12">
        <v>0</v>
      </c>
      <c r="V1452" s="12">
        <v>9.2499999999999999E-2</v>
      </c>
      <c r="W1452" s="11">
        <v>1.7922701752860895</v>
      </c>
    </row>
    <row r="1453" spans="1:23" x14ac:dyDescent="0.25">
      <c r="A1453" s="9" t="s">
        <v>2267</v>
      </c>
      <c r="B1453" s="10" t="s">
        <v>2268</v>
      </c>
      <c r="C1453" s="9" t="s">
        <v>30</v>
      </c>
      <c r="D1453" s="9" t="s">
        <v>19</v>
      </c>
      <c r="E1453" s="9" t="s">
        <v>31</v>
      </c>
      <c r="F1453" s="9" t="s">
        <v>32</v>
      </c>
      <c r="G1453" s="9" t="s">
        <v>112</v>
      </c>
      <c r="H1453" s="9" t="s">
        <v>23</v>
      </c>
      <c r="I1453" s="11">
        <v>0.78750000000000009</v>
      </c>
      <c r="J1453" s="12" t="s">
        <v>29</v>
      </c>
      <c r="K1453" s="12">
        <v>9.2499999999999999E-2</v>
      </c>
      <c r="L1453" s="9">
        <v>0.87119999999999997</v>
      </c>
      <c r="M1453" s="11">
        <v>0.90392561983471087</v>
      </c>
      <c r="N1453" s="12">
        <v>0</v>
      </c>
      <c r="O1453" s="12">
        <v>0.75609999999999999</v>
      </c>
      <c r="P1453" s="12">
        <v>0.18</v>
      </c>
      <c r="Q1453" s="11">
        <v>1.153497675619835</v>
      </c>
      <c r="R1453" s="11">
        <v>1.2803824199380167</v>
      </c>
      <c r="S1453" s="11" t="s">
        <v>14</v>
      </c>
      <c r="T1453" s="11" t="s">
        <v>14</v>
      </c>
      <c r="U1453" s="12">
        <v>0</v>
      </c>
      <c r="V1453" s="12">
        <v>9.2499999999999999E-2</v>
      </c>
      <c r="W1453" s="11">
        <v>1.5326169945131256</v>
      </c>
    </row>
    <row r="1454" spans="1:23" x14ac:dyDescent="0.25">
      <c r="A1454" s="9" t="s">
        <v>2269</v>
      </c>
      <c r="B1454" s="10" t="s">
        <v>2270</v>
      </c>
      <c r="C1454" s="9" t="s">
        <v>18</v>
      </c>
      <c r="D1454" s="9" t="s">
        <v>19</v>
      </c>
      <c r="E1454" s="9" t="s">
        <v>20</v>
      </c>
      <c r="F1454" s="9" t="s">
        <v>21</v>
      </c>
      <c r="G1454" s="9" t="s">
        <v>112</v>
      </c>
      <c r="H1454" s="9" t="s">
        <v>23</v>
      </c>
      <c r="I1454" s="11">
        <v>1.17075</v>
      </c>
      <c r="J1454" s="12">
        <v>0.12</v>
      </c>
      <c r="K1454" s="12">
        <v>9.2499999999999999E-2</v>
      </c>
      <c r="L1454" s="9">
        <v>0.79859999999999998</v>
      </c>
      <c r="M1454" s="11">
        <v>1.4660030052592037</v>
      </c>
      <c r="N1454" s="12">
        <v>0</v>
      </c>
      <c r="O1454" s="12">
        <v>0.60980000000000001</v>
      </c>
      <c r="P1454" s="12">
        <v>0.18</v>
      </c>
      <c r="Q1454" s="11">
        <v>1.7148775394440272</v>
      </c>
      <c r="R1454" s="11">
        <v>1.9035140687828702</v>
      </c>
      <c r="S1454" s="11" t="s">
        <v>14</v>
      </c>
      <c r="T1454" s="11" t="s">
        <v>14</v>
      </c>
      <c r="U1454" s="12">
        <v>0</v>
      </c>
      <c r="V1454" s="12">
        <v>9.2499999999999999E-2</v>
      </c>
      <c r="W1454" s="11">
        <v>2.2623183910686682</v>
      </c>
    </row>
    <row r="1455" spans="1:23" x14ac:dyDescent="0.25">
      <c r="A1455" s="9" t="s">
        <v>2269</v>
      </c>
      <c r="B1455" s="10" t="s">
        <v>2270</v>
      </c>
      <c r="C1455" s="9" t="s">
        <v>30</v>
      </c>
      <c r="D1455" s="9" t="s">
        <v>19</v>
      </c>
      <c r="E1455" s="9" t="s">
        <v>31</v>
      </c>
      <c r="F1455" s="9" t="s">
        <v>32</v>
      </c>
      <c r="G1455" s="9" t="s">
        <v>112</v>
      </c>
      <c r="H1455" s="9" t="s">
        <v>23</v>
      </c>
      <c r="I1455" s="11">
        <v>1.1707500000000002</v>
      </c>
      <c r="J1455" s="12" t="s">
        <v>29</v>
      </c>
      <c r="K1455" s="12">
        <v>9.2499999999999999E-2</v>
      </c>
      <c r="L1455" s="9">
        <v>0.87119999999999997</v>
      </c>
      <c r="M1455" s="11">
        <v>1.3438360881542701</v>
      </c>
      <c r="N1455" s="12">
        <v>0</v>
      </c>
      <c r="O1455" s="12">
        <v>0.75609999999999999</v>
      </c>
      <c r="P1455" s="12">
        <v>0.18</v>
      </c>
      <c r="Q1455" s="11">
        <v>1.7148665444214877</v>
      </c>
      <c r="R1455" s="11">
        <v>1.9035018643078514</v>
      </c>
      <c r="S1455" s="11" t="s">
        <v>14</v>
      </c>
      <c r="T1455" s="11" t="s">
        <v>14</v>
      </c>
      <c r="U1455" s="12">
        <v>0</v>
      </c>
      <c r="V1455" s="12">
        <v>9.2499999999999999E-2</v>
      </c>
      <c r="W1455" s="11">
        <v>2.2784905985095127</v>
      </c>
    </row>
    <row r="1456" spans="1:23" x14ac:dyDescent="0.25">
      <c r="A1456" s="9" t="s">
        <v>2271</v>
      </c>
      <c r="B1456" s="10" t="s">
        <v>2272</v>
      </c>
      <c r="C1456" s="9" t="s">
        <v>18</v>
      </c>
      <c r="D1456" s="9" t="s">
        <v>19</v>
      </c>
      <c r="E1456" s="9" t="s">
        <v>20</v>
      </c>
      <c r="F1456" s="9" t="s">
        <v>21</v>
      </c>
      <c r="G1456" s="9" t="s">
        <v>112</v>
      </c>
      <c r="H1456" s="9" t="s">
        <v>23</v>
      </c>
      <c r="I1456" s="11">
        <v>1.155</v>
      </c>
      <c r="J1456" s="12">
        <v>0.12</v>
      </c>
      <c r="K1456" s="12">
        <v>9.2499999999999999E-2</v>
      </c>
      <c r="L1456" s="9">
        <v>0.79859999999999998</v>
      </c>
      <c r="M1456" s="11">
        <v>1.4462809917355373</v>
      </c>
      <c r="N1456" s="12">
        <v>0</v>
      </c>
      <c r="O1456" s="12">
        <v>0.60980000000000001</v>
      </c>
      <c r="P1456" s="12">
        <v>0.18</v>
      </c>
      <c r="Q1456" s="11">
        <v>1.6918074380165289</v>
      </c>
      <c r="R1456" s="11">
        <v>1.8779062561983471</v>
      </c>
      <c r="S1456" s="11" t="s">
        <v>14</v>
      </c>
      <c r="T1456" s="11" t="s">
        <v>14</v>
      </c>
      <c r="U1456" s="12">
        <v>0</v>
      </c>
      <c r="V1456" s="12">
        <v>9.2499999999999999E-2</v>
      </c>
      <c r="W1456" s="11">
        <v>2.2318836145072058</v>
      </c>
    </row>
    <row r="1457" spans="1:23" x14ac:dyDescent="0.25">
      <c r="A1457" s="9" t="s">
        <v>2271</v>
      </c>
      <c r="B1457" s="10" t="s">
        <v>2272</v>
      </c>
      <c r="C1457" s="9" t="s">
        <v>30</v>
      </c>
      <c r="D1457" s="9" t="s">
        <v>19</v>
      </c>
      <c r="E1457" s="9" t="s">
        <v>31</v>
      </c>
      <c r="F1457" s="9" t="s">
        <v>32</v>
      </c>
      <c r="G1457" s="9" t="s">
        <v>112</v>
      </c>
      <c r="H1457" s="9" t="s">
        <v>23</v>
      </c>
      <c r="I1457" s="11">
        <v>1.155</v>
      </c>
      <c r="J1457" s="12" t="s">
        <v>29</v>
      </c>
      <c r="K1457" s="12">
        <v>9.2499999999999999E-2</v>
      </c>
      <c r="L1457" s="9">
        <v>0.87119999999999997</v>
      </c>
      <c r="M1457" s="11">
        <v>1.3257575757575759</v>
      </c>
      <c r="N1457" s="12">
        <v>0</v>
      </c>
      <c r="O1457" s="12">
        <v>0.75609999999999999</v>
      </c>
      <c r="P1457" s="12">
        <v>0.18</v>
      </c>
      <c r="Q1457" s="11">
        <v>1.6917965909090911</v>
      </c>
      <c r="R1457" s="11">
        <v>1.877894215909091</v>
      </c>
      <c r="S1457" s="11" t="s">
        <v>14</v>
      </c>
      <c r="T1457" s="11" t="s">
        <v>14</v>
      </c>
      <c r="U1457" s="12">
        <v>0</v>
      </c>
      <c r="V1457" s="12">
        <v>9.2499999999999999E-2</v>
      </c>
      <c r="W1457" s="11">
        <v>2.2478382586192507</v>
      </c>
    </row>
    <row r="1458" spans="1:23" x14ac:dyDescent="0.25">
      <c r="A1458" s="9" t="s">
        <v>2273</v>
      </c>
      <c r="B1458" s="10" t="s">
        <v>2274</v>
      </c>
      <c r="C1458" s="9" t="s">
        <v>18</v>
      </c>
      <c r="D1458" s="9" t="s">
        <v>19</v>
      </c>
      <c r="E1458" s="9" t="s">
        <v>20</v>
      </c>
      <c r="F1458" s="9" t="s">
        <v>21</v>
      </c>
      <c r="G1458" s="9" t="s">
        <v>112</v>
      </c>
      <c r="H1458" s="9" t="s">
        <v>23</v>
      </c>
      <c r="I1458" s="11">
        <v>0.54249999999999998</v>
      </c>
      <c r="J1458" s="12">
        <v>0.12</v>
      </c>
      <c r="K1458" s="12">
        <v>9.2499999999999999E-2</v>
      </c>
      <c r="L1458" s="9">
        <v>0.79859999999999998</v>
      </c>
      <c r="M1458" s="11">
        <v>0.67931379914850987</v>
      </c>
      <c r="N1458" s="12">
        <v>0</v>
      </c>
      <c r="O1458" s="12">
        <v>0.60980000000000001</v>
      </c>
      <c r="P1458" s="12">
        <v>0.18</v>
      </c>
      <c r="Q1458" s="11">
        <v>0.79463682694715754</v>
      </c>
      <c r="R1458" s="11">
        <v>0.88204687791134484</v>
      </c>
      <c r="S1458" s="11" t="s">
        <v>14</v>
      </c>
      <c r="T1458" s="11" t="s">
        <v>14</v>
      </c>
      <c r="U1458" s="12">
        <v>0</v>
      </c>
      <c r="V1458" s="12">
        <v>9.2499999999999999E-2</v>
      </c>
      <c r="W1458" s="11">
        <v>1.0483089704503543</v>
      </c>
    </row>
    <row r="1459" spans="1:23" x14ac:dyDescent="0.25">
      <c r="A1459" s="9" t="s">
        <v>2275</v>
      </c>
      <c r="B1459" s="10" t="s">
        <v>2276</v>
      </c>
      <c r="C1459" s="9" t="s">
        <v>18</v>
      </c>
      <c r="D1459" s="9" t="s">
        <v>19</v>
      </c>
      <c r="E1459" s="9" t="s">
        <v>20</v>
      </c>
      <c r="F1459" s="9" t="s">
        <v>21</v>
      </c>
      <c r="G1459" s="9" t="s">
        <v>112</v>
      </c>
      <c r="H1459" s="9" t="s">
        <v>23</v>
      </c>
      <c r="I1459" s="11">
        <v>0.71750000000000003</v>
      </c>
      <c r="J1459" s="12">
        <v>0.12</v>
      </c>
      <c r="K1459" s="12">
        <v>9.2499999999999999E-2</v>
      </c>
      <c r="L1459" s="9">
        <v>0.79859999999999998</v>
      </c>
      <c r="M1459" s="11">
        <v>0.89844728274480345</v>
      </c>
      <c r="N1459" s="12">
        <v>0</v>
      </c>
      <c r="O1459" s="12">
        <v>0.60980000000000001</v>
      </c>
      <c r="P1459" s="12">
        <v>0.18</v>
      </c>
      <c r="Q1459" s="11">
        <v>1.0509712872526924</v>
      </c>
      <c r="R1459" s="11">
        <v>1.1665781288504886</v>
      </c>
      <c r="S1459" s="11" t="s">
        <v>14</v>
      </c>
      <c r="T1459" s="11" t="s">
        <v>14</v>
      </c>
      <c r="U1459" s="12">
        <v>0</v>
      </c>
      <c r="V1459" s="12">
        <v>9.2499999999999999E-2</v>
      </c>
      <c r="W1459" s="11">
        <v>1.386473154466598</v>
      </c>
    </row>
    <row r="1460" spans="1:23" x14ac:dyDescent="0.25">
      <c r="A1460" s="9" t="s">
        <v>2275</v>
      </c>
      <c r="B1460" s="10" t="s">
        <v>2276</v>
      </c>
      <c r="C1460" s="9" t="s">
        <v>30</v>
      </c>
      <c r="D1460" s="9" t="s">
        <v>19</v>
      </c>
      <c r="E1460" s="9" t="s">
        <v>31</v>
      </c>
      <c r="F1460" s="9" t="s">
        <v>32</v>
      </c>
      <c r="G1460" s="9" t="s">
        <v>112</v>
      </c>
      <c r="H1460" s="9" t="s">
        <v>23</v>
      </c>
      <c r="I1460" s="11">
        <v>0.71750000000000003</v>
      </c>
      <c r="J1460" s="12" t="s">
        <v>29</v>
      </c>
      <c r="K1460" s="12">
        <v>9.2499999999999999E-2</v>
      </c>
      <c r="L1460" s="9">
        <v>0.87119999999999997</v>
      </c>
      <c r="M1460" s="11">
        <v>0.82357667584940319</v>
      </c>
      <c r="N1460" s="12">
        <v>0</v>
      </c>
      <c r="O1460" s="12">
        <v>0.75609999999999999</v>
      </c>
      <c r="P1460" s="12">
        <v>0.18</v>
      </c>
      <c r="Q1460" s="11">
        <v>1.0509645488980717</v>
      </c>
      <c r="R1460" s="11">
        <v>1.1665706492768595</v>
      </c>
      <c r="S1460" s="11" t="s">
        <v>14</v>
      </c>
      <c r="T1460" s="11" t="s">
        <v>14</v>
      </c>
      <c r="U1460" s="12">
        <v>0</v>
      </c>
      <c r="V1460" s="12">
        <v>9.2499999999999999E-2</v>
      </c>
      <c r="W1460" s="11">
        <v>1.3963843727786254</v>
      </c>
    </row>
    <row r="1461" spans="1:23" x14ac:dyDescent="0.25">
      <c r="A1461" s="9" t="s">
        <v>2277</v>
      </c>
      <c r="B1461" s="10" t="s">
        <v>2278</v>
      </c>
      <c r="C1461" s="9" t="s">
        <v>18</v>
      </c>
      <c r="D1461" s="9" t="s">
        <v>19</v>
      </c>
      <c r="E1461" s="9" t="s">
        <v>20</v>
      </c>
      <c r="F1461" s="9" t="s">
        <v>21</v>
      </c>
      <c r="G1461" s="9" t="s">
        <v>112</v>
      </c>
      <c r="H1461" s="9" t="s">
        <v>23</v>
      </c>
      <c r="I1461" s="11">
        <v>0.875</v>
      </c>
      <c r="J1461" s="12">
        <v>0.12</v>
      </c>
      <c r="K1461" s="12">
        <v>9.2499999999999999E-2</v>
      </c>
      <c r="L1461" s="9">
        <v>0.79859999999999998</v>
      </c>
      <c r="M1461" s="11">
        <v>1.0956674179814676</v>
      </c>
      <c r="N1461" s="12">
        <v>0</v>
      </c>
      <c r="O1461" s="12">
        <v>0.60980000000000001</v>
      </c>
      <c r="P1461" s="12">
        <v>0.18</v>
      </c>
      <c r="Q1461" s="11">
        <v>1.2816723015276734</v>
      </c>
      <c r="R1461" s="11">
        <v>1.4226562546957175</v>
      </c>
      <c r="S1461" s="11" t="s">
        <v>14</v>
      </c>
      <c r="T1461" s="11" t="s">
        <v>14</v>
      </c>
      <c r="U1461" s="12">
        <v>0</v>
      </c>
      <c r="V1461" s="12">
        <v>9.2499999999999999E-2</v>
      </c>
      <c r="W1461" s="11">
        <v>1.6908209200812165</v>
      </c>
    </row>
    <row r="1462" spans="1:23" x14ac:dyDescent="0.25">
      <c r="A1462" s="9" t="s">
        <v>2277</v>
      </c>
      <c r="B1462" s="10" t="s">
        <v>2278</v>
      </c>
      <c r="C1462" s="9" t="s">
        <v>30</v>
      </c>
      <c r="D1462" s="9" t="s">
        <v>19</v>
      </c>
      <c r="E1462" s="9" t="s">
        <v>31</v>
      </c>
      <c r="F1462" s="9" t="s">
        <v>32</v>
      </c>
      <c r="G1462" s="9" t="s">
        <v>112</v>
      </c>
      <c r="H1462" s="9" t="s">
        <v>23</v>
      </c>
      <c r="I1462" s="11">
        <v>0.875</v>
      </c>
      <c r="J1462" s="12" t="s">
        <v>29</v>
      </c>
      <c r="K1462" s="12">
        <v>9.2499999999999999E-2</v>
      </c>
      <c r="L1462" s="9">
        <v>0.87119999999999997</v>
      </c>
      <c r="M1462" s="11">
        <v>1.0043617998163452</v>
      </c>
      <c r="N1462" s="12">
        <v>0</v>
      </c>
      <c r="O1462" s="12">
        <v>0.75609999999999999</v>
      </c>
      <c r="P1462" s="12">
        <v>0.18</v>
      </c>
      <c r="Q1462" s="11">
        <v>1.2816640840220384</v>
      </c>
      <c r="R1462" s="11">
        <v>1.4226471332644626</v>
      </c>
      <c r="S1462" s="11" t="s">
        <v>14</v>
      </c>
      <c r="T1462" s="11" t="s">
        <v>14</v>
      </c>
      <c r="U1462" s="12">
        <v>0</v>
      </c>
      <c r="V1462" s="12">
        <v>9.2499999999999999E-2</v>
      </c>
      <c r="W1462" s="11">
        <v>1.70290777168125</v>
      </c>
    </row>
    <row r="1463" spans="1:23" x14ac:dyDescent="0.25">
      <c r="A1463" s="9" t="s">
        <v>2279</v>
      </c>
      <c r="B1463" s="10" t="s">
        <v>2280</v>
      </c>
      <c r="C1463" s="9" t="s">
        <v>18</v>
      </c>
      <c r="D1463" s="9" t="s">
        <v>19</v>
      </c>
      <c r="E1463" s="9" t="s">
        <v>20</v>
      </c>
      <c r="F1463" s="9" t="s">
        <v>21</v>
      </c>
      <c r="G1463" s="9" t="s">
        <v>112</v>
      </c>
      <c r="H1463" s="9" t="s">
        <v>23</v>
      </c>
      <c r="I1463" s="11">
        <v>1.7675000000000001</v>
      </c>
      <c r="J1463" s="12">
        <v>0.12</v>
      </c>
      <c r="K1463" s="12">
        <v>9.2499999999999999E-2</v>
      </c>
      <c r="L1463" s="9">
        <v>0.79859999999999998</v>
      </c>
      <c r="M1463" s="11">
        <v>2.2132481843225644</v>
      </c>
      <c r="N1463" s="12">
        <v>0</v>
      </c>
      <c r="O1463" s="12">
        <v>0.60980000000000001</v>
      </c>
      <c r="P1463" s="12">
        <v>0.18</v>
      </c>
      <c r="Q1463" s="11">
        <v>2.5889780490859002</v>
      </c>
      <c r="R1463" s="11">
        <v>2.8737656344853493</v>
      </c>
      <c r="S1463" s="11" t="s">
        <v>14</v>
      </c>
      <c r="T1463" s="11" t="s">
        <v>14</v>
      </c>
      <c r="U1463" s="12">
        <v>0</v>
      </c>
      <c r="V1463" s="12">
        <v>9.2499999999999999E-2</v>
      </c>
      <c r="W1463" s="11">
        <v>3.4154582585640574</v>
      </c>
    </row>
    <row r="1464" spans="1:23" x14ac:dyDescent="0.25">
      <c r="A1464" s="9" t="s">
        <v>2279</v>
      </c>
      <c r="B1464" s="10" t="s">
        <v>2280</v>
      </c>
      <c r="C1464" s="9" t="s">
        <v>30</v>
      </c>
      <c r="D1464" s="9" t="s">
        <v>19</v>
      </c>
      <c r="E1464" s="9" t="s">
        <v>31</v>
      </c>
      <c r="F1464" s="9" t="s">
        <v>32</v>
      </c>
      <c r="G1464" s="9" t="s">
        <v>112</v>
      </c>
      <c r="H1464" s="9" t="s">
        <v>23</v>
      </c>
      <c r="I1464" s="11">
        <v>1.7675000000000001</v>
      </c>
      <c r="J1464" s="12" t="s">
        <v>29</v>
      </c>
      <c r="K1464" s="12">
        <v>9.2499999999999999E-2</v>
      </c>
      <c r="L1464" s="9">
        <v>0.87119999999999997</v>
      </c>
      <c r="M1464" s="11">
        <v>2.0288108356290175</v>
      </c>
      <c r="N1464" s="12">
        <v>0</v>
      </c>
      <c r="O1464" s="12">
        <v>0.75609999999999999</v>
      </c>
      <c r="P1464" s="12">
        <v>0.18</v>
      </c>
      <c r="Q1464" s="11">
        <v>2.5889614497245179</v>
      </c>
      <c r="R1464" s="11">
        <v>2.8737472091942147</v>
      </c>
      <c r="S1464" s="11" t="s">
        <v>14</v>
      </c>
      <c r="T1464" s="11" t="s">
        <v>14</v>
      </c>
      <c r="U1464" s="12">
        <v>0</v>
      </c>
      <c r="V1464" s="12">
        <v>9.2499999999999999E-2</v>
      </c>
      <c r="W1464" s="11">
        <v>3.4398736987961258</v>
      </c>
    </row>
    <row r="1465" spans="1:23" x14ac:dyDescent="0.25">
      <c r="A1465" s="9" t="s">
        <v>2281</v>
      </c>
      <c r="B1465" s="10" t="s">
        <v>2282</v>
      </c>
      <c r="C1465" s="9" t="s">
        <v>18</v>
      </c>
      <c r="D1465" s="9" t="s">
        <v>19</v>
      </c>
      <c r="E1465" s="9" t="s">
        <v>20</v>
      </c>
      <c r="F1465" s="9" t="s">
        <v>21</v>
      </c>
      <c r="G1465" s="9" t="s">
        <v>112</v>
      </c>
      <c r="H1465" s="9" t="s">
        <v>23</v>
      </c>
      <c r="I1465" s="11">
        <v>2.0474999999999999</v>
      </c>
      <c r="J1465" s="12">
        <v>0.12</v>
      </c>
      <c r="K1465" s="12">
        <v>9.2499999999999999E-2</v>
      </c>
      <c r="L1465" s="9">
        <v>0.79859999999999998</v>
      </c>
      <c r="M1465" s="11">
        <v>2.5638617580766341</v>
      </c>
      <c r="N1465" s="12">
        <v>0</v>
      </c>
      <c r="O1465" s="12">
        <v>0.60980000000000001</v>
      </c>
      <c r="P1465" s="12">
        <v>0.18</v>
      </c>
      <c r="Q1465" s="11">
        <v>2.9991131855747559</v>
      </c>
      <c r="R1465" s="11">
        <v>3.3290156359879792</v>
      </c>
      <c r="S1465" s="11" t="s">
        <v>14</v>
      </c>
      <c r="T1465" s="11" t="s">
        <v>14</v>
      </c>
      <c r="U1465" s="12">
        <v>0</v>
      </c>
      <c r="V1465" s="12">
        <v>9.2499999999999999E-2</v>
      </c>
      <c r="W1465" s="11">
        <v>3.9565209529900467</v>
      </c>
    </row>
    <row r="1466" spans="1:23" x14ac:dyDescent="0.25">
      <c r="A1466" s="9" t="s">
        <v>2283</v>
      </c>
      <c r="B1466" s="10" t="s">
        <v>2284</v>
      </c>
      <c r="C1466" s="9" t="s">
        <v>18</v>
      </c>
      <c r="D1466" s="9" t="s">
        <v>19</v>
      </c>
      <c r="E1466" s="9" t="s">
        <v>20</v>
      </c>
      <c r="F1466" s="9" t="s">
        <v>21</v>
      </c>
      <c r="G1466" s="9" t="s">
        <v>112</v>
      </c>
      <c r="H1466" s="9" t="s">
        <v>23</v>
      </c>
      <c r="I1466" s="11">
        <v>1.9949999999999997</v>
      </c>
      <c r="J1466" s="12">
        <v>0.12</v>
      </c>
      <c r="K1466" s="12">
        <v>9.2499999999999999E-2</v>
      </c>
      <c r="L1466" s="9">
        <v>0.79859999999999998</v>
      </c>
      <c r="M1466" s="11">
        <v>2.4981217129977455</v>
      </c>
      <c r="N1466" s="12">
        <v>0</v>
      </c>
      <c r="O1466" s="12">
        <v>0.60980000000000001</v>
      </c>
      <c r="P1466" s="12">
        <v>0.18</v>
      </c>
      <c r="Q1466" s="11">
        <v>2.9222128474830948</v>
      </c>
      <c r="R1466" s="11">
        <v>3.2436562607062354</v>
      </c>
      <c r="S1466" s="11" t="s">
        <v>14</v>
      </c>
      <c r="T1466" s="11" t="s">
        <v>14</v>
      </c>
      <c r="U1466" s="12">
        <v>0</v>
      </c>
      <c r="V1466" s="12">
        <v>9.2499999999999999E-2</v>
      </c>
      <c r="W1466" s="11">
        <v>3.8550716977851729</v>
      </c>
    </row>
    <row r="1467" spans="1:23" x14ac:dyDescent="0.25">
      <c r="A1467" s="9" t="s">
        <v>2283</v>
      </c>
      <c r="B1467" s="10" t="s">
        <v>2284</v>
      </c>
      <c r="C1467" s="9" t="s">
        <v>26</v>
      </c>
      <c r="D1467" s="9" t="s">
        <v>19</v>
      </c>
      <c r="E1467" s="9" t="s">
        <v>27</v>
      </c>
      <c r="F1467" s="9" t="s">
        <v>28</v>
      </c>
      <c r="G1467" s="9" t="s">
        <v>112</v>
      </c>
      <c r="H1467" s="9" t="s">
        <v>23</v>
      </c>
      <c r="I1467" s="11">
        <v>1.9949999999999997</v>
      </c>
      <c r="J1467" s="12" t="s">
        <v>29</v>
      </c>
      <c r="K1467" s="12">
        <v>9.2499999999999999E-2</v>
      </c>
      <c r="L1467" s="9">
        <v>0.87119999999999997</v>
      </c>
      <c r="M1467" s="11">
        <v>2.2899449035812669</v>
      </c>
      <c r="N1467" s="12">
        <v>6.5000000000000002E-2</v>
      </c>
      <c r="O1467" s="12">
        <v>0.75609999999999999</v>
      </c>
      <c r="P1467" s="12">
        <v>0.18</v>
      </c>
      <c r="Q1467" s="11">
        <v>3.118090585571625</v>
      </c>
      <c r="R1467" s="11">
        <v>3.4610805499845037</v>
      </c>
      <c r="S1467" s="11" t="s">
        <v>14</v>
      </c>
      <c r="T1467" s="11" t="s">
        <v>14</v>
      </c>
      <c r="U1467" s="12">
        <v>0</v>
      </c>
      <c r="V1467" s="12">
        <v>9.2499999999999999E-2</v>
      </c>
      <c r="W1467" s="11">
        <v>4.1632527675894933</v>
      </c>
    </row>
    <row r="1468" spans="1:23" x14ac:dyDescent="0.25">
      <c r="A1468" s="9" t="s">
        <v>2283</v>
      </c>
      <c r="B1468" s="10" t="s">
        <v>2284</v>
      </c>
      <c r="C1468" s="9" t="s">
        <v>30</v>
      </c>
      <c r="D1468" s="9" t="s">
        <v>19</v>
      </c>
      <c r="E1468" s="9" t="s">
        <v>31</v>
      </c>
      <c r="F1468" s="9" t="s">
        <v>32</v>
      </c>
      <c r="G1468" s="9" t="s">
        <v>112</v>
      </c>
      <c r="H1468" s="9" t="s">
        <v>23</v>
      </c>
      <c r="I1468" s="11">
        <v>1.9949999999999999</v>
      </c>
      <c r="J1468" s="12" t="s">
        <v>29</v>
      </c>
      <c r="K1468" s="12">
        <v>9.2499999999999999E-2</v>
      </c>
      <c r="L1468" s="9">
        <v>0.87119999999999997</v>
      </c>
      <c r="M1468" s="11">
        <v>2.2899449035812673</v>
      </c>
      <c r="N1468" s="12">
        <v>0</v>
      </c>
      <c r="O1468" s="12">
        <v>0.75609999999999999</v>
      </c>
      <c r="P1468" s="12">
        <v>0.18</v>
      </c>
      <c r="Q1468" s="11">
        <v>2.9221941115702483</v>
      </c>
      <c r="R1468" s="11">
        <v>3.2436354638429759</v>
      </c>
      <c r="S1468" s="11" t="s">
        <v>14</v>
      </c>
      <c r="T1468" s="11" t="s">
        <v>14</v>
      </c>
      <c r="U1468" s="12">
        <v>0</v>
      </c>
      <c r="V1468" s="12">
        <v>9.2499999999999999E-2</v>
      </c>
      <c r="W1468" s="11">
        <v>3.8826297194332513</v>
      </c>
    </row>
    <row r="1469" spans="1:23" x14ac:dyDescent="0.25">
      <c r="A1469" s="9" t="s">
        <v>2285</v>
      </c>
      <c r="B1469" s="10" t="s">
        <v>2286</v>
      </c>
      <c r="C1469" s="9" t="s">
        <v>18</v>
      </c>
      <c r="D1469" s="9" t="s">
        <v>19</v>
      </c>
      <c r="E1469" s="9" t="s">
        <v>20</v>
      </c>
      <c r="F1469" s="9" t="s">
        <v>21</v>
      </c>
      <c r="G1469" s="9" t="s">
        <v>112</v>
      </c>
      <c r="H1469" s="9" t="s">
        <v>23</v>
      </c>
      <c r="I1469" s="11">
        <v>1.7324999999999999</v>
      </c>
      <c r="J1469" s="12">
        <v>0.12</v>
      </c>
      <c r="K1469" s="12">
        <v>9.2499999999999999E-2</v>
      </c>
      <c r="L1469" s="9">
        <v>0.79859999999999998</v>
      </c>
      <c r="M1469" s="11">
        <v>2.1694214876033056</v>
      </c>
      <c r="N1469" s="12">
        <v>0</v>
      </c>
      <c r="O1469" s="12">
        <v>0.60980000000000001</v>
      </c>
      <c r="P1469" s="12">
        <v>0.18</v>
      </c>
      <c r="Q1469" s="11">
        <v>2.537711157024793</v>
      </c>
      <c r="R1469" s="11">
        <v>2.81685938429752</v>
      </c>
      <c r="S1469" s="11" t="s">
        <v>14</v>
      </c>
      <c r="T1469" s="11" t="s">
        <v>14</v>
      </c>
      <c r="U1469" s="12">
        <v>0</v>
      </c>
      <c r="V1469" s="12">
        <v>9.2499999999999999E-2</v>
      </c>
      <c r="W1469" s="11">
        <v>3.3478254217608088</v>
      </c>
    </row>
    <row r="1470" spans="1:23" x14ac:dyDescent="0.25">
      <c r="A1470" s="9" t="s">
        <v>2285</v>
      </c>
      <c r="B1470" s="10" t="s">
        <v>2286</v>
      </c>
      <c r="C1470" s="9" t="s">
        <v>30</v>
      </c>
      <c r="D1470" s="9" t="s">
        <v>19</v>
      </c>
      <c r="E1470" s="9" t="s">
        <v>31</v>
      </c>
      <c r="F1470" s="9" t="s">
        <v>32</v>
      </c>
      <c r="G1470" s="9" t="s">
        <v>112</v>
      </c>
      <c r="H1470" s="9" t="s">
        <v>23</v>
      </c>
      <c r="I1470" s="11">
        <v>1.7324999999999999</v>
      </c>
      <c r="J1470" s="12" t="s">
        <v>29</v>
      </c>
      <c r="K1470" s="12">
        <v>9.2499999999999999E-2</v>
      </c>
      <c r="L1470" s="9">
        <v>0.87119999999999997</v>
      </c>
      <c r="M1470" s="11">
        <v>1.9886363636363635</v>
      </c>
      <c r="N1470" s="12">
        <v>0</v>
      </c>
      <c r="O1470" s="12">
        <v>0.75609999999999999</v>
      </c>
      <c r="P1470" s="12">
        <v>0.18</v>
      </c>
      <c r="Q1470" s="11">
        <v>2.5376948863636359</v>
      </c>
      <c r="R1470" s="11">
        <v>2.8168413238636361</v>
      </c>
      <c r="S1470" s="11" t="s">
        <v>14</v>
      </c>
      <c r="T1470" s="11" t="s">
        <v>14</v>
      </c>
      <c r="U1470" s="12">
        <v>0</v>
      </c>
      <c r="V1470" s="12">
        <v>9.2499999999999999E-2</v>
      </c>
      <c r="W1470" s="11">
        <v>3.3717573879288745</v>
      </c>
    </row>
    <row r="1471" spans="1:23" x14ac:dyDescent="0.25">
      <c r="A1471" s="9" t="s">
        <v>2287</v>
      </c>
      <c r="B1471" s="10" t="s">
        <v>2288</v>
      </c>
      <c r="C1471" s="9" t="s">
        <v>18</v>
      </c>
      <c r="D1471" s="9" t="s">
        <v>19</v>
      </c>
      <c r="E1471" s="9" t="s">
        <v>20</v>
      </c>
      <c r="F1471" s="9" t="s">
        <v>21</v>
      </c>
      <c r="G1471" s="9" t="s">
        <v>112</v>
      </c>
      <c r="H1471" s="9" t="s">
        <v>23</v>
      </c>
      <c r="I1471" s="11">
        <v>2.2575000000000003</v>
      </c>
      <c r="J1471" s="12">
        <v>0.12</v>
      </c>
      <c r="K1471" s="12">
        <v>9.2499999999999999E-2</v>
      </c>
      <c r="L1471" s="9">
        <v>0.79859999999999998</v>
      </c>
      <c r="M1471" s="11">
        <v>2.8268219383921869</v>
      </c>
      <c r="N1471" s="12">
        <v>0</v>
      </c>
      <c r="O1471" s="12">
        <v>0.60980000000000001</v>
      </c>
      <c r="P1471" s="12">
        <v>0.18</v>
      </c>
      <c r="Q1471" s="11">
        <v>3.306714537941398</v>
      </c>
      <c r="R1471" s="11">
        <v>3.6704531371149516</v>
      </c>
      <c r="S1471" s="11" t="s">
        <v>14</v>
      </c>
      <c r="T1471" s="11" t="s">
        <v>14</v>
      </c>
      <c r="U1471" s="12">
        <v>0</v>
      </c>
      <c r="V1471" s="12">
        <v>9.2499999999999999E-2</v>
      </c>
      <c r="W1471" s="11">
        <v>4.3623179738095397</v>
      </c>
    </row>
    <row r="1472" spans="1:23" x14ac:dyDescent="0.25">
      <c r="A1472" s="9" t="s">
        <v>2287</v>
      </c>
      <c r="B1472" s="10" t="s">
        <v>2288</v>
      </c>
      <c r="C1472" s="9" t="s">
        <v>30</v>
      </c>
      <c r="D1472" s="9" t="s">
        <v>19</v>
      </c>
      <c r="E1472" s="9" t="s">
        <v>31</v>
      </c>
      <c r="F1472" s="9" t="s">
        <v>32</v>
      </c>
      <c r="G1472" s="9" t="s">
        <v>112</v>
      </c>
      <c r="H1472" s="9" t="s">
        <v>23</v>
      </c>
      <c r="I1472" s="11">
        <v>2.2575000000000003</v>
      </c>
      <c r="J1472" s="12" t="s">
        <v>29</v>
      </c>
      <c r="K1472" s="12">
        <v>9.2499999999999999E-2</v>
      </c>
      <c r="L1472" s="9">
        <v>0.87119999999999997</v>
      </c>
      <c r="M1472" s="11">
        <v>2.5912534435261714</v>
      </c>
      <c r="N1472" s="12">
        <v>0</v>
      </c>
      <c r="O1472" s="12">
        <v>0.75609999999999999</v>
      </c>
      <c r="P1472" s="12">
        <v>0.18</v>
      </c>
      <c r="Q1472" s="11">
        <v>3.3066933367768603</v>
      </c>
      <c r="R1472" s="11">
        <v>3.6704296038223148</v>
      </c>
      <c r="S1472" s="11" t="s">
        <v>14</v>
      </c>
      <c r="T1472" s="11" t="s">
        <v>14</v>
      </c>
      <c r="U1472" s="12">
        <v>0</v>
      </c>
      <c r="V1472" s="12">
        <v>9.2499999999999999E-2</v>
      </c>
      <c r="W1472" s="11">
        <v>4.3935020509376272</v>
      </c>
    </row>
    <row r="1473" spans="1:23" x14ac:dyDescent="0.25">
      <c r="A1473" s="9" t="s">
        <v>2289</v>
      </c>
      <c r="B1473" s="10" t="s">
        <v>2290</v>
      </c>
      <c r="C1473" s="9" t="s">
        <v>18</v>
      </c>
      <c r="D1473" s="9" t="s">
        <v>19</v>
      </c>
      <c r="E1473" s="9" t="s">
        <v>20</v>
      </c>
      <c r="F1473" s="9" t="s">
        <v>21</v>
      </c>
      <c r="G1473" s="9" t="s">
        <v>112</v>
      </c>
      <c r="H1473" s="9" t="s">
        <v>23</v>
      </c>
      <c r="I1473" s="11">
        <v>2.1524999999999999</v>
      </c>
      <c r="J1473" s="12">
        <v>0.12</v>
      </c>
      <c r="K1473" s="12">
        <v>9.2499999999999999E-2</v>
      </c>
      <c r="L1473" s="9">
        <v>0.79859999999999998</v>
      </c>
      <c r="M1473" s="11">
        <v>2.6953418482344103</v>
      </c>
      <c r="N1473" s="12">
        <v>0</v>
      </c>
      <c r="O1473" s="12">
        <v>0.60980000000000001</v>
      </c>
      <c r="P1473" s="12">
        <v>0.18</v>
      </c>
      <c r="Q1473" s="11">
        <v>3.1529138617580768</v>
      </c>
      <c r="R1473" s="11">
        <v>3.4997343865514652</v>
      </c>
      <c r="S1473" s="11" t="s">
        <v>14</v>
      </c>
      <c r="T1473" s="11" t="s">
        <v>14</v>
      </c>
      <c r="U1473" s="12">
        <v>0</v>
      </c>
      <c r="V1473" s="12">
        <v>9.2499999999999999E-2</v>
      </c>
      <c r="W1473" s="11">
        <v>4.159419463399793</v>
      </c>
    </row>
    <row r="1474" spans="1:23" x14ac:dyDescent="0.25">
      <c r="A1474" s="9" t="s">
        <v>2289</v>
      </c>
      <c r="B1474" s="10" t="s">
        <v>2290</v>
      </c>
      <c r="C1474" s="9" t="s">
        <v>30</v>
      </c>
      <c r="D1474" s="9" t="s">
        <v>19</v>
      </c>
      <c r="E1474" s="9" t="s">
        <v>31</v>
      </c>
      <c r="F1474" s="9" t="s">
        <v>32</v>
      </c>
      <c r="G1474" s="9" t="s">
        <v>112</v>
      </c>
      <c r="H1474" s="9" t="s">
        <v>23</v>
      </c>
      <c r="I1474" s="11">
        <v>2.1524999999999999</v>
      </c>
      <c r="J1474" s="12" t="s">
        <v>29</v>
      </c>
      <c r="K1474" s="12">
        <v>9.2499999999999999E-2</v>
      </c>
      <c r="L1474" s="9">
        <v>0.87119999999999997</v>
      </c>
      <c r="M1474" s="11">
        <v>2.4707300275482091</v>
      </c>
      <c r="N1474" s="12">
        <v>0</v>
      </c>
      <c r="O1474" s="12">
        <v>0.75609999999999999</v>
      </c>
      <c r="P1474" s="12">
        <v>0.18</v>
      </c>
      <c r="Q1474" s="11">
        <v>3.1528936466942143</v>
      </c>
      <c r="R1474" s="11">
        <v>3.499711947830578</v>
      </c>
      <c r="S1474" s="11" t="s">
        <v>14</v>
      </c>
      <c r="T1474" s="11" t="s">
        <v>14</v>
      </c>
      <c r="U1474" s="12">
        <v>0</v>
      </c>
      <c r="V1474" s="12">
        <v>9.2499999999999999E-2</v>
      </c>
      <c r="W1474" s="11">
        <v>4.1891531183358754</v>
      </c>
    </row>
    <row r="1475" spans="1:23" x14ac:dyDescent="0.25">
      <c r="A1475" s="9" t="s">
        <v>2291</v>
      </c>
      <c r="B1475" s="10" t="s">
        <v>2292</v>
      </c>
      <c r="C1475" s="9" t="s">
        <v>18</v>
      </c>
      <c r="D1475" s="9" t="s">
        <v>19</v>
      </c>
      <c r="E1475" s="9" t="s">
        <v>20</v>
      </c>
      <c r="F1475" s="9" t="s">
        <v>21</v>
      </c>
      <c r="G1475" s="9" t="s">
        <v>112</v>
      </c>
      <c r="H1475" s="9" t="s">
        <v>23</v>
      </c>
      <c r="I1475" s="11">
        <v>2.415</v>
      </c>
      <c r="J1475" s="12">
        <v>0.12</v>
      </c>
      <c r="K1475" s="12">
        <v>9.2499999999999999E-2</v>
      </c>
      <c r="L1475" s="9">
        <v>0.79859999999999998</v>
      </c>
      <c r="M1475" s="11">
        <v>3.0240420736288507</v>
      </c>
      <c r="N1475" s="12">
        <v>0</v>
      </c>
      <c r="O1475" s="12">
        <v>0.60980000000000001</v>
      </c>
      <c r="P1475" s="12">
        <v>0.18</v>
      </c>
      <c r="Q1475" s="11">
        <v>3.5374155522163786</v>
      </c>
      <c r="R1475" s="11">
        <v>3.9265312629601801</v>
      </c>
      <c r="S1475" s="11" t="s">
        <v>14</v>
      </c>
      <c r="T1475" s="11" t="s">
        <v>14</v>
      </c>
      <c r="U1475" s="12">
        <v>0</v>
      </c>
      <c r="V1475" s="12">
        <v>9.2499999999999999E-2</v>
      </c>
      <c r="W1475" s="11">
        <v>4.6666657394241575</v>
      </c>
    </row>
    <row r="1476" spans="1:23" x14ac:dyDescent="0.25">
      <c r="A1476" s="9" t="s">
        <v>2291</v>
      </c>
      <c r="B1476" s="10" t="s">
        <v>2292</v>
      </c>
      <c r="C1476" s="9" t="s">
        <v>30</v>
      </c>
      <c r="D1476" s="9" t="s">
        <v>19</v>
      </c>
      <c r="E1476" s="9" t="s">
        <v>31</v>
      </c>
      <c r="F1476" s="9" t="s">
        <v>32</v>
      </c>
      <c r="G1476" s="9" t="s">
        <v>112</v>
      </c>
      <c r="H1476" s="9" t="s">
        <v>23</v>
      </c>
      <c r="I1476" s="11">
        <v>2.415</v>
      </c>
      <c r="J1476" s="12" t="s">
        <v>29</v>
      </c>
      <c r="K1476" s="12">
        <v>9.2499999999999999E-2</v>
      </c>
      <c r="L1476" s="9">
        <v>0.87119999999999997</v>
      </c>
      <c r="M1476" s="11">
        <v>2.7720385674931132</v>
      </c>
      <c r="N1476" s="12">
        <v>0</v>
      </c>
      <c r="O1476" s="12">
        <v>0.75609999999999999</v>
      </c>
      <c r="P1476" s="12">
        <v>0.18</v>
      </c>
      <c r="Q1476" s="11">
        <v>3.5373928719008267</v>
      </c>
      <c r="R1476" s="11">
        <v>3.9265060878099178</v>
      </c>
      <c r="S1476" s="11" t="s">
        <v>14</v>
      </c>
      <c r="T1476" s="11" t="s">
        <v>14</v>
      </c>
      <c r="U1476" s="12">
        <v>0</v>
      </c>
      <c r="V1476" s="12">
        <v>9.2499999999999999E-2</v>
      </c>
      <c r="W1476" s="11">
        <v>4.7000254498402505</v>
      </c>
    </row>
    <row r="1477" spans="1:23" x14ac:dyDescent="0.25">
      <c r="A1477" s="9" t="s">
        <v>2293</v>
      </c>
      <c r="B1477" s="10" t="s">
        <v>2294</v>
      </c>
      <c r="C1477" s="9" t="s">
        <v>18</v>
      </c>
      <c r="D1477" s="9" t="s">
        <v>19</v>
      </c>
      <c r="E1477" s="9" t="s">
        <v>20</v>
      </c>
      <c r="F1477" s="9" t="s">
        <v>21</v>
      </c>
      <c r="G1477" s="9" t="s">
        <v>112</v>
      </c>
      <c r="H1477" s="9" t="s">
        <v>23</v>
      </c>
      <c r="I1477" s="11">
        <v>2.3185750000000001</v>
      </c>
      <c r="J1477" s="12">
        <v>0.12</v>
      </c>
      <c r="K1477" s="12">
        <v>9.2499999999999999E-2</v>
      </c>
      <c r="L1477" s="9">
        <v>0.79859999999999998</v>
      </c>
      <c r="M1477" s="11">
        <v>2.9032995241672928</v>
      </c>
      <c r="N1477" s="12">
        <v>0</v>
      </c>
      <c r="O1477" s="12">
        <v>0.60980000000000001</v>
      </c>
      <c r="P1477" s="12">
        <v>0.18</v>
      </c>
      <c r="Q1477" s="11">
        <v>3.3961752645880292</v>
      </c>
      <c r="R1477" s="11">
        <v>3.7697545436927125</v>
      </c>
      <c r="S1477" s="11" t="s">
        <v>14</v>
      </c>
      <c r="T1477" s="11" t="s">
        <v>14</v>
      </c>
      <c r="U1477" s="12">
        <v>0</v>
      </c>
      <c r="V1477" s="12">
        <v>9.2499999999999999E-2</v>
      </c>
      <c r="W1477" s="11">
        <v>4.480337274031208</v>
      </c>
    </row>
    <row r="1478" spans="1:23" x14ac:dyDescent="0.25">
      <c r="A1478" s="9" t="s">
        <v>2295</v>
      </c>
      <c r="B1478" s="10" t="s">
        <v>2296</v>
      </c>
      <c r="C1478" s="9" t="s">
        <v>18</v>
      </c>
      <c r="D1478" s="9" t="s">
        <v>19</v>
      </c>
      <c r="E1478" s="9" t="s">
        <v>20</v>
      </c>
      <c r="F1478" s="9" t="s">
        <v>21</v>
      </c>
      <c r="G1478" s="9" t="s">
        <v>112</v>
      </c>
      <c r="H1478" s="9" t="s">
        <v>23</v>
      </c>
      <c r="I1478" s="11">
        <v>2.0124999999999997</v>
      </c>
      <c r="J1478" s="12">
        <v>0.12</v>
      </c>
      <c r="K1478" s="12">
        <v>9.2499999999999999E-2</v>
      </c>
      <c r="L1478" s="9">
        <v>0.79859999999999998</v>
      </c>
      <c r="M1478" s="11">
        <v>2.5200350613573752</v>
      </c>
      <c r="N1478" s="12">
        <v>0</v>
      </c>
      <c r="O1478" s="12">
        <v>0.60980000000000001</v>
      </c>
      <c r="P1478" s="12">
        <v>0.18</v>
      </c>
      <c r="Q1478" s="11">
        <v>2.9478462935136487</v>
      </c>
      <c r="R1478" s="11">
        <v>3.27210938580015</v>
      </c>
      <c r="S1478" s="11" t="s">
        <v>14</v>
      </c>
      <c r="T1478" s="11" t="s">
        <v>14</v>
      </c>
      <c r="U1478" s="12">
        <v>0</v>
      </c>
      <c r="V1478" s="12">
        <v>9.2499999999999999E-2</v>
      </c>
      <c r="W1478" s="11">
        <v>3.8888881161867976</v>
      </c>
    </row>
    <row r="1479" spans="1:23" x14ac:dyDescent="0.25">
      <c r="A1479" s="9" t="s">
        <v>2295</v>
      </c>
      <c r="B1479" s="10" t="s">
        <v>2296</v>
      </c>
      <c r="C1479" s="9" t="s">
        <v>30</v>
      </c>
      <c r="D1479" s="9" t="s">
        <v>19</v>
      </c>
      <c r="E1479" s="9" t="s">
        <v>31</v>
      </c>
      <c r="F1479" s="9" t="s">
        <v>32</v>
      </c>
      <c r="G1479" s="9" t="s">
        <v>112</v>
      </c>
      <c r="H1479" s="9" t="s">
        <v>23</v>
      </c>
      <c r="I1479" s="11">
        <v>2.0124999999999997</v>
      </c>
      <c r="J1479" s="12" t="s">
        <v>29</v>
      </c>
      <c r="K1479" s="12">
        <v>9.2499999999999999E-2</v>
      </c>
      <c r="L1479" s="9">
        <v>0.87119999999999997</v>
      </c>
      <c r="M1479" s="11">
        <v>2.310032139577594</v>
      </c>
      <c r="N1479" s="12">
        <v>0</v>
      </c>
      <c r="O1479" s="12">
        <v>0.75609999999999999</v>
      </c>
      <c r="P1479" s="12">
        <v>0.18</v>
      </c>
      <c r="Q1479" s="11">
        <v>2.9478273932506887</v>
      </c>
      <c r="R1479" s="11">
        <v>3.2720884065082645</v>
      </c>
      <c r="S1479" s="11" t="s">
        <v>14</v>
      </c>
      <c r="T1479" s="11" t="s">
        <v>14</v>
      </c>
      <c r="U1479" s="12">
        <v>0</v>
      </c>
      <c r="V1479" s="12">
        <v>9.2499999999999999E-2</v>
      </c>
      <c r="W1479" s="11">
        <v>3.9166878748668759</v>
      </c>
    </row>
    <row r="1480" spans="1:23" x14ac:dyDescent="0.25">
      <c r="A1480" s="9" t="s">
        <v>2297</v>
      </c>
      <c r="B1480" s="10" t="s">
        <v>2298</v>
      </c>
      <c r="C1480" s="9" t="s">
        <v>18</v>
      </c>
      <c r="D1480" s="9" t="s">
        <v>19</v>
      </c>
      <c r="E1480" s="9" t="s">
        <v>20</v>
      </c>
      <c r="F1480" s="9" t="s">
        <v>21</v>
      </c>
      <c r="G1480" s="9" t="s">
        <v>112</v>
      </c>
      <c r="H1480" s="9" t="s">
        <v>23</v>
      </c>
      <c r="I1480" s="11">
        <v>3.9725000000000001</v>
      </c>
      <c r="J1480" s="12">
        <v>0.12</v>
      </c>
      <c r="K1480" s="12">
        <v>9.2499999999999999E-2</v>
      </c>
      <c r="L1480" s="9">
        <v>0.79859999999999998</v>
      </c>
      <c r="M1480" s="11">
        <v>4.9743300776358632</v>
      </c>
      <c r="N1480" s="12">
        <v>0</v>
      </c>
      <c r="O1480" s="12">
        <v>0.60980000000000001</v>
      </c>
      <c r="P1480" s="12">
        <v>0.18</v>
      </c>
      <c r="Q1480" s="11">
        <v>5.8187922489356376</v>
      </c>
      <c r="R1480" s="11">
        <v>6.4588593963185579</v>
      </c>
      <c r="S1480" s="11" t="s">
        <v>14</v>
      </c>
      <c r="T1480" s="11" t="s">
        <v>14</v>
      </c>
      <c r="U1480" s="12">
        <v>0</v>
      </c>
      <c r="V1480" s="12">
        <v>9.2499999999999999E-2</v>
      </c>
      <c r="W1480" s="11">
        <v>7.6763269771687241</v>
      </c>
    </row>
    <row r="1481" spans="1:23" x14ac:dyDescent="0.25">
      <c r="A1481" s="9" t="s">
        <v>2297</v>
      </c>
      <c r="B1481" s="10" t="s">
        <v>2298</v>
      </c>
      <c r="C1481" s="9" t="s">
        <v>30</v>
      </c>
      <c r="D1481" s="9" t="s">
        <v>19</v>
      </c>
      <c r="E1481" s="9" t="s">
        <v>31</v>
      </c>
      <c r="F1481" s="9" t="s">
        <v>32</v>
      </c>
      <c r="G1481" s="9" t="s">
        <v>112</v>
      </c>
      <c r="H1481" s="9" t="s">
        <v>23</v>
      </c>
      <c r="I1481" s="11">
        <v>3.9725000000000001</v>
      </c>
      <c r="J1481" s="12" t="s">
        <v>29</v>
      </c>
      <c r="K1481" s="12">
        <v>9.2499999999999999E-2</v>
      </c>
      <c r="L1481" s="9">
        <v>0.87119999999999997</v>
      </c>
      <c r="M1481" s="11">
        <v>4.559802571166208</v>
      </c>
      <c r="N1481" s="12">
        <v>0</v>
      </c>
      <c r="O1481" s="12">
        <v>0.75609999999999999</v>
      </c>
      <c r="P1481" s="12">
        <v>0.18</v>
      </c>
      <c r="Q1481" s="11">
        <v>5.818754941460055</v>
      </c>
      <c r="R1481" s="11">
        <v>6.4588179850206613</v>
      </c>
      <c r="S1481" s="11" t="s">
        <v>14</v>
      </c>
      <c r="T1481" s="11" t="s">
        <v>14</v>
      </c>
      <c r="U1481" s="12">
        <v>0</v>
      </c>
      <c r="V1481" s="12">
        <v>9.2499999999999999E-2</v>
      </c>
      <c r="W1481" s="11">
        <v>7.7312012834328758</v>
      </c>
    </row>
    <row r="1482" spans="1:23" x14ac:dyDescent="0.25">
      <c r="A1482" s="9" t="s">
        <v>2299</v>
      </c>
      <c r="B1482" s="10" t="s">
        <v>2300</v>
      </c>
      <c r="C1482" s="9" t="s">
        <v>18</v>
      </c>
      <c r="D1482" s="9" t="s">
        <v>19</v>
      </c>
      <c r="E1482" s="9" t="s">
        <v>20</v>
      </c>
      <c r="F1482" s="9" t="s">
        <v>21</v>
      </c>
      <c r="G1482" s="9" t="s">
        <v>112</v>
      </c>
      <c r="H1482" s="9" t="s">
        <v>23</v>
      </c>
      <c r="I1482" s="11">
        <v>4.5674999999999999</v>
      </c>
      <c r="J1482" s="12">
        <v>0.12</v>
      </c>
      <c r="K1482" s="12">
        <v>9.2499999999999999E-2</v>
      </c>
      <c r="L1482" s="9">
        <v>0.79859999999999998</v>
      </c>
      <c r="M1482" s="11">
        <v>5.7193839218632609</v>
      </c>
      <c r="N1482" s="12">
        <v>0</v>
      </c>
      <c r="O1482" s="12">
        <v>0.60980000000000001</v>
      </c>
      <c r="P1482" s="12">
        <v>0.18</v>
      </c>
      <c r="Q1482" s="11">
        <v>6.6903294139744558</v>
      </c>
      <c r="R1482" s="11">
        <v>7.4262656495116461</v>
      </c>
      <c r="S1482" s="11" t="s">
        <v>14</v>
      </c>
      <c r="T1482" s="11" t="s">
        <v>14</v>
      </c>
      <c r="U1482" s="12">
        <v>0</v>
      </c>
      <c r="V1482" s="12">
        <v>9.2499999999999999E-2</v>
      </c>
      <c r="W1482" s="11">
        <v>8.8260852028239523</v>
      </c>
    </row>
    <row r="1483" spans="1:23" x14ac:dyDescent="0.25">
      <c r="A1483" s="9" t="s">
        <v>2301</v>
      </c>
      <c r="B1483" s="10" t="s">
        <v>2302</v>
      </c>
      <c r="C1483" s="9" t="s">
        <v>18</v>
      </c>
      <c r="D1483" s="9" t="s">
        <v>19</v>
      </c>
      <c r="E1483" s="9" t="s">
        <v>20</v>
      </c>
      <c r="F1483" s="9" t="s">
        <v>21</v>
      </c>
      <c r="G1483" s="9" t="s">
        <v>112</v>
      </c>
      <c r="H1483" s="9" t="s">
        <v>23</v>
      </c>
      <c r="I1483" s="11">
        <v>5.1449999999999996</v>
      </c>
      <c r="J1483" s="12">
        <v>0.12</v>
      </c>
      <c r="K1483" s="12">
        <v>9.2499999999999999E-2</v>
      </c>
      <c r="L1483" s="9">
        <v>0.79859999999999998</v>
      </c>
      <c r="M1483" s="11">
        <v>6.442524417731029</v>
      </c>
      <c r="N1483" s="12">
        <v>0</v>
      </c>
      <c r="O1483" s="12">
        <v>0.60980000000000001</v>
      </c>
      <c r="P1483" s="12">
        <v>0.18</v>
      </c>
      <c r="Q1483" s="11">
        <v>7.5362331329827192</v>
      </c>
      <c r="R1483" s="11">
        <v>8.3652187776108189</v>
      </c>
      <c r="S1483" s="11" t="s">
        <v>14</v>
      </c>
      <c r="T1483" s="11" t="s">
        <v>14</v>
      </c>
      <c r="U1483" s="12">
        <v>0</v>
      </c>
      <c r="V1483" s="12">
        <v>9.2499999999999999E-2</v>
      </c>
      <c r="W1483" s="11">
        <v>9.9420270100775525</v>
      </c>
    </row>
    <row r="1484" spans="1:23" x14ac:dyDescent="0.25">
      <c r="A1484" s="9" t="s">
        <v>2301</v>
      </c>
      <c r="B1484" s="10" t="s">
        <v>2302</v>
      </c>
      <c r="C1484" s="9" t="s">
        <v>30</v>
      </c>
      <c r="D1484" s="9" t="s">
        <v>19</v>
      </c>
      <c r="E1484" s="9" t="s">
        <v>31</v>
      </c>
      <c r="F1484" s="9" t="s">
        <v>32</v>
      </c>
      <c r="G1484" s="9" t="s">
        <v>112</v>
      </c>
      <c r="H1484" s="9" t="s">
        <v>23</v>
      </c>
      <c r="I1484" s="11">
        <v>5.1449999999999996</v>
      </c>
      <c r="J1484" s="12" t="s">
        <v>29</v>
      </c>
      <c r="K1484" s="12">
        <v>9.2499999999999999E-2</v>
      </c>
      <c r="L1484" s="9">
        <v>0.87119999999999997</v>
      </c>
      <c r="M1484" s="11">
        <v>5.9056473829201099</v>
      </c>
      <c r="N1484" s="12">
        <v>0</v>
      </c>
      <c r="O1484" s="12">
        <v>0.75609999999999999</v>
      </c>
      <c r="P1484" s="12">
        <v>0.18</v>
      </c>
      <c r="Q1484" s="11">
        <v>7.5361848140495864</v>
      </c>
      <c r="R1484" s="11">
        <v>8.3651651435950409</v>
      </c>
      <c r="S1484" s="11" t="s">
        <v>14</v>
      </c>
      <c r="T1484" s="11" t="s">
        <v>14</v>
      </c>
      <c r="U1484" s="12">
        <v>0</v>
      </c>
      <c r="V1484" s="12">
        <v>9.2499999999999999E-2</v>
      </c>
      <c r="W1484" s="11">
        <v>10.013097697485751</v>
      </c>
    </row>
    <row r="1485" spans="1:23" x14ac:dyDescent="0.25">
      <c r="A1485" s="9" t="s">
        <v>2303</v>
      </c>
      <c r="B1485" s="10" t="s">
        <v>2304</v>
      </c>
      <c r="C1485" s="9" t="s">
        <v>18</v>
      </c>
      <c r="D1485" s="9" t="s">
        <v>19</v>
      </c>
      <c r="E1485" s="9" t="s">
        <v>20</v>
      </c>
      <c r="F1485" s="9" t="s">
        <v>21</v>
      </c>
      <c r="G1485" s="9" t="s">
        <v>112</v>
      </c>
      <c r="H1485" s="9" t="s">
        <v>23</v>
      </c>
      <c r="I1485" s="11">
        <v>7.9275000000000002</v>
      </c>
      <c r="J1485" s="12">
        <v>0.12</v>
      </c>
      <c r="K1485" s="12">
        <v>9.2499999999999999E-2</v>
      </c>
      <c r="L1485" s="9">
        <v>0.79859999999999998</v>
      </c>
      <c r="M1485" s="11">
        <v>9.9267468069120959</v>
      </c>
      <c r="N1485" s="12">
        <v>0</v>
      </c>
      <c r="O1485" s="12">
        <v>0.60980000000000001</v>
      </c>
      <c r="P1485" s="12">
        <v>0.18</v>
      </c>
      <c r="Q1485" s="11">
        <v>11.611951051840721</v>
      </c>
      <c r="R1485" s="11">
        <v>12.889265667543201</v>
      </c>
      <c r="S1485" s="11" t="s">
        <v>14</v>
      </c>
      <c r="T1485" s="11" t="s">
        <v>14</v>
      </c>
      <c r="U1485" s="12">
        <v>0</v>
      </c>
      <c r="V1485" s="12">
        <v>9.2499999999999999E-2</v>
      </c>
      <c r="W1485" s="11">
        <v>15.318837535935822</v>
      </c>
    </row>
    <row r="1486" spans="1:23" x14ac:dyDescent="0.25">
      <c r="A1486" s="9" t="s">
        <v>2303</v>
      </c>
      <c r="B1486" s="10" t="s">
        <v>2304</v>
      </c>
      <c r="C1486" s="9" t="s">
        <v>30</v>
      </c>
      <c r="D1486" s="9" t="s">
        <v>19</v>
      </c>
      <c r="E1486" s="9" t="s">
        <v>31</v>
      </c>
      <c r="F1486" s="9" t="s">
        <v>32</v>
      </c>
      <c r="G1486" s="9" t="s">
        <v>112</v>
      </c>
      <c r="H1486" s="9" t="s">
        <v>23</v>
      </c>
      <c r="I1486" s="11">
        <v>7.9275000000000002</v>
      </c>
      <c r="J1486" s="12" t="s">
        <v>29</v>
      </c>
      <c r="K1486" s="12">
        <v>9.2499999999999999E-2</v>
      </c>
      <c r="L1486" s="9">
        <v>0.87119999999999997</v>
      </c>
      <c r="M1486" s="11">
        <v>9.0995179063360894</v>
      </c>
      <c r="N1486" s="12">
        <v>0</v>
      </c>
      <c r="O1486" s="12">
        <v>0.75609999999999999</v>
      </c>
      <c r="P1486" s="12">
        <v>0.18</v>
      </c>
      <c r="Q1486" s="11">
        <v>11.611876601239672</v>
      </c>
      <c r="R1486" s="11">
        <v>12.889183027376037</v>
      </c>
      <c r="S1486" s="11" t="s">
        <v>14</v>
      </c>
      <c r="T1486" s="11" t="s">
        <v>14</v>
      </c>
      <c r="U1486" s="12">
        <v>0</v>
      </c>
      <c r="V1486" s="12">
        <v>9.2499999999999999E-2</v>
      </c>
      <c r="W1486" s="11">
        <v>15.428344411432132</v>
      </c>
    </row>
    <row r="1487" spans="1:23" x14ac:dyDescent="0.25">
      <c r="A1487" s="9" t="s">
        <v>2305</v>
      </c>
      <c r="B1487" s="10" t="s">
        <v>2306</v>
      </c>
      <c r="C1487" s="9" t="s">
        <v>18</v>
      </c>
      <c r="D1487" s="9" t="s">
        <v>19</v>
      </c>
      <c r="E1487" s="9" t="s">
        <v>20</v>
      </c>
      <c r="F1487" s="9" t="s">
        <v>21</v>
      </c>
      <c r="G1487" s="9" t="s">
        <v>112</v>
      </c>
      <c r="H1487" s="9" t="s">
        <v>23</v>
      </c>
      <c r="I1487" s="11">
        <v>10.4475</v>
      </c>
      <c r="J1487" s="12">
        <v>0.12</v>
      </c>
      <c r="K1487" s="12">
        <v>9.2499999999999999E-2</v>
      </c>
      <c r="L1487" s="9">
        <v>0.79859999999999998</v>
      </c>
      <c r="M1487" s="11">
        <v>13.082268970698722</v>
      </c>
      <c r="N1487" s="12">
        <v>0</v>
      </c>
      <c r="O1487" s="12">
        <v>0.60980000000000001</v>
      </c>
      <c r="P1487" s="12">
        <v>0.18</v>
      </c>
      <c r="Q1487" s="11">
        <v>15.30316728024042</v>
      </c>
      <c r="R1487" s="11">
        <v>16.986515681066866</v>
      </c>
      <c r="S1487" s="11" t="s">
        <v>14</v>
      </c>
      <c r="T1487" s="11" t="s">
        <v>14</v>
      </c>
      <c r="U1487" s="12">
        <v>0</v>
      </c>
      <c r="V1487" s="12">
        <v>9.2499999999999999E-2</v>
      </c>
      <c r="W1487" s="11">
        <v>20.18840178576972</v>
      </c>
    </row>
    <row r="1488" spans="1:23" x14ac:dyDescent="0.25">
      <c r="A1488" s="9" t="s">
        <v>2305</v>
      </c>
      <c r="B1488" s="10" t="s">
        <v>2306</v>
      </c>
      <c r="C1488" s="9" t="s">
        <v>26</v>
      </c>
      <c r="D1488" s="9" t="s">
        <v>19</v>
      </c>
      <c r="E1488" s="9" t="s">
        <v>27</v>
      </c>
      <c r="F1488" s="9" t="s">
        <v>28</v>
      </c>
      <c r="G1488" s="9" t="s">
        <v>112</v>
      </c>
      <c r="H1488" s="9" t="s">
        <v>23</v>
      </c>
      <c r="I1488" s="11">
        <v>10.4475</v>
      </c>
      <c r="J1488" s="12" t="s">
        <v>29</v>
      </c>
      <c r="K1488" s="12">
        <v>9.2499999999999999E-2</v>
      </c>
      <c r="L1488" s="9">
        <v>0.87119999999999997</v>
      </c>
      <c r="M1488" s="11">
        <v>11.992079889807163</v>
      </c>
      <c r="N1488" s="12">
        <v>6.5000000000000002E-2</v>
      </c>
      <c r="O1488" s="12">
        <v>0.75609999999999999</v>
      </c>
      <c r="P1488" s="12">
        <v>0.18</v>
      </c>
      <c r="Q1488" s="11">
        <v>16.328948066546143</v>
      </c>
      <c r="R1488" s="11">
        <v>18.125132353866221</v>
      </c>
      <c r="S1488" s="11" t="s">
        <v>14</v>
      </c>
      <c r="T1488" s="11" t="s">
        <v>14</v>
      </c>
      <c r="U1488" s="12">
        <v>0</v>
      </c>
      <c r="V1488" s="12">
        <v>9.2499999999999999E-2</v>
      </c>
      <c r="W1488" s="11">
        <v>21.802297388166036</v>
      </c>
    </row>
    <row r="1489" spans="1:23" x14ac:dyDescent="0.25">
      <c r="A1489" s="9" t="s">
        <v>2305</v>
      </c>
      <c r="B1489" s="10" t="s">
        <v>2306</v>
      </c>
      <c r="C1489" s="9" t="s">
        <v>30</v>
      </c>
      <c r="D1489" s="9" t="s">
        <v>19</v>
      </c>
      <c r="E1489" s="9" t="s">
        <v>31</v>
      </c>
      <c r="F1489" s="9" t="s">
        <v>32</v>
      </c>
      <c r="G1489" s="9" t="s">
        <v>112</v>
      </c>
      <c r="H1489" s="9" t="s">
        <v>23</v>
      </c>
      <c r="I1489" s="11">
        <v>10.4475</v>
      </c>
      <c r="J1489" s="12" t="s">
        <v>29</v>
      </c>
      <c r="K1489" s="12">
        <v>9.2499999999999999E-2</v>
      </c>
      <c r="L1489" s="9">
        <v>0.87119999999999997</v>
      </c>
      <c r="M1489" s="11">
        <v>11.992079889807163</v>
      </c>
      <c r="N1489" s="12">
        <v>0</v>
      </c>
      <c r="O1489" s="12">
        <v>0.75609999999999999</v>
      </c>
      <c r="P1489" s="12">
        <v>0.18</v>
      </c>
      <c r="Q1489" s="11">
        <v>15.303069163223142</v>
      </c>
      <c r="R1489" s="11">
        <v>16.986406771177688</v>
      </c>
      <c r="S1489" s="11" t="s">
        <v>14</v>
      </c>
      <c r="T1489" s="11" t="s">
        <v>14</v>
      </c>
      <c r="U1489" s="12">
        <v>0</v>
      </c>
      <c r="V1489" s="12">
        <v>9.2499999999999999E-2</v>
      </c>
      <c r="W1489" s="11">
        <v>20.332718793874133</v>
      </c>
    </row>
    <row r="1490" spans="1:23" x14ac:dyDescent="0.25">
      <c r="A1490" s="9" t="s">
        <v>2307</v>
      </c>
      <c r="B1490" s="10" t="s">
        <v>2308</v>
      </c>
      <c r="C1490" s="9" t="s">
        <v>18</v>
      </c>
      <c r="D1490" s="9" t="s">
        <v>19</v>
      </c>
      <c r="E1490" s="9" t="s">
        <v>20</v>
      </c>
      <c r="F1490" s="9" t="s">
        <v>21</v>
      </c>
      <c r="G1490" s="9" t="s">
        <v>112</v>
      </c>
      <c r="H1490" s="9" t="s">
        <v>23</v>
      </c>
      <c r="I1490" s="11">
        <v>0.38500000000000001</v>
      </c>
      <c r="J1490" s="12">
        <v>0.12</v>
      </c>
      <c r="K1490" s="12">
        <v>9.2499999999999999E-2</v>
      </c>
      <c r="L1490" s="9">
        <v>0.79859999999999998</v>
      </c>
      <c r="M1490" s="11">
        <v>0.48209366391184577</v>
      </c>
      <c r="N1490" s="12">
        <v>0</v>
      </c>
      <c r="O1490" s="12">
        <v>0.60980000000000001</v>
      </c>
      <c r="P1490" s="12">
        <v>0.18</v>
      </c>
      <c r="Q1490" s="11">
        <v>0.56393581267217641</v>
      </c>
      <c r="R1490" s="11">
        <v>0.6259687520661158</v>
      </c>
      <c r="S1490" s="11" t="s">
        <v>14</v>
      </c>
      <c r="T1490" s="11" t="s">
        <v>14</v>
      </c>
      <c r="U1490" s="12">
        <v>0</v>
      </c>
      <c r="V1490" s="12">
        <v>9.2499999999999999E-2</v>
      </c>
      <c r="W1490" s="11">
        <v>0.74396120483573547</v>
      </c>
    </row>
    <row r="1491" spans="1:23" x14ac:dyDescent="0.25">
      <c r="A1491" s="9" t="s">
        <v>2307</v>
      </c>
      <c r="B1491" s="10" t="s">
        <v>2308</v>
      </c>
      <c r="C1491" s="9" t="s">
        <v>26</v>
      </c>
      <c r="D1491" s="9" t="s">
        <v>19</v>
      </c>
      <c r="E1491" s="9" t="s">
        <v>27</v>
      </c>
      <c r="F1491" s="9" t="s">
        <v>28</v>
      </c>
      <c r="G1491" s="9" t="s">
        <v>112</v>
      </c>
      <c r="H1491" s="9" t="s">
        <v>23</v>
      </c>
      <c r="I1491" s="11">
        <v>0.38500000000000001</v>
      </c>
      <c r="J1491" s="12" t="s">
        <v>29</v>
      </c>
      <c r="K1491" s="12">
        <v>9.2499999999999999E-2</v>
      </c>
      <c r="L1491" s="9">
        <v>0.87119999999999997</v>
      </c>
      <c r="M1491" s="11">
        <v>0.44191919191919193</v>
      </c>
      <c r="N1491" s="12">
        <v>6.5000000000000002E-2</v>
      </c>
      <c r="O1491" s="12">
        <v>0.75609999999999999</v>
      </c>
      <c r="P1491" s="12">
        <v>0.18</v>
      </c>
      <c r="Q1491" s="11">
        <v>0.60173677967171724</v>
      </c>
      <c r="R1491" s="11">
        <v>0.66792782543560614</v>
      </c>
      <c r="S1491" s="11" t="s">
        <v>14</v>
      </c>
      <c r="T1491" s="11" t="s">
        <v>14</v>
      </c>
      <c r="U1491" s="12">
        <v>0</v>
      </c>
      <c r="V1491" s="12">
        <v>9.2499999999999999E-2</v>
      </c>
      <c r="W1491" s="11">
        <v>0.80343474462253395</v>
      </c>
    </row>
    <row r="1492" spans="1:23" x14ac:dyDescent="0.25">
      <c r="A1492" s="9" t="s">
        <v>2307</v>
      </c>
      <c r="B1492" s="10" t="s">
        <v>2308</v>
      </c>
      <c r="C1492" s="9" t="s">
        <v>30</v>
      </c>
      <c r="D1492" s="9" t="s">
        <v>19</v>
      </c>
      <c r="E1492" s="9" t="s">
        <v>31</v>
      </c>
      <c r="F1492" s="9" t="s">
        <v>32</v>
      </c>
      <c r="G1492" s="9" t="s">
        <v>112</v>
      </c>
      <c r="H1492" s="9" t="s">
        <v>23</v>
      </c>
      <c r="I1492" s="11">
        <v>0.38500000000000001</v>
      </c>
      <c r="J1492" s="12" t="s">
        <v>29</v>
      </c>
      <c r="K1492" s="12">
        <v>9.2499999999999999E-2</v>
      </c>
      <c r="L1492" s="9">
        <v>0.87119999999999997</v>
      </c>
      <c r="M1492" s="11">
        <v>0.44191919191919193</v>
      </c>
      <c r="N1492" s="12">
        <v>0</v>
      </c>
      <c r="O1492" s="12">
        <v>0.75609999999999999</v>
      </c>
      <c r="P1492" s="12">
        <v>0.18</v>
      </c>
      <c r="Q1492" s="11">
        <v>0.56393219696969699</v>
      </c>
      <c r="R1492" s="11">
        <v>0.6259647386363637</v>
      </c>
      <c r="S1492" s="11" t="s">
        <v>14</v>
      </c>
      <c r="T1492" s="11" t="s">
        <v>14</v>
      </c>
      <c r="U1492" s="12">
        <v>0</v>
      </c>
      <c r="V1492" s="12">
        <v>9.2499999999999999E-2</v>
      </c>
      <c r="W1492" s="11">
        <v>0.74927941953975008</v>
      </c>
    </row>
    <row r="1493" spans="1:23" x14ac:dyDescent="0.25">
      <c r="A1493" s="9" t="s">
        <v>2309</v>
      </c>
      <c r="B1493" s="10" t="s">
        <v>2310</v>
      </c>
      <c r="C1493" s="9" t="s">
        <v>18</v>
      </c>
      <c r="D1493" s="9" t="s">
        <v>19</v>
      </c>
      <c r="E1493" s="9" t="s">
        <v>20</v>
      </c>
      <c r="F1493" s="9" t="s">
        <v>21</v>
      </c>
      <c r="G1493" s="9" t="s">
        <v>112</v>
      </c>
      <c r="H1493" s="9" t="s">
        <v>23</v>
      </c>
      <c r="I1493" s="11">
        <v>3.9730250000000003</v>
      </c>
      <c r="J1493" s="12">
        <v>0.12</v>
      </c>
      <c r="K1493" s="12">
        <v>9.2499999999999999E-2</v>
      </c>
      <c r="L1493" s="9">
        <v>0.79859999999999998</v>
      </c>
      <c r="M1493" s="11">
        <v>4.9749874780866525</v>
      </c>
      <c r="N1493" s="12">
        <v>0</v>
      </c>
      <c r="O1493" s="12">
        <v>0.60980000000000001</v>
      </c>
      <c r="P1493" s="12">
        <v>0.18</v>
      </c>
      <c r="Q1493" s="11">
        <v>5.8195612523165554</v>
      </c>
      <c r="R1493" s="11">
        <v>6.4597129900713766</v>
      </c>
      <c r="S1493" s="11" t="s">
        <v>14</v>
      </c>
      <c r="T1493" s="11" t="s">
        <v>14</v>
      </c>
      <c r="U1493" s="12">
        <v>0</v>
      </c>
      <c r="V1493" s="12">
        <v>9.2499999999999999E-2</v>
      </c>
      <c r="W1493" s="11">
        <v>7.6773414697207736</v>
      </c>
    </row>
    <row r="1494" spans="1:23" x14ac:dyDescent="0.25">
      <c r="A1494" s="9" t="s">
        <v>2309</v>
      </c>
      <c r="B1494" s="10" t="s">
        <v>2310</v>
      </c>
      <c r="C1494" s="9" t="s">
        <v>30</v>
      </c>
      <c r="D1494" s="9" t="s">
        <v>19</v>
      </c>
      <c r="E1494" s="9" t="s">
        <v>31</v>
      </c>
      <c r="F1494" s="9" t="s">
        <v>32</v>
      </c>
      <c r="G1494" s="9" t="s">
        <v>112</v>
      </c>
      <c r="H1494" s="9" t="s">
        <v>23</v>
      </c>
      <c r="I1494" s="11">
        <v>3.9730250000000003</v>
      </c>
      <c r="J1494" s="12" t="s">
        <v>29</v>
      </c>
      <c r="K1494" s="12">
        <v>9.2499999999999999E-2</v>
      </c>
      <c r="L1494" s="9">
        <v>0.87119999999999997</v>
      </c>
      <c r="M1494" s="11">
        <v>4.5604051882460981</v>
      </c>
      <c r="N1494" s="12">
        <v>0</v>
      </c>
      <c r="O1494" s="12">
        <v>0.75609999999999999</v>
      </c>
      <c r="P1494" s="12">
        <v>0.18</v>
      </c>
      <c r="Q1494" s="11">
        <v>5.8195239399104697</v>
      </c>
      <c r="R1494" s="11">
        <v>6.4596715733006214</v>
      </c>
      <c r="S1494" s="11" t="s">
        <v>14</v>
      </c>
      <c r="T1494" s="11" t="s">
        <v>14</v>
      </c>
      <c r="U1494" s="12">
        <v>0</v>
      </c>
      <c r="V1494" s="12">
        <v>9.2499999999999999E-2</v>
      </c>
      <c r="W1494" s="11">
        <v>7.7322230280958877</v>
      </c>
    </row>
    <row r="1495" spans="1:23" x14ac:dyDescent="0.25">
      <c r="A1495" s="9" t="s">
        <v>2311</v>
      </c>
      <c r="B1495" s="10" t="s">
        <v>2312</v>
      </c>
      <c r="C1495" s="9" t="s">
        <v>18</v>
      </c>
      <c r="D1495" s="9" t="s">
        <v>19</v>
      </c>
      <c r="E1495" s="9" t="s">
        <v>20</v>
      </c>
      <c r="F1495" s="9" t="s">
        <v>21</v>
      </c>
      <c r="G1495" s="9" t="s">
        <v>112</v>
      </c>
      <c r="H1495" s="9" t="s">
        <v>23</v>
      </c>
      <c r="I1495" s="11">
        <v>0.75249999999999995</v>
      </c>
      <c r="J1495" s="12">
        <v>0.12</v>
      </c>
      <c r="K1495" s="12">
        <v>9.2499999999999999E-2</v>
      </c>
      <c r="L1495" s="9">
        <v>0.79859999999999998</v>
      </c>
      <c r="M1495" s="11">
        <v>0.94227397946406211</v>
      </c>
      <c r="N1495" s="12">
        <v>0</v>
      </c>
      <c r="O1495" s="12">
        <v>0.60980000000000001</v>
      </c>
      <c r="P1495" s="12">
        <v>0.18</v>
      </c>
      <c r="Q1495" s="11">
        <v>1.1022381793137992</v>
      </c>
      <c r="R1495" s="11">
        <v>1.2234843790383172</v>
      </c>
      <c r="S1495" s="11" t="s">
        <v>14</v>
      </c>
      <c r="T1495" s="11" t="s">
        <v>14</v>
      </c>
      <c r="U1495" s="12">
        <v>0</v>
      </c>
      <c r="V1495" s="12">
        <v>9.2499999999999999E-2</v>
      </c>
      <c r="W1495" s="11">
        <v>1.4541059912698462</v>
      </c>
    </row>
    <row r="1496" spans="1:23" x14ac:dyDescent="0.25">
      <c r="A1496" s="9" t="s">
        <v>2311</v>
      </c>
      <c r="B1496" s="10" t="s">
        <v>2312</v>
      </c>
      <c r="C1496" s="9" t="s">
        <v>30</v>
      </c>
      <c r="D1496" s="9" t="s">
        <v>19</v>
      </c>
      <c r="E1496" s="9" t="s">
        <v>31</v>
      </c>
      <c r="F1496" s="9" t="s">
        <v>32</v>
      </c>
      <c r="G1496" s="9" t="s">
        <v>112</v>
      </c>
      <c r="H1496" s="9" t="s">
        <v>23</v>
      </c>
      <c r="I1496" s="11">
        <v>0.75249999999999995</v>
      </c>
      <c r="J1496" s="12" t="s">
        <v>29</v>
      </c>
      <c r="K1496" s="12">
        <v>9.2499999999999999E-2</v>
      </c>
      <c r="L1496" s="9">
        <v>0.87119999999999997</v>
      </c>
      <c r="M1496" s="11">
        <v>0.86375114784205687</v>
      </c>
      <c r="N1496" s="12">
        <v>0</v>
      </c>
      <c r="O1496" s="12">
        <v>0.75609999999999999</v>
      </c>
      <c r="P1496" s="12">
        <v>0.18</v>
      </c>
      <c r="Q1496" s="11">
        <v>1.102231112258953</v>
      </c>
      <c r="R1496" s="11">
        <v>1.2234765346074379</v>
      </c>
      <c r="S1496" s="11" t="s">
        <v>14</v>
      </c>
      <c r="T1496" s="11" t="s">
        <v>14</v>
      </c>
      <c r="U1496" s="12">
        <v>0</v>
      </c>
      <c r="V1496" s="12">
        <v>9.2499999999999999E-2</v>
      </c>
      <c r="W1496" s="11">
        <v>1.4645006836458752</v>
      </c>
    </row>
    <row r="1497" spans="1:23" x14ac:dyDescent="0.25">
      <c r="A1497" s="9" t="s">
        <v>2313</v>
      </c>
      <c r="B1497" s="10" t="s">
        <v>2314</v>
      </c>
      <c r="C1497" s="9" t="s">
        <v>18</v>
      </c>
      <c r="D1497" s="9" t="s">
        <v>19</v>
      </c>
      <c r="E1497" s="9" t="s">
        <v>20</v>
      </c>
      <c r="F1497" s="9" t="s">
        <v>21</v>
      </c>
      <c r="G1497" s="9" t="s">
        <v>112</v>
      </c>
      <c r="H1497" s="9" t="s">
        <v>23</v>
      </c>
      <c r="I1497" s="11">
        <v>5.18</v>
      </c>
      <c r="J1497" s="12">
        <v>0.12</v>
      </c>
      <c r="K1497" s="12">
        <v>9.2499999999999999E-2</v>
      </c>
      <c r="L1497" s="9">
        <v>0.79859999999999998</v>
      </c>
      <c r="M1497" s="11">
        <v>6.4863511144502874</v>
      </c>
      <c r="N1497" s="12">
        <v>0</v>
      </c>
      <c r="O1497" s="12">
        <v>0.60980000000000001</v>
      </c>
      <c r="P1497" s="12">
        <v>0.18</v>
      </c>
      <c r="Q1497" s="11">
        <v>7.587500025043826</v>
      </c>
      <c r="R1497" s="11">
        <v>8.4221250277986464</v>
      </c>
      <c r="S1497" s="11" t="s">
        <v>14</v>
      </c>
      <c r="T1497" s="11" t="s">
        <v>14</v>
      </c>
      <c r="U1497" s="12">
        <v>0</v>
      </c>
      <c r="V1497" s="12">
        <v>9.2499999999999999E-2</v>
      </c>
      <c r="W1497" s="11">
        <v>10.009659846880801</v>
      </c>
    </row>
    <row r="1498" spans="1:23" x14ac:dyDescent="0.25">
      <c r="A1498" s="9" t="s">
        <v>2315</v>
      </c>
      <c r="B1498" s="10" t="s">
        <v>2316</v>
      </c>
      <c r="C1498" s="9" t="s">
        <v>18</v>
      </c>
      <c r="D1498" s="9" t="s">
        <v>19</v>
      </c>
      <c r="E1498" s="9" t="s">
        <v>20</v>
      </c>
      <c r="F1498" s="9" t="s">
        <v>21</v>
      </c>
      <c r="G1498" s="9" t="s">
        <v>112</v>
      </c>
      <c r="H1498" s="9" t="s">
        <v>23</v>
      </c>
      <c r="I1498" s="11">
        <v>0.52499999999999991</v>
      </c>
      <c r="J1498" s="12">
        <v>0.12</v>
      </c>
      <c r="K1498" s="12">
        <v>9.2499999999999999E-2</v>
      </c>
      <c r="L1498" s="9">
        <v>0.79859999999999998</v>
      </c>
      <c r="M1498" s="11">
        <v>0.65740045078888043</v>
      </c>
      <c r="N1498" s="12">
        <v>0</v>
      </c>
      <c r="O1498" s="12">
        <v>0.60980000000000001</v>
      </c>
      <c r="P1498" s="12">
        <v>0.18</v>
      </c>
      <c r="Q1498" s="11">
        <v>0.76900338091660392</v>
      </c>
      <c r="R1498" s="11">
        <v>0.85359375281743033</v>
      </c>
      <c r="S1498" s="11" t="s">
        <v>14</v>
      </c>
      <c r="T1498" s="11" t="s">
        <v>14</v>
      </c>
      <c r="U1498" s="12">
        <v>0</v>
      </c>
      <c r="V1498" s="12">
        <v>9.2499999999999999E-2</v>
      </c>
      <c r="W1498" s="11">
        <v>1.0144925520487296</v>
      </c>
    </row>
    <row r="1499" spans="1:23" x14ac:dyDescent="0.25">
      <c r="A1499" s="9" t="s">
        <v>2315</v>
      </c>
      <c r="B1499" s="10" t="s">
        <v>2316</v>
      </c>
      <c r="C1499" s="9" t="s">
        <v>30</v>
      </c>
      <c r="D1499" s="9" t="s">
        <v>19</v>
      </c>
      <c r="E1499" s="9" t="s">
        <v>31</v>
      </c>
      <c r="F1499" s="9" t="s">
        <v>32</v>
      </c>
      <c r="G1499" s="9" t="s">
        <v>112</v>
      </c>
      <c r="H1499" s="9" t="s">
        <v>23</v>
      </c>
      <c r="I1499" s="11">
        <v>0.52499999999999991</v>
      </c>
      <c r="J1499" s="12" t="s">
        <v>29</v>
      </c>
      <c r="K1499" s="12">
        <v>9.2499999999999999E-2</v>
      </c>
      <c r="L1499" s="9">
        <v>0.87119999999999997</v>
      </c>
      <c r="M1499" s="11">
        <v>0.60261707988980706</v>
      </c>
      <c r="N1499" s="12">
        <v>0</v>
      </c>
      <c r="O1499" s="12">
        <v>0.75609999999999999</v>
      </c>
      <c r="P1499" s="12">
        <v>0.18</v>
      </c>
      <c r="Q1499" s="11">
        <v>0.76899845041322301</v>
      </c>
      <c r="R1499" s="11">
        <v>0.85358827995867759</v>
      </c>
      <c r="S1499" s="11" t="s">
        <v>14</v>
      </c>
      <c r="T1499" s="11" t="s">
        <v>14</v>
      </c>
      <c r="U1499" s="12">
        <v>0</v>
      </c>
      <c r="V1499" s="12">
        <v>9.2499999999999999E-2</v>
      </c>
      <c r="W1499" s="11">
        <v>1.0217446630087501</v>
      </c>
    </row>
    <row r="1500" spans="1:23" x14ac:dyDescent="0.25">
      <c r="A1500" s="9" t="s">
        <v>2317</v>
      </c>
      <c r="B1500" s="10" t="s">
        <v>2318</v>
      </c>
      <c r="C1500" s="9" t="s">
        <v>18</v>
      </c>
      <c r="D1500" s="9" t="s">
        <v>19</v>
      </c>
      <c r="E1500" s="9" t="s">
        <v>20</v>
      </c>
      <c r="F1500" s="9" t="s">
        <v>21</v>
      </c>
      <c r="G1500" s="9" t="s">
        <v>112</v>
      </c>
      <c r="H1500" s="9" t="s">
        <v>23</v>
      </c>
      <c r="I1500" s="11">
        <v>0.92749999999999999</v>
      </c>
      <c r="J1500" s="12">
        <v>0.12</v>
      </c>
      <c r="K1500" s="12">
        <v>9.2499999999999999E-2</v>
      </c>
      <c r="L1500" s="9">
        <v>0.79859999999999998</v>
      </c>
      <c r="M1500" s="11">
        <v>1.1614074630603557</v>
      </c>
      <c r="N1500" s="12">
        <v>0</v>
      </c>
      <c r="O1500" s="12">
        <v>0.60980000000000001</v>
      </c>
      <c r="P1500" s="12">
        <v>0.18</v>
      </c>
      <c r="Q1500" s="11">
        <v>1.3585726396193338</v>
      </c>
      <c r="R1500" s="11">
        <v>1.5080156299774605</v>
      </c>
      <c r="S1500" s="11" t="s">
        <v>14</v>
      </c>
      <c r="T1500" s="11" t="s">
        <v>14</v>
      </c>
      <c r="U1500" s="12">
        <v>0</v>
      </c>
      <c r="V1500" s="12">
        <v>9.2499999999999999E-2</v>
      </c>
      <c r="W1500" s="11">
        <v>1.7922701752860895</v>
      </c>
    </row>
    <row r="1501" spans="1:23" x14ac:dyDescent="0.25">
      <c r="A1501" s="9" t="s">
        <v>2317</v>
      </c>
      <c r="B1501" s="10" t="s">
        <v>2318</v>
      </c>
      <c r="C1501" s="9" t="s">
        <v>30</v>
      </c>
      <c r="D1501" s="9" t="s">
        <v>19</v>
      </c>
      <c r="E1501" s="9" t="s">
        <v>31</v>
      </c>
      <c r="F1501" s="9" t="s">
        <v>32</v>
      </c>
      <c r="G1501" s="9" t="s">
        <v>112</v>
      </c>
      <c r="H1501" s="9" t="s">
        <v>23</v>
      </c>
      <c r="I1501" s="11">
        <v>0.92749999999999999</v>
      </c>
      <c r="J1501" s="12" t="s">
        <v>29</v>
      </c>
      <c r="K1501" s="12">
        <v>9.2499999999999999E-2</v>
      </c>
      <c r="L1501" s="9">
        <v>0.87119999999999997</v>
      </c>
      <c r="M1501" s="11">
        <v>1.0646235078053261</v>
      </c>
      <c r="N1501" s="12">
        <v>0</v>
      </c>
      <c r="O1501" s="12">
        <v>0.75609999999999999</v>
      </c>
      <c r="P1501" s="12">
        <v>0.18</v>
      </c>
      <c r="Q1501" s="11">
        <v>1.3585639290633611</v>
      </c>
      <c r="R1501" s="11">
        <v>1.5080059612603307</v>
      </c>
      <c r="S1501" s="11" t="s">
        <v>14</v>
      </c>
      <c r="T1501" s="11" t="s">
        <v>14</v>
      </c>
      <c r="U1501" s="12">
        <v>0</v>
      </c>
      <c r="V1501" s="12">
        <v>9.2499999999999999E-2</v>
      </c>
      <c r="W1501" s="11">
        <v>1.8050822379821256</v>
      </c>
    </row>
    <row r="1502" spans="1:23" x14ac:dyDescent="0.25">
      <c r="A1502" s="9" t="s">
        <v>2319</v>
      </c>
      <c r="B1502" s="10" t="s">
        <v>2320</v>
      </c>
      <c r="C1502" s="9" t="s">
        <v>18</v>
      </c>
      <c r="D1502" s="9" t="s">
        <v>19</v>
      </c>
      <c r="E1502" s="9" t="s">
        <v>20</v>
      </c>
      <c r="F1502" s="9" t="s">
        <v>21</v>
      </c>
      <c r="G1502" s="9" t="s">
        <v>112</v>
      </c>
      <c r="H1502" s="9" t="s">
        <v>23</v>
      </c>
      <c r="I1502" s="11">
        <v>1.47</v>
      </c>
      <c r="J1502" s="12">
        <v>0.12</v>
      </c>
      <c r="K1502" s="12">
        <v>9.2499999999999999E-2</v>
      </c>
      <c r="L1502" s="9">
        <v>0.79859999999999998</v>
      </c>
      <c r="M1502" s="11">
        <v>1.8407212622088656</v>
      </c>
      <c r="N1502" s="12">
        <v>0</v>
      </c>
      <c r="O1502" s="12">
        <v>0.60980000000000001</v>
      </c>
      <c r="P1502" s="12">
        <v>0.18</v>
      </c>
      <c r="Q1502" s="11">
        <v>2.1532094665664916</v>
      </c>
      <c r="R1502" s="11">
        <v>2.3900625078888056</v>
      </c>
      <c r="S1502" s="11" t="s">
        <v>14</v>
      </c>
      <c r="T1502" s="11" t="s">
        <v>14</v>
      </c>
      <c r="U1502" s="12">
        <v>0</v>
      </c>
      <c r="V1502" s="12">
        <v>9.2499999999999999E-2</v>
      </c>
      <c r="W1502" s="11">
        <v>2.8405791457364438</v>
      </c>
    </row>
  </sheetData>
  <autoFilter ref="A2:W1502" xr:uid="{764201A4-D5FE-4277-9631-5CCC125378F4}"/>
  <mergeCells count="5">
    <mergeCell ref="A1:C1"/>
    <mergeCell ref="D1:I1"/>
    <mergeCell ref="J1:Q1"/>
    <mergeCell ref="S1:T1"/>
    <mergeCell ref="U1:W1"/>
  </mergeCells>
  <conditionalFormatting sqref="A3:W1502">
    <cfRule type="containsBlanks" dxfId="1" priority="2">
      <formula>LEN(TRIM(A3))=0</formula>
    </cfRule>
  </conditionalFormatting>
  <conditionalFormatting sqref="BC3:BC8">
    <cfRule type="containsBlanks" dxfId="0" priority="1">
      <formula>LEN(TRIM(BC3))=0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43A-EC06-433B-812A-091940A74866}">
  <dimension ref="A1"/>
  <sheetViews>
    <sheetView workbookViewId="0">
      <selection activeCell="D12" sqref="D12"/>
    </sheetView>
  </sheetViews>
  <sheetFormatPr defaultRowHeight="15" x14ac:dyDescent="0.25"/>
  <sheetData>
    <row r="1" spans="1:1" x14ac:dyDescent="0.25">
      <c r="A1" s="15" t="s">
        <v>2349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 nova ST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Nogueira Kawanne</dc:creator>
  <cp:lastModifiedBy>João Paulo</cp:lastModifiedBy>
  <dcterms:created xsi:type="dcterms:W3CDTF">2022-05-22T22:31:30Z</dcterms:created>
  <dcterms:modified xsi:type="dcterms:W3CDTF">2022-11-24T12:13:42Z</dcterms:modified>
</cp:coreProperties>
</file>