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 SPRING 2020\ML\Assignment 2\"/>
    </mc:Choice>
  </mc:AlternateContent>
  <xr:revisionPtr revIDLastSave="0" documentId="8_{86CE30E0-6DEE-4FFF-B301-B2ED52AB1C96}" xr6:coauthVersionLast="44" xr6:coauthVersionMax="44" xr10:uidLastSave="{00000000-0000-0000-0000-000000000000}"/>
  <bookViews>
    <workbookView xWindow="-110" yWindow="-110" windowWidth="19420" windowHeight="11020" activeTab="2" xr2:uid="{C39597C5-9375-44C9-8B22-284C52E6CD54}"/>
  </bookViews>
  <sheets>
    <sheet name="SVM" sheetId="2" r:id="rId1"/>
    <sheet name="DT" sheetId="1" r:id="rId2"/>
    <sheet name="Model 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<sst xmlns="http://schemas.openxmlformats.org/spreadsheetml/2006/main" count="57" uniqueCount="37">
  <si>
    <t>Decision Tree (without hyper parameter tuning)</t>
  </si>
  <si>
    <t>Metric to split on variables</t>
  </si>
  <si>
    <t>GINI</t>
  </si>
  <si>
    <t>ENTROPY</t>
  </si>
  <si>
    <t>Accuracy- DT1</t>
  </si>
  <si>
    <t>Accuracy-DT2</t>
  </si>
  <si>
    <t>C</t>
  </si>
  <si>
    <t>RBF</t>
  </si>
  <si>
    <t>Gamma</t>
  </si>
  <si>
    <t>DATASET 1</t>
  </si>
  <si>
    <t>DATASET 2</t>
  </si>
  <si>
    <t>SIGMOID</t>
  </si>
  <si>
    <t>Data Set1</t>
  </si>
  <si>
    <t>Dataset2</t>
  </si>
  <si>
    <t>Kernel</t>
  </si>
  <si>
    <t>rbf</t>
  </si>
  <si>
    <t>Algorithm</t>
  </si>
  <si>
    <t>SVM - Linear</t>
  </si>
  <si>
    <t>SVM - RBF</t>
  </si>
  <si>
    <t>SVM - Sigmoid</t>
  </si>
  <si>
    <t>Decision Tree</t>
  </si>
  <si>
    <t>Decision Tree (pruned)</t>
  </si>
  <si>
    <t>Boosted Decision Tree</t>
  </si>
  <si>
    <t>Boosted Decision Tree(pruned)</t>
  </si>
  <si>
    <t>Accuracy</t>
  </si>
  <si>
    <t>Accuracy -DT1</t>
  </si>
  <si>
    <t>Accuracy - DT2</t>
  </si>
  <si>
    <t>Grid  Search Results</t>
  </si>
  <si>
    <t>DT1</t>
  </si>
  <si>
    <t>DT2</t>
  </si>
  <si>
    <t>gini</t>
  </si>
  <si>
    <t>criterion</t>
  </si>
  <si>
    <t xml:space="preserve"> max_depth</t>
  </si>
  <si>
    <t xml:space="preserve"> max_leaf_nodes</t>
  </si>
  <si>
    <t xml:space="preserve"> min_samples_leaf</t>
  </si>
  <si>
    <t>Adaptive Boosted  Decision tree</t>
  </si>
  <si>
    <t>GRID Search Results for best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</si>
</sst>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6"/>
      <color theme="1"/>
      <name val="Arial Black"/>
      <family val="2"/>
    </font>
    <font>
      <b/>
      <sz val="16"/>
      <color theme="7"/>
      <name val="Arial Black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3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9" borderId="0" xfId="0" applyFill="1"/>
    <xf numFmtId="0" fontId="4" fillId="9" borderId="0" xfId="0" applyFont="1" applyFill="1"/>
    <xf numFmtId="0" fontId="0" fillId="8" borderId="8" xfId="0" applyFill="1" applyBorder="1"/>
    <xf numFmtId="0" fontId="0" fillId="4" borderId="0" xfId="0" applyFill="1" applyBorder="1"/>
    <xf numFmtId="0" fontId="0" fillId="4" borderId="12" xfId="0" applyFill="1" applyBorder="1"/>
    <xf numFmtId="0" fontId="0" fillId="10" borderId="8" xfId="0" applyFill="1" applyBorder="1"/>
    <xf numFmtId="0" fontId="0" fillId="11" borderId="12" xfId="0" applyFill="1" applyBorder="1"/>
    <xf numFmtId="0" fontId="3" fillId="12" borderId="9" xfId="0" applyFont="1" applyFill="1" applyBorder="1"/>
    <xf numFmtId="0" fontId="0" fillId="13" borderId="10" xfId="0" applyFill="1" applyBorder="1"/>
    <xf numFmtId="0" fontId="0" fillId="13" borderId="6" xfId="0" applyFill="1" applyBorder="1"/>
    <xf numFmtId="0" fontId="0" fillId="13" borderId="11" xfId="0" applyFill="1" applyBorder="1"/>
    <xf numFmtId="0" fontId="0" fillId="13" borderId="0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0" borderId="9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3" borderId="13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14" borderId="10" xfId="0" applyFill="1" applyBorder="1"/>
    <xf numFmtId="0" fontId="6" fillId="0" borderId="0" xfId="0" applyFont="1"/>
    <xf numFmtId="0" fontId="7" fillId="15" borderId="14" xfId="0" applyFont="1" applyFill="1" applyBorder="1"/>
    <xf numFmtId="0" fontId="0" fillId="15" borderId="16" xfId="0" applyFill="1" applyBorder="1"/>
    <xf numFmtId="0" fontId="0" fillId="15" borderId="15" xfId="0" applyFill="1" applyBorder="1"/>
    <xf numFmtId="0" fontId="0" fillId="12" borderId="12" xfId="0" applyFill="1" applyBorder="1" applyAlignment="1">
      <alignment horizontal="center"/>
    </xf>
    <xf numFmtId="0" fontId="0" fillId="15" borderId="12" xfId="0" applyFill="1" applyBorder="1"/>
    <xf numFmtId="0" fontId="0" fillId="15" borderId="9" xfId="0" applyFill="1" applyBorder="1"/>
    <xf numFmtId="0" fontId="8" fillId="0" borderId="0" xfId="0" applyFont="1"/>
    <xf numFmtId="0" fontId="0" fillId="16" borderId="10" xfId="0" applyFill="1" applyBorder="1"/>
    <xf numFmtId="0" fontId="9" fillId="16" borderId="6" xfId="0" applyFont="1" applyFill="1" applyBorder="1"/>
    <xf numFmtId="0" fontId="0" fillId="16" borderId="6" xfId="0" applyFill="1" applyBorder="1"/>
    <xf numFmtId="0" fontId="0" fillId="16" borderId="7" xfId="0" applyFill="1" applyBorder="1"/>
    <xf numFmtId="0" fontId="0" fillId="15" borderId="11" xfId="0" applyFill="1" applyBorder="1"/>
    <xf numFmtId="0" fontId="0" fillId="15" borderId="0" xfId="0" applyFill="1" applyBorder="1"/>
    <xf numFmtId="0" fontId="2" fillId="15" borderId="0" xfId="0" applyFont="1" applyFill="1" applyBorder="1" applyAlignment="1">
      <alignment horizontal="left" vertical="center"/>
    </xf>
    <xf numFmtId="0" fontId="0" fillId="15" borderId="8" xfId="0" applyFill="1" applyBorder="1"/>
    <xf numFmtId="0" fontId="0" fillId="8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5" borderId="11" xfId="0" applyFill="1" applyBorder="1" applyAlignment="1">
      <alignment horizontal="right"/>
    </xf>
    <xf numFmtId="0" fontId="0" fillId="1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10" fillId="14" borderId="17" xfId="0" applyFont="1" applyFill="1" applyBorder="1"/>
    <xf numFmtId="0" fontId="10" fillId="14" borderId="0" xfId="0" applyFont="1" applyFill="1" applyBorder="1"/>
    <xf numFmtId="0" fontId="10" fillId="14" borderId="18" xfId="0" applyFont="1" applyFill="1" applyBorder="1"/>
    <xf numFmtId="0" fontId="11" fillId="15" borderId="3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1" fillId="15" borderId="5" xfId="0" applyFont="1" applyFill="1" applyBorder="1" applyAlignment="1">
      <alignment horizontal="center"/>
    </xf>
    <xf numFmtId="0" fontId="11" fillId="7" borderId="2" xfId="0" applyFont="1" applyFill="1" applyBorder="1"/>
    <xf numFmtId="0" fontId="11" fillId="10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(without tuning)performance </a:t>
            </a:r>
            <a:endParaRPr lang="en-US"/>
          </a:p>
        </c:rich>
      </c:tx>
      <c:layout>
        <c:manualLayout>
          <c:xMode val="edge"/>
          <c:yMode val="edge"/>
          <c:x val="0.41166199615946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DT!$A$4</c:f>
              <c:strCache>
                <c:ptCount val="1"/>
                <c:pt idx="0">
                  <c:v>GINI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DT!$B$3:$C$3</c:f>
              <c:strCache>
                <c:ptCount val="2"/>
                <c:pt idx="0">
                  <c:v>Accuracy- DT1</c:v>
                </c:pt>
                <c:pt idx="1">
                  <c:v>Accuracy-DT2</c:v>
                </c:pt>
              </c:strCache>
            </c:strRef>
          </c:cat>
          <c:val>
            <c:numRef>
              <c:f>DT!$B$4:$C$4</c:f>
              <c:numCache>
                <c:formatCode>General</c:formatCode>
                <c:ptCount val="2"/>
                <c:pt idx="0">
                  <c:v>0.56869999999999998</c:v>
                </c:pt>
                <c:pt idx="1">
                  <c:v>0.9889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0-4156-B990-8D28D5C4D73E}"/>
            </c:ext>
          </c:extLst>
        </c:ser>
        <c:ser>
          <c:idx val="1"/>
          <c:order val="1"/>
          <c:tx>
            <c:strRef>
              <c:f>DT!$A$5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DT!$B$3:$C$3</c:f>
              <c:strCache>
                <c:ptCount val="2"/>
                <c:pt idx="0">
                  <c:v>Accuracy- DT1</c:v>
                </c:pt>
                <c:pt idx="1">
                  <c:v>Accuracy-DT2</c:v>
                </c:pt>
              </c:strCache>
            </c:strRef>
          </c:cat>
          <c:val>
            <c:numRef>
              <c:f>DT!$B$5:$C$5</c:f>
              <c:numCache>
                <c:formatCode>General</c:formatCode>
                <c:ptCount val="2"/>
                <c:pt idx="0">
                  <c:v>0.62280000000000002</c:v>
                </c:pt>
                <c:pt idx="1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0-4156-B990-8D28D5C4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656799"/>
        <c:axId val="1813867455"/>
      </c:barChart>
      <c:catAx>
        <c:axId val="18976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67455"/>
        <c:crosses val="autoZero"/>
        <c:auto val="1"/>
        <c:lblAlgn val="ctr"/>
        <c:lblOffset val="100"/>
        <c:noMultiLvlLbl val="0"/>
      </c:catAx>
      <c:valAx>
        <c:axId val="18138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Evaluation'!$B$2</c:f>
              <c:strCache>
                <c:ptCount val="1"/>
                <c:pt idx="0">
                  <c:v>Accuracy -DT1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Evaluation'!$A$3:$A$9</c:f>
              <c:strCache>
                <c:ptCount val="7"/>
                <c:pt idx="0">
                  <c:v>SVM - Linear</c:v>
                </c:pt>
                <c:pt idx="1">
                  <c:v>SVM - RBF</c:v>
                </c:pt>
                <c:pt idx="2">
                  <c:v>SVM - Sigmoid</c:v>
                </c:pt>
                <c:pt idx="3">
                  <c:v>Decision Tree</c:v>
                </c:pt>
                <c:pt idx="4">
                  <c:v>Decision Tree (pruned)</c:v>
                </c:pt>
                <c:pt idx="5">
                  <c:v>Boosted Decision Tree</c:v>
                </c:pt>
                <c:pt idx="6">
                  <c:v>Boosted Decision Tree(pruned)</c:v>
                </c:pt>
              </c:strCache>
            </c:strRef>
          </c:cat>
          <c:val>
            <c:numRef>
              <c:f>'Model Evaluation'!$B$3:$B$9</c:f>
              <c:numCache>
                <c:formatCode>General</c:formatCode>
                <c:ptCount val="7"/>
                <c:pt idx="0">
                  <c:v>0.89100000000000001</c:v>
                </c:pt>
                <c:pt idx="1">
                  <c:v>0.89100000000000001</c:v>
                </c:pt>
                <c:pt idx="2">
                  <c:v>0.88700000000000001</c:v>
                </c:pt>
                <c:pt idx="3">
                  <c:v>0.66200000000000003</c:v>
                </c:pt>
                <c:pt idx="4">
                  <c:v>0.73060000000000003</c:v>
                </c:pt>
                <c:pt idx="5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470-88F4-AA7FD8DE870F}"/>
            </c:ext>
          </c:extLst>
        </c:ser>
        <c:ser>
          <c:idx val="1"/>
          <c:order val="1"/>
          <c:tx>
            <c:strRef>
              <c:f>'Model Evaluation'!$C$2</c:f>
              <c:strCache>
                <c:ptCount val="1"/>
                <c:pt idx="0">
                  <c:v>Accuracy - DT2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Evaluation'!$A$3:$A$9</c:f>
              <c:strCache>
                <c:ptCount val="7"/>
                <c:pt idx="0">
                  <c:v>SVM - Linear</c:v>
                </c:pt>
                <c:pt idx="1">
                  <c:v>SVM - RBF</c:v>
                </c:pt>
                <c:pt idx="2">
                  <c:v>SVM - Sigmoid</c:v>
                </c:pt>
                <c:pt idx="3">
                  <c:v>Decision Tree</c:v>
                </c:pt>
                <c:pt idx="4">
                  <c:v>Decision Tree (pruned)</c:v>
                </c:pt>
                <c:pt idx="5">
                  <c:v>Boosted Decision Tree</c:v>
                </c:pt>
                <c:pt idx="6">
                  <c:v>Boosted Decision Tree(pruned)</c:v>
                </c:pt>
              </c:strCache>
            </c:strRef>
          </c:cat>
          <c:val>
            <c:numRef>
              <c:f>'Model Evaluation'!$C$3:$C$9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0.95720000000000005</c:v>
                </c:pt>
                <c:pt idx="2">
                  <c:v>0.94069999999999998</c:v>
                </c:pt>
                <c:pt idx="3">
                  <c:v>0.98899999999999999</c:v>
                </c:pt>
                <c:pt idx="4">
                  <c:v>0.94228000000000001</c:v>
                </c:pt>
                <c:pt idx="5">
                  <c:v>0.97</c:v>
                </c:pt>
                <c:pt idx="6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C-4470-88F4-AA7FD8DE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982655"/>
        <c:axId val="1892195535"/>
      </c:barChart>
      <c:catAx>
        <c:axId val="201498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95535"/>
        <c:crosses val="autoZero"/>
        <c:auto val="1"/>
        <c:lblAlgn val="ctr"/>
        <c:lblOffset val="100"/>
        <c:noMultiLvlLbl val="0"/>
      </c:catAx>
      <c:valAx>
        <c:axId val="18921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146050</xdr:rowOff>
    </xdr:from>
    <xdr:to>
      <xdr:col>9</xdr:col>
      <xdr:colOff>196850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3A0BE-FA91-47BF-A289-65D944E29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0</xdr:row>
      <xdr:rowOff>66675</xdr:rowOff>
    </xdr:from>
    <xdr:to>
      <xdr:col>10</xdr:col>
      <xdr:colOff>555625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17ABF-EAF9-4E99-827D-1109E773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FC1F-E211-405B-A2E5-1D05D3390F19}">
  <dimension ref="A1:T27"/>
  <sheetViews>
    <sheetView zoomScale="85" workbookViewId="0">
      <selection activeCell="D17" sqref="D17"/>
    </sheetView>
  </sheetViews>
  <sheetFormatPr defaultRowHeight="14.5" x14ac:dyDescent="0.35"/>
  <cols>
    <col min="1" max="1" width="14" customWidth="1"/>
    <col min="2" max="2" width="12.453125" customWidth="1"/>
    <col min="3" max="3" width="14" customWidth="1"/>
  </cols>
  <sheetData>
    <row r="1" spans="1:20" ht="26" x14ac:dyDescent="0.6">
      <c r="D1" s="39" t="s">
        <v>7</v>
      </c>
      <c r="N1" s="39" t="s">
        <v>11</v>
      </c>
    </row>
    <row r="2" spans="1:20" ht="15" thickBot="1" x14ac:dyDescent="0.4">
      <c r="A2" s="21"/>
      <c r="B2" s="21"/>
      <c r="C2" s="22" t="s">
        <v>9</v>
      </c>
      <c r="D2" s="21"/>
      <c r="E2" s="21"/>
      <c r="F2" s="21"/>
      <c r="G2" s="22" t="s">
        <v>10</v>
      </c>
      <c r="H2" s="21"/>
      <c r="I2" s="21"/>
      <c r="K2" s="21"/>
      <c r="L2" s="21"/>
      <c r="M2" s="22" t="s">
        <v>9</v>
      </c>
      <c r="N2" s="21"/>
      <c r="O2" s="21"/>
      <c r="P2" s="21"/>
      <c r="Q2" s="22" t="s">
        <v>10</v>
      </c>
      <c r="R2" s="21"/>
      <c r="S2" s="21"/>
    </row>
    <row r="3" spans="1:20" ht="15" thickBot="1" x14ac:dyDescent="0.4">
      <c r="A3" s="5"/>
      <c r="B3" s="18"/>
      <c r="C3" s="19" t="s">
        <v>8</v>
      </c>
      <c r="D3" s="19"/>
      <c r="E3" s="20"/>
      <c r="F3" s="18"/>
      <c r="G3" s="19" t="s">
        <v>8</v>
      </c>
      <c r="H3" s="19"/>
      <c r="I3" s="20"/>
      <c r="K3" s="5"/>
      <c r="L3" s="18"/>
      <c r="M3" s="19" t="s">
        <v>8</v>
      </c>
      <c r="N3" s="19"/>
      <c r="O3" s="20"/>
      <c r="P3" s="18"/>
      <c r="Q3" s="19" t="s">
        <v>8</v>
      </c>
      <c r="R3" s="19"/>
      <c r="S3" s="20"/>
    </row>
    <row r="4" spans="1:20" ht="15" thickBot="1" x14ac:dyDescent="0.4">
      <c r="A4" s="7" t="s">
        <v>6</v>
      </c>
      <c r="B4" s="8">
        <v>1E-4</v>
      </c>
      <c r="C4" s="8">
        <v>1E-3</v>
      </c>
      <c r="D4" s="8">
        <v>0.01</v>
      </c>
      <c r="E4" s="9">
        <v>0.1</v>
      </c>
      <c r="F4" s="24">
        <v>1E-4</v>
      </c>
      <c r="G4" s="24">
        <v>1E-3</v>
      </c>
      <c r="H4" s="24">
        <v>0.01</v>
      </c>
      <c r="I4" s="25">
        <v>0.1</v>
      </c>
      <c r="K4" s="7" t="s">
        <v>6</v>
      </c>
      <c r="L4" s="8">
        <v>1E-4</v>
      </c>
      <c r="M4" s="8">
        <v>1E-3</v>
      </c>
      <c r="N4" s="8">
        <v>0.01</v>
      </c>
      <c r="O4" s="9">
        <v>0.1</v>
      </c>
      <c r="P4" s="24">
        <v>1E-4</v>
      </c>
      <c r="Q4" s="24">
        <v>1E-3</v>
      </c>
      <c r="R4" s="24">
        <v>0.01</v>
      </c>
      <c r="S4" s="25">
        <v>0.1</v>
      </c>
    </row>
    <row r="5" spans="1:20" x14ac:dyDescent="0.35">
      <c r="A5" s="6">
        <v>1E-4</v>
      </c>
      <c r="B5" s="10">
        <v>0.883015195677326</v>
      </c>
      <c r="C5" s="11">
        <v>0.883015195677326</v>
      </c>
      <c r="D5" s="11">
        <v>0.883015195677326</v>
      </c>
      <c r="E5" s="11">
        <v>0.883015195677326</v>
      </c>
      <c r="F5" s="29">
        <v>0.76791999999999905</v>
      </c>
      <c r="G5" s="30">
        <v>0.76791999999999905</v>
      </c>
      <c r="H5" s="30">
        <v>0.76791999999999905</v>
      </c>
      <c r="I5" s="33">
        <v>0.76791999999999905</v>
      </c>
      <c r="K5" s="6">
        <v>1E-4</v>
      </c>
      <c r="L5" s="10">
        <v>0.883015195677326</v>
      </c>
      <c r="M5" s="11">
        <v>0.883015195677326</v>
      </c>
      <c r="N5" s="11">
        <v>0.883015195677326</v>
      </c>
      <c r="O5" s="11">
        <v>0.883015195677326</v>
      </c>
      <c r="P5" s="29">
        <v>0.76791999999999905</v>
      </c>
      <c r="Q5" s="30">
        <v>0.76791999999999905</v>
      </c>
      <c r="R5" s="30">
        <v>0.76791999999999905</v>
      </c>
      <c r="S5" s="33">
        <v>0.76791999999999905</v>
      </c>
    </row>
    <row r="6" spans="1:20" x14ac:dyDescent="0.35">
      <c r="A6" s="6">
        <v>1E-3</v>
      </c>
      <c r="B6" s="12">
        <v>0.883015195677326</v>
      </c>
      <c r="C6" s="13">
        <v>0.883015195677326</v>
      </c>
      <c r="D6" s="13">
        <v>0.883015195677326</v>
      </c>
      <c r="E6" s="13">
        <v>0.883015195677326</v>
      </c>
      <c r="F6" s="31">
        <v>0.76791999999999905</v>
      </c>
      <c r="G6" s="32">
        <v>0.76791999999999905</v>
      </c>
      <c r="H6" s="32">
        <v>0.76791999999999905</v>
      </c>
      <c r="I6" s="34">
        <v>0.76791999999999905</v>
      </c>
      <c r="K6" s="6">
        <v>1E-3</v>
      </c>
      <c r="L6" s="12">
        <v>0.883015195677326</v>
      </c>
      <c r="M6" s="13">
        <v>0.883015195677326</v>
      </c>
      <c r="N6" s="13">
        <v>0.883015195677326</v>
      </c>
      <c r="O6" s="13">
        <v>0.883015195677326</v>
      </c>
      <c r="P6" s="31">
        <v>0.76791999999999905</v>
      </c>
      <c r="Q6" s="32">
        <v>0.76791999999999905</v>
      </c>
      <c r="R6" s="32">
        <v>0.76791999999999905</v>
      </c>
      <c r="S6" s="34">
        <v>0.76791999999999905</v>
      </c>
    </row>
    <row r="7" spans="1:20" x14ac:dyDescent="0.35">
      <c r="A7" s="6">
        <v>0.01</v>
      </c>
      <c r="B7" s="12">
        <v>0.883015195677326</v>
      </c>
      <c r="C7" s="13">
        <v>0.883015195677326</v>
      </c>
      <c r="D7" s="17">
        <v>0.886841782715592</v>
      </c>
      <c r="E7" s="13">
        <v>0.883015195677326</v>
      </c>
      <c r="F7" s="31">
        <v>0.76791999999999905</v>
      </c>
      <c r="G7" s="37">
        <v>0.76791999999999905</v>
      </c>
      <c r="H7" s="37">
        <v>0.77455999999999903</v>
      </c>
      <c r="I7" s="27">
        <v>0.83835999999999999</v>
      </c>
      <c r="K7" s="6">
        <v>0.01</v>
      </c>
      <c r="L7" s="12">
        <v>0.883015195677326</v>
      </c>
      <c r="M7" s="13">
        <v>0.883015195677326</v>
      </c>
      <c r="N7" s="17">
        <v>0.886841782715592</v>
      </c>
      <c r="O7" s="13">
        <v>0.883015195677326</v>
      </c>
      <c r="P7" s="31">
        <v>0.76791999999999905</v>
      </c>
      <c r="Q7" s="32">
        <v>0.76791999999999905</v>
      </c>
      <c r="R7" s="32">
        <v>0.76791999999999905</v>
      </c>
      <c r="S7" s="27">
        <v>0.93707999999999902</v>
      </c>
    </row>
    <row r="8" spans="1:20" ht="15" thickBot="1" x14ac:dyDescent="0.4">
      <c r="A8" s="7">
        <v>0.1</v>
      </c>
      <c r="B8" s="14">
        <v>0.883015195677326</v>
      </c>
      <c r="C8" s="16">
        <v>0.891929152766466</v>
      </c>
      <c r="D8" s="15">
        <v>0.88704085371758301</v>
      </c>
      <c r="E8" s="23">
        <v>0.86032110145038498</v>
      </c>
      <c r="F8" s="38">
        <v>0.76791999999999905</v>
      </c>
      <c r="G8" s="36">
        <v>0.79219999999999902</v>
      </c>
      <c r="H8" s="26">
        <v>0.94899999999999995</v>
      </c>
      <c r="I8" s="35">
        <v>0.95719999999999905</v>
      </c>
      <c r="K8" s="7">
        <v>0.1</v>
      </c>
      <c r="L8" s="14">
        <v>0.883015195677326</v>
      </c>
      <c r="M8" s="16">
        <v>0.88699661571713995</v>
      </c>
      <c r="N8" s="15">
        <v>0.88843434828553702</v>
      </c>
      <c r="O8" s="23">
        <v>0.81636998025824803</v>
      </c>
      <c r="P8" s="31">
        <v>0.76791999999999905</v>
      </c>
      <c r="Q8" s="31">
        <v>0.76791999999999905</v>
      </c>
      <c r="R8" s="26">
        <v>0.94075999999999904</v>
      </c>
      <c r="S8" s="28">
        <v>0.90475999999999901</v>
      </c>
      <c r="T8">
        <v>0.94075999999999904</v>
      </c>
    </row>
    <row r="9" spans="1:20" x14ac:dyDescent="0.35">
      <c r="T9">
        <v>0.90475999999999901</v>
      </c>
    </row>
    <row r="11" spans="1:20" ht="24.5" x14ac:dyDescent="0.7">
      <c r="A11" s="49" t="s">
        <v>27</v>
      </c>
      <c r="B11" s="42"/>
      <c r="I11" s="1"/>
    </row>
    <row r="12" spans="1:20" ht="15" thickBot="1" x14ac:dyDescent="0.4">
      <c r="A12" s="1"/>
      <c r="E12" s="1"/>
      <c r="I12" s="1"/>
      <c r="K12" s="1"/>
    </row>
    <row r="13" spans="1:20" ht="19" thickBot="1" x14ac:dyDescent="0.5">
      <c r="A13" s="41"/>
      <c r="B13" s="71" t="s">
        <v>12</v>
      </c>
      <c r="C13" s="71" t="s">
        <v>13</v>
      </c>
      <c r="E13" s="1"/>
      <c r="I13" s="1"/>
      <c r="K13" s="1"/>
    </row>
    <row r="14" spans="1:20" ht="18.5" x14ac:dyDescent="0.45">
      <c r="A14" s="69" t="s">
        <v>6</v>
      </c>
      <c r="B14" s="72">
        <v>0.1</v>
      </c>
      <c r="C14" s="72">
        <v>0.1</v>
      </c>
      <c r="E14" s="1"/>
      <c r="I14" s="1"/>
      <c r="K14" s="1"/>
    </row>
    <row r="15" spans="1:20" ht="18.5" x14ac:dyDescent="0.45">
      <c r="A15" s="69" t="s">
        <v>8</v>
      </c>
      <c r="B15" s="73">
        <v>1E-3</v>
      </c>
      <c r="C15" s="73">
        <v>0.1</v>
      </c>
      <c r="E15" s="1"/>
      <c r="K15" s="1"/>
    </row>
    <row r="16" spans="1:20" ht="19" thickBot="1" x14ac:dyDescent="0.5">
      <c r="A16" s="69" t="s">
        <v>14</v>
      </c>
      <c r="B16" s="74" t="s">
        <v>15</v>
      </c>
      <c r="C16" s="74" t="s">
        <v>15</v>
      </c>
      <c r="E16" s="1"/>
      <c r="K16" s="1"/>
    </row>
    <row r="17" spans="1:11" ht="19" thickBot="1" x14ac:dyDescent="0.5">
      <c r="A17" s="70" t="s">
        <v>24</v>
      </c>
      <c r="B17" s="75">
        <v>0.89190000000000003</v>
      </c>
      <c r="C17" s="76">
        <v>0.9546</v>
      </c>
      <c r="E17" s="1"/>
      <c r="K17" s="1"/>
    </row>
    <row r="18" spans="1:11" x14ac:dyDescent="0.35">
      <c r="E18" s="1"/>
      <c r="K18" s="1"/>
    </row>
    <row r="19" spans="1:11" x14ac:dyDescent="0.35">
      <c r="E19" s="1"/>
      <c r="K19" s="1"/>
    </row>
    <row r="20" spans="1:11" x14ac:dyDescent="0.35">
      <c r="E20" s="1"/>
      <c r="K20" s="1"/>
    </row>
    <row r="21" spans="1:11" x14ac:dyDescent="0.35">
      <c r="B21" s="40"/>
      <c r="E21" s="1"/>
      <c r="K21" s="1"/>
    </row>
    <row r="22" spans="1:11" x14ac:dyDescent="0.35">
      <c r="E22" s="1"/>
      <c r="K22" s="1"/>
    </row>
    <row r="23" spans="1:11" x14ac:dyDescent="0.35">
      <c r="E23" s="1"/>
      <c r="K23" s="1"/>
    </row>
    <row r="24" spans="1:11" x14ac:dyDescent="0.35">
      <c r="E24" s="1"/>
      <c r="K24" s="1"/>
    </row>
    <row r="25" spans="1:11" x14ac:dyDescent="0.35">
      <c r="E25" s="1"/>
      <c r="K25" s="1"/>
    </row>
    <row r="26" spans="1:11" x14ac:dyDescent="0.35">
      <c r="E26" s="1"/>
      <c r="K26" s="1"/>
    </row>
    <row r="27" spans="1:11" x14ac:dyDescent="0.35">
      <c r="E27" s="1"/>
      <c r="K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7715-DC3B-4C10-9B28-E6C8781E8DE9}">
  <dimension ref="A1:H24"/>
  <sheetViews>
    <sheetView topLeftCell="A7" workbookViewId="0">
      <selection activeCell="A20" sqref="A20"/>
    </sheetView>
  </sheetViews>
  <sheetFormatPr defaultRowHeight="14.5" x14ac:dyDescent="0.35"/>
  <cols>
    <col min="1" max="1" width="23.90625" customWidth="1"/>
    <col min="2" max="2" width="12.54296875" bestFit="1" customWidth="1"/>
    <col min="3" max="3" width="12.08984375" bestFit="1" customWidth="1"/>
    <col min="5" max="5" width="21.81640625" customWidth="1"/>
    <col min="8" max="8" width="31.453125" customWidth="1"/>
  </cols>
  <sheetData>
    <row r="1" spans="1:8" ht="24.5" x14ac:dyDescent="0.7">
      <c r="A1" s="42" t="s">
        <v>0</v>
      </c>
      <c r="B1" s="42"/>
      <c r="C1" s="42"/>
    </row>
    <row r="3" spans="1:8" x14ac:dyDescent="0.35">
      <c r="A3" s="4" t="s">
        <v>1</v>
      </c>
      <c r="B3" s="4" t="s">
        <v>4</v>
      </c>
      <c r="C3" s="4" t="s">
        <v>5</v>
      </c>
    </row>
    <row r="4" spans="1:8" x14ac:dyDescent="0.35">
      <c r="A4" s="2" t="s">
        <v>2</v>
      </c>
      <c r="B4" s="2">
        <v>0.56869999999999998</v>
      </c>
      <c r="C4" s="2">
        <v>0.9889</v>
      </c>
    </row>
    <row r="5" spans="1:8" x14ac:dyDescent="0.35">
      <c r="A5" s="3" t="s">
        <v>3</v>
      </c>
      <c r="B5" s="3">
        <v>0.62280000000000002</v>
      </c>
      <c r="C5" s="3">
        <v>0.98899999999999999</v>
      </c>
    </row>
    <row r="15" spans="1:8" ht="15" thickBot="1" x14ac:dyDescent="0.4"/>
    <row r="16" spans="1:8" ht="24.5" x14ac:dyDescent="0.7">
      <c r="A16" s="50"/>
      <c r="B16" s="51" t="s">
        <v>36</v>
      </c>
      <c r="C16" s="52"/>
      <c r="D16" s="52"/>
      <c r="E16" s="52"/>
      <c r="F16" s="52"/>
      <c r="G16" s="52"/>
      <c r="H16" s="53"/>
    </row>
    <row r="17" spans="1:8" ht="15" thickBot="1" x14ac:dyDescent="0.4">
      <c r="A17" s="54"/>
      <c r="B17" s="55"/>
      <c r="C17" s="55"/>
      <c r="D17" s="55"/>
      <c r="E17" s="55"/>
      <c r="F17" s="55"/>
      <c r="G17" s="55"/>
      <c r="H17" s="47"/>
    </row>
    <row r="18" spans="1:8" ht="18.5" thickBot="1" x14ac:dyDescent="0.55000000000000004">
      <c r="A18" s="43" t="s">
        <v>20</v>
      </c>
      <c r="B18" s="44"/>
      <c r="C18" s="44"/>
      <c r="D18" s="55"/>
      <c r="E18" s="43" t="s">
        <v>35</v>
      </c>
      <c r="F18" s="45"/>
      <c r="G18" s="44"/>
      <c r="H18" s="55"/>
    </row>
    <row r="19" spans="1:8" ht="15" thickBot="1" x14ac:dyDescent="0.4">
      <c r="A19" s="60"/>
      <c r="B19" s="61" t="s">
        <v>28</v>
      </c>
      <c r="C19" s="62" t="s">
        <v>29</v>
      </c>
      <c r="D19" s="55"/>
      <c r="E19" s="60"/>
      <c r="F19" s="61" t="s">
        <v>28</v>
      </c>
      <c r="G19" s="63" t="s">
        <v>29</v>
      </c>
      <c r="H19" s="47"/>
    </row>
    <row r="20" spans="1:8" x14ac:dyDescent="0.35">
      <c r="A20" s="64" t="s">
        <v>31</v>
      </c>
      <c r="B20" s="58" t="s">
        <v>30</v>
      </c>
      <c r="C20" s="59" t="s">
        <v>30</v>
      </c>
      <c r="D20" s="56"/>
      <c r="E20" s="64" t="s">
        <v>31</v>
      </c>
      <c r="F20" s="58"/>
      <c r="G20" s="46" t="s">
        <v>30</v>
      </c>
      <c r="H20" s="47"/>
    </row>
    <row r="21" spans="1:8" x14ac:dyDescent="0.35">
      <c r="A21" s="64" t="s">
        <v>32</v>
      </c>
      <c r="B21" s="58">
        <v>5</v>
      </c>
      <c r="C21" s="59">
        <v>8</v>
      </c>
      <c r="D21" s="56"/>
      <c r="E21" s="64" t="s">
        <v>32</v>
      </c>
      <c r="F21" s="58"/>
      <c r="G21" s="46">
        <v>8</v>
      </c>
      <c r="H21" s="47"/>
    </row>
    <row r="22" spans="1:8" x14ac:dyDescent="0.35">
      <c r="A22" s="64" t="s">
        <v>33</v>
      </c>
      <c r="B22" s="58">
        <v>26</v>
      </c>
      <c r="C22" s="59">
        <v>29</v>
      </c>
      <c r="D22" s="56"/>
      <c r="E22" s="64" t="s">
        <v>33</v>
      </c>
      <c r="F22" s="58"/>
      <c r="G22" s="46">
        <v>29</v>
      </c>
      <c r="H22" s="47"/>
    </row>
    <row r="23" spans="1:8" ht="15" thickBot="1" x14ac:dyDescent="0.4">
      <c r="A23" s="64" t="s">
        <v>34</v>
      </c>
      <c r="B23" s="58">
        <v>24</v>
      </c>
      <c r="C23" s="59">
        <v>15</v>
      </c>
      <c r="D23" s="56"/>
      <c r="E23" s="64" t="s">
        <v>34</v>
      </c>
      <c r="F23" s="58"/>
      <c r="G23" s="46">
        <v>15</v>
      </c>
      <c r="H23" s="47"/>
    </row>
    <row r="24" spans="1:8" ht="15" thickBot="1" x14ac:dyDescent="0.4">
      <c r="A24" s="65" t="s">
        <v>24</v>
      </c>
      <c r="B24" s="66">
        <v>0.73060000000000003</v>
      </c>
      <c r="C24" s="67">
        <v>0.94220000000000004</v>
      </c>
      <c r="D24" s="57"/>
      <c r="E24" s="65" t="s">
        <v>24</v>
      </c>
      <c r="F24" s="66"/>
      <c r="G24" s="68">
        <v>0.98960000000000004</v>
      </c>
      <c r="H24" s="4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7E70-31F6-4557-8C3C-03B4A941A6C6}">
  <dimension ref="A2:C9"/>
  <sheetViews>
    <sheetView tabSelected="1" workbookViewId="0">
      <selection activeCell="B13" sqref="B13"/>
    </sheetView>
  </sheetViews>
  <sheetFormatPr defaultRowHeight="14.5" x14ac:dyDescent="0.35"/>
  <cols>
    <col min="1" max="1" width="27" bestFit="1" customWidth="1"/>
    <col min="2" max="2" width="12.54296875" bestFit="1" customWidth="1"/>
    <col min="3" max="3" width="13.08984375" bestFit="1" customWidth="1"/>
  </cols>
  <sheetData>
    <row r="2" spans="1:3" x14ac:dyDescent="0.35">
      <c r="A2" t="s">
        <v>16</v>
      </c>
      <c r="B2" t="s">
        <v>25</v>
      </c>
      <c r="C2" t="s">
        <v>26</v>
      </c>
    </row>
    <row r="3" spans="1:3" x14ac:dyDescent="0.35">
      <c r="A3" t="s">
        <v>17</v>
      </c>
      <c r="B3">
        <v>0.89100000000000001</v>
      </c>
      <c r="C3">
        <v>0.95499999999999996</v>
      </c>
    </row>
    <row r="4" spans="1:3" x14ac:dyDescent="0.35">
      <c r="A4" t="s">
        <v>18</v>
      </c>
      <c r="B4">
        <v>0.89100000000000001</v>
      </c>
      <c r="C4">
        <v>0.95720000000000005</v>
      </c>
    </row>
    <row r="5" spans="1:3" x14ac:dyDescent="0.35">
      <c r="A5" t="s">
        <v>19</v>
      </c>
      <c r="B5">
        <v>0.88700000000000001</v>
      </c>
      <c r="C5">
        <v>0.94069999999999998</v>
      </c>
    </row>
    <row r="6" spans="1:3" x14ac:dyDescent="0.35">
      <c r="A6" t="s">
        <v>20</v>
      </c>
      <c r="B6">
        <v>0.66200000000000003</v>
      </c>
      <c r="C6">
        <v>0.98899999999999999</v>
      </c>
    </row>
    <row r="7" spans="1:3" x14ac:dyDescent="0.35">
      <c r="A7" t="s">
        <v>21</v>
      </c>
      <c r="B7">
        <v>0.73060000000000003</v>
      </c>
      <c r="C7">
        <v>0.94228000000000001</v>
      </c>
    </row>
    <row r="8" spans="1:3" x14ac:dyDescent="0.35">
      <c r="A8" t="s">
        <v>22</v>
      </c>
      <c r="B8">
        <v>0.90200000000000002</v>
      </c>
      <c r="C8">
        <v>0.97</v>
      </c>
    </row>
    <row r="9" spans="1:3" x14ac:dyDescent="0.35">
      <c r="A9" t="s">
        <v>23</v>
      </c>
      <c r="C9">
        <v>0.98899999999999999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SVM</vt:lpstr>
      <vt:lpstr>DT</vt:lpstr>
      <vt:lpstr>Model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Kamini</dc:creator>
  <cp:lastModifiedBy>Kamini</cp:lastModifiedBy>
  <dcterms:created xsi:type="dcterms:W3CDTF">2020-03-09T18:15:45Z</dcterms:created>
  <dcterms:modified xsi:type="dcterms:W3CDTF">2020-03-10T01:29:35Z</dcterms:modified>
</cp:coreProperties>
</file>