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66925"/>
  <mc:AlternateContent xmlns:mc="http://schemas.openxmlformats.org/markup-compatibility/2006">
    <mc:Choice Requires="x15">
      <x15ac:absPath xmlns:x15ac="http://schemas.microsoft.com/office/spreadsheetml/2010/11/ac" url="C:\Users\sverma\Documents\GitHub\Dev-Navistar\DS-Navistar\20-excel-based\Model\"/>
    </mc:Choice>
  </mc:AlternateContent>
  <xr:revisionPtr revIDLastSave="0" documentId="13_ncr:1_{ED140193-20D5-4C07-9290-E57211CC5C97}" xr6:coauthVersionLast="47" xr6:coauthVersionMax="47" xr10:uidLastSave="{00000000-0000-0000-0000-000000000000}"/>
  <workbookProtection lockWindows="1"/>
  <bookViews>
    <workbookView xWindow="-120" yWindow="-120" windowWidth="20730" windowHeight="11160" tabRatio="929" firstSheet="2" activeTab="5" xr2:uid="{00000000-000D-0000-FFFF-FFFF00000000}"/>
  </bookViews>
  <sheets>
    <sheet name="Dropdownlist" sheetId="1" state="hidden" r:id="rId1"/>
    <sheet name="HELP" sheetId="2" state="hidden" r:id="rId2"/>
    <sheet name="METADATA" sheetId="3" r:id="rId3"/>
    <sheet name="ENTITIES" sheetId="4" r:id="rId4"/>
    <sheet name="ENTITIES LOCALE" sheetId="14" r:id="rId5"/>
    <sheet name="ATTRIBUTES" sheetId="5" r:id="rId6"/>
    <sheet name="ATTRIBUTES LOCALE" sheetId="12" r:id="rId7"/>
    <sheet name="RELATIONSHIPS" sheetId="9" r:id="rId8"/>
    <sheet name="RELATIONSHIPS LOCALE" sheetId="13" r:id="rId9"/>
    <sheet name="E-A-R MODEL" sheetId="7" r:id="rId10"/>
    <sheet name="E-C MODEL" sheetId="10" r:id="rId11"/>
    <sheet name="VARIANT MODEL" sheetId="11" r:id="rId12"/>
  </sheets>
  <definedNames>
    <definedName name="_F2" localSheetId="9">'E-A-R MODEL'!$A$1:$AB$1</definedName>
    <definedName name="_FILET" localSheetId="9">'E-A-R MODEL'!$A$1:$AB$1</definedName>
    <definedName name="_FILT1" localSheetId="9">'E-A-R MODEL'!$A$1:$AB$1</definedName>
    <definedName name="_xlnm._FilterDatabase" localSheetId="5" hidden="1">ATTRIBUTES!$A$1:$BB$260</definedName>
    <definedName name="_xlnm._FilterDatabase" localSheetId="6" hidden="1">'ATTRIBUTES LOCALE'!$A$1:$F$1</definedName>
    <definedName name="_xlnm._FilterDatabase" localSheetId="9" hidden="1">'E-A-R MODEL'!$A$1:$AU$385</definedName>
    <definedName name="_xlnm._FilterDatabase" localSheetId="10" hidden="1">'E-C MODEL'!$A$1:$I$1</definedName>
    <definedName name="_xlnm._FilterDatabase" localSheetId="3" hidden="1">ENTITIES!$A$1:$G$1</definedName>
    <definedName name="_xlnm._FilterDatabase" localSheetId="4" hidden="1">'ENTITIES LOCALE'!$A$1:$D$1</definedName>
    <definedName name="_xlnm._FilterDatabase" localSheetId="7" hidden="1">RELATIONSHIPS!$A$1:$L$1</definedName>
    <definedName name="_xlnm._FilterDatabase" localSheetId="8" hidden="1">'RELATIONSHIPS LOCALE'!$A$1:$F$1</definedName>
    <definedName name="_xlnm._FilterDatabase" localSheetId="11" hidden="1">'VARIANT MODEL'!$A$1:$B$1</definedName>
    <definedName name="_FilterDatabase_0" localSheetId="5">ATTRIBUTES!$A$1:$AW$1</definedName>
    <definedName name="_FilterDatabase_0" localSheetId="9">'E-A-R MODEL'!$A$1:$AN$1</definedName>
    <definedName name="_FilterDatabase_0" localSheetId="3">ENTITIES!$A$1:$F$1</definedName>
    <definedName name="_FilterDatabase_0" localSheetId="4">'ENTITIES LOCALE'!$A$1:$D$1</definedName>
    <definedName name="_FilterDatabase_0_0" localSheetId="9">'E-A-R MODEL'!$A$1:$AB$1</definedName>
    <definedName name="_FilterDatabase_0_0_0" localSheetId="9">'E-A-R MODEL'!$A$1:$AB$1</definedName>
    <definedName name="_RefDataAttribute" localSheetId="4">ATTRIBUTES!#REF!</definedName>
    <definedName name="_RefDataAttribute">ATTRIBUTES!#REF!</definedName>
    <definedName name="aaaa" localSheetId="9">'E-A-R MODEL'!$A$1:$AB$1</definedName>
    <definedName name="RefDataAttribute" localSheetId="4">ATTRIBUTES!#REF!</definedName>
    <definedName name="RefDataAttribute">ATTRIBUTES!#REF!</definedName>
    <definedName name="Z_BF8E1B46_AD75_6E4F_85B7_6E6C75F2AAA2_.wvu.FilterData" localSheetId="5">ATTRIBUTES!$A$1:$AW$161</definedName>
    <definedName name="Z_BF8E1B46_AD75_6E4F_85B7_6E6C75F2AAA2_.wvu.FilterData" localSheetId="9">'E-A-R MODEL'!$A$1:$AH$207</definedName>
    <definedName name="Z_BF8E1B46_AD75_6E4F_85B7_6E6C75F2AAA2_.wvu.FilterData" localSheetId="3">ENTITIES!$A$1:$F$1</definedName>
    <definedName name="Z_BF8E1B46_AD75_6E4F_85B7_6E6C75F2AAA2_.wvu.FilterData" localSheetId="4">'ENTITIES LOCALE'!$A$1:$D$1</definedName>
    <definedName name="Z_BF8E1B46_AD75_6E4F_85B7_6E6C75F2AAA2_.wvu.Rows" localSheetId="9">'E-A-R MODEL'!#REF!,'E-A-R MODEL'!#REF!</definedName>
    <definedName name="Z_F59B42B5_12A6_408C_8984_297F5E3274B0_.wvu.FilterData" localSheetId="5">ATTRIBUTES!$A$1:$AW$161</definedName>
    <definedName name="Z_F59B42B5_12A6_408C_8984_297F5E3274B0_.wvu.FilterData" localSheetId="9">'E-A-R MODEL'!$A$1:$AH$207</definedName>
    <definedName name="Z_F59B42B5_12A6_408C_8984_297F5E3274B0_.wvu.FilterData" localSheetId="3">ENTITIES!$A$1:$F$1</definedName>
    <definedName name="Z_F59B42B5_12A6_408C_8984_297F5E3274B0_.wvu.FilterData" localSheetId="4">'ENTITIES LOCALE'!$A$1:$D$1</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700-000001000000}">
      <text>
        <r>
          <rPr>
            <b/>
            <i/>
            <sz val="9"/>
            <color rgb="FF000000"/>
            <rFont val="Tahoma"/>
            <family val="2"/>
            <charset val="1"/>
          </rPr>
          <t>How many times the entity needs to exist in the mapped context at a minimum for the entity to be valid.</t>
        </r>
      </text>
    </comment>
    <comment ref="J1" authorId="0" shapeId="0" xr:uid="{00000000-0006-0000-0700-000002000000}">
      <text>
        <r>
          <rPr>
            <b/>
            <i/>
            <sz val="9"/>
            <color rgb="FF000000"/>
            <rFont val="Tahoma"/>
            <family val="2"/>
            <charset val="1"/>
          </rPr>
          <t>How many times the entity can exist in the mapped context up to a maximum for the entity to be valid.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B00-000001000000}">
      <text>
        <r>
          <rPr>
            <sz val="12"/>
            <color rgb="FF000000"/>
            <rFont val="Calibri"/>
            <family val="2"/>
            <charset val="134"/>
          </rPr>
          <t>When no value is given, 'whereused' will be used as default</t>
        </r>
      </text>
    </comment>
  </commentList>
</comments>
</file>

<file path=xl/sharedStrings.xml><?xml version="1.0" encoding="utf-8"?>
<sst xmlns="http://schemas.openxmlformats.org/spreadsheetml/2006/main" count="3276" uniqueCount="909">
  <si>
    <t>Action</t>
  </si>
  <si>
    <t>Data Type</t>
  </si>
  <si>
    <t>Display Type</t>
  </si>
  <si>
    <t>Sort Type</t>
  </si>
  <si>
    <t>Delete</t>
  </si>
  <si>
    <t>asc</t>
  </si>
  <si>
    <t>Boolean</t>
  </si>
  <si>
    <t>desc</t>
  </si>
  <si>
    <t>PHYSICAL SHEET NAME</t>
  </si>
  <si>
    <t>DESCRIPTION</t>
  </si>
  <si>
    <t>ENTITIES</t>
  </si>
  <si>
    <t>You can manage the entity definitions and properties across all domains mastered in the application in this worksheet</t>
  </si>
  <si>
    <t>ATTRIBUTES</t>
  </si>
  <si>
    <t>You can manage the attribute definitions and properties across all domains mastered in the application in this worksheet</t>
  </si>
  <si>
    <t>RELATIONSHIPS</t>
  </si>
  <si>
    <t>You can manage the relationship definitions and properties across all domains mastered in the application in this worksheet</t>
  </si>
  <si>
    <t>E-A-R MODEL</t>
  </si>
  <si>
    <t>You can manage the mappings of attribute and relationship properties to different entities in this worksheet</t>
  </si>
  <si>
    <t>E-C MODEL</t>
  </si>
  <si>
    <t>You can manage the mappings for entities to different contexts and context types in this worksheet</t>
  </si>
  <si>
    <t>TEMPLATE NAME</t>
  </si>
  <si>
    <t>BASE DATA MODEL</t>
  </si>
  <si>
    <t>SHEET NO.</t>
  </si>
  <si>
    <t>PROCESS?</t>
  </si>
  <si>
    <t>TEMPLATE VERSION</t>
  </si>
  <si>
    <t>Yes</t>
  </si>
  <si>
    <t>DELIMITER</t>
  </si>
  <si>
    <t>||</t>
  </si>
  <si>
    <t>DOMAIN</t>
  </si>
  <si>
    <t>thing</t>
  </si>
  <si>
    <t>SOURCE</t>
  </si>
  <si>
    <t>LEGENDS</t>
  </si>
  <si>
    <t>VALIDATION MODEL</t>
  </si>
  <si>
    <t>DISPLAY MODEL</t>
  </si>
  <si>
    <t>MANDATORY</t>
  </si>
  <si>
    <t>ACTION</t>
  </si>
  <si>
    <t>NAME</t>
  </si>
  <si>
    <t>DISPLAY NAME</t>
  </si>
  <si>
    <t>HELP TEXT</t>
  </si>
  <si>
    <t>DATA TYPE</t>
  </si>
  <si>
    <t>IS NESTED GROUP IDENTIFIER?</t>
  </si>
  <si>
    <t>GROUP</t>
  </si>
  <si>
    <t>DISPLAY TYPE</t>
  </si>
  <si>
    <t>IS MULTI-VALUED?</t>
  </si>
  <si>
    <t>SORT SEQUENCE</t>
  </si>
  <si>
    <t>ADDITIONAL VIEWS</t>
  </si>
  <si>
    <t>SORT TYPE</t>
  </si>
  <si>
    <t>SUPPORTS VALUE MAPPING?</t>
  </si>
  <si>
    <t>VALUE MAPPING CONTEXT ATTRIBUTE</t>
  </si>
  <si>
    <t>USES REFERENCE DATA</t>
  </si>
  <si>
    <t>REFERENCE DATA THUMBNAIL</t>
  </si>
  <si>
    <t>REFERENCE DATA SUBTITLE</t>
  </si>
  <si>
    <t>PATH ENTITY TYPE</t>
  </si>
  <si>
    <t>PATH ROOT NODE</t>
  </si>
  <si>
    <t>PATH RELATIONSHIP NAME</t>
  </si>
  <si>
    <t>DEFAULT VALUE</t>
  </si>
  <si>
    <t>MINIMUM LENGTH</t>
  </si>
  <si>
    <t>MAXIMUM LENGTH</t>
  </si>
  <si>
    <t>RANGE FROM</t>
  </si>
  <si>
    <t>RANGE FROM INCLUSIVE?</t>
  </si>
  <si>
    <t>RANGE TO</t>
  </si>
  <si>
    <t>RANGE TO INCLUSIVE?</t>
  </si>
  <si>
    <t>PRECISION</t>
  </si>
  <si>
    <t>UOM TYPE</t>
  </si>
  <si>
    <t>ALLOWED UOMS</t>
  </si>
  <si>
    <t>DEFAULT UOM</t>
  </si>
  <si>
    <t>RELATIONSHIP TYPE</t>
  </si>
  <si>
    <t>DISPLAY NAME WHEREUSED</t>
  </si>
  <si>
    <t>DISPLAY SEQUENCE</t>
  </si>
  <si>
    <t>MIN OCCURRENCE</t>
  </si>
  <si>
    <t>MAX OCCURRENCE</t>
  </si>
  <si>
    <t>ENTITY</t>
  </si>
  <si>
    <t>RELATIONSHIP</t>
  </si>
  <si>
    <t>MAPPED ATTRIBUTE</t>
  </si>
  <si>
    <t>MAPPED RELATIONSHIP</t>
  </si>
  <si>
    <t>IS ENTITY IDENTIFIER?</t>
  </si>
  <si>
    <t>IS ENTITY EXTERNAL NAME?</t>
  </si>
  <si>
    <t>MATCH SET</t>
  </si>
  <si>
    <t>IS TRANSLATABLE?</t>
  </si>
  <si>
    <t>IS MANDATORY?</t>
  </si>
  <si>
    <t>No</t>
  </si>
  <si>
    <t>PRIMARY CONTEXT</t>
  </si>
  <si>
    <t>PRIMARY CONTEXT RELATIONSHIP</t>
  </si>
  <si>
    <t>PARENT CONTEXT KEY</t>
  </si>
  <si>
    <t>internal</t>
  </si>
  <si>
    <t>ADDITIONAL CONTEXT PRIORITY</t>
  </si>
  <si>
    <t>ADDITIONAL CONTEXT NAME</t>
  </si>
  <si>
    <t>ADDITIONAL CONTEXT ENTITY TYPE</t>
  </si>
  <si>
    <t>CONTEXT LEVEL</t>
  </si>
  <si>
    <t>ADDITIONAL CONTEXT PATH RELATIONSHIP</t>
  </si>
  <si>
    <t>integer</t>
  </si>
  <si>
    <t>boolean</t>
  </si>
  <si>
    <t>decimal</t>
  </si>
  <si>
    <t>date</t>
  </si>
  <si>
    <t>list of values</t>
  </si>
  <si>
    <t>string</t>
  </si>
  <si>
    <t>datetime</t>
  </si>
  <si>
    <t>nested</t>
  </si>
  <si>
    <t>textbox</t>
  </si>
  <si>
    <t>richtexteditor</t>
  </si>
  <si>
    <t>textarea</t>
  </si>
  <si>
    <t>path</t>
  </si>
  <si>
    <t>nestedgrid</t>
  </si>
  <si>
    <t>referencelist</t>
  </si>
  <si>
    <t>DEPENDENT ATTRIBUTE 1</t>
  </si>
  <si>
    <t>DEPENDENT ATTRIBUTE 2</t>
  </si>
  <si>
    <t>DEPENDENT ATTRIBUTE 3</t>
  </si>
  <si>
    <t>DEPENDENCY RELATIONSHIP 1</t>
  </si>
  <si>
    <t>DEPENDENCY RELATIONSHIP 2</t>
  </si>
  <si>
    <t>DEPENDENCY RELATIONSHIP 3</t>
  </si>
  <si>
    <t>ROOT ENTITY TYPE</t>
  </si>
  <si>
    <t>VARIANT MODEL</t>
  </si>
  <si>
    <t>IS REPORTABLE</t>
  </si>
  <si>
    <t>LEAF NODE ONLY?</t>
  </si>
  <si>
    <t>PATH SEPARATOR</t>
  </si>
  <si>
    <t>REGEX PATTERN</t>
  </si>
  <si>
    <t>REGEX HINT</t>
  </si>
  <si>
    <t>MERGE SEQUENCE</t>
  </si>
  <si>
    <t>IGNORE MERGE?</t>
  </si>
  <si>
    <t>MERGE AGGREGATE</t>
  </si>
  <si>
    <t>LOCALE</t>
  </si>
  <si>
    <t>ATTRIBUTES LOCALE</t>
  </si>
  <si>
    <t>RELATIONSHIPS LOCALE</t>
  </si>
  <si>
    <t>ENTITIES LOCALE</t>
  </si>
  <si>
    <t>Locale</t>
  </si>
  <si>
    <t>en-US</t>
  </si>
  <si>
    <t>de-DE</t>
  </si>
  <si>
    <t>fr-FR</t>
  </si>
  <si>
    <t>sv-SE</t>
  </si>
  <si>
    <t>zh-CN</t>
  </si>
  <si>
    <t>nl-NL</t>
  </si>
  <si>
    <t>ro-RO</t>
  </si>
  <si>
    <t>es-US</t>
  </si>
  <si>
    <t>[DELETE]</t>
  </si>
  <si>
    <t>SYSTEM COLUMNS</t>
  </si>
  <si>
    <t>RELATED ENTITY TYPE</t>
  </si>
  <si>
    <t>Relationship Type</t>
  </si>
  <si>
    <t>Association</t>
  </si>
  <si>
    <t>Composition</t>
  </si>
  <si>
    <t>Aggregation</t>
  </si>
  <si>
    <t>ICON</t>
  </si>
  <si>
    <t>BASE UNIT SYMBOL</t>
  </si>
  <si>
    <t>Icon</t>
  </si>
  <si>
    <t>entity-icon-red</t>
  </si>
  <si>
    <t>entity-icon-burgundy</t>
  </si>
  <si>
    <t>entity-icon-lightcrimson</t>
  </si>
  <si>
    <t>entity-icon-purple</t>
  </si>
  <si>
    <t>entity-icon-bluebell</t>
  </si>
  <si>
    <t>entity-icon-independence</t>
  </si>
  <si>
    <t>entity-icon-carrotorange</t>
  </si>
  <si>
    <t>entity-icon-macandcheese</t>
  </si>
  <si>
    <t>entity-icon-goldenbrown</t>
  </si>
  <si>
    <t>entity-icon-safetyyellow</t>
  </si>
  <si>
    <t>entity-icon-vividamber</t>
  </si>
  <si>
    <t>entity-icon-minionyellow</t>
  </si>
  <si>
    <t>entity-icon-green</t>
  </si>
  <si>
    <t>entity-icon-northtexasgreen</t>
  </si>
  <si>
    <t>entity-icon-pastelgreen</t>
  </si>
  <si>
    <t>entity-icon-cyan</t>
  </si>
  <si>
    <t>entity-icon-seablue</t>
  </si>
  <si>
    <t>entity-icon-mayablue</t>
  </si>
  <si>
    <t>entity-icon-default</t>
  </si>
  <si>
    <t>IS UOM FORMULA?</t>
  </si>
  <si>
    <t>V1.6</t>
  </si>
  <si>
    <t>UOM MATCH TYPE?</t>
  </si>
  <si>
    <t>deeplynested</t>
  </si>
  <si>
    <t>REFERENCE DATA SORT TYPE</t>
  </si>
  <si>
    <t>REFERENCE DATA SORT FIELD</t>
  </si>
  <si>
    <t>cs-CZ</t>
  </si>
  <si>
    <t>en-GB</t>
  </si>
  <si>
    <t>en-IE</t>
  </si>
  <si>
    <t>it-IT</t>
  </si>
  <si>
    <t>ja-JP</t>
  </si>
  <si>
    <t>ko-KR</t>
  </si>
  <si>
    <t>nb-NO</t>
  </si>
  <si>
    <t>pl-PL</t>
  </si>
  <si>
    <t>pt-PT</t>
  </si>
  <si>
    <t>zh-TW</t>
  </si>
  <si>
    <t>MERGE REPLACE</t>
  </si>
  <si>
    <t>COLOR CODES</t>
  </si>
  <si>
    <t xml:space="preserve"> #4</t>
  </si>
  <si>
    <t>isUomFormula</t>
  </si>
  <si>
    <t>7.2 HELP TEXT</t>
  </si>
  <si>
    <t>helptext</t>
  </si>
  <si>
    <t>automotiveExportXMLPath</t>
  </si>
  <si>
    <t xml:space="preserve"> #2</t>
  </si>
  <si>
    <t>CONTEXT TYPE 1</t>
  </si>
  <si>
    <t>CONTEXT NAME 1</t>
  </si>
  <si>
    <t>CONTEXT TYPE 2</t>
  </si>
  <si>
    <t>CONTEXT NAME 2</t>
  </si>
  <si>
    <t>LEVEL NO</t>
  </si>
  <si>
    <t>CHILD ENTITY TYPE</t>
  </si>
  <si>
    <t>TARGET RELATIONSHIP</t>
  </si>
  <si>
    <t>TARGET RELATIONSHIP OWNERSHIP</t>
  </si>
  <si>
    <t>ATTRIBUTE 1</t>
  </si>
  <si>
    <t>ATTRIBUTE 2</t>
  </si>
  <si>
    <t>item</t>
  </si>
  <si>
    <t>Item</t>
  </si>
  <si>
    <t>pebble-icon:navistards-Item</t>
  </si>
  <si>
    <t>pebble-icon:autoapp-Item</t>
  </si>
  <si>
    <t>vendoritem</t>
  </si>
  <si>
    <t>Vendor Item</t>
  </si>
  <si>
    <t>pebble-icon:navistards-VendorItem</t>
  </si>
  <si>
    <t>pebble-icon:autoapp-VendorItem</t>
  </si>
  <si>
    <t>approvedvendoritem</t>
  </si>
  <si>
    <t>Approved Vendor Item</t>
  </si>
  <si>
    <t>pebble-icon:navistards-ApprovedVendorItem</t>
  </si>
  <si>
    <t>pebble-icon:autoapp-ApprovedVendorItem</t>
  </si>
  <si>
    <t>pricesheet</t>
  </si>
  <si>
    <t>Price Sheet</t>
  </si>
  <si>
    <t>pebble-icon:navistards-PriceSheet</t>
  </si>
  <si>
    <t>pebble-icon:autoapp-PriceSheet</t>
  </si>
  <si>
    <t>interchange</t>
  </si>
  <si>
    <t>Interchange</t>
  </si>
  <si>
    <t>pebble-icon:navistards-Interchange</t>
  </si>
  <si>
    <t>pebble-icon:autoapp-Interchange</t>
  </si>
  <si>
    <t>marketcopy</t>
  </si>
  <si>
    <t>Marketcopy</t>
  </si>
  <si>
    <t>pebble-icon:navistards-MarketCopy</t>
  </si>
  <si>
    <t>pebble-icon:autoapp-MarketCopy</t>
  </si>
  <si>
    <t>kits</t>
  </si>
  <si>
    <t>Kits</t>
  </si>
  <si>
    <t>pebble-icon:navistards-Kits</t>
  </si>
  <si>
    <t>pebble-icon:autoapp-Kits</t>
  </si>
  <si>
    <t>NumericTextBox</t>
  </si>
  <si>
    <t>itemcodewarrantytotalmileage</t>
  </si>
  <si>
    <t>Item Code Warranty - Total Mileage</t>
  </si>
  <si>
    <t>Warranty</t>
  </si>
  <si>
    <t>pdcpackagedpartwidth</t>
  </si>
  <si>
    <t>PDC Packaged Part Width</t>
  </si>
  <si>
    <t>Part Dimensions</t>
  </si>
  <si>
    <t>crossrefmanufacturermfgpart</t>
  </si>
  <si>
    <t>Cross-Ref - Manufacturer - MFG Part</t>
  </si>
  <si>
    <t>Cross-Reference</t>
  </si>
  <si>
    <t>TextBox</t>
  </si>
  <si>
    <t>crossrefcrossreferencesource</t>
  </si>
  <si>
    <t>Cross Ref - Cross Reference Source</t>
  </si>
  <si>
    <t>List of Values</t>
  </si>
  <si>
    <t>none</t>
  </si>
  <si>
    <t>supplierpackagedpartwidth</t>
  </si>
  <si>
    <t>Supplier Packaged Part Width</t>
  </si>
  <si>
    <t>referencedatavalue</t>
  </si>
  <si>
    <t>referenceList</t>
  </si>
  <si>
    <t>UPDATE: Reconsider and added now in Model</t>
  </si>
  <si>
    <t>true</t>
  </si>
  <si>
    <t>crossrefrelateddispostioncode</t>
  </si>
  <si>
    <t>Cross-Ref - Related - Dispostion Code</t>
  </si>
  <si>
    <t>cancoreprice</t>
  </si>
  <si>
    <t>CAN Core Price</t>
  </si>
  <si>
    <t>Pricing</t>
  </si>
  <si>
    <t>pdcitemcodewarrantynotes</t>
  </si>
  <si>
    <t>PDC Item Code Warranty - Notes</t>
  </si>
  <si>
    <t>NEW: Added in PIES 7.2 and was not available in PIES 6.7</t>
  </si>
  <si>
    <t>unpackagedpartheight</t>
  </si>
  <si>
    <t>Unpackaged Part Height</t>
  </si>
  <si>
    <t>supersessiondata-group</t>
  </si>
  <si>
    <t>Supersession Data - Group</t>
  </si>
  <si>
    <t>Supersession</t>
  </si>
  <si>
    <t>supplierpartdimensionuom</t>
  </si>
  <si>
    <t>Supplier Part Dimension UOM</t>
  </si>
  <si>
    <t>crossrefpiesinterchangeeffectivetodate</t>
  </si>
  <si>
    <t>Cross-Ref - PIES Interchange - Effective To Date</t>
  </si>
  <si>
    <t>kititemdisabledate</t>
  </si>
  <si>
    <t>Kit Item Disable Date</t>
  </si>
  <si>
    <t>Kit</t>
  </si>
  <si>
    <t>partdimensionuom</t>
  </si>
  <si>
    <t>Part Dimension UOM</t>
  </si>
  <si>
    <t>imageinfochanged</t>
  </si>
  <si>
    <t>Image Info Changed</t>
  </si>
  <si>
    <t>System</t>
  </si>
  <si>
    <t>false</t>
  </si>
  <si>
    <t>supplierpackagedpartweight</t>
  </si>
  <si>
    <t>Supplier Packaged Part Weight</t>
  </si>
  <si>
    <t>usadealernetprice</t>
  </si>
  <si>
    <t>USA Dealer NET Price</t>
  </si>
  <si>
    <t>&gt;&gt;</t>
  </si>
  <si>
    <t>atamanufacturercode</t>
  </si>
  <si>
    <t>MFG Code</t>
  </si>
  <si>
    <t>ref_atamanufacturermasterdata</t>
  </si>
  <si>
    <t>usacurrencycode</t>
  </si>
  <si>
    <t>USA Currency Code</t>
  </si>
  <si>
    <t>crossrefrelatedeffectivefromdate</t>
  </si>
  <si>
    <t>Cross-Ref - Related - Effective From Date</t>
  </si>
  <si>
    <t>canfleetprice</t>
  </si>
  <si>
    <t>CAN Fleet Price</t>
  </si>
  <si>
    <t>crossrefpiesinterchangerelationtype</t>
  </si>
  <si>
    <t>Cross-Ref - PIES Interchange - Relation Type</t>
  </si>
  <si>
    <t>ecommercepartremark</t>
  </si>
  <si>
    <t>Ecommerce Part Remark</t>
  </si>
  <si>
    <t>Remarks</t>
  </si>
  <si>
    <t>partscatalogpartdescription</t>
  </si>
  <si>
    <t>Parts Catalog Part Description</t>
  </si>
  <si>
    <t>Header</t>
  </si>
  <si>
    <t>packagedpartwidth</t>
  </si>
  <si>
    <t>Packaged Part Width</t>
  </si>
  <si>
    <t>supplierpackagedpartheight</t>
  </si>
  <si>
    <t>Supplier Packaged Part Height</t>
  </si>
  <si>
    <t>autolasttranslationcompleted</t>
  </si>
  <si>
    <t>Last Successful Translation Completed</t>
  </si>
  <si>
    <t>Translation</t>
  </si>
  <si>
    <t>canpricingcountrycode</t>
  </si>
  <si>
    <t>CAN Pricing Country Code</t>
  </si>
  <si>
    <t>piesmarketcopycodereference</t>
  </si>
  <si>
    <t>Market Copy Code Reference</t>
  </si>
  <si>
    <t>Market Copy</t>
  </si>
  <si>
    <t>brand</t>
  </si>
  <si>
    <t>pimpartremark</t>
  </si>
  <si>
    <t>PIM Part Remark</t>
  </si>
  <si>
    <t>Language Code</t>
  </si>
  <si>
    <t>cancurrencycode</t>
  </si>
  <si>
    <t>CAN Currency Code</t>
  </si>
  <si>
    <t>navistarlegacycode</t>
  </si>
  <si>
    <t>Navistar Legacy Code</t>
  </si>
  <si>
    <t>thingautocarebrandcode</t>
  </si>
  <si>
    <t>Autocare Brand Code</t>
  </si>
  <si>
    <t>itemcodewarrantynavistarmonths</t>
  </si>
  <si>
    <t>Item Code Warranty - Navistar Months</t>
  </si>
  <si>
    <t>yesno</t>
  </si>
  <si>
    <t>directshipitemcodewarrantytotalmileage</t>
  </si>
  <si>
    <t>Direct Ship Item Code Warranty - Total Mileage</t>
  </si>
  <si>
    <t>vendorownershipid</t>
  </si>
  <si>
    <t>Vendor Ownership ID</t>
  </si>
  <si>
    <t>Global Attributes</t>
  </si>
  <si>
    <t>Accounts payable vendor number</t>
  </si>
  <si>
    <t>dropshipitemcode</t>
  </si>
  <si>
    <t>Drop Ship Item Code</t>
  </si>
  <si>
    <t>partsclassification</t>
  </si>
  <si>
    <t>Parts Classification</t>
  </si>
  <si>
    <t>Path</t>
  </si>
  <si>
    <t>classification</t>
  </si>
  <si>
    <t>partsclassificationroot</t>
  </si>
  <si>
    <t>belongsTo</t>
  </si>
  <si>
    <t>syscurrentdatetimeattribute</t>
  </si>
  <si>
    <t>Sys Current DateTime Attribute</t>
  </si>
  <si>
    <t>sysimagestatusflags</t>
  </si>
  <si>
    <t>Sys Image Status Flags</t>
  </si>
  <si>
    <t>cannationalfleetprice</t>
  </si>
  <si>
    <t>CAN National Fleet Price</t>
  </si>
  <si>
    <t>industrycertified</t>
  </si>
  <si>
    <t>Industry Certified</t>
  </si>
  <si>
    <t>Relationship Attributes</t>
  </si>
  <si>
    <t>pdcicdescription</t>
  </si>
  <si>
    <t>PDC IC Description</t>
  </si>
  <si>
    <t>Maintenance Type</t>
  </si>
  <si>
    <t>Used to provide the kind of modification (Add, Change or Delete) to be performed in Header Segment</t>
  </si>
  <si>
    <t>piesmaintenancetype</t>
  </si>
  <si>
    <t>sysitemimageid</t>
  </si>
  <si>
    <t>Sys Item ImageID</t>
  </si>
  <si>
    <t>sysmarketingwfflag</t>
  </si>
  <si>
    <t>Sys Marketing WF Flag</t>
  </si>
  <si>
    <t>sysvendoritemimageid</t>
  </si>
  <si>
    <t>Sys VendorItem ImageID</t>
  </si>
  <si>
    <t>permalink</t>
  </si>
  <si>
    <t>Perma Link</t>
  </si>
  <si>
    <t>Product Attributes</t>
  </si>
  <si>
    <t>partupccode</t>
  </si>
  <si>
    <t>Part UPC Code</t>
  </si>
  <si>
    <t>sysimagerelstatus</t>
  </si>
  <si>
    <t>Sys Image Rel Status</t>
  </si>
  <si>
    <t>directshipitemcodewarrantynavistarmonths</t>
  </si>
  <si>
    <t>Direct Ship Item Code Warranty - Navistar Months</t>
  </si>
  <si>
    <t>vmrssourceflag</t>
  </si>
  <si>
    <t>VMRS Source Flag</t>
  </si>
  <si>
    <t>Classifications</t>
  </si>
  <si>
    <t>refvmsflag</t>
  </si>
  <si>
    <t>vmrssourcesupplierprovided</t>
  </si>
  <si>
    <t>VMRS Source - Supplier Provided</t>
  </si>
  <si>
    <t>sdslink</t>
  </si>
  <si>
    <t>SDS Link</t>
  </si>
  <si>
    <t>Hazmat</t>
  </si>
  <si>
    <t>UPDATE: Element Name changed in  PIES 7.2</t>
  </si>
  <si>
    <t>Help</t>
  </si>
  <si>
    <t>usamarketingmethodcode</t>
  </si>
  <si>
    <t>USA Marketing Method Code</t>
  </si>
  <si>
    <t>usaretailprice</t>
  </si>
  <si>
    <t>USA Retail Price</t>
  </si>
  <si>
    <t>pdcpackagedpartlength</t>
  </si>
  <si>
    <t>PDC Packaged Part Length</t>
  </si>
  <si>
    <t>text30partdescription</t>
  </si>
  <si>
    <t>Text 30 Part Description</t>
  </si>
  <si>
    <t>pdcpartdimensionuom</t>
  </si>
  <si>
    <t>PDC Part Dimension UOM</t>
  </si>
  <si>
    <t>featuredimage</t>
  </si>
  <si>
    <t>Featured Image</t>
  </si>
  <si>
    <t>text30description</t>
  </si>
  <si>
    <t>Text 30 Description</t>
  </si>
  <si>
    <t>pdcitemcodewarrantyinternalnotes</t>
  </si>
  <si>
    <t>PDC Item Code Warranty - Internal Notes</t>
  </si>
  <si>
    <t>crossrefmanufacturereffectivetodate</t>
  </si>
  <si>
    <t>Cross-Ref - Manufacturer - Effective To Date</t>
  </si>
  <si>
    <t>supersessiondata-operator</t>
  </si>
  <si>
    <t>Supersession Data - Operator</t>
  </si>
  <si>
    <t>vmrsdescriptionverified</t>
  </si>
  <si>
    <t>VMRS Description - Verified</t>
  </si>
  <si>
    <t>crossrefmanufacturerrelationtype</t>
  </si>
  <si>
    <t>Cross-Ref - Manufacturer - Relation Type</t>
  </si>
  <si>
    <t>candealernetprice</t>
  </si>
  <si>
    <t>CAN Dealer NET Price</t>
  </si>
  <si>
    <t>autoisinternal</t>
  </si>
  <si>
    <t>Is Internal</t>
  </si>
  <si>
    <t>autopiesskuupcstatus</t>
  </si>
  <si>
    <t>SKU / UPC Status</t>
  </si>
  <si>
    <t>featureandbenefits</t>
  </si>
  <si>
    <t>Feature &amp; Benefits</t>
  </si>
  <si>
    <t>sourceofsupplydescriptionsos</t>
  </si>
  <si>
    <t>Source of Supply Description (SOS)</t>
  </si>
  <si>
    <t>crossrefrelatedrelationtype</t>
  </si>
  <si>
    <t>Cross-Ref - Related - Relation Type</t>
  </si>
  <si>
    <t>piesmarketcopymaintenancetype</t>
  </si>
  <si>
    <t>autotranslationlifecyclestage</t>
  </si>
  <si>
    <t>Translation Status</t>
  </si>
  <si>
    <t>translationstatus</t>
  </si>
  <si>
    <t>translationstatuscode</t>
  </si>
  <si>
    <t>kititemdescription</t>
  </si>
  <si>
    <t>Kit Item Description</t>
  </si>
  <si>
    <t>vmrs</t>
  </si>
  <si>
    <t>VMRS</t>
  </si>
  <si>
    <t>refvmrs</t>
  </si>
  <si>
    <t>piesmarketcopycode</t>
  </si>
  <si>
    <t>Market Copy Code</t>
  </si>
  <si>
    <t>productsku</t>
  </si>
  <si>
    <t>Product SKU</t>
  </si>
  <si>
    <t>pdcitemcodedescription</t>
  </si>
  <si>
    <t>PDC Item Code Description</t>
  </si>
  <si>
    <t>crossrefpiesinterchangesource</t>
  </si>
  <si>
    <t>Cross-Ref - PIES Interchange - Source</t>
  </si>
  <si>
    <t>crossrefrelatedsuppliername</t>
  </si>
  <si>
    <t>Cross-Ref - Related - Supplier Name</t>
  </si>
  <si>
    <t>assemblyindicator</t>
  </si>
  <si>
    <t>Assembly Indicator</t>
  </si>
  <si>
    <t>supplierunpackagedpartlength</t>
  </si>
  <si>
    <t>Supplier Unpackaged Part Length</t>
  </si>
  <si>
    <t>supplierpackagedpartlength</t>
  </si>
  <si>
    <t>Supplier Packaged Part Length</t>
  </si>
  <si>
    <t>sysparttype</t>
  </si>
  <si>
    <t>Sys Part Type</t>
  </si>
  <si>
    <t>supersessiondatareciprocal</t>
  </si>
  <si>
    <t>Supersession Data - Reciprocal</t>
  </si>
  <si>
    <t>vmrsverifiedbynavistar</t>
  </si>
  <si>
    <t>VMRS - Verified by Navistar</t>
  </si>
  <si>
    <t>usafleetprice</t>
  </si>
  <si>
    <t>USA Fleet Price</t>
  </si>
  <si>
    <t>supersessiondispositioncode</t>
  </si>
  <si>
    <t>Supersession Data - Disposition Code</t>
  </si>
  <si>
    <t>autopieshazmatstatus</t>
  </si>
  <si>
    <t>Hazmat Status</t>
  </si>
  <si>
    <t>pdcpartweightuom</t>
  </si>
  <si>
    <t>PDC Part Weight UOM</t>
  </si>
  <si>
    <t>slug</t>
  </si>
  <si>
    <t>Slug</t>
  </si>
  <si>
    <t>autopiesrecordsource</t>
  </si>
  <si>
    <t>Record Source</t>
  </si>
  <si>
    <t>Basic</t>
  </si>
  <si>
    <t>UI</t>
  </si>
  <si>
    <t>autolasttranslationinitiated</t>
  </si>
  <si>
    <t>Last Translation Initiated</t>
  </si>
  <si>
    <t>itemcodewarrantynotes</t>
  </si>
  <si>
    <t>Item Code Warranty - Notes</t>
  </si>
  <si>
    <t>packagedindividualweight</t>
  </si>
  <si>
    <t>Packaged Individual Weight</t>
  </si>
  <si>
    <t>shortpartdescription</t>
  </si>
  <si>
    <t>Short Part Description</t>
  </si>
  <si>
    <t>pdcitemcodewarrantytotalmonths</t>
  </si>
  <si>
    <t>PDC Item Code Warranty - Total Months</t>
  </si>
  <si>
    <t>Limited to 13 characters and these special characters are not allowed /  \  :  *  ?  ???  &lt;  &gt;  [  {  }  | ! @  % ^  *  (  )  ;  '   _ and blank spaces</t>
  </si>
  <si>
    <t>icc</t>
  </si>
  <si>
    <t>ICC</t>
  </si>
  <si>
    <t>sysimagestatusflag</t>
  </si>
  <si>
    <t>Sys Image Status Flag</t>
  </si>
  <si>
    <t>dropshipicdescription</t>
  </si>
  <si>
    <t>Drop Ship IC Description</t>
  </si>
  <si>
    <t>canretailprice</t>
  </si>
  <si>
    <t>CAN Retail Price</t>
  </si>
  <si>
    <t>pdcitemcodewarrantytotalmileage</t>
  </si>
  <si>
    <t>PDC Item Code Warranty - Total Mileage</t>
  </si>
  <si>
    <t>piesmarketcopyfeaturesandbenefits</t>
  </si>
  <si>
    <t>Market Copy Features and Benefits</t>
  </si>
  <si>
    <t>productmanagername</t>
  </si>
  <si>
    <t>Product Manager Name</t>
  </si>
  <si>
    <t>unpackagedpartwidth</t>
  </si>
  <si>
    <t>Unpackaged Part Width</t>
  </si>
  <si>
    <t>supplierunpackagedpartweight</t>
  </si>
  <si>
    <t>Supplier Unpackaged Part Weight</t>
  </si>
  <si>
    <t>Features and Benefits</t>
  </si>
  <si>
    <t>restrestriction</t>
  </si>
  <si>
    <t>Restriction</t>
  </si>
  <si>
    <t>supplierpartweightuom</t>
  </si>
  <si>
    <t>Supplier Part Weight UOM</t>
  </si>
  <si>
    <t>usanationalfleetprice</t>
  </si>
  <si>
    <t>USA National Fleet Price</t>
  </si>
  <si>
    <t>piesmarketcopysubcodereference</t>
  </si>
  <si>
    <t>Market Copy SubCode Reference</t>
  </si>
  <si>
    <t>productcategory</t>
  </si>
  <si>
    <t>Product Category</t>
  </si>
  <si>
    <t>productcategoryroot</t>
  </si>
  <si>
    <t>ecommercedescription</t>
  </si>
  <si>
    <t>Ecommerce Description</t>
  </si>
  <si>
    <t>pdcpackagedpartheight</t>
  </si>
  <si>
    <t>PDC Packaged Part Height</t>
  </si>
  <si>
    <t>navistarbrand</t>
  </si>
  <si>
    <t>Navistar Brand</t>
  </si>
  <si>
    <t>crossrefpiesinterchangexrefownerid</t>
  </si>
  <si>
    <t>Cross-Ref - PIES Interchange - XREF Owner ID</t>
  </si>
  <si>
    <t>partdescription</t>
  </si>
  <si>
    <t>Part Description</t>
  </si>
  <si>
    <t>pieslanguagecode</t>
  </si>
  <si>
    <t>souceofsupplydescriptionbusinessneedstoreviewcurrentvaluesinoracle</t>
  </si>
  <si>
    <t>Souce of Supply Description - Business needs to review current values in Oracle</t>
  </si>
  <si>
    <t>sourceofsupply</t>
  </si>
  <si>
    <t>Source of Supply (SOS)</t>
  </si>
  <si>
    <t>sosmaster</t>
  </si>
  <si>
    <t>crossrefpiesinterchangexrefpartdescription</t>
  </si>
  <si>
    <t>Cross-Ref - PIES Interchange - XREF Part Description</t>
  </si>
  <si>
    <t>usacoreprice</t>
  </si>
  <si>
    <t>USA Core Price</t>
  </si>
  <si>
    <t>productmanageremail</t>
  </si>
  <si>
    <t>Product Manager Email</t>
  </si>
  <si>
    <t>usamajorfleetprice</t>
  </si>
  <si>
    <t>USA Major Fleet Price</t>
  </si>
  <si>
    <t>crossrefpiesinterchangeeffectivefromdate</t>
  </si>
  <si>
    <t>Cross-Ref - PIES Interchange - Effective From Date</t>
  </si>
  <si>
    <t>usapricingcountrycode</t>
  </si>
  <si>
    <t>USA Pricing Country Code</t>
  </si>
  <si>
    <t>translationsource</t>
  </si>
  <si>
    <t>Translation Source</t>
  </si>
  <si>
    <t>autorefitemtranslationsource</t>
  </si>
  <si>
    <t>directshipitemcodedescription</t>
  </si>
  <si>
    <t>Direct Ship Item Code Description</t>
  </si>
  <si>
    <t>crossrefrelatedrelatedpart</t>
  </si>
  <si>
    <t>Cross-Ref - Related - Related Part</t>
  </si>
  <si>
    <t>pdcpackagedindividualweight</t>
  </si>
  <si>
    <t>PDC Packaged Individual Weight</t>
  </si>
  <si>
    <t>vmrsdescriptionsupplier</t>
  </si>
  <si>
    <t>VMRS Description - Supplier</t>
  </si>
  <si>
    <t>oraclestatuscode</t>
  </si>
  <si>
    <t>Oracle Status Code</t>
  </si>
  <si>
    <t>packagedpartheight</t>
  </si>
  <si>
    <t>Packaged Part Height</t>
  </si>
  <si>
    <t>productpublished</t>
  </si>
  <si>
    <t>Product Published</t>
  </si>
  <si>
    <t>resumeworkflow</t>
  </si>
  <si>
    <t>Resume Workflow</t>
  </si>
  <si>
    <t>Attribute avilable to update and resume workflow</t>
  </si>
  <si>
    <t>crossrefmanufacturermfgpartdescription</t>
  </si>
  <si>
    <t>Cross-Ref - Manufacturer - MFG Part Description</t>
  </si>
  <si>
    <t>crossrefmanufacturereffectivefromdate</t>
  </si>
  <si>
    <t>Cross-Ref - Manufacturer - Effective From Date</t>
  </si>
  <si>
    <t>proposition</t>
  </si>
  <si>
    <t>Proposition 65</t>
  </si>
  <si>
    <t>crossrefmanufacturerbidirectional</t>
  </si>
  <si>
    <t>Cross-Ref - Manufacturer - Bi-Directional</t>
  </si>
  <si>
    <t>sysrelatedimageid</t>
  </si>
  <si>
    <t>Sys Related ImageID</t>
  </si>
  <si>
    <t>crossrefpiesinterchangedivisionid</t>
  </si>
  <si>
    <t>Cross-Ref - PIES Interchange - Division ID</t>
  </si>
  <si>
    <t>crossrefpiesinterchangebidirectional</t>
  </si>
  <si>
    <t>Cross-Ref - PIES Interchange - Bi-Directional</t>
  </si>
  <si>
    <t>supplierpartnumber</t>
  </si>
  <si>
    <t>Supplier Part Number</t>
  </si>
  <si>
    <t>Supplier</t>
  </si>
  <si>
    <t>supplierunpackagedpartheight</t>
  </si>
  <si>
    <t>Supplier Unpackaged Part Height</t>
  </si>
  <si>
    <t>supplierbrand</t>
  </si>
  <si>
    <t>Supplier Brand</t>
  </si>
  <si>
    <t>vmrssupplierprovided</t>
  </si>
  <si>
    <t>VMRS - Supplier Provided</t>
  </si>
  <si>
    <t>unpackagedpartlength</t>
  </si>
  <si>
    <t>Unpackaged Part Length</t>
  </si>
  <si>
    <t>partlevelwarranty1textfield</t>
  </si>
  <si>
    <t>Part Level Warranty (1 text field)</t>
  </si>
  <si>
    <t>sourceid</t>
  </si>
  <si>
    <t>Source</t>
  </si>
  <si>
    <t>Determines Entity is created from PIES or ACES</t>
  </si>
  <si>
    <t>kitsequence</t>
  </si>
  <si>
    <t>Kit Sequence</t>
  </si>
  <si>
    <t>canmarketingmethodcode</t>
  </si>
  <si>
    <t>CAN Marketing Method Code</t>
  </si>
  <si>
    <t>azlinkingpartnumber</t>
  </si>
  <si>
    <t>Linking Part Number</t>
  </si>
  <si>
    <t>Alphanumeric withoutspaces or special characters</t>
  </si>
  <si>
    <t>piesmarketcopyrecordsequence</t>
  </si>
  <si>
    <t>Record Sequence</t>
  </si>
  <si>
    <t>The record sequence identifies the order in which a record should appear if multiple Content records are being sent for a Market Copy Code or Sub CodDefaults to HEAD Head Segment Language Code if not populated. This also enables multiple languages to be sent for a Market Copy Record.</t>
  </si>
  <si>
    <t>piesmarketcopylanguagecode</t>
  </si>
  <si>
    <t>Defaults to HEAD Head Segment Language Code if not populated. This also enables multiple languages to be sent for a Market Copy Record.</t>
  </si>
  <si>
    <t>pdcitemcodewarrantynavistarmonths</t>
  </si>
  <si>
    <t>PDC Item Code Warranty - Navistar Months</t>
  </si>
  <si>
    <t>suppliername</t>
  </si>
  <si>
    <t>Supplier Name</t>
  </si>
  <si>
    <t>cccverified</t>
  </si>
  <si>
    <t>CCC Verified</t>
  </si>
  <si>
    <t>directshipitemcodewarrantyinternalnotes</t>
  </si>
  <si>
    <t>Direct Ship Item Code Warranty - Internal Notes</t>
  </si>
  <si>
    <t>vmrssourceverifiedbynavistar</t>
  </si>
  <si>
    <t>VMRS Source - Verified by Navistar</t>
  </si>
  <si>
    <t>certificationtype</t>
  </si>
  <si>
    <t>Certification Type</t>
  </si>
  <si>
    <t>refazcertificationtype</t>
  </si>
  <si>
    <t>crossrefrelatedrelationshiptype</t>
  </si>
  <si>
    <t>Cross-Ref - Related - Relationship Type</t>
  </si>
  <si>
    <t>crossrefpiesinterchangexrefsuppliername</t>
  </si>
  <si>
    <t>Cross-Ref - PIES Interchange - XREF Supplier Name</t>
  </si>
  <si>
    <t>partweightuom</t>
  </si>
  <si>
    <t>Part Weight UOM</t>
  </si>
  <si>
    <t>producttype</t>
  </si>
  <si>
    <t>Product Type</t>
  </si>
  <si>
    <t>excludewarrantyflagpartlevel</t>
  </si>
  <si>
    <t>Exclude Warranty Flag (part level)</t>
  </si>
  <si>
    <t>autorelatedinterchanges</t>
  </si>
  <si>
    <t>Related Interchanges</t>
  </si>
  <si>
    <t>Interchanges</t>
  </si>
  <si>
    <t>crossrefpiesinterchangexrefpart</t>
  </si>
  <si>
    <t>Cross-Ref - PIES Interchange - XREF Part</t>
  </si>
  <si>
    <t>syssetcurrentdatetime</t>
  </si>
  <si>
    <t>Sys Set Current DateTime</t>
  </si>
  <si>
    <t>supersessiondatasupersededpart</t>
  </si>
  <si>
    <t>Supersession Data - Superseded Part</t>
  </si>
  <si>
    <t>rsinternalimagechanged</t>
  </si>
  <si>
    <t>RS Internal - Image Changed</t>
  </si>
  <si>
    <t>piesmarketcopygeneralcopy</t>
  </si>
  <si>
    <t>Market Copy General Copy</t>
  </si>
  <si>
    <t>supplierid</t>
  </si>
  <si>
    <t>Supplier ID</t>
  </si>
  <si>
    <t>memarketingxmethodcode</t>
  </si>
  <si>
    <t>MEX Marketing Method Code</t>
  </si>
  <si>
    <t>ptcgroup</t>
  </si>
  <si>
    <t>PTC Group</t>
  </si>
  <si>
    <t>ptctaxonomyroot</t>
  </si>
  <si>
    <t>navistarpartnumber</t>
  </si>
  <si>
    <t>Navistar Part Number</t>
  </si>
  <si>
    <t>unpackagedpartweight</t>
  </si>
  <si>
    <t>Unpackaged Part Weight</t>
  </si>
  <si>
    <t>statuscode</t>
  </si>
  <si>
    <t>Status Code</t>
  </si>
  <si>
    <t>crossrefrelatedreciprocalflag</t>
  </si>
  <si>
    <t>Cross-Ref - Related - Reciprocal Flag</t>
  </si>
  <si>
    <t>canmajorfleetprice</t>
  </si>
  <si>
    <t>CAN Major Fleet Price</t>
  </si>
  <si>
    <t>sdsrequired</t>
  </si>
  <si>
    <t>SDS Required</t>
  </si>
  <si>
    <t>crossrefrelatedeffectivetodate</t>
  </si>
  <si>
    <t>Cross-Ref - Related - Effective To Date</t>
  </si>
  <si>
    <t>programmingrequired</t>
  </si>
  <si>
    <t>Programming Required</t>
  </si>
  <si>
    <t>isremanufacturedpartfl</t>
  </si>
  <si>
    <t>Is Remanufactured Part FL</t>
  </si>
  <si>
    <t>productid</t>
  </si>
  <si>
    <t>Product ID</t>
  </si>
  <si>
    <t>dateofverification</t>
  </si>
  <si>
    <t>Date of Verification</t>
  </si>
  <si>
    <t>partqrcode</t>
  </si>
  <si>
    <t>Part QR Code</t>
  </si>
  <si>
    <t>directshipitemcode</t>
  </si>
  <si>
    <t>Direct Ship Item Code</t>
  </si>
  <si>
    <t>navistarpartdescription</t>
  </si>
  <si>
    <t>Navistar Part Description</t>
  </si>
  <si>
    <t>piesmarketcopysubcode</t>
  </si>
  <si>
    <t>Market Copy SubCode</t>
  </si>
  <si>
    <t>crossrefmanufacturermfgid</t>
  </si>
  <si>
    <t>Cross-Ref - Manufacturer - MFG ID</t>
  </si>
  <si>
    <t>itemcodewarrantyinternal</t>
  </si>
  <si>
    <t>Item Code Warranty - Internal Notes</t>
  </si>
  <si>
    <t>additionalptcgroup</t>
  </si>
  <si>
    <t>Additional PTC Group</t>
  </si>
  <si>
    <t>crossrefrelatedrelatedpartdescription</t>
  </si>
  <si>
    <t>Cross-Ref - Related - Related Part Description</t>
  </si>
  <si>
    <t>lastsubmissiondate</t>
  </si>
  <si>
    <t>Last Submission Date</t>
  </si>
  <si>
    <t>syshasimagesvendoritemupdate</t>
  </si>
  <si>
    <t>Image Update For Vendor Item</t>
  </si>
  <si>
    <t>kitpartquantity</t>
  </si>
  <si>
    <t>Kit Part Quantity</t>
  </si>
  <si>
    <t>autoinitiatetranslation</t>
  </si>
  <si>
    <t>Initiate Translation</t>
  </si>
  <si>
    <t>supplierunpackagedpartwidth</t>
  </si>
  <si>
    <t>Supplier Unpackaged Part Width</t>
  </si>
  <si>
    <t>directshipitemcodewarrantytotalmonths</t>
  </si>
  <si>
    <t>Direct Ship Item Code Warranty - Total Months</t>
  </si>
  <si>
    <t>sysinternalimagechange</t>
  </si>
  <si>
    <t>Sys Internal Image Change</t>
  </si>
  <si>
    <t>crossrefmanufacturermfgidsuppliername</t>
  </si>
  <si>
    <t>Cross-Ref - Manufacturer - MFG ID Supplier Name</t>
  </si>
  <si>
    <t>autointerchangekey</t>
  </si>
  <si>
    <t>Interchange Key</t>
  </si>
  <si>
    <t>hazmat</t>
  </si>
  <si>
    <t>packagedpartlength</t>
  </si>
  <si>
    <t>Packaged Part Length</t>
  </si>
  <si>
    <t>navistarbusinessunit</t>
  </si>
  <si>
    <t>Navistar Business Unit</t>
  </si>
  <si>
    <t>posttitle</t>
  </si>
  <si>
    <t>Post Title</t>
  </si>
  <si>
    <t>productname</t>
  </si>
  <si>
    <t>Product Name</t>
  </si>
  <si>
    <t>autokitskey</t>
  </si>
  <si>
    <t>Kits Key</t>
  </si>
  <si>
    <t>lastvendorupdated</t>
  </si>
  <si>
    <t>Vendor Info</t>
  </si>
  <si>
    <t>itemcodewarrantytotalmonths</t>
  </si>
  <si>
    <t>Item Code Warranty - Total Months</t>
  </si>
  <si>
    <t>excludef&amp;bflag</t>
  </si>
  <si>
    <t>Exclude F&amp;B Flag</t>
  </si>
  <si>
    <t>piesfilename</t>
  </si>
  <si>
    <t>Parts Image Name</t>
  </si>
  <si>
    <t>pdcitemcode</t>
  </si>
  <si>
    <t>PDC Item Code</t>
  </si>
  <si>
    <t>directshipitemcodewarrantynotes</t>
  </si>
  <si>
    <t>Direct Ship Item Code Warranty - Notes</t>
  </si>
  <si>
    <t>crossrefpiesinterchangecrossreferencetype</t>
  </si>
  <si>
    <t>Cross-Ref - PIES Interchange - Cross Reference Type</t>
  </si>
  <si>
    <t>NestedGrid</t>
  </si>
  <si>
    <t>Description</t>
  </si>
  <si>
    <t>piesinterchangeinfo</t>
  </si>
  <si>
    <t>Interchange Info</t>
  </si>
  <si>
    <t>crossreferenceloadinfo</t>
  </si>
  <si>
    <t>Cross Reference Load Information</t>
  </si>
  <si>
    <t>crossrefloadactionfromsuppliertemplate</t>
  </si>
  <si>
    <t>crossrefloadeffectivefromfromsuppliertemplate</t>
  </si>
  <si>
    <t>Cross Reference Type</t>
  </si>
  <si>
    <t>crossrefloaddivisionidfromsuppliertemplate</t>
  </si>
  <si>
    <t>Division ID</t>
  </si>
  <si>
    <t>crossrefloadeffectivetofromsuppliertemplate</t>
  </si>
  <si>
    <t>Effective From</t>
  </si>
  <si>
    <t>crossrefloadfromqtyfromsuppliertemplate</t>
  </si>
  <si>
    <t>From Qty</t>
  </si>
  <si>
    <t>crossrefloadowneridfromsuppliertemplate</t>
  </si>
  <si>
    <t>Owner ID</t>
  </si>
  <si>
    <t>crossrefloadownernamefromsuppliertemplate</t>
  </si>
  <si>
    <t>Owner Name</t>
  </si>
  <si>
    <t>crossrefloadtoqtyfromsuppliertemplate</t>
  </si>
  <si>
    <t>To Qty</t>
  </si>
  <si>
    <t>automarketcopyfeaturesandbenefits</t>
  </si>
  <si>
    <t>autogeneralcopy</t>
  </si>
  <si>
    <t>General Copy (GCC)</t>
  </si>
  <si>
    <t>autofeaturesandbenefits</t>
  </si>
  <si>
    <t>Features and Benefits (FAB)</t>
  </si>
  <si>
    <t>autorecordsequence</t>
  </si>
  <si>
    <t>crossreferencedatainfo</t>
  </si>
  <si>
    <t>Cross Reference Data Information</t>
  </si>
  <si>
    <t>crossreferenceactiveflag</t>
  </si>
  <si>
    <t>Active Flag</t>
  </si>
  <si>
    <t>crossreferencedatacrossreferencesource</t>
  </si>
  <si>
    <t>Cross Reference Part</t>
  </si>
  <si>
    <t>crossreferencedatadescription</t>
  </si>
  <si>
    <t>crossreferencedatarelationshiptype</t>
  </si>
  <si>
    <t>crossreferencedatareversedirection</t>
  </si>
  <si>
    <t>Reverse Direction</t>
  </si>
  <si>
    <t>crossreferencedatasupplierbrand</t>
  </si>
  <si>
    <t>autoproductattributes</t>
  </si>
  <si>
    <t>autorecordnumber</t>
  </si>
  <si>
    <t>Record Number</t>
  </si>
  <si>
    <t>autoattributeid</t>
  </si>
  <si>
    <t>Attribute ID</t>
  </si>
  <si>
    <t>autoattributename</t>
  </si>
  <si>
    <t>Attribute Name</t>
  </si>
  <si>
    <t>autoattributedata</t>
  </si>
  <si>
    <t>Attribute Data</t>
  </si>
  <si>
    <t>varientattributes</t>
  </si>
  <si>
    <t>Varient Attributes</t>
  </si>
  <si>
    <t>variantattributesequence</t>
  </si>
  <si>
    <t>Sequence</t>
  </si>
  <si>
    <t>variantattributeheadingname</t>
  </si>
  <si>
    <t>Heading/Name</t>
  </si>
  <si>
    <t>variantattributecataloggroup</t>
  </si>
  <si>
    <t>Catalog Group</t>
  </si>
  <si>
    <t>variantattributedatavalue</t>
  </si>
  <si>
    <t>Data Value</t>
  </si>
  <si>
    <t>variantattributedisplayonlyflag</t>
  </si>
  <si>
    <t>Display Only Flag</t>
  </si>
  <si>
    <t>variantattributeiccassignment</t>
  </si>
  <si>
    <t>ICC Assignment</t>
  </si>
  <si>
    <t>autocustomproductattributes</t>
  </si>
  <si>
    <t>Custom Product Attributes</t>
  </si>
  <si>
    <t>autocustomattributeid</t>
  </si>
  <si>
    <t>autocustomattributevalue</t>
  </si>
  <si>
    <t>Attribute Value</t>
  </si>
  <si>
    <t>autocustomattributeuom</t>
  </si>
  <si>
    <t>Attribute UOM</t>
  </si>
  <si>
    <t>autocustomattributestyleid</t>
  </si>
  <si>
    <t>Padb Style ID</t>
  </si>
  <si>
    <t>autocustomattributerecordnumber</t>
  </si>
  <si>
    <t>autocustomattributemultivalueqty</t>
  </si>
  <si>
    <t>Multi Value Quantity</t>
  </si>
  <si>
    <t>autocustomattributemultivalueseq</t>
  </si>
  <si>
    <t>Multi Value Sequence</t>
  </si>
  <si>
    <t>piesprices</t>
  </si>
  <si>
    <t>Establish what Currency Code is invoiced from the vendor (currently the MDM only accepts USD), the Price (quote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</si>
  <si>
    <t>imagerelstatus</t>
  </si>
  <si>
    <t>digitalAsset</t>
  </si>
  <si>
    <t>Status</t>
  </si>
  <si>
    <t>Image Relationship Status</t>
  </si>
  <si>
    <t>isprimary</t>
  </si>
  <si>
    <t>Is Primary</t>
  </si>
  <si>
    <t>azlinkingparttype</t>
  </si>
  <si>
    <t>automotive</t>
  </si>
  <si>
    <t>Linking Part Type</t>
  </si>
  <si>
    <t>id</t>
  </si>
  <si>
    <t>generic</t>
  </si>
  <si>
    <t>ID</t>
  </si>
  <si>
    <t>Er primær</t>
  </si>
  <si>
    <t>Relasjonsattributter</t>
  </si>
  <si>
    <t>Ist primär</t>
  </si>
  <si>
    <t>Beziehungsattribute</t>
  </si>
  <si>
    <t>為主要</t>
  </si>
  <si>
    <t>關聯屬性</t>
  </si>
  <si>
    <t>기본</t>
  </si>
  <si>
    <t>관계 속성</t>
  </si>
  <si>
    <t>关系属性</t>
  </si>
  <si>
    <t>È principale</t>
  </si>
  <si>
    <t>Attributi relazionali</t>
  </si>
  <si>
    <t>Jest podstawowe</t>
  </si>
  <si>
    <t>Atrybuty relacji</t>
  </si>
  <si>
    <t>Is primair</t>
  </si>
  <si>
    <t>Relatiekenmerken</t>
  </si>
  <si>
    <t>Primário Is</t>
  </si>
  <si>
    <t>Atributos de Relação</t>
  </si>
  <si>
    <t>Este primar</t>
  </si>
  <si>
    <t>Atributele relației</t>
  </si>
  <si>
    <t>Är primär</t>
  </si>
  <si>
    <t>Relationsattribut</t>
  </si>
  <si>
    <t>Es primario</t>
  </si>
  <si>
    <t>Atributos de relación</t>
  </si>
  <si>
    <t>Est primaire</t>
  </si>
  <si>
    <t>Attributs de relation</t>
  </si>
  <si>
    <t>Je primární</t>
  </si>
  <si>
    <t>Atributy vztahu</t>
  </si>
  <si>
    <t>プライマリです</t>
  </si>
  <si>
    <t>rel属性</t>
  </si>
  <si>
    <t>appbelongstovendoritem</t>
  </si>
  <si>
    <t>association</t>
  </si>
  <si>
    <t>PIES Vendor Item</t>
  </si>
  <si>
    <t>Applications</t>
  </si>
  <si>
    <t>interchangebelongstovendoritem</t>
  </si>
  <si>
    <t>Vendor Items</t>
  </si>
  <si>
    <t>crosssell</t>
  </si>
  <si>
    <t>Cross Sell</t>
  </si>
  <si>
    <t>Cross Sell of</t>
  </si>
  <si>
    <t>Items that are interchangable (with similar specs which can be substituted for each other)</t>
  </si>
  <si>
    <t>upsell</t>
  </si>
  <si>
    <t>Up Sell</t>
  </si>
  <si>
    <t>Up Sell of</t>
  </si>
  <si>
    <t>supersessionvi</t>
  </si>
  <si>
    <t>VI Supersession</t>
  </si>
  <si>
    <t>VI Supersession of</t>
  </si>
  <si>
    <t>hasvideos</t>
  </si>
  <si>
    <t>Videos</t>
  </si>
  <si>
    <t>hasmarketcopy</t>
  </si>
  <si>
    <t>itemtovendoritems</t>
  </si>
  <si>
    <t>Items</t>
  </si>
  <si>
    <t>hasdocuments</t>
  </si>
  <si>
    <t>Documents</t>
  </si>
  <si>
    <t>kitsbelongstovendoritem</t>
  </si>
  <si>
    <t>supersession</t>
  </si>
  <si>
    <t>Supersession of</t>
  </si>
  <si>
    <t>crossreference</t>
  </si>
  <si>
    <t>Cross Reference</t>
  </si>
  <si>
    <t>Cross Reference of</t>
  </si>
  <si>
    <t>Items that are interchangable</t>
  </si>
  <si>
    <t>hasimages</t>
  </si>
  <si>
    <t>Images</t>
  </si>
  <si>
    <t>hasitems</t>
  </si>
  <si>
    <t>hasaudio</t>
  </si>
  <si>
    <t>Audio</t>
  </si>
  <si>
    <t>itemtoitem</t>
  </si>
  <si>
    <t>Dokumenter</t>
  </si>
  <si>
    <t>Dokumente</t>
  </si>
  <si>
    <t>文件</t>
  </si>
  <si>
    <t>문서</t>
  </si>
  <si>
    <t>文档</t>
  </si>
  <si>
    <t>Documenti</t>
  </si>
  <si>
    <t>Dokumenty</t>
  </si>
  <si>
    <t>Documentos</t>
  </si>
  <si>
    <t>Documenten</t>
  </si>
  <si>
    <t>Documente</t>
  </si>
  <si>
    <t>Dokument</t>
  </si>
  <si>
    <t>書類</t>
  </si>
  <si>
    <t>Bilder</t>
  </si>
  <si>
    <t>圖片</t>
  </si>
  <si>
    <t>이미지</t>
  </si>
  <si>
    <t>图像</t>
  </si>
  <si>
    <t>Immagini</t>
  </si>
  <si>
    <t>Obrazki</t>
  </si>
  <si>
    <t>Imagens</t>
  </si>
  <si>
    <t>Afbeeldingen</t>
  </si>
  <si>
    <t>Imagini</t>
  </si>
  <si>
    <t>Imágenes</t>
  </si>
  <si>
    <t>Obrázky</t>
  </si>
  <si>
    <t>画像</t>
  </si>
  <si>
    <t>音訊</t>
  </si>
  <si>
    <t>오디오</t>
  </si>
  <si>
    <t>音频</t>
  </si>
  <si>
    <t>Áudio</t>
  </si>
  <si>
    <t>Ljud</t>
  </si>
  <si>
    <t>Zvuk</t>
  </si>
  <si>
    <t>音声</t>
  </si>
  <si>
    <t>0</t>
  </si>
  <si>
    <t>PIES</t>
  </si>
  <si>
    <t>[[currentuser.ownershipdata]]</t>
  </si>
  <si>
    <t>Establish what Currency Code is invoiced from the vendor (currently the MDM only accepts USD), the Price (quote to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</si>
  <si>
    <t>document</t>
  </si>
  <si>
    <t>isPrimary</t>
  </si>
  <si>
    <t>video</t>
  </si>
  <si>
    <t>image</t>
  </si>
  <si>
    <t>audio</t>
  </si>
  <si>
    <t>Audios</t>
  </si>
  <si>
    <t>application</t>
  </si>
  <si>
    <t>self</t>
  </si>
  <si>
    <t>1</t>
  </si>
  <si>
    <t>belongsto</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</si>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</sst>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rgb="FF000000"/>
      <name val="Calibri"/>
      <family val="2"/>
      <charset val="134"/>
    </font>
    <font>
      <sz val="12"/>
      <color rgb="FFFFFFFF"/>
      <name val="Calibri"/>
      <family val="2"/>
      <charset val="134"/>
    </font>
    <font>
      <sz val="12"/>
      <color rgb="FFFFFFFF"/>
      <name val="Calibri"/>
      <family val="2"/>
      <charset val="1"/>
    </font>
    <font>
      <b/>
      <sz val="12"/>
      <color rgb="FF000000"/>
      <name val="Calibri"/>
      <family val="2"/>
      <charset val="1"/>
    </font>
    <font>
      <sz val="12"/>
      <color rgb="FFFF0000"/>
      <name val="Calibri"/>
      <family val="2"/>
      <charset val="1"/>
    </font>
    <font>
      <sz val="12"/>
      <name val="Calibri"/>
      <family val="2"/>
      <charset val="1"/>
    </font>
    <font>
      <sz val="12"/>
      <color rgb="FFFF0000"/>
      <name val="Calibri"/>
      <family val="2"/>
      <charset val="134"/>
    </font>
    <font>
      <b/>
      <i/>
      <sz val="9"/>
      <color rgb="FF000000"/>
      <name val="Tahoma"/>
      <family val="2"/>
      <charset val="1"/>
    </font>
    <font>
      <sz val="12"/>
      <name val="Calibri"/>
      <family val="2"/>
      <charset val="134"/>
    </font>
    <font>
      <sz val="12"/>
      <color theme="1"/>
      <name val="Calibri"/>
      <family val="2"/>
      <charset val="1"/>
    </font>
    <font>
      <sz val="11"/>
      <color indexed="8"/>
      <name val="Calibri"/>
    </font>
    <font>
      <sz val="11"/>
      <color indexed="10"/>
      <name val="Calibri"/>
    </font>
  </fonts>
  <fills count="12">
    <fill>
      <patternFill patternType="none"/>
    </fill>
    <fill>
      <patternFill patternType="gray125"/>
    </fill>
    <fill>
      <patternFill patternType="solid">
        <fgColor rgb="FF2E75B6"/>
        <bgColor rgb="FF0066CC"/>
      </patternFill>
    </fill>
    <fill>
      <patternFill patternType="solid">
        <fgColor rgb="FF1F4E79"/>
        <bgColor rgb="FF003366"/>
      </patternFill>
    </fill>
    <fill>
      <patternFill patternType="solid">
        <fgColor rgb="FFDEEBF7"/>
        <bgColor rgb="FFE2F0D9"/>
      </patternFill>
    </fill>
    <fill>
      <patternFill patternType="solid">
        <fgColor rgb="FFFFF2CC"/>
        <bgColor rgb="FFE2F0D9"/>
      </patternFill>
    </fill>
    <fill>
      <patternFill patternType="solid">
        <fgColor rgb="FFE2F0D9"/>
        <bgColor rgb="FFDEEBF7"/>
      </patternFill>
    </fill>
    <fill>
      <patternFill patternType="solid">
        <fgColor rgb="FF1F4E79"/>
        <bgColor rgb="FF1F4E78"/>
      </patternFill>
    </fill>
    <fill>
      <patternFill patternType="solid">
        <fgColor rgb="FFDEEBF7"/>
        <bgColor rgb="FFDDEBF7"/>
      </patternFill>
    </fill>
    <fill>
      <patternFill patternType="solid">
        <fgColor rgb="FFE2F0D9"/>
        <bgColor rgb="FFE2EFDA"/>
      </patternFill>
    </fill>
    <fill>
      <patternFill patternType="solid">
        <fgColor theme="0" tint="-0.249977111117893"/>
        <bgColor rgb="FFE2F0D9"/>
      </patternFill>
    </fill>
    <fill>
      <patternFill patternType="solid">
        <fgColor rgb="FFDEEBF7"/>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1">
    <xf numFmtId="0" fontId="0" fillId="0" borderId="0"/>
  </cellStyleXfs>
  <cellXfs count="43">
    <xf numFmtId="0" fontId="0" fillId="0" borderId="0" xfId="0"/>
    <xf numFmtId="0" fontId="1" fillId="2" borderId="0" xfId="0" applyFont="1" applyFill="1"/>
    <xf numFmtId="0" fontId="2" fillId="3" borderId="0" xfId="0" applyFont="1" applyFill="1"/>
    <xf numFmtId="0" fontId="3" fillId="0" borderId="1" xfId="0" applyFont="1" applyBorder="1"/>
    <xf numFmtId="0" fontId="0" fillId="0" borderId="1" xfId="0" applyBorder="1"/>
    <xf numFmtId="0" fontId="2" fillId="3" borderId="1" xfId="0" applyFont="1" applyFill="1" applyBorder="1"/>
    <xf numFmtId="0" fontId="0" fillId="4" borderId="1" xfId="0" applyFill="1" applyBorder="1"/>
    <xf numFmtId="0" fontId="3" fillId="0" borderId="2" xfId="0" applyFont="1" applyBorder="1"/>
    <xf numFmtId="0" fontId="2" fillId="3" borderId="3" xfId="0" applyFont="1" applyFill="1" applyBorder="1"/>
    <xf numFmtId="0" fontId="3" fillId="0" borderId="4" xfId="0" applyFont="1" applyBorder="1"/>
    <xf numFmtId="0" fontId="0" fillId="4" borderId="5" xfId="0" applyFill="1" applyBorder="1"/>
    <xf numFmtId="0" fontId="0" fillId="5" borderId="5" xfId="0" applyFill="1" applyBorder="1"/>
    <xf numFmtId="0" fontId="0" fillId="6" borderId="5" xfId="0" applyFill="1" applyBorder="1"/>
    <xf numFmtId="0" fontId="3" fillId="0" borderId="6" xfId="0" applyFont="1" applyBorder="1"/>
    <xf numFmtId="0" fontId="4" fillId="4" borderId="7" xfId="0" applyFont="1" applyFill="1" applyBorder="1"/>
    <xf numFmtId="0" fontId="4" fillId="4" borderId="0" xfId="0" applyFont="1" applyFill="1"/>
    <xf numFmtId="0" fontId="5" fillId="4" borderId="0" xfId="0" applyFont="1" applyFill="1"/>
    <xf numFmtId="0" fontId="5" fillId="0" borderId="0" xfId="0" applyFont="1"/>
    <xf numFmtId="0" fontId="2" fillId="3" borderId="0" xfId="0" applyFont="1" applyFill="1" applyAlignment="1">
      <alignment wrapText="1"/>
    </xf>
    <xf numFmtId="0" fontId="4" fillId="4" borderId="0" xfId="0" applyFont="1" applyFill="1" applyAlignment="1">
      <alignment wrapText="1"/>
    </xf>
    <xf numFmtId="0" fontId="5" fillId="4" borderId="0" xfId="0" applyFont="1" applyFill="1" applyAlignment="1">
      <alignment wrapText="1"/>
    </xf>
    <xf numFmtId="0" fontId="5" fillId="6" borderId="0" xfId="0" applyFont="1" applyFill="1" applyAlignment="1">
      <alignment wrapText="1"/>
    </xf>
    <xf numFmtId="0" fontId="0" fillId="6" borderId="0" xfId="0" applyFill="1" applyAlignment="1">
      <alignment wrapText="1"/>
    </xf>
    <xf numFmtId="0" fontId="5" fillId="0" borderId="0" xfId="0" applyFont="1" applyAlignment="1">
      <alignment wrapText="1"/>
    </xf>
    <xf numFmtId="0" fontId="0" fillId="5" borderId="0" xfId="0" applyFill="1"/>
    <xf numFmtId="0" fontId="2" fillId="7" borderId="0" xfId="0" applyFont="1" applyFill="1"/>
    <xf numFmtId="0" fontId="4" fillId="8" borderId="0" xfId="0" applyFont="1" applyFill="1"/>
    <xf numFmtId="0" fontId="5" fillId="8" borderId="0" xfId="0" applyFont="1" applyFill="1"/>
    <xf numFmtId="0" fontId="0" fillId="9" borderId="0" xfId="0" applyFill="1" applyAlignment="1">
      <alignment wrapText="1"/>
    </xf>
    <xf numFmtId="0" fontId="0" fillId="9" borderId="0" xfId="0" applyFill="1"/>
    <xf numFmtId="0" fontId="6" fillId="8" borderId="0" xfId="0" applyFont="1" applyFill="1" applyAlignment="1">
      <alignment horizontal="left"/>
    </xf>
    <xf numFmtId="0" fontId="6" fillId="8" borderId="0" xfId="0" applyFont="1" applyFill="1"/>
    <xf numFmtId="0" fontId="0" fillId="8" borderId="0" xfId="0" applyFill="1"/>
    <xf numFmtId="0" fontId="0" fillId="0" borderId="8" xfId="0" applyBorder="1"/>
    <xf numFmtId="0" fontId="8" fillId="9" borderId="0" xfId="0" applyFont="1" applyFill="1"/>
    <xf numFmtId="49" fontId="1" fillId="2" borderId="0" xfId="0" applyNumberFormat="1" applyFont="1" applyFill="1"/>
    <xf numFmtId="49" fontId="0" fillId="0" borderId="0" xfId="0" applyNumberFormat="1"/>
    <xf numFmtId="0" fontId="4" fillId="6" borderId="0" xfId="0" applyFont="1" applyFill="1" applyAlignment="1">
      <alignment wrapText="1"/>
    </xf>
    <xf numFmtId="0" fontId="0" fillId="10" borderId="5" xfId="0" applyFill="1" applyBorder="1"/>
    <xf numFmtId="0" fontId="9" fillId="8" borderId="0" xfId="0" applyFont="1" applyFill="1"/>
    <xf numFmtId="0" fontId="10" fillId="11" borderId="0" xfId="0" applyFont="1" applyFill="1"/>
    <xf numFmtId="0" fontId="11" fillId="11" borderId="0" xfId="0" applyFont="1" applyFill="1"/>
    <xf numFmtId="0" fontId="0" fillId="0"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E7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733425</xdr:colOff>
      <xdr:row>0</xdr:row>
      <xdr:rowOff>171450</xdr:rowOff>
    </xdr:from>
    <xdr:to>
      <xdr:col>1</xdr:col>
      <xdr:colOff>1447800</xdr:colOff>
      <xdr:row>2</xdr:row>
      <xdr:rowOff>114300</xdr:rowOff>
    </xdr:to>
    <xdr:pic>
      <xdr:nvPicPr>
        <xdr:cNvPr id="3" name="Graphic 2">
          <a:extLst>
            <a:ext uri="{FF2B5EF4-FFF2-40B4-BE49-F238E27FC236}">
              <a16:creationId xmlns:a16="http://schemas.microsoft.com/office/drawing/2014/main" id="{88D053B8-88C8-46FF-BFD8-C4CB963C11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33425" y="171450"/>
          <a:ext cx="2590800" cy="495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windowProtection="1" zoomScale="97" zoomScaleNormal="100" workbookViewId="0">
      <selection activeCell="G2" sqref="G2:G19"/>
    </sheetView>
  </sheetViews>
  <sheetFormatPr defaultRowHeight="15.75"/>
  <cols>
    <col min="1" max="1" width="6.125"/>
    <col min="2" max="2" width="9.125"/>
    <col min="3" max="3" width="13.5"/>
    <col min="4" max="4" width="8.875"/>
    <col min="5" max="5" width="22.125"/>
    <col min="6" max="6" width="8.875"/>
    <col min="7" max="7" width="8.875" style="36"/>
    <col min="8" max="8" width="23.25" bestFit="1" customWidth="1"/>
    <col min="9" max="1024" width="8.875"/>
  </cols>
  <sheetData>
    <row r="1" spans="1:8" s="1" customFormat="1">
      <c r="A1" s="1" t="s">
        <v>0</v>
      </c>
      <c r="B1" s="1" t="s">
        <v>1</v>
      </c>
      <c r="C1" s="1" t="s">
        <v>2</v>
      </c>
      <c r="D1" s="1" t="s">
        <v>3</v>
      </c>
      <c r="E1" s="1" t="s">
        <v>136</v>
      </c>
      <c r="F1" s="1" t="s">
        <v>6</v>
      </c>
      <c r="G1" s="35" t="s">
        <v>124</v>
      </c>
      <c r="H1" s="1" t="s">
        <v>142</v>
      </c>
    </row>
    <row r="2" spans="1:8">
      <c r="A2" t="s">
        <v>4</v>
      </c>
      <c r="B2" t="s">
        <v>90</v>
      </c>
      <c r="C2" t="s">
        <v>98</v>
      </c>
      <c r="D2" t="s">
        <v>5</v>
      </c>
      <c r="E2" t="s">
        <v>137</v>
      </c>
      <c r="F2" t="s">
        <v>25</v>
      </c>
      <c r="G2" t="s">
        <v>168</v>
      </c>
      <c r="H2" t="s">
        <v>143</v>
      </c>
    </row>
    <row r="3" spans="1:8">
      <c r="B3" t="s">
        <v>91</v>
      </c>
      <c r="C3" t="s">
        <v>91</v>
      </c>
      <c r="D3" t="s">
        <v>7</v>
      </c>
      <c r="E3" t="s">
        <v>138</v>
      </c>
      <c r="F3" t="s">
        <v>80</v>
      </c>
      <c r="G3" t="s">
        <v>126</v>
      </c>
      <c r="H3" t="s">
        <v>144</v>
      </c>
    </row>
    <row r="4" spans="1:8">
      <c r="B4" t="s">
        <v>92</v>
      </c>
      <c r="C4" t="s">
        <v>99</v>
      </c>
      <c r="D4" t="s">
        <v>133</v>
      </c>
      <c r="E4" t="s">
        <v>139</v>
      </c>
      <c r="F4" t="s">
        <v>133</v>
      </c>
      <c r="G4" t="s">
        <v>169</v>
      </c>
      <c r="H4" t="s">
        <v>145</v>
      </c>
    </row>
    <row r="5" spans="1:8">
      <c r="B5" t="s">
        <v>93</v>
      </c>
      <c r="C5" t="s">
        <v>93</v>
      </c>
      <c r="G5" t="s">
        <v>170</v>
      </c>
      <c r="H5" t="s">
        <v>146</v>
      </c>
    </row>
    <row r="6" spans="1:8">
      <c r="B6" t="s">
        <v>94</v>
      </c>
      <c r="C6" t="s">
        <v>100</v>
      </c>
      <c r="G6" t="s">
        <v>125</v>
      </c>
      <c r="H6" t="s">
        <v>147</v>
      </c>
    </row>
    <row r="7" spans="1:8">
      <c r="B7" t="s">
        <v>95</v>
      </c>
      <c r="C7" t="s">
        <v>96</v>
      </c>
      <c r="G7" t="s">
        <v>132</v>
      </c>
      <c r="H7" t="s">
        <v>148</v>
      </c>
    </row>
    <row r="8" spans="1:8">
      <c r="B8" t="s">
        <v>96</v>
      </c>
      <c r="C8" t="s">
        <v>101</v>
      </c>
      <c r="G8" t="s">
        <v>127</v>
      </c>
      <c r="H8" t="s">
        <v>149</v>
      </c>
    </row>
    <row r="9" spans="1:8">
      <c r="B9" t="s">
        <v>97</v>
      </c>
      <c r="C9" t="s">
        <v>102</v>
      </c>
      <c r="G9" t="s">
        <v>171</v>
      </c>
      <c r="H9" t="s">
        <v>150</v>
      </c>
    </row>
    <row r="10" spans="1:8">
      <c r="B10" t="s">
        <v>165</v>
      </c>
      <c r="C10" t="s">
        <v>103</v>
      </c>
      <c r="G10" t="s">
        <v>172</v>
      </c>
      <c r="H10" t="s">
        <v>151</v>
      </c>
    </row>
    <row r="11" spans="1:8">
      <c r="C11" t="s">
        <v>165</v>
      </c>
      <c r="G11" t="s">
        <v>173</v>
      </c>
      <c r="H11" t="s">
        <v>152</v>
      </c>
    </row>
    <row r="12" spans="1:8">
      <c r="G12" t="s">
        <v>174</v>
      </c>
      <c r="H12" t="s">
        <v>153</v>
      </c>
    </row>
    <row r="13" spans="1:8">
      <c r="G13" t="s">
        <v>130</v>
      </c>
      <c r="H13" t="s">
        <v>154</v>
      </c>
    </row>
    <row r="14" spans="1:8">
      <c r="G14" t="s">
        <v>175</v>
      </c>
      <c r="H14" t="s">
        <v>155</v>
      </c>
    </row>
    <row r="15" spans="1:8">
      <c r="G15" t="s">
        <v>176</v>
      </c>
      <c r="H15" t="s">
        <v>156</v>
      </c>
    </row>
    <row r="16" spans="1:8">
      <c r="G16" t="s">
        <v>131</v>
      </c>
      <c r="H16" t="s">
        <v>157</v>
      </c>
    </row>
    <row r="17" spans="7:8">
      <c r="G17" t="s">
        <v>128</v>
      </c>
      <c r="H17" t="s">
        <v>158</v>
      </c>
    </row>
    <row r="18" spans="7:8">
      <c r="G18" t="s">
        <v>129</v>
      </c>
      <c r="H18" t="s">
        <v>159</v>
      </c>
    </row>
    <row r="19" spans="7:8">
      <c r="G19" t="s">
        <v>177</v>
      </c>
      <c r="H19" t="s">
        <v>160</v>
      </c>
    </row>
    <row r="20" spans="7:8">
      <c r="G20"/>
      <c r="H20" t="s">
        <v>161</v>
      </c>
    </row>
  </sheetData>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A385"/>
  <sheetViews>
    <sheetView windowProtection="1" zoomScaleNormal="100" workbookViewId="0">
      <pane xSplit="4" ySplit="1" topLeftCell="E1048564" activePane="bottomRight" state="frozen"/>
      <selection pane="topRight" activeCell="P1" sqref="P1"/>
      <selection pane="bottomLeft" activeCell="A2" sqref="A2"/>
      <selection pane="bottomRight" activeCell="C1048568" sqref="C1048568"/>
    </sheetView>
  </sheetViews>
  <sheetFormatPr defaultRowHeight="21.75" customHeight="1"/>
  <cols>
    <col min="1" max="1" width="9.25" style="42" bestFit="1" customWidth="1"/>
    <col min="2" max="2" width="11.875" style="42" customWidth="1"/>
    <col min="3" max="3" width="14.75" style="42" bestFit="1" customWidth="1"/>
    <col min="4" max="4" width="19.75" style="42" bestFit="1" customWidth="1"/>
    <col min="5" max="5" width="22.5" style="42" bestFit="1" customWidth="1"/>
    <col min="6" max="6" width="21.25" style="42" bestFit="1" customWidth="1"/>
    <col min="7" max="7" width="15.125" style="42" bestFit="1" customWidth="1"/>
    <col min="8" max="8" width="26.375" style="42" bestFit="1" customWidth="1"/>
    <col min="9" max="9" width="21.125" style="42" bestFit="1" customWidth="1"/>
    <col min="10" max="10" width="26.125" style="42" bestFit="1" customWidth="1"/>
    <col min="11" max="11" width="11.125" style="42" customWidth="1"/>
    <col min="12" max="12" width="12.375" style="42" bestFit="1" customWidth="1"/>
    <col min="13" max="13" width="19.375" style="42" bestFit="1" customWidth="1"/>
    <col min="14" max="14" width="26.75" style="42" bestFit="1" customWidth="1"/>
    <col min="15" max="15" width="35" style="42"/>
    <col min="16" max="16" width="29.125" style="42"/>
    <col min="17" max="17" width="26.625" style="42"/>
    <col min="18" max="18" width="17.75" style="42" customWidth="1"/>
    <col min="19" max="20" width="16.125" style="42"/>
    <col min="21" max="21" width="23.5" style="42"/>
    <col min="22" max="22" width="25.625" style="42"/>
    <col min="23" max="23" width="39.625" style="42"/>
    <col min="24" max="24" width="30.625" style="42"/>
    <col min="25" max="25" width="11.625" style="42" bestFit="1" customWidth="1"/>
    <col min="26" max="26" width="16.875" style="42" bestFit="1" customWidth="1"/>
    <col min="27" max="27" width="15.125" style="42" bestFit="1" customWidth="1"/>
    <col min="28" max="28" width="18.75" style="42" hidden="1" bestFit="1" customWidth="1"/>
    <col min="29" max="29" width="18.5" style="42" bestFit="1" customWidth="1"/>
    <col min="30" max="30" width="18.5" style="42" customWidth="1"/>
    <col min="31" max="31" width="18.5" style="42" bestFit="1" customWidth="1"/>
    <col min="32" max="32" width="18.875" style="42" bestFit="1" customWidth="1"/>
    <col min="33" max="33" width="14.125" style="42" bestFit="1" customWidth="1"/>
    <col min="34" max="34" width="24.375" style="42" bestFit="1" customWidth="1"/>
    <col min="35" max="35" width="11.5" style="42" bestFit="1" customWidth="1"/>
    <col min="36" max="36" width="21.625" style="42" bestFit="1" customWidth="1"/>
    <col min="37" max="37" width="11.625" style="42" bestFit="1" customWidth="1"/>
    <col min="38" max="38" width="24.375" style="42" bestFit="1" customWidth="1"/>
    <col min="39" max="39" width="28.375" style="42" bestFit="1" customWidth="1"/>
    <col min="40" max="40" width="22.25" style="42" customWidth="1"/>
    <col min="41" max="41" width="26.375" style="42" bestFit="1" customWidth="1"/>
    <col min="42" max="42" width="22.375" style="42" bestFit="1" customWidth="1"/>
    <col min="43" max="43" width="26.375" style="42" bestFit="1" customWidth="1"/>
    <col min="44" max="44" width="14.875" style="42" bestFit="1" customWidth="1"/>
    <col min="45" max="45" width="17.75" style="42" bestFit="1" customWidth="1"/>
    <col min="46" max="46" width="16.375" style="42" bestFit="1" customWidth="1"/>
    <col min="47" max="47" width="16.875" style="42" bestFit="1" customWidth="1"/>
    <col min="48" max="1032" width="8.875" style="42"/>
    <col min="1033" max="16384" width="9" style="42"/>
  </cols>
  <sheetData>
    <row r="1" spans="1:53" s="22" customFormat="1" ht="21.75" customHeight="1">
      <c r="A1" s="2" t="s">
        <v>35</v>
      </c>
      <c r="B1" s="22" t="s">
        <v>71</v>
      </c>
      <c r="C1" s="22" t="s">
        <v>72</v>
      </c>
      <c r="D1" s="22" t="s">
        <v>73</v>
      </c>
      <c r="E1" s="22" t="s">
        <v>74</v>
      </c>
      <c r="F1" s="22" t="s">
        <v>135</v>
      </c>
      <c r="G1" s="22" t="s">
        <v>37</v>
      </c>
      <c r="H1" s="22" t="s">
        <v>67</v>
      </c>
      <c r="I1" s="22" t="s">
        <v>75</v>
      </c>
      <c r="J1" s="22" t="s">
        <v>76</v>
      </c>
      <c r="K1" s="22" t="s">
        <v>41</v>
      </c>
      <c r="L1" s="22" t="s">
        <v>77</v>
      </c>
      <c r="M1" s="22" t="s">
        <v>164</v>
      </c>
      <c r="N1" s="22" t="s">
        <v>47</v>
      </c>
      <c r="O1" s="22" t="s">
        <v>48</v>
      </c>
      <c r="P1" s="22" t="s">
        <v>45</v>
      </c>
      <c r="Q1" s="22" t="s">
        <v>68</v>
      </c>
      <c r="R1" s="22" t="s">
        <v>179</v>
      </c>
      <c r="S1" s="22" t="s">
        <v>38</v>
      </c>
      <c r="T1" s="22" t="s">
        <v>78</v>
      </c>
      <c r="U1" s="11" t="s">
        <v>79</v>
      </c>
      <c r="V1" s="11" t="s">
        <v>43</v>
      </c>
      <c r="W1" s="22" t="s">
        <v>55</v>
      </c>
      <c r="X1" s="22" t="s">
        <v>49</v>
      </c>
      <c r="Y1" s="22" t="s">
        <v>63</v>
      </c>
      <c r="Z1" s="22" t="s">
        <v>64</v>
      </c>
      <c r="AA1" s="22" t="s">
        <v>65</v>
      </c>
      <c r="AB1" s="22" t="s">
        <v>162</v>
      </c>
      <c r="AC1" s="11" t="s">
        <v>115</v>
      </c>
      <c r="AD1" s="11" t="s">
        <v>116</v>
      </c>
      <c r="AE1" s="11" t="s">
        <v>56</v>
      </c>
      <c r="AF1" s="11" t="s">
        <v>57</v>
      </c>
      <c r="AG1" s="11" t="s">
        <v>58</v>
      </c>
      <c r="AH1" s="11" t="s">
        <v>59</v>
      </c>
      <c r="AI1" s="11" t="s">
        <v>60</v>
      </c>
      <c r="AJ1" s="11" t="s">
        <v>61</v>
      </c>
      <c r="AK1" s="11" t="s">
        <v>62</v>
      </c>
      <c r="AL1" s="11" t="s">
        <v>104</v>
      </c>
      <c r="AM1" s="11" t="s">
        <v>107</v>
      </c>
      <c r="AN1" s="11" t="s">
        <v>105</v>
      </c>
      <c r="AO1" s="11" t="s">
        <v>108</v>
      </c>
      <c r="AP1" s="11" t="s">
        <v>106</v>
      </c>
      <c r="AQ1" s="11" t="s">
        <v>109</v>
      </c>
      <c r="AR1" s="38" t="s">
        <v>118</v>
      </c>
      <c r="AS1" s="38" t="s">
        <v>119</v>
      </c>
      <c r="AT1" s="38" t="s">
        <v>117</v>
      </c>
      <c r="AU1" s="38" t="s">
        <v>178</v>
      </c>
      <c r="AV1" t="s">
        <v>180</v>
      </c>
      <c r="AW1" t="s">
        <v>181</v>
      </c>
      <c r="AX1" t="s">
        <v>182</v>
      </c>
      <c r="AY1" t="s">
        <v>183</v>
      </c>
      <c r="AZ1" t="s">
        <v>184</v>
      </c>
      <c r="BA1" t="s">
        <v>185</v>
      </c>
    </row>
    <row r="2" spans="1:53" ht="15.75">
      <c r="B2" s="42" t="s">
        <v>196</v>
      </c>
      <c r="D2" s="42" t="s">
        <v>450</v>
      </c>
    </row>
    <row r="3" spans="1:53" ht="15.75">
      <c r="B3" s="42" t="s">
        <v>196</v>
      </c>
      <c r="D3" s="42" t="s">
        <v>701</v>
      </c>
      <c r="G3" s="42" t="s">
        <v>702</v>
      </c>
      <c r="K3" s="42" t="s">
        <v>322</v>
      </c>
      <c r="AV3" s="42" t="s">
        <v>25</v>
      </c>
      <c r="BA3" s="42" t="s">
        <v>275</v>
      </c>
    </row>
    <row r="4" spans="1:53" ht="15.75">
      <c r="B4" s="42" t="s">
        <v>196</v>
      </c>
      <c r="D4" s="42" t="s">
        <v>570</v>
      </c>
      <c r="G4" s="42" t="s">
        <v>571</v>
      </c>
      <c r="K4" s="42" t="s">
        <v>322</v>
      </c>
      <c r="S4" s="42" t="s">
        <v>572</v>
      </c>
      <c r="W4" s="42" t="s">
        <v>895</v>
      </c>
    </row>
    <row r="5" spans="1:53" ht="15.75">
      <c r="B5" s="42" t="s">
        <v>196</v>
      </c>
      <c r="D5" s="42" t="s">
        <v>320</v>
      </c>
      <c r="G5" s="42" t="s">
        <v>321</v>
      </c>
      <c r="K5" s="42" t="s">
        <v>322</v>
      </c>
      <c r="S5" s="42" t="s">
        <v>323</v>
      </c>
      <c r="W5" s="42" t="s">
        <v>896</v>
      </c>
    </row>
    <row r="6" spans="1:53" ht="15.75">
      <c r="B6" s="42" t="s">
        <v>196</v>
      </c>
      <c r="D6" s="42" t="s">
        <v>409</v>
      </c>
      <c r="G6" s="42" t="s">
        <v>410</v>
      </c>
      <c r="K6" s="42" t="s">
        <v>299</v>
      </c>
    </row>
    <row r="7" spans="1:53" ht="15.75">
      <c r="B7" s="42" t="s">
        <v>196</v>
      </c>
      <c r="D7" s="42" t="s">
        <v>784</v>
      </c>
      <c r="G7" s="42" t="s">
        <v>249</v>
      </c>
      <c r="K7" s="42" t="s">
        <v>249</v>
      </c>
      <c r="S7" s="42" t="s">
        <v>897</v>
      </c>
      <c r="U7" s="42" t="s">
        <v>80</v>
      </c>
      <c r="V7" s="42" t="s">
        <v>25</v>
      </c>
      <c r="AV7" s="42" t="s">
        <v>25</v>
      </c>
    </row>
    <row r="8" spans="1:53" ht="15.75">
      <c r="B8" s="42" t="s">
        <v>196</v>
      </c>
      <c r="D8" s="42" t="s">
        <v>400</v>
      </c>
      <c r="G8" s="42" t="s">
        <v>401</v>
      </c>
      <c r="K8" s="42" t="s">
        <v>269</v>
      </c>
    </row>
    <row r="9" spans="1:53" ht="15.75">
      <c r="B9" s="42" t="s">
        <v>196</v>
      </c>
      <c r="D9" s="42" t="s">
        <v>540</v>
      </c>
      <c r="G9" s="42" t="s">
        <v>541</v>
      </c>
      <c r="K9" s="42" t="s">
        <v>269</v>
      </c>
      <c r="S9" s="42" t="s">
        <v>542</v>
      </c>
    </row>
    <row r="10" spans="1:53" ht="15.75">
      <c r="B10" s="42" t="s">
        <v>196</v>
      </c>
      <c r="D10" s="42" t="s">
        <v>444</v>
      </c>
      <c r="G10" s="42" t="s">
        <v>445</v>
      </c>
      <c r="K10" s="42" t="s">
        <v>269</v>
      </c>
    </row>
    <row r="11" spans="1:53" ht="15.75">
      <c r="B11" s="42" t="s">
        <v>196</v>
      </c>
      <c r="D11" s="42" t="s">
        <v>672</v>
      </c>
    </row>
    <row r="12" spans="1:53" ht="15.75">
      <c r="B12" s="42" t="s">
        <v>196</v>
      </c>
      <c r="D12" s="42" t="s">
        <v>326</v>
      </c>
      <c r="G12" s="42" t="s">
        <v>327</v>
      </c>
      <c r="K12" s="42" t="s">
        <v>322</v>
      </c>
      <c r="AV12" s="42" t="s">
        <v>25</v>
      </c>
      <c r="AZ12" s="42" t="s">
        <v>275</v>
      </c>
      <c r="BA12" s="42" t="s">
        <v>275</v>
      </c>
    </row>
    <row r="13" spans="1:53" ht="15.75">
      <c r="B13" s="42" t="s">
        <v>196</v>
      </c>
      <c r="D13" s="42" t="s">
        <v>523</v>
      </c>
    </row>
    <row r="14" spans="1:53" ht="15.75">
      <c r="B14" s="42" t="s">
        <v>196</v>
      </c>
      <c r="D14" s="42" t="s">
        <v>747</v>
      </c>
    </row>
    <row r="15" spans="1:53" ht="15.75">
      <c r="B15" s="42" t="s">
        <v>196</v>
      </c>
      <c r="D15" s="42" t="s">
        <v>267</v>
      </c>
      <c r="G15" s="42" t="s">
        <v>268</v>
      </c>
      <c r="K15" s="42" t="s">
        <v>269</v>
      </c>
    </row>
    <row r="16" spans="1:53" ht="15.75">
      <c r="B16" s="42" t="s">
        <v>196</v>
      </c>
      <c r="D16" s="42" t="s">
        <v>711</v>
      </c>
      <c r="G16" s="42" t="s">
        <v>712</v>
      </c>
      <c r="K16" s="42" t="s">
        <v>610</v>
      </c>
      <c r="S16" s="42" t="s">
        <v>213</v>
      </c>
      <c r="U16" s="42" t="s">
        <v>80</v>
      </c>
      <c r="V16" s="42" t="s">
        <v>25</v>
      </c>
    </row>
    <row r="17" spans="2:50" ht="15.75">
      <c r="B17" s="42" t="s">
        <v>196</v>
      </c>
      <c r="D17" s="42" t="s">
        <v>297</v>
      </c>
      <c r="G17" s="42" t="s">
        <v>298</v>
      </c>
      <c r="K17" s="42" t="s">
        <v>299</v>
      </c>
    </row>
    <row r="18" spans="2:50" ht="15.75">
      <c r="B18" s="42" t="s">
        <v>196</v>
      </c>
      <c r="D18" s="42" t="s">
        <v>454</v>
      </c>
      <c r="G18" s="42" t="s">
        <v>455</v>
      </c>
      <c r="K18" s="42" t="s">
        <v>299</v>
      </c>
    </row>
    <row r="19" spans="2:50" ht="15.75">
      <c r="B19" s="42" t="s">
        <v>196</v>
      </c>
      <c r="D19" s="42" t="s">
        <v>617</v>
      </c>
      <c r="G19" s="42" t="s">
        <v>618</v>
      </c>
      <c r="K19" s="42" t="s">
        <v>269</v>
      </c>
    </row>
    <row r="20" spans="2:50" ht="15.75">
      <c r="B20" s="42" t="s">
        <v>196</v>
      </c>
      <c r="D20" s="42" t="s">
        <v>713</v>
      </c>
    </row>
    <row r="21" spans="2:50" ht="15.75">
      <c r="B21" s="42" t="s">
        <v>196</v>
      </c>
      <c r="D21" s="42" t="s">
        <v>736</v>
      </c>
      <c r="AX21" s="42" t="s">
        <v>252</v>
      </c>
    </row>
    <row r="22" spans="2:50" ht="15.75">
      <c r="B22" s="42" t="s">
        <v>196</v>
      </c>
      <c r="D22" s="42" t="s">
        <v>508</v>
      </c>
      <c r="AV22" s="42" t="s">
        <v>25</v>
      </c>
      <c r="AX22" s="42" t="s">
        <v>370</v>
      </c>
    </row>
    <row r="23" spans="2:50" ht="15.75">
      <c r="B23" s="42" t="s">
        <v>196</v>
      </c>
      <c r="D23" s="42" t="s">
        <v>311</v>
      </c>
      <c r="AV23" s="42" t="s">
        <v>25</v>
      </c>
    </row>
    <row r="24" spans="2:50" ht="15.75">
      <c r="B24" s="42" t="s">
        <v>196</v>
      </c>
      <c r="D24" s="42" t="s">
        <v>276</v>
      </c>
    </row>
    <row r="25" spans="2:50" ht="15.75">
      <c r="B25" s="42" t="s">
        <v>196</v>
      </c>
      <c r="D25" s="42" t="s">
        <v>313</v>
      </c>
    </row>
    <row r="26" spans="2:50" ht="15.75">
      <c r="B26" s="42" t="s">
        <v>196</v>
      </c>
      <c r="D26" s="42" t="s">
        <v>600</v>
      </c>
    </row>
    <row r="27" spans="2:50" ht="15.75">
      <c r="B27" s="42" t="s">
        <v>196</v>
      </c>
      <c r="D27" s="42" t="s">
        <v>497</v>
      </c>
    </row>
    <row r="28" spans="2:50" ht="15.75">
      <c r="B28" s="42" t="s">
        <v>196</v>
      </c>
      <c r="D28" s="42" t="s">
        <v>290</v>
      </c>
    </row>
    <row r="29" spans="2:50" ht="15.75">
      <c r="B29" s="42" t="s">
        <v>196</v>
      </c>
      <c r="D29" s="42" t="s">
        <v>255</v>
      </c>
    </row>
    <row r="30" spans="2:50" ht="15.75">
      <c r="B30" s="42" t="s">
        <v>196</v>
      </c>
      <c r="D30" s="42" t="s">
        <v>564</v>
      </c>
    </row>
    <row r="31" spans="2:50" ht="15.75">
      <c r="B31" s="42" t="s">
        <v>196</v>
      </c>
      <c r="D31" s="42" t="s">
        <v>415</v>
      </c>
    </row>
    <row r="32" spans="2:50" ht="15.75">
      <c r="B32" s="42" t="s">
        <v>196</v>
      </c>
      <c r="D32" s="42" t="s">
        <v>462</v>
      </c>
    </row>
    <row r="33" spans="2:4" ht="15.75">
      <c r="B33" s="42" t="s">
        <v>196</v>
      </c>
      <c r="D33" s="42" t="s">
        <v>239</v>
      </c>
    </row>
    <row r="34" spans="2:4" ht="15.75">
      <c r="B34" s="42" t="s">
        <v>196</v>
      </c>
      <c r="D34" s="42" t="s">
        <v>386</v>
      </c>
    </row>
    <row r="35" spans="2:4" ht="15.75">
      <c r="B35" s="42" t="s">
        <v>196</v>
      </c>
      <c r="D35" s="42" t="s">
        <v>506</v>
      </c>
    </row>
    <row r="36" spans="2:4" ht="15.75">
      <c r="B36" s="42" t="s">
        <v>196</v>
      </c>
      <c r="D36" s="42" t="s">
        <v>728</v>
      </c>
    </row>
    <row r="37" spans="2:4" ht="15.75">
      <c r="B37" s="42" t="s">
        <v>196</v>
      </c>
      <c r="D37" s="42" t="s">
        <v>376</v>
      </c>
    </row>
    <row r="38" spans="2:4" ht="15.75">
      <c r="B38" s="42" t="s">
        <v>196</v>
      </c>
      <c r="D38" s="42" t="s">
        <v>674</v>
      </c>
    </row>
    <row r="39" spans="2:4" ht="15.75">
      <c r="B39" s="42" t="s">
        <v>196</v>
      </c>
      <c r="D39" s="42" t="s">
        <v>621</v>
      </c>
    </row>
    <row r="40" spans="2:4" ht="15.75">
      <c r="B40" s="42" t="s">
        <v>196</v>
      </c>
      <c r="D40" s="42" t="s">
        <v>359</v>
      </c>
    </row>
    <row r="41" spans="2:4" ht="15.75">
      <c r="B41" s="42" t="s">
        <v>196</v>
      </c>
      <c r="D41" s="42" t="s">
        <v>424</v>
      </c>
    </row>
    <row r="42" spans="2:4" ht="15.75">
      <c r="B42" s="42" t="s">
        <v>196</v>
      </c>
      <c r="D42" s="42" t="s">
        <v>744</v>
      </c>
    </row>
    <row r="43" spans="2:4" ht="15.75">
      <c r="B43" s="42" t="s">
        <v>196</v>
      </c>
      <c r="D43" s="42" t="s">
        <v>394</v>
      </c>
    </row>
    <row r="44" spans="2:4" ht="15.75">
      <c r="B44" s="42" t="s">
        <v>196</v>
      </c>
      <c r="D44" s="42" t="s">
        <v>528</v>
      </c>
    </row>
    <row r="45" spans="2:4" ht="15.75">
      <c r="B45" s="42" t="s">
        <v>196</v>
      </c>
      <c r="D45" s="42" t="s">
        <v>640</v>
      </c>
    </row>
    <row r="46" spans="2:4" ht="15.75">
      <c r="B46" s="42" t="s">
        <v>196</v>
      </c>
      <c r="D46" s="42" t="s">
        <v>245</v>
      </c>
    </row>
    <row r="47" spans="2:4" ht="15.75">
      <c r="B47" s="42" t="s">
        <v>196</v>
      </c>
      <c r="D47" s="42" t="s">
        <v>764</v>
      </c>
    </row>
    <row r="48" spans="2:4" ht="15.75">
      <c r="B48" s="42" t="s">
        <v>196</v>
      </c>
      <c r="D48" s="42" t="s">
        <v>680</v>
      </c>
    </row>
    <row r="49" spans="2:4" ht="15.75">
      <c r="B49" s="42" t="s">
        <v>196</v>
      </c>
      <c r="D49" s="42" t="s">
        <v>477</v>
      </c>
    </row>
    <row r="50" spans="2:4" ht="15.75">
      <c r="B50" s="42" t="s">
        <v>196</v>
      </c>
      <c r="D50" s="42" t="s">
        <v>380</v>
      </c>
    </row>
    <row r="51" spans="2:4" ht="15.75">
      <c r="B51" s="42" t="s">
        <v>196</v>
      </c>
      <c r="D51" s="42" t="s">
        <v>231</v>
      </c>
    </row>
    <row r="52" spans="2:4" ht="15.75">
      <c r="B52" s="42" t="s">
        <v>196</v>
      </c>
      <c r="D52" s="42" t="s">
        <v>598</v>
      </c>
    </row>
    <row r="53" spans="2:4" ht="15.75">
      <c r="B53" s="42" t="s">
        <v>196</v>
      </c>
      <c r="D53" s="42" t="s">
        <v>426</v>
      </c>
    </row>
    <row r="54" spans="2:4" ht="15.75">
      <c r="B54" s="42" t="s">
        <v>196</v>
      </c>
      <c r="D54" s="42" t="s">
        <v>530</v>
      </c>
    </row>
    <row r="55" spans="2:4" ht="15.75">
      <c r="B55" s="42" t="s">
        <v>196</v>
      </c>
      <c r="D55" s="42" t="s">
        <v>722</v>
      </c>
    </row>
    <row r="56" spans="2:4" ht="15.75">
      <c r="B56" s="42" t="s">
        <v>196</v>
      </c>
      <c r="D56" s="42" t="s">
        <v>724</v>
      </c>
    </row>
    <row r="57" spans="2:4" ht="15.75">
      <c r="B57" s="42" t="s">
        <v>196</v>
      </c>
      <c r="D57" s="42" t="s">
        <v>532</v>
      </c>
    </row>
    <row r="58" spans="2:4" ht="15.75">
      <c r="B58" s="42" t="s">
        <v>196</v>
      </c>
      <c r="D58" s="42" t="s">
        <v>585</v>
      </c>
    </row>
    <row r="59" spans="2:4" ht="15.75">
      <c r="B59" s="42" t="s">
        <v>196</v>
      </c>
      <c r="D59" s="42" t="s">
        <v>262</v>
      </c>
    </row>
    <row r="60" spans="2:4" ht="15.75">
      <c r="B60" s="42" t="s">
        <v>196</v>
      </c>
      <c r="D60" s="42" t="s">
        <v>295</v>
      </c>
    </row>
    <row r="61" spans="2:4" ht="15.75">
      <c r="B61" s="42" t="s">
        <v>196</v>
      </c>
      <c r="D61" s="42" t="s">
        <v>526</v>
      </c>
    </row>
    <row r="62" spans="2:4" ht="15.75">
      <c r="B62" s="42" t="s">
        <v>196</v>
      </c>
      <c r="D62" s="42" t="s">
        <v>422</v>
      </c>
    </row>
    <row r="63" spans="2:4" ht="15.75">
      <c r="B63" s="42" t="s">
        <v>196</v>
      </c>
      <c r="D63" s="42" t="s">
        <v>404</v>
      </c>
    </row>
    <row r="64" spans="2:4" ht="15.75">
      <c r="B64" s="42" t="s">
        <v>196</v>
      </c>
      <c r="D64" s="42" t="s">
        <v>549</v>
      </c>
    </row>
    <row r="65" spans="2:4" ht="15.75">
      <c r="B65" s="42" t="s">
        <v>196</v>
      </c>
      <c r="D65" s="42" t="s">
        <v>676</v>
      </c>
    </row>
    <row r="66" spans="2:4" ht="15.75">
      <c r="B66" s="42" t="s">
        <v>196</v>
      </c>
      <c r="D66" s="42" t="s">
        <v>743</v>
      </c>
    </row>
    <row r="67" spans="2:4" ht="15.75">
      <c r="B67" s="42" t="s">
        <v>196</v>
      </c>
      <c r="D67" s="42" t="s">
        <v>758</v>
      </c>
    </row>
    <row r="68" spans="2:4" ht="15.75">
      <c r="B68" s="42" t="s">
        <v>196</v>
      </c>
      <c r="D68" s="42" t="s">
        <v>760</v>
      </c>
    </row>
    <row r="69" spans="2:4" ht="15.75">
      <c r="B69" s="42" t="s">
        <v>196</v>
      </c>
      <c r="D69" s="42" t="s">
        <v>652</v>
      </c>
    </row>
    <row r="70" spans="2:4" ht="15.75">
      <c r="B70" s="42" t="s">
        <v>196</v>
      </c>
      <c r="D70" s="42" t="s">
        <v>746</v>
      </c>
    </row>
    <row r="71" spans="2:4" ht="15.75">
      <c r="B71" s="42" t="s">
        <v>196</v>
      </c>
      <c r="D71" s="42" t="s">
        <v>515</v>
      </c>
    </row>
    <row r="72" spans="2:4" ht="15.75">
      <c r="B72" s="42" t="s">
        <v>196</v>
      </c>
      <c r="D72" s="42" t="s">
        <v>281</v>
      </c>
    </row>
    <row r="73" spans="2:4" ht="15.75">
      <c r="B73" s="42" t="s">
        <v>196</v>
      </c>
      <c r="D73" s="42" t="s">
        <v>258</v>
      </c>
    </row>
    <row r="74" spans="2:4" ht="15.75">
      <c r="B74" s="42" t="s">
        <v>196</v>
      </c>
      <c r="D74" s="42" t="s">
        <v>430</v>
      </c>
    </row>
    <row r="75" spans="2:4" ht="15.75">
      <c r="B75" s="42" t="s">
        <v>196</v>
      </c>
      <c r="D75" s="42" t="s">
        <v>707</v>
      </c>
    </row>
    <row r="76" spans="2:4" ht="15.75">
      <c r="B76" s="42" t="s">
        <v>196</v>
      </c>
      <c r="D76" s="42" t="s">
        <v>766</v>
      </c>
    </row>
    <row r="77" spans="2:4" ht="15.75">
      <c r="B77" s="42" t="s">
        <v>196</v>
      </c>
      <c r="D77" s="42" t="s">
        <v>720</v>
      </c>
    </row>
    <row r="78" spans="2:4" ht="15.75">
      <c r="B78" s="42" t="s">
        <v>196</v>
      </c>
      <c r="D78" s="42" t="s">
        <v>534</v>
      </c>
    </row>
    <row r="79" spans="2:4" ht="15.75">
      <c r="B79" s="42" t="s">
        <v>196</v>
      </c>
      <c r="D79" s="42" t="s">
        <v>318</v>
      </c>
    </row>
    <row r="80" spans="2:4" ht="15.75">
      <c r="B80" s="42" t="s">
        <v>196</v>
      </c>
      <c r="D80" s="42" t="s">
        <v>481</v>
      </c>
    </row>
    <row r="81" spans="2:4" ht="15.75">
      <c r="B81" s="42" t="s">
        <v>196</v>
      </c>
      <c r="D81" s="42" t="s">
        <v>465</v>
      </c>
    </row>
    <row r="82" spans="2:4" ht="15.75">
      <c r="B82" s="42" t="s">
        <v>196</v>
      </c>
      <c r="D82" s="42" t="s">
        <v>593</v>
      </c>
    </row>
    <row r="83" spans="2:4" ht="15.75">
      <c r="B83" s="42" t="s">
        <v>196</v>
      </c>
      <c r="D83" s="42" t="s">
        <v>388</v>
      </c>
    </row>
    <row r="84" spans="2:4" ht="15.75">
      <c r="B84" s="42" t="s">
        <v>196</v>
      </c>
      <c r="D84" s="42" t="s">
        <v>392</v>
      </c>
    </row>
    <row r="85" spans="2:4" ht="15.75">
      <c r="B85" s="42" t="s">
        <v>196</v>
      </c>
      <c r="D85" s="42" t="s">
        <v>742</v>
      </c>
    </row>
    <row r="86" spans="2:4" ht="15.75">
      <c r="B86" s="42" t="s">
        <v>196</v>
      </c>
      <c r="D86" s="42" t="s">
        <v>705</v>
      </c>
    </row>
    <row r="87" spans="2:4" ht="15.75">
      <c r="B87" s="42" t="s">
        <v>196</v>
      </c>
      <c r="D87" s="42" t="s">
        <v>355</v>
      </c>
    </row>
    <row r="88" spans="2:4" ht="15.75">
      <c r="B88" s="42" t="s">
        <v>196</v>
      </c>
      <c r="D88" s="42" t="s">
        <v>715</v>
      </c>
    </row>
    <row r="89" spans="2:4" ht="15.75">
      <c r="B89" s="42" t="s">
        <v>196</v>
      </c>
      <c r="D89" s="42" t="s">
        <v>762</v>
      </c>
    </row>
    <row r="90" spans="2:4" ht="15.75">
      <c r="B90" s="42" t="s">
        <v>196</v>
      </c>
      <c r="D90" s="42" t="s">
        <v>543</v>
      </c>
    </row>
    <row r="91" spans="2:4" ht="15.75">
      <c r="B91" s="42" t="s">
        <v>196</v>
      </c>
      <c r="D91" s="42" t="s">
        <v>235</v>
      </c>
    </row>
    <row r="92" spans="2:4" ht="15.75">
      <c r="B92" s="42" t="s">
        <v>196</v>
      </c>
      <c r="D92" s="42" t="s">
        <v>438</v>
      </c>
    </row>
    <row r="93" spans="2:4" ht="15.75">
      <c r="B93" s="42" t="s">
        <v>196</v>
      </c>
      <c r="D93" s="42" t="s">
        <v>390</v>
      </c>
    </row>
    <row r="94" spans="2:4" ht="15.75">
      <c r="B94" s="42" t="s">
        <v>196</v>
      </c>
      <c r="D94" s="42" t="s">
        <v>446</v>
      </c>
    </row>
    <row r="95" spans="2:4" ht="15.75">
      <c r="B95" s="42" t="s">
        <v>196</v>
      </c>
      <c r="D95" s="42" t="s">
        <v>664</v>
      </c>
    </row>
    <row r="96" spans="2:4" ht="15.75">
      <c r="B96" s="42" t="s">
        <v>196</v>
      </c>
      <c r="D96" s="42" t="s">
        <v>650</v>
      </c>
    </row>
    <row r="97" spans="2:4" ht="15.75">
      <c r="B97" s="42" t="s">
        <v>196</v>
      </c>
      <c r="D97" s="42" t="s">
        <v>738</v>
      </c>
    </row>
    <row r="98" spans="2:4" ht="15.75">
      <c r="B98" s="42" t="s">
        <v>196</v>
      </c>
      <c r="D98" s="42" t="s">
        <v>611</v>
      </c>
    </row>
    <row r="99" spans="2:4" ht="15.75">
      <c r="B99" s="42" t="s">
        <v>196</v>
      </c>
      <c r="D99" s="42" t="s">
        <v>555</v>
      </c>
    </row>
    <row r="100" spans="2:4" ht="15.75">
      <c r="B100" s="42" t="s">
        <v>196</v>
      </c>
      <c r="D100" s="42" t="s">
        <v>285</v>
      </c>
    </row>
    <row r="101" spans="2:4" ht="15.75">
      <c r="B101" s="42" t="s">
        <v>196</v>
      </c>
      <c r="D101" s="42" t="s">
        <v>271</v>
      </c>
    </row>
    <row r="102" spans="2:4" ht="15.75">
      <c r="B102" s="42" t="s">
        <v>196</v>
      </c>
      <c r="D102" s="42" t="s">
        <v>634</v>
      </c>
    </row>
    <row r="103" spans="2:4" ht="15.75">
      <c r="B103" s="42" t="s">
        <v>196</v>
      </c>
      <c r="D103" s="42" t="s">
        <v>473</v>
      </c>
    </row>
    <row r="104" spans="2:4" ht="15.75">
      <c r="B104" s="42" t="s">
        <v>196</v>
      </c>
      <c r="D104" s="42" t="s">
        <v>553</v>
      </c>
    </row>
    <row r="105" spans="2:4" ht="15.75">
      <c r="B105" s="42" t="s">
        <v>196</v>
      </c>
      <c r="D105" s="42" t="s">
        <v>658</v>
      </c>
    </row>
    <row r="106" spans="2:4" ht="15.75">
      <c r="B106" s="42" t="s">
        <v>196</v>
      </c>
      <c r="D106" s="42" t="s">
        <v>560</v>
      </c>
    </row>
    <row r="107" spans="2:4" ht="15.75">
      <c r="B107" s="42" t="s">
        <v>196</v>
      </c>
      <c r="D107" s="42" t="s">
        <v>591</v>
      </c>
    </row>
    <row r="108" spans="2:4" ht="15.75">
      <c r="B108" s="42" t="s">
        <v>196</v>
      </c>
      <c r="D108" s="42" t="s">
        <v>460</v>
      </c>
    </row>
    <row r="109" spans="2:4" ht="15.75">
      <c r="B109" s="42" t="s">
        <v>196</v>
      </c>
      <c r="D109" s="42" t="s">
        <v>260</v>
      </c>
    </row>
    <row r="110" spans="2:4" ht="15.75">
      <c r="B110" s="42" t="s">
        <v>196</v>
      </c>
      <c r="D110" s="42" t="s">
        <v>501</v>
      </c>
    </row>
    <row r="111" spans="2:4" ht="15.75">
      <c r="B111" s="42" t="s">
        <v>196</v>
      </c>
      <c r="D111" s="42" t="s">
        <v>726</v>
      </c>
    </row>
    <row r="112" spans="2:4" ht="15.75">
      <c r="B112" s="42" t="s">
        <v>196</v>
      </c>
      <c r="D112" s="42" t="s">
        <v>547</v>
      </c>
    </row>
    <row r="113" spans="2:4" ht="15.75">
      <c r="B113" s="42" t="s">
        <v>196</v>
      </c>
      <c r="D113" s="42" t="s">
        <v>654</v>
      </c>
    </row>
    <row r="114" spans="2:4" ht="15.75">
      <c r="B114" s="42" t="s">
        <v>196</v>
      </c>
      <c r="D114" s="42" t="s">
        <v>768</v>
      </c>
    </row>
    <row r="115" spans="2:4" ht="15.75">
      <c r="B115" s="42" t="s">
        <v>196</v>
      </c>
      <c r="D115" s="42" t="s">
        <v>486</v>
      </c>
    </row>
    <row r="116" spans="2:4" ht="15.75">
      <c r="B116" s="42" t="s">
        <v>196</v>
      </c>
      <c r="D116" s="42" t="s">
        <v>341</v>
      </c>
    </row>
    <row r="117" spans="2:4" ht="15.75">
      <c r="B117" s="42" t="s">
        <v>196</v>
      </c>
      <c r="D117" s="42" t="s">
        <v>365</v>
      </c>
    </row>
    <row r="118" spans="2:4" ht="15.75">
      <c r="B118" s="42" t="s">
        <v>196</v>
      </c>
      <c r="D118" s="42" t="s">
        <v>250</v>
      </c>
    </row>
    <row r="119" spans="2:4" ht="15.75">
      <c r="B119" s="42" t="s">
        <v>196</v>
      </c>
      <c r="D119" s="42" t="s">
        <v>432</v>
      </c>
    </row>
    <row r="120" spans="2:4" ht="15.75">
      <c r="B120" s="42" t="s">
        <v>196</v>
      </c>
      <c r="D120" s="42" t="s">
        <v>406</v>
      </c>
    </row>
    <row r="121" spans="2:4" ht="15.75">
      <c r="B121" s="42" t="s">
        <v>196</v>
      </c>
      <c r="D121" s="42" t="s">
        <v>716</v>
      </c>
    </row>
    <row r="122" spans="2:4" ht="15.75">
      <c r="B122" s="42" t="s">
        <v>196</v>
      </c>
      <c r="D122" s="42" t="s">
        <v>228</v>
      </c>
    </row>
    <row r="123" spans="2:4" ht="15.75">
      <c r="B123" s="42" t="s">
        <v>196</v>
      </c>
      <c r="D123" s="42" t="s">
        <v>545</v>
      </c>
    </row>
    <row r="124" spans="2:4" ht="15.75">
      <c r="B124" s="42" t="s">
        <v>196</v>
      </c>
      <c r="D124" s="42" t="s">
        <v>519</v>
      </c>
    </row>
    <row r="125" spans="2:4" ht="15.75">
      <c r="B125" s="42" t="s">
        <v>196</v>
      </c>
      <c r="D125" s="42" t="s">
        <v>378</v>
      </c>
    </row>
    <row r="126" spans="2:4" ht="15.75">
      <c r="B126" s="42" t="s">
        <v>196</v>
      </c>
      <c r="D126" s="42" t="s">
        <v>511</v>
      </c>
    </row>
    <row r="127" spans="2:4" ht="15.75">
      <c r="B127" s="42" t="s">
        <v>196</v>
      </c>
      <c r="D127" s="42" t="s">
        <v>718</v>
      </c>
    </row>
    <row r="128" spans="2:4" ht="15.75">
      <c r="B128" s="42" t="s">
        <v>196</v>
      </c>
      <c r="D128" s="42" t="s">
        <v>740</v>
      </c>
    </row>
    <row r="129" spans="2:20" ht="15.75">
      <c r="B129" s="42" t="s">
        <v>196</v>
      </c>
      <c r="D129" s="42" t="s">
        <v>577</v>
      </c>
      <c r="T129" s="42" t="s">
        <v>80</v>
      </c>
    </row>
    <row r="130" spans="2:20" ht="15.75">
      <c r="B130" s="42" t="s">
        <v>196</v>
      </c>
      <c r="E130" s="42" t="s">
        <v>840</v>
      </c>
      <c r="F130" s="42" t="s">
        <v>200</v>
      </c>
      <c r="G130" s="42" t="s">
        <v>841</v>
      </c>
      <c r="H130" s="42" t="s">
        <v>842</v>
      </c>
    </row>
    <row r="131" spans="2:20" ht="15.75">
      <c r="B131" s="42" t="s">
        <v>196</v>
      </c>
      <c r="E131" s="42" t="s">
        <v>851</v>
      </c>
      <c r="F131" s="42" t="s">
        <v>200</v>
      </c>
      <c r="G131" s="42" t="s">
        <v>257</v>
      </c>
      <c r="H131" s="42" t="s">
        <v>852</v>
      </c>
    </row>
    <row r="132" spans="2:20" ht="15.75">
      <c r="B132" s="42" t="s">
        <v>196</v>
      </c>
      <c r="E132" s="42" t="s">
        <v>837</v>
      </c>
      <c r="F132" s="42" t="s">
        <v>196</v>
      </c>
      <c r="G132" s="42" t="s">
        <v>838</v>
      </c>
      <c r="H132" s="42" t="s">
        <v>839</v>
      </c>
    </row>
    <row r="133" spans="2:20" ht="15.75">
      <c r="B133" s="42" t="s">
        <v>196</v>
      </c>
      <c r="E133" s="42" t="s">
        <v>848</v>
      </c>
      <c r="F133" s="42" t="s">
        <v>898</v>
      </c>
      <c r="G133" s="42" t="s">
        <v>849</v>
      </c>
    </row>
    <row r="134" spans="2:20" ht="15.75">
      <c r="C134" s="42" t="s">
        <v>848</v>
      </c>
      <c r="D134" s="42" t="s">
        <v>790</v>
      </c>
      <c r="G134" s="42" t="s">
        <v>899</v>
      </c>
      <c r="K134" s="42" t="s">
        <v>340</v>
      </c>
    </row>
    <row r="135" spans="2:20" ht="15.75">
      <c r="B135" s="42" t="s">
        <v>196</v>
      </c>
      <c r="E135" s="42" t="s">
        <v>843</v>
      </c>
      <c r="F135" s="42" t="s">
        <v>900</v>
      </c>
      <c r="G135" s="42" t="s">
        <v>844</v>
      </c>
    </row>
    <row r="136" spans="2:20" ht="15.75">
      <c r="C136" s="42" t="s">
        <v>843</v>
      </c>
      <c r="D136" s="42" t="s">
        <v>790</v>
      </c>
      <c r="G136" s="42" t="s">
        <v>899</v>
      </c>
      <c r="K136" s="42" t="s">
        <v>340</v>
      </c>
    </row>
    <row r="137" spans="2:20" ht="15.75">
      <c r="B137" s="42" t="s">
        <v>196</v>
      </c>
      <c r="E137" s="42" t="s">
        <v>846</v>
      </c>
      <c r="F137" s="42" t="s">
        <v>200</v>
      </c>
      <c r="G137" s="42" t="s">
        <v>832</v>
      </c>
    </row>
    <row r="138" spans="2:20" ht="15.75">
      <c r="B138" s="42" t="s">
        <v>196</v>
      </c>
      <c r="E138" s="42" t="s">
        <v>851</v>
      </c>
      <c r="F138" s="42" t="s">
        <v>196</v>
      </c>
      <c r="G138" s="42" t="s">
        <v>257</v>
      </c>
      <c r="H138" s="42" t="s">
        <v>852</v>
      </c>
    </row>
    <row r="139" spans="2:20" ht="15.75">
      <c r="B139" s="42" t="s">
        <v>196</v>
      </c>
      <c r="E139" s="42" t="s">
        <v>833</v>
      </c>
      <c r="F139" s="42" t="s">
        <v>196</v>
      </c>
      <c r="G139" s="42" t="s">
        <v>834</v>
      </c>
      <c r="H139" s="42" t="s">
        <v>835</v>
      </c>
    </row>
    <row r="140" spans="2:20" ht="15.75">
      <c r="B140" s="42" t="s">
        <v>196</v>
      </c>
      <c r="E140" s="42" t="s">
        <v>857</v>
      </c>
      <c r="F140" s="42" t="s">
        <v>901</v>
      </c>
      <c r="G140" s="42" t="s">
        <v>858</v>
      </c>
    </row>
    <row r="141" spans="2:20" ht="15.75">
      <c r="C141" s="42" t="s">
        <v>857</v>
      </c>
      <c r="D141" s="42" t="s">
        <v>790</v>
      </c>
      <c r="G141" s="42" t="s">
        <v>899</v>
      </c>
      <c r="K141" s="42" t="s">
        <v>340</v>
      </c>
    </row>
    <row r="142" spans="2:20" ht="15.75">
      <c r="C142" s="42" t="s">
        <v>857</v>
      </c>
      <c r="D142" s="42" t="s">
        <v>786</v>
      </c>
      <c r="G142" s="42" t="s">
        <v>788</v>
      </c>
      <c r="K142" s="42" t="s">
        <v>340</v>
      </c>
      <c r="S142" s="42" t="s">
        <v>789</v>
      </c>
    </row>
    <row r="143" spans="2:20" ht="15.75">
      <c r="B143" s="42" t="s">
        <v>196</v>
      </c>
      <c r="E143" s="42" t="s">
        <v>853</v>
      </c>
      <c r="F143" s="42" t="s">
        <v>196</v>
      </c>
      <c r="G143" s="42" t="s">
        <v>854</v>
      </c>
      <c r="H143" s="42" t="s">
        <v>855</v>
      </c>
    </row>
    <row r="144" spans="2:20" ht="15.75">
      <c r="B144" s="42" t="s">
        <v>196</v>
      </c>
      <c r="E144" s="42" t="s">
        <v>860</v>
      </c>
      <c r="F144" s="42" t="s">
        <v>902</v>
      </c>
      <c r="G144" s="42" t="s">
        <v>903</v>
      </c>
    </row>
    <row r="145" spans="2:53" ht="15.75">
      <c r="C145" s="42" t="s">
        <v>860</v>
      </c>
      <c r="D145" s="42" t="s">
        <v>790</v>
      </c>
      <c r="G145" s="42" t="s">
        <v>899</v>
      </c>
      <c r="K145" s="42" t="s">
        <v>340</v>
      </c>
    </row>
    <row r="146" spans="2:53" ht="15.75">
      <c r="B146" s="42" t="s">
        <v>196</v>
      </c>
      <c r="E146" s="42" t="s">
        <v>862</v>
      </c>
      <c r="F146" s="42" t="s">
        <v>196</v>
      </c>
      <c r="G146" s="42" t="s">
        <v>847</v>
      </c>
    </row>
    <row r="147" spans="2:53" ht="15.75">
      <c r="B147" s="42" t="s">
        <v>200</v>
      </c>
      <c r="D147" s="42" t="s">
        <v>450</v>
      </c>
    </row>
    <row r="148" spans="2:53" ht="15.75">
      <c r="B148" s="42" t="s">
        <v>200</v>
      </c>
      <c r="D148" s="42" t="s">
        <v>701</v>
      </c>
      <c r="G148" s="42" t="s">
        <v>702</v>
      </c>
      <c r="K148" s="42" t="s">
        <v>322</v>
      </c>
    </row>
    <row r="149" spans="2:53" ht="15.75">
      <c r="B149" s="42" t="s">
        <v>200</v>
      </c>
      <c r="D149" s="42" t="s">
        <v>577</v>
      </c>
      <c r="L149" s="42">
        <v>5</v>
      </c>
      <c r="T149" s="42" t="s">
        <v>80</v>
      </c>
    </row>
    <row r="150" spans="2:53" ht="15.75">
      <c r="B150" s="42" t="s">
        <v>200</v>
      </c>
      <c r="D150" s="42" t="s">
        <v>326</v>
      </c>
      <c r="G150" s="42" t="s">
        <v>327</v>
      </c>
      <c r="K150" s="42" t="s">
        <v>322</v>
      </c>
      <c r="AV150" s="42" t="s">
        <v>25</v>
      </c>
      <c r="AZ150" s="42" t="s">
        <v>275</v>
      </c>
      <c r="BA150" s="42" t="s">
        <v>275</v>
      </c>
    </row>
    <row r="151" spans="2:53" ht="15.75">
      <c r="B151" s="42" t="s">
        <v>200</v>
      </c>
      <c r="D151" s="42" t="s">
        <v>792</v>
      </c>
      <c r="T151" s="42" t="s">
        <v>80</v>
      </c>
      <c r="AB151" s="42" t="s">
        <v>244</v>
      </c>
      <c r="AW151" s="42" t="s">
        <v>244</v>
      </c>
    </row>
    <row r="152" spans="2:53" ht="15.75">
      <c r="B152" s="42" t="s">
        <v>200</v>
      </c>
      <c r="D152" s="42" t="s">
        <v>570</v>
      </c>
      <c r="G152" s="42" t="s">
        <v>571</v>
      </c>
      <c r="K152" s="42" t="s">
        <v>322</v>
      </c>
      <c r="S152" s="42" t="s">
        <v>572</v>
      </c>
      <c r="W152" s="42" t="s">
        <v>895</v>
      </c>
    </row>
    <row r="153" spans="2:53" ht="15.75">
      <c r="B153" s="42" t="s">
        <v>200</v>
      </c>
      <c r="D153" s="42" t="s">
        <v>747</v>
      </c>
    </row>
    <row r="154" spans="2:53" ht="15.75">
      <c r="B154" s="42" t="s">
        <v>200</v>
      </c>
      <c r="D154" s="42" t="s">
        <v>320</v>
      </c>
      <c r="G154" s="42" t="s">
        <v>321</v>
      </c>
      <c r="K154" s="42" t="s">
        <v>322</v>
      </c>
      <c r="L154" s="42">
        <v>5</v>
      </c>
      <c r="S154" s="42" t="s">
        <v>323</v>
      </c>
      <c r="W154" s="42" t="s">
        <v>896</v>
      </c>
    </row>
    <row r="155" spans="2:53" ht="15.75">
      <c r="B155" s="42" t="s">
        <v>200</v>
      </c>
      <c r="D155" s="42" t="s">
        <v>668</v>
      </c>
    </row>
    <row r="156" spans="2:53" ht="15.75">
      <c r="B156" s="42" t="s">
        <v>200</v>
      </c>
      <c r="D156" s="42" t="s">
        <v>784</v>
      </c>
      <c r="G156" s="42" t="s">
        <v>249</v>
      </c>
      <c r="K156" s="42" t="s">
        <v>249</v>
      </c>
      <c r="S156" s="42" t="s">
        <v>785</v>
      </c>
      <c r="U156" s="42" t="s">
        <v>25</v>
      </c>
      <c r="V156" s="42" t="s">
        <v>25</v>
      </c>
      <c r="AV156" s="42" t="s">
        <v>25</v>
      </c>
      <c r="AX156" s="42" t="s">
        <v>243</v>
      </c>
    </row>
    <row r="157" spans="2:53" ht="15.75">
      <c r="B157" s="42" t="s">
        <v>200</v>
      </c>
      <c r="D157" s="42" t="s">
        <v>711</v>
      </c>
      <c r="G157" s="42" t="s">
        <v>712</v>
      </c>
      <c r="K157" s="42" t="s">
        <v>610</v>
      </c>
      <c r="S157" s="42" t="s">
        <v>213</v>
      </c>
      <c r="U157" s="42" t="s">
        <v>80</v>
      </c>
      <c r="V157" s="42" t="s">
        <v>25</v>
      </c>
    </row>
    <row r="158" spans="2:53" ht="15.75">
      <c r="B158" s="42" t="s">
        <v>200</v>
      </c>
      <c r="D158" s="42" t="s">
        <v>608</v>
      </c>
      <c r="AV158" s="42" t="s">
        <v>25</v>
      </c>
      <c r="AX158" s="42" t="s">
        <v>370</v>
      </c>
    </row>
    <row r="159" spans="2:53" ht="15.75">
      <c r="B159" s="42" t="s">
        <v>200</v>
      </c>
      <c r="D159" s="42" t="s">
        <v>770</v>
      </c>
      <c r="AV159" s="42" t="s">
        <v>25</v>
      </c>
      <c r="BA159" s="42" t="s">
        <v>275</v>
      </c>
    </row>
    <row r="160" spans="2:53" ht="15.75">
      <c r="B160" s="42" t="s">
        <v>200</v>
      </c>
      <c r="D160" s="42" t="s">
        <v>488</v>
      </c>
    </row>
    <row r="161" spans="2:51" ht="15.75">
      <c r="B161" s="42" t="s">
        <v>200</v>
      </c>
      <c r="D161" s="42" t="s">
        <v>279</v>
      </c>
    </row>
    <row r="162" spans="2:51" ht="15.75">
      <c r="B162" s="42" t="s">
        <v>200</v>
      </c>
      <c r="D162" s="42" t="s">
        <v>642</v>
      </c>
    </row>
    <row r="163" spans="2:51" ht="15.75">
      <c r="B163" s="42" t="s">
        <v>200</v>
      </c>
      <c r="D163" s="42" t="s">
        <v>324</v>
      </c>
    </row>
    <row r="164" spans="2:51" ht="15.75">
      <c r="B164" s="42" t="s">
        <v>200</v>
      </c>
      <c r="D164" s="42" t="s">
        <v>374</v>
      </c>
    </row>
    <row r="165" spans="2:51" ht="15.75">
      <c r="B165" s="42" t="s">
        <v>200</v>
      </c>
      <c r="D165" s="42" t="s">
        <v>703</v>
      </c>
    </row>
    <row r="166" spans="2:51" ht="15.75">
      <c r="B166" s="42" t="s">
        <v>200</v>
      </c>
      <c r="D166" s="42" t="s">
        <v>495</v>
      </c>
      <c r="AY166" s="42" t="s">
        <v>464</v>
      </c>
    </row>
    <row r="167" spans="2:51" ht="15.75">
      <c r="B167" s="42" t="s">
        <v>200</v>
      </c>
      <c r="D167" s="42" t="s">
        <v>440</v>
      </c>
    </row>
    <row r="168" spans="2:51" ht="15.75">
      <c r="B168" s="42" t="s">
        <v>200</v>
      </c>
      <c r="D168" s="42" t="s">
        <v>396</v>
      </c>
      <c r="AX168" s="42" t="s">
        <v>252</v>
      </c>
    </row>
    <row r="169" spans="2:51" ht="15.75">
      <c r="B169" s="42" t="s">
        <v>200</v>
      </c>
      <c r="D169" s="42" t="s">
        <v>566</v>
      </c>
    </row>
    <row r="170" spans="2:51" ht="15.75">
      <c r="B170" s="42" t="s">
        <v>200</v>
      </c>
      <c r="D170" s="42" t="s">
        <v>415</v>
      </c>
    </row>
    <row r="171" spans="2:51" ht="15.75">
      <c r="B171" s="42" t="s">
        <v>200</v>
      </c>
      <c r="D171" s="42" t="s">
        <v>384</v>
      </c>
      <c r="AX171" s="42" t="s">
        <v>252</v>
      </c>
    </row>
    <row r="172" spans="2:51" ht="15.75">
      <c r="B172" s="42" t="s">
        <v>200</v>
      </c>
      <c r="D172" s="42" t="s">
        <v>632</v>
      </c>
    </row>
    <row r="173" spans="2:51" ht="15.75">
      <c r="B173" s="42" t="s">
        <v>200</v>
      </c>
      <c r="D173" s="42" t="s">
        <v>469</v>
      </c>
      <c r="AX173" s="42" t="s">
        <v>370</v>
      </c>
    </row>
    <row r="174" spans="2:51" ht="15.75">
      <c r="B174" s="42" t="s">
        <v>200</v>
      </c>
      <c r="D174" s="42" t="s">
        <v>684</v>
      </c>
    </row>
    <row r="175" spans="2:51" ht="15.75">
      <c r="B175" s="42" t="s">
        <v>200</v>
      </c>
      <c r="D175" s="42" t="s">
        <v>253</v>
      </c>
    </row>
    <row r="176" spans="2:51" ht="15.75">
      <c r="B176" s="42" t="s">
        <v>200</v>
      </c>
      <c r="D176" s="42" t="s">
        <v>506</v>
      </c>
      <c r="AX176" s="42" t="s">
        <v>370</v>
      </c>
    </row>
    <row r="177" spans="2:50" ht="15.75">
      <c r="B177" s="42" t="s">
        <v>200</v>
      </c>
      <c r="D177" s="42" t="s">
        <v>479</v>
      </c>
      <c r="AX177" s="42" t="s">
        <v>252</v>
      </c>
    </row>
    <row r="178" spans="2:50" ht="15.75">
      <c r="B178" s="42" t="s">
        <v>200</v>
      </c>
      <c r="D178" s="42" t="s">
        <v>436</v>
      </c>
    </row>
    <row r="179" spans="2:50" ht="15.75">
      <c r="B179" s="42" t="s">
        <v>200</v>
      </c>
      <c r="D179" s="42" t="s">
        <v>293</v>
      </c>
      <c r="AX179" s="42" t="s">
        <v>252</v>
      </c>
    </row>
    <row r="180" spans="2:50" ht="15.75">
      <c r="B180" s="42" t="s">
        <v>200</v>
      </c>
      <c r="D180" s="42" t="s">
        <v>372</v>
      </c>
      <c r="AX180" s="42" t="s">
        <v>370</v>
      </c>
    </row>
    <row r="181" spans="2:50" ht="15.75">
      <c r="B181" s="42" t="s">
        <v>200</v>
      </c>
      <c r="D181" s="42" t="s">
        <v>503</v>
      </c>
    </row>
    <row r="182" spans="2:50" ht="15.75">
      <c r="B182" s="42" t="s">
        <v>200</v>
      </c>
      <c r="D182" s="42" t="s">
        <v>568</v>
      </c>
    </row>
    <row r="183" spans="2:50" ht="15.75">
      <c r="B183" s="42" t="s">
        <v>200</v>
      </c>
      <c r="D183" s="42" t="s">
        <v>306</v>
      </c>
    </row>
    <row r="184" spans="2:50" ht="15.75">
      <c r="B184" s="42" t="s">
        <v>200</v>
      </c>
      <c r="D184" s="42" t="s">
        <v>636</v>
      </c>
      <c r="AX184" s="42" t="s">
        <v>252</v>
      </c>
    </row>
    <row r="185" spans="2:50" ht="15.75">
      <c r="B185" s="42" t="s">
        <v>200</v>
      </c>
      <c r="D185" s="42" t="s">
        <v>699</v>
      </c>
    </row>
    <row r="186" spans="2:50" ht="15.75">
      <c r="B186" s="42" t="s">
        <v>200</v>
      </c>
      <c r="D186" s="42" t="s">
        <v>562</v>
      </c>
    </row>
    <row r="187" spans="2:50" ht="15.75">
      <c r="B187" s="42" t="s">
        <v>200</v>
      </c>
      <c r="D187" s="42" t="s">
        <v>265</v>
      </c>
    </row>
    <row r="188" spans="2:50" ht="15.75">
      <c r="B188" s="42" t="s">
        <v>200</v>
      </c>
      <c r="D188" s="42" t="s">
        <v>638</v>
      </c>
      <c r="AX188" s="42" t="s">
        <v>252</v>
      </c>
    </row>
    <row r="189" spans="2:50" ht="15.75">
      <c r="B189" s="42" t="s">
        <v>200</v>
      </c>
      <c r="D189" s="42" t="s">
        <v>300</v>
      </c>
    </row>
    <row r="190" spans="2:50" ht="15.75">
      <c r="B190" s="42" t="s">
        <v>200</v>
      </c>
      <c r="D190" s="42" t="s">
        <v>662</v>
      </c>
    </row>
    <row r="191" spans="2:50" ht="15.75">
      <c r="B191" s="42" t="s">
        <v>200</v>
      </c>
      <c r="D191" s="42" t="s">
        <v>458</v>
      </c>
    </row>
    <row r="192" spans="2:50" ht="15.75">
      <c r="B192" s="42" t="s">
        <v>200</v>
      </c>
      <c r="D192" s="42" t="s">
        <v>536</v>
      </c>
    </row>
    <row r="193" spans="2:51" ht="15.75">
      <c r="B193" s="42" t="s">
        <v>200</v>
      </c>
      <c r="D193" s="42" t="s">
        <v>309</v>
      </c>
    </row>
    <row r="194" spans="2:51" ht="15.75">
      <c r="B194" s="42" t="s">
        <v>200</v>
      </c>
      <c r="D194" s="42" t="s">
        <v>315</v>
      </c>
    </row>
    <row r="195" spans="2:51" ht="15.75">
      <c r="B195" s="42" t="s">
        <v>200</v>
      </c>
      <c r="D195" s="42" t="s">
        <v>687</v>
      </c>
    </row>
    <row r="196" spans="2:51" ht="15.75">
      <c r="B196" s="42" t="s">
        <v>200</v>
      </c>
      <c r="D196" s="42" t="s">
        <v>697</v>
      </c>
    </row>
    <row r="197" spans="2:51" ht="15.75">
      <c r="B197" s="42" t="s">
        <v>200</v>
      </c>
      <c r="D197" s="42" t="s">
        <v>247</v>
      </c>
    </row>
    <row r="198" spans="2:51" ht="15.75">
      <c r="B198" s="42" t="s">
        <v>200</v>
      </c>
      <c r="D198" s="42" t="s">
        <v>660</v>
      </c>
    </row>
    <row r="199" spans="2:51" ht="15.75">
      <c r="B199" s="42" t="s">
        <v>200</v>
      </c>
      <c r="D199" s="42" t="s">
        <v>602</v>
      </c>
    </row>
    <row r="200" spans="2:51" ht="15.75">
      <c r="B200" s="42" t="s">
        <v>200</v>
      </c>
      <c r="D200" s="42" t="s">
        <v>465</v>
      </c>
      <c r="AV200" s="42" t="s">
        <v>25</v>
      </c>
    </row>
    <row r="201" spans="2:51" ht="15.75">
      <c r="B201" s="42" t="s">
        <v>200</v>
      </c>
      <c r="D201" s="42" t="s">
        <v>615</v>
      </c>
    </row>
    <row r="202" spans="2:51" ht="15.75">
      <c r="B202" s="42" t="s">
        <v>200</v>
      </c>
      <c r="D202" s="42" t="s">
        <v>336</v>
      </c>
    </row>
    <row r="203" spans="2:51" ht="15.75">
      <c r="B203" s="42" t="s">
        <v>200</v>
      </c>
      <c r="D203" s="42" t="s">
        <v>225</v>
      </c>
    </row>
    <row r="204" spans="2:51" ht="15.75">
      <c r="B204" s="42" t="s">
        <v>200</v>
      </c>
      <c r="D204" s="42" t="s">
        <v>361</v>
      </c>
    </row>
    <row r="205" spans="2:51" ht="15.75">
      <c r="B205" s="42" t="s">
        <v>200</v>
      </c>
      <c r="D205" s="42" t="s">
        <v>575</v>
      </c>
    </row>
    <row r="206" spans="2:51" ht="15.75">
      <c r="B206" s="42" t="s">
        <v>200</v>
      </c>
      <c r="D206" s="42" t="s">
        <v>367</v>
      </c>
      <c r="AX206" s="42" t="s">
        <v>370</v>
      </c>
      <c r="AY206" s="42" t="s">
        <v>371</v>
      </c>
    </row>
    <row r="207" spans="2:51" ht="15.75">
      <c r="B207" s="42" t="s">
        <v>200</v>
      </c>
      <c r="D207" s="42" t="s">
        <v>517</v>
      </c>
    </row>
    <row r="208" spans="2:51" ht="15.75">
      <c r="B208" s="42" t="s">
        <v>200</v>
      </c>
      <c r="D208" s="42" t="s">
        <v>625</v>
      </c>
    </row>
    <row r="209" spans="2:53" ht="15.75">
      <c r="B209" s="42" t="s">
        <v>200</v>
      </c>
      <c r="D209" s="42" t="s">
        <v>471</v>
      </c>
      <c r="AY209" s="42" t="s">
        <v>371</v>
      </c>
    </row>
    <row r="210" spans="2:53" ht="15.75">
      <c r="B210" s="42" t="s">
        <v>200</v>
      </c>
      <c r="D210" s="42" t="s">
        <v>413</v>
      </c>
    </row>
    <row r="211" spans="2:53" ht="15.75">
      <c r="B211" s="42" t="s">
        <v>200</v>
      </c>
      <c r="D211" s="42" t="s">
        <v>573</v>
      </c>
    </row>
    <row r="212" spans="2:53" ht="15.75">
      <c r="B212" s="42" t="s">
        <v>200</v>
      </c>
      <c r="D212" s="42" t="s">
        <v>630</v>
      </c>
    </row>
    <row r="213" spans="2:53" ht="15.75">
      <c r="B213" s="42" t="s">
        <v>200</v>
      </c>
      <c r="D213" s="42" t="s">
        <v>499</v>
      </c>
    </row>
    <row r="214" spans="2:53" ht="15.75">
      <c r="B214" s="42" t="s">
        <v>200</v>
      </c>
      <c r="D214" s="42" t="s">
        <v>685</v>
      </c>
    </row>
    <row r="215" spans="2:53" ht="15.75">
      <c r="B215" s="42" t="s">
        <v>200</v>
      </c>
      <c r="D215" s="42" t="s">
        <v>402</v>
      </c>
    </row>
    <row r="216" spans="2:53" ht="15.75">
      <c r="B216" s="42" t="s">
        <v>200</v>
      </c>
      <c r="D216" s="42" t="s">
        <v>521</v>
      </c>
      <c r="AX216" s="42" t="s">
        <v>252</v>
      </c>
    </row>
    <row r="217" spans="2:53" ht="15.75">
      <c r="B217" s="42" t="s">
        <v>200</v>
      </c>
      <c r="D217" s="42" t="s">
        <v>283</v>
      </c>
    </row>
    <row r="218" spans="2:53" ht="15.75">
      <c r="B218" s="42" t="s">
        <v>200</v>
      </c>
      <c r="D218" s="42" t="s">
        <v>456</v>
      </c>
    </row>
    <row r="219" spans="2:53" ht="15.75">
      <c r="B219" s="42" t="s">
        <v>200</v>
      </c>
      <c r="D219" s="42" t="s">
        <v>670</v>
      </c>
    </row>
    <row r="220" spans="2:53" ht="15.75">
      <c r="B220" s="42" t="s">
        <v>200</v>
      </c>
      <c r="D220" s="42" t="s">
        <v>341</v>
      </c>
    </row>
    <row r="221" spans="2:53" ht="15.75">
      <c r="B221" s="42" t="s">
        <v>200</v>
      </c>
      <c r="D221" s="42" t="s">
        <v>623</v>
      </c>
    </row>
    <row r="222" spans="2:53" ht="15.75">
      <c r="B222" s="42" t="s">
        <v>200</v>
      </c>
      <c r="D222" s="42" t="s">
        <v>273</v>
      </c>
      <c r="AV222" s="42" t="s">
        <v>25</v>
      </c>
      <c r="BA222" s="42" t="s">
        <v>275</v>
      </c>
    </row>
    <row r="223" spans="2:53" ht="15.75">
      <c r="B223" s="42" t="s">
        <v>200</v>
      </c>
      <c r="D223" s="42" t="s">
        <v>606</v>
      </c>
    </row>
    <row r="224" spans="2:53" ht="15.75">
      <c r="B224" s="42" t="s">
        <v>200</v>
      </c>
      <c r="D224" s="42" t="s">
        <v>557</v>
      </c>
    </row>
    <row r="225" spans="2:50" ht="15.75">
      <c r="B225" s="42" t="s">
        <v>200</v>
      </c>
      <c r="D225" s="42" t="s">
        <v>587</v>
      </c>
    </row>
    <row r="226" spans="2:50" ht="15.75">
      <c r="B226" s="42" t="s">
        <v>200</v>
      </c>
      <c r="D226" s="42" t="s">
        <v>442</v>
      </c>
    </row>
    <row r="227" spans="2:50" ht="15.75">
      <c r="B227" s="42" t="s">
        <v>200</v>
      </c>
      <c r="D227" s="42" t="s">
        <v>484</v>
      </c>
    </row>
    <row r="228" spans="2:50" ht="15.75">
      <c r="B228" s="42" t="s">
        <v>200</v>
      </c>
      <c r="D228" s="42" t="s">
        <v>513</v>
      </c>
    </row>
    <row r="229" spans="2:50" ht="15.75">
      <c r="B229" s="42" t="s">
        <v>200</v>
      </c>
      <c r="D229" s="42" t="s">
        <v>287</v>
      </c>
      <c r="AX229" s="42" t="s">
        <v>252</v>
      </c>
    </row>
    <row r="230" spans="2:50" ht="15.75">
      <c r="B230" s="42" t="s">
        <v>200</v>
      </c>
      <c r="D230" s="42" t="s">
        <v>713</v>
      </c>
    </row>
    <row r="231" spans="2:50" ht="15.75">
      <c r="B231" s="42" t="s">
        <v>200</v>
      </c>
      <c r="D231" s="42" t="s">
        <v>736</v>
      </c>
      <c r="AX231" s="42" t="s">
        <v>252</v>
      </c>
    </row>
    <row r="232" spans="2:50" ht="15.75">
      <c r="B232" s="42" t="s">
        <v>200</v>
      </c>
      <c r="D232" s="42" t="s">
        <v>756</v>
      </c>
    </row>
    <row r="233" spans="2:50" ht="15.75">
      <c r="B233" s="42" t="s">
        <v>200</v>
      </c>
      <c r="D233" s="42" t="s">
        <v>508</v>
      </c>
      <c r="AV233" s="42" t="s">
        <v>25</v>
      </c>
      <c r="AX233" s="42" t="s">
        <v>370</v>
      </c>
    </row>
    <row r="234" spans="2:50" ht="15.75">
      <c r="B234" s="42" t="s">
        <v>200</v>
      </c>
      <c r="D234" s="42" t="s">
        <v>311</v>
      </c>
      <c r="AV234" s="42" t="s">
        <v>25</v>
      </c>
    </row>
    <row r="235" spans="2:50" ht="15.75">
      <c r="B235" s="42" t="s">
        <v>200</v>
      </c>
      <c r="D235" s="42" t="s">
        <v>276</v>
      </c>
    </row>
    <row r="236" spans="2:50" ht="15.75">
      <c r="B236" s="42" t="s">
        <v>200</v>
      </c>
      <c r="D236" s="42" t="s">
        <v>313</v>
      </c>
    </row>
    <row r="237" spans="2:50" ht="15.75">
      <c r="B237" s="42" t="s">
        <v>200</v>
      </c>
      <c r="E237" s="42" t="s">
        <v>831</v>
      </c>
      <c r="F237" s="42" t="s">
        <v>212</v>
      </c>
      <c r="H237" s="42" t="s">
        <v>610</v>
      </c>
    </row>
    <row r="238" spans="2:50" ht="15.75">
      <c r="B238" s="42" t="s">
        <v>200</v>
      </c>
      <c r="E238" s="42" t="s">
        <v>827</v>
      </c>
      <c r="F238" s="42" t="s">
        <v>904</v>
      </c>
      <c r="H238" s="42" t="s">
        <v>830</v>
      </c>
    </row>
    <row r="239" spans="2:50" ht="15.75">
      <c r="B239" s="42" t="s">
        <v>200</v>
      </c>
      <c r="E239" s="42" t="s">
        <v>840</v>
      </c>
      <c r="F239" s="42" t="s">
        <v>200</v>
      </c>
      <c r="G239" s="42" t="s">
        <v>841</v>
      </c>
      <c r="H239" s="42" t="s">
        <v>842</v>
      </c>
    </row>
    <row r="240" spans="2:50" ht="15.75">
      <c r="B240" s="42" t="s">
        <v>200</v>
      </c>
      <c r="E240" s="42" t="s">
        <v>851</v>
      </c>
      <c r="F240" s="42" t="s">
        <v>200</v>
      </c>
      <c r="G240" s="42" t="s">
        <v>257</v>
      </c>
      <c r="H240" s="42" t="s">
        <v>852</v>
      </c>
    </row>
    <row r="241" spans="2:51" ht="15.75">
      <c r="B241" s="42" t="s">
        <v>200</v>
      </c>
      <c r="E241" s="42" t="s">
        <v>846</v>
      </c>
      <c r="F241" s="42" t="s">
        <v>196</v>
      </c>
      <c r="H241" s="42" t="s">
        <v>847</v>
      </c>
    </row>
    <row r="242" spans="2:51" ht="15.75">
      <c r="B242" s="42" t="s">
        <v>200</v>
      </c>
      <c r="E242" s="42" t="s">
        <v>848</v>
      </c>
      <c r="F242" s="42" t="s">
        <v>898</v>
      </c>
      <c r="G242" s="42" t="s">
        <v>849</v>
      </c>
    </row>
    <row r="243" spans="2:51" ht="15.75">
      <c r="B243" s="42" t="s">
        <v>200</v>
      </c>
      <c r="E243" s="42" t="s">
        <v>843</v>
      </c>
      <c r="F243" s="42" t="s">
        <v>900</v>
      </c>
      <c r="G243" s="42" t="s">
        <v>844</v>
      </c>
    </row>
    <row r="244" spans="2:51" ht="15.75">
      <c r="B244" s="42" t="s">
        <v>200</v>
      </c>
      <c r="E244" s="42" t="s">
        <v>857</v>
      </c>
      <c r="F244" s="42" t="s">
        <v>901</v>
      </c>
      <c r="G244" s="42" t="s">
        <v>858</v>
      </c>
    </row>
    <row r="245" spans="2:51" ht="15.75">
      <c r="B245" s="42" t="s">
        <v>200</v>
      </c>
      <c r="E245" s="42" t="s">
        <v>860</v>
      </c>
      <c r="F245" s="42" t="s">
        <v>902</v>
      </c>
      <c r="G245" s="42" t="s">
        <v>903</v>
      </c>
    </row>
    <row r="246" spans="2:51" ht="15.75">
      <c r="B246" s="42" t="s">
        <v>204</v>
      </c>
      <c r="D246" s="42" t="s">
        <v>488</v>
      </c>
    </row>
    <row r="247" spans="2:51" ht="15.75">
      <c r="B247" s="42" t="s">
        <v>204</v>
      </c>
      <c r="D247" s="42" t="s">
        <v>642</v>
      </c>
    </row>
    <row r="248" spans="2:51" ht="15.75">
      <c r="B248" s="42" t="s">
        <v>204</v>
      </c>
      <c r="D248" s="42" t="s">
        <v>374</v>
      </c>
    </row>
    <row r="249" spans="2:51" ht="15.75">
      <c r="B249" s="42" t="s">
        <v>204</v>
      </c>
      <c r="D249" s="42" t="s">
        <v>703</v>
      </c>
    </row>
    <row r="250" spans="2:51" ht="15.75">
      <c r="B250" s="42" t="s">
        <v>204</v>
      </c>
      <c r="D250" s="42" t="s">
        <v>495</v>
      </c>
      <c r="AX250" s="42" t="s">
        <v>464</v>
      </c>
      <c r="AY250" s="42" t="s">
        <v>464</v>
      </c>
    </row>
    <row r="251" spans="2:51" ht="15.75">
      <c r="B251" s="42" t="s">
        <v>204</v>
      </c>
      <c r="D251" s="42" t="s">
        <v>440</v>
      </c>
    </row>
    <row r="252" spans="2:51" ht="15.75">
      <c r="B252" s="42" t="s">
        <v>204</v>
      </c>
      <c r="D252" s="42" t="s">
        <v>396</v>
      </c>
      <c r="AB252" s="42" t="s">
        <v>252</v>
      </c>
      <c r="AW252" s="42" t="s">
        <v>252</v>
      </c>
      <c r="AX252" s="42" t="s">
        <v>252</v>
      </c>
    </row>
    <row r="253" spans="2:51" ht="15.75">
      <c r="B253" s="42" t="s">
        <v>204</v>
      </c>
      <c r="D253" s="42" t="s">
        <v>450</v>
      </c>
    </row>
    <row r="254" spans="2:51" ht="15.75">
      <c r="B254" s="42" t="s">
        <v>204</v>
      </c>
      <c r="D254" s="42" t="s">
        <v>384</v>
      </c>
      <c r="AB254" s="42" t="s">
        <v>252</v>
      </c>
      <c r="AW254" s="42" t="s">
        <v>252</v>
      </c>
      <c r="AX254" s="42" t="s">
        <v>252</v>
      </c>
    </row>
    <row r="255" spans="2:51" ht="15.75">
      <c r="B255" s="42" t="s">
        <v>204</v>
      </c>
      <c r="D255" s="42" t="s">
        <v>313</v>
      </c>
    </row>
    <row r="256" spans="2:51" ht="15.75">
      <c r="B256" s="42" t="s">
        <v>204</v>
      </c>
      <c r="D256" s="42" t="s">
        <v>632</v>
      </c>
    </row>
    <row r="257" spans="2:50" ht="15.75">
      <c r="B257" s="42" t="s">
        <v>204</v>
      </c>
      <c r="D257" s="42" t="s">
        <v>469</v>
      </c>
      <c r="AB257" s="42" t="s">
        <v>370</v>
      </c>
      <c r="AW257" s="42" t="s">
        <v>370</v>
      </c>
      <c r="AX257" s="42" t="s">
        <v>370</v>
      </c>
    </row>
    <row r="258" spans="2:50" ht="15.75">
      <c r="B258" s="42" t="s">
        <v>204</v>
      </c>
      <c r="D258" s="42" t="s">
        <v>684</v>
      </c>
    </row>
    <row r="259" spans="2:50" ht="15.75">
      <c r="B259" s="42" t="s">
        <v>204</v>
      </c>
      <c r="D259" s="42" t="s">
        <v>253</v>
      </c>
    </row>
    <row r="260" spans="2:50" ht="15.75">
      <c r="B260" s="42" t="s">
        <v>204</v>
      </c>
      <c r="D260" s="42" t="s">
        <v>701</v>
      </c>
      <c r="G260" s="42" t="s">
        <v>702</v>
      </c>
      <c r="K260" s="42" t="s">
        <v>322</v>
      </c>
    </row>
    <row r="261" spans="2:50" ht="15.75">
      <c r="B261" s="42" t="s">
        <v>204</v>
      </c>
      <c r="D261" s="42" t="s">
        <v>311</v>
      </c>
      <c r="AU261" s="42" t="s">
        <v>25</v>
      </c>
    </row>
    <row r="262" spans="2:50" ht="15.75">
      <c r="B262" s="42" t="s">
        <v>204</v>
      </c>
      <c r="D262" s="42" t="s">
        <v>293</v>
      </c>
      <c r="AB262" s="42" t="s">
        <v>252</v>
      </c>
      <c r="AW262" s="42" t="s">
        <v>252</v>
      </c>
      <c r="AX262" s="42" t="s">
        <v>252</v>
      </c>
    </row>
    <row r="263" spans="2:50" ht="15.75">
      <c r="B263" s="42" t="s">
        <v>204</v>
      </c>
      <c r="D263" s="42" t="s">
        <v>792</v>
      </c>
      <c r="T263" s="42" t="s">
        <v>80</v>
      </c>
      <c r="AV263" s="42" t="s">
        <v>244</v>
      </c>
    </row>
    <row r="264" spans="2:50" ht="15.75">
      <c r="B264" s="42" t="s">
        <v>204</v>
      </c>
      <c r="D264" s="42" t="s">
        <v>306</v>
      </c>
    </row>
    <row r="265" spans="2:50" ht="15.75">
      <c r="B265" s="42" t="s">
        <v>204</v>
      </c>
      <c r="D265" s="42" t="s">
        <v>265</v>
      </c>
    </row>
    <row r="266" spans="2:50" ht="15.75">
      <c r="B266" s="42" t="s">
        <v>204</v>
      </c>
      <c r="D266" s="42" t="s">
        <v>662</v>
      </c>
    </row>
    <row r="267" spans="2:50" ht="15.75">
      <c r="B267" s="42" t="s">
        <v>204</v>
      </c>
      <c r="D267" s="42" t="s">
        <v>570</v>
      </c>
      <c r="G267" s="42" t="s">
        <v>571</v>
      </c>
      <c r="K267" s="42" t="s">
        <v>322</v>
      </c>
      <c r="S267" s="42" t="s">
        <v>572</v>
      </c>
      <c r="W267" s="42" t="s">
        <v>895</v>
      </c>
    </row>
    <row r="268" spans="2:50" ht="15.75">
      <c r="B268" s="42" t="s">
        <v>204</v>
      </c>
      <c r="D268" s="42" t="s">
        <v>536</v>
      </c>
    </row>
    <row r="269" spans="2:50" ht="15.75">
      <c r="B269" s="42" t="s">
        <v>204</v>
      </c>
      <c r="D269" s="42" t="s">
        <v>320</v>
      </c>
      <c r="G269" s="42" t="s">
        <v>321</v>
      </c>
      <c r="K269" s="42" t="s">
        <v>322</v>
      </c>
      <c r="L269" s="42">
        <v>5</v>
      </c>
      <c r="S269" s="42" t="s">
        <v>323</v>
      </c>
      <c r="W269" s="42" t="s">
        <v>896</v>
      </c>
    </row>
    <row r="270" spans="2:50" ht="15.75">
      <c r="B270" s="42" t="s">
        <v>204</v>
      </c>
      <c r="D270" s="42" t="s">
        <v>309</v>
      </c>
    </row>
    <row r="271" spans="2:50" ht="15.75">
      <c r="B271" s="42" t="s">
        <v>204</v>
      </c>
      <c r="D271" s="42" t="s">
        <v>315</v>
      </c>
    </row>
    <row r="272" spans="2:50" ht="15.75">
      <c r="B272" s="42" t="s">
        <v>204</v>
      </c>
      <c r="D272" s="42" t="s">
        <v>697</v>
      </c>
    </row>
    <row r="273" spans="2:50" ht="15.75">
      <c r="B273" s="42" t="s">
        <v>204</v>
      </c>
      <c r="D273" s="42" t="s">
        <v>668</v>
      </c>
    </row>
    <row r="274" spans="2:50" ht="15.75">
      <c r="B274" s="42" t="s">
        <v>204</v>
      </c>
      <c r="D274" s="42" t="s">
        <v>784</v>
      </c>
      <c r="G274" s="42" t="s">
        <v>249</v>
      </c>
      <c r="K274" s="42" t="s">
        <v>249</v>
      </c>
      <c r="S274" s="42" t="s">
        <v>785</v>
      </c>
      <c r="U274" s="42" t="s">
        <v>25</v>
      </c>
      <c r="V274" s="42" t="s">
        <v>25</v>
      </c>
      <c r="AB274" s="42" t="s">
        <v>243</v>
      </c>
      <c r="AU274" s="42" t="s">
        <v>25</v>
      </c>
      <c r="AW274" s="42" t="s">
        <v>243</v>
      </c>
    </row>
    <row r="275" spans="2:50" ht="15.75">
      <c r="B275" s="42" t="s">
        <v>204</v>
      </c>
      <c r="D275" s="42" t="s">
        <v>660</v>
      </c>
    </row>
    <row r="276" spans="2:50" ht="15.75">
      <c r="B276" s="42" t="s">
        <v>204</v>
      </c>
      <c r="D276" s="42" t="s">
        <v>508</v>
      </c>
      <c r="AB276" s="42" t="s">
        <v>370</v>
      </c>
      <c r="AU276" s="42" t="s">
        <v>25</v>
      </c>
      <c r="AV276" s="42" t="s">
        <v>25</v>
      </c>
      <c r="AW276" s="42" t="s">
        <v>370</v>
      </c>
      <c r="AX276" s="42" t="s">
        <v>370</v>
      </c>
    </row>
    <row r="277" spans="2:50" ht="15.75">
      <c r="B277" s="42" t="s">
        <v>204</v>
      </c>
      <c r="D277" s="42" t="s">
        <v>465</v>
      </c>
      <c r="AU277" s="42" t="s">
        <v>25</v>
      </c>
      <c r="AV277" s="42" t="s">
        <v>25</v>
      </c>
    </row>
    <row r="278" spans="2:50" ht="15.75">
      <c r="B278" s="42" t="s">
        <v>204</v>
      </c>
      <c r="D278" s="42" t="s">
        <v>225</v>
      </c>
    </row>
    <row r="279" spans="2:50" ht="15.75">
      <c r="B279" s="42" t="s">
        <v>204</v>
      </c>
      <c r="D279" s="42" t="s">
        <v>361</v>
      </c>
    </row>
    <row r="280" spans="2:50" ht="15.75">
      <c r="B280" s="42" t="s">
        <v>204</v>
      </c>
      <c r="D280" s="42" t="s">
        <v>736</v>
      </c>
      <c r="AB280" s="42" t="s">
        <v>252</v>
      </c>
      <c r="AW280" s="42" t="s">
        <v>252</v>
      </c>
      <c r="AX280" s="42" t="s">
        <v>252</v>
      </c>
    </row>
    <row r="281" spans="2:50" ht="15.75">
      <c r="B281" s="42" t="s">
        <v>204</v>
      </c>
      <c r="D281" s="42" t="s">
        <v>517</v>
      </c>
    </row>
    <row r="282" spans="2:50" ht="15.75">
      <c r="B282" s="42" t="s">
        <v>204</v>
      </c>
      <c r="D282" s="42" t="s">
        <v>625</v>
      </c>
    </row>
    <row r="283" spans="2:50" ht="15.75">
      <c r="B283" s="42" t="s">
        <v>204</v>
      </c>
      <c r="D283" s="42" t="s">
        <v>413</v>
      </c>
    </row>
    <row r="284" spans="2:50" ht="15.75">
      <c r="B284" s="42" t="s">
        <v>204</v>
      </c>
      <c r="D284" s="42" t="s">
        <v>685</v>
      </c>
    </row>
    <row r="285" spans="2:50" ht="15.75">
      <c r="B285" s="42" t="s">
        <v>204</v>
      </c>
      <c r="D285" s="42" t="s">
        <v>402</v>
      </c>
    </row>
    <row r="286" spans="2:50" ht="15.75">
      <c r="B286" s="42" t="s">
        <v>204</v>
      </c>
      <c r="D286" s="42" t="s">
        <v>283</v>
      </c>
    </row>
    <row r="287" spans="2:50" ht="15.75">
      <c r="B287" s="42" t="s">
        <v>204</v>
      </c>
      <c r="D287" s="42" t="s">
        <v>670</v>
      </c>
    </row>
    <row r="288" spans="2:50" ht="15.75">
      <c r="B288" s="42" t="s">
        <v>204</v>
      </c>
      <c r="D288" s="42" t="s">
        <v>341</v>
      </c>
    </row>
    <row r="289" spans="2:53" ht="15.75">
      <c r="B289" s="42" t="s">
        <v>204</v>
      </c>
      <c r="D289" s="42" t="s">
        <v>770</v>
      </c>
      <c r="AU289" s="42" t="s">
        <v>25</v>
      </c>
      <c r="AV289" s="42" t="s">
        <v>25</v>
      </c>
      <c r="AZ289" s="42" t="s">
        <v>275</v>
      </c>
      <c r="BA289" s="42" t="s">
        <v>275</v>
      </c>
    </row>
    <row r="290" spans="2:53" ht="15.75">
      <c r="B290" s="42" t="s">
        <v>204</v>
      </c>
      <c r="D290" s="42" t="s">
        <v>287</v>
      </c>
      <c r="AB290" s="42" t="s">
        <v>252</v>
      </c>
      <c r="AW290" s="42" t="s">
        <v>252</v>
      </c>
      <c r="AX290" s="42" t="s">
        <v>252</v>
      </c>
    </row>
    <row r="291" spans="2:53" ht="15.75">
      <c r="B291" s="42" t="s">
        <v>204</v>
      </c>
      <c r="D291" s="42" t="s">
        <v>279</v>
      </c>
    </row>
    <row r="292" spans="2:53" ht="15.75">
      <c r="B292" s="42" t="s">
        <v>204</v>
      </c>
      <c r="D292" s="42" t="s">
        <v>324</v>
      </c>
    </row>
    <row r="293" spans="2:53" ht="15.75">
      <c r="B293" s="42" t="s">
        <v>204</v>
      </c>
      <c r="D293" s="42" t="s">
        <v>566</v>
      </c>
    </row>
    <row r="294" spans="2:53" ht="15.75">
      <c r="B294" s="42" t="s">
        <v>204</v>
      </c>
      <c r="D294" s="42" t="s">
        <v>415</v>
      </c>
    </row>
    <row r="295" spans="2:53" ht="15.75">
      <c r="B295" s="42" t="s">
        <v>204</v>
      </c>
      <c r="D295" s="42" t="s">
        <v>506</v>
      </c>
      <c r="AB295" s="42" t="s">
        <v>370</v>
      </c>
      <c r="AW295" s="42" t="s">
        <v>370</v>
      </c>
      <c r="AX295" s="42" t="s">
        <v>370</v>
      </c>
    </row>
    <row r="296" spans="2:53" ht="15.75">
      <c r="B296" s="42" t="s">
        <v>204</v>
      </c>
      <c r="D296" s="42" t="s">
        <v>479</v>
      </c>
      <c r="AB296" s="42" t="s">
        <v>252</v>
      </c>
      <c r="AW296" s="42" t="s">
        <v>252</v>
      </c>
      <c r="AX296" s="42" t="s">
        <v>252</v>
      </c>
    </row>
    <row r="297" spans="2:53" ht="15.75">
      <c r="B297" s="42" t="s">
        <v>204</v>
      </c>
      <c r="D297" s="42" t="s">
        <v>436</v>
      </c>
    </row>
    <row r="298" spans="2:53" ht="15.75">
      <c r="B298" s="42" t="s">
        <v>204</v>
      </c>
      <c r="D298" s="42" t="s">
        <v>577</v>
      </c>
      <c r="L298" s="42">
        <v>5</v>
      </c>
      <c r="T298" s="42" t="s">
        <v>80</v>
      </c>
    </row>
    <row r="299" spans="2:53" ht="15.75">
      <c r="B299" s="42" t="s">
        <v>204</v>
      </c>
      <c r="D299" s="42" t="s">
        <v>326</v>
      </c>
      <c r="G299" s="42" t="s">
        <v>327</v>
      </c>
      <c r="K299" s="42" t="s">
        <v>322</v>
      </c>
      <c r="AU299" s="42" t="s">
        <v>25</v>
      </c>
      <c r="AV299" s="42" t="s">
        <v>25</v>
      </c>
      <c r="AY299" s="42" t="s">
        <v>275</v>
      </c>
      <c r="AZ299" s="42" t="s">
        <v>275</v>
      </c>
      <c r="BA299" s="42" t="s">
        <v>275</v>
      </c>
    </row>
    <row r="300" spans="2:53" ht="15.75">
      <c r="B300" s="42" t="s">
        <v>204</v>
      </c>
      <c r="D300" s="42" t="s">
        <v>372</v>
      </c>
      <c r="AB300" s="42" t="s">
        <v>370</v>
      </c>
      <c r="AW300" s="42" t="s">
        <v>370</v>
      </c>
      <c r="AX300" s="42" t="s">
        <v>370</v>
      </c>
    </row>
    <row r="301" spans="2:53" ht="15.75">
      <c r="B301" s="42" t="s">
        <v>204</v>
      </c>
      <c r="D301" s="42" t="s">
        <v>503</v>
      </c>
    </row>
    <row r="302" spans="2:53" ht="15.75">
      <c r="B302" s="42" t="s">
        <v>204</v>
      </c>
      <c r="D302" s="42" t="s">
        <v>568</v>
      </c>
    </row>
    <row r="303" spans="2:53" ht="15.75">
      <c r="B303" s="42" t="s">
        <v>204</v>
      </c>
      <c r="D303" s="42" t="s">
        <v>276</v>
      </c>
    </row>
    <row r="304" spans="2:53" ht="15.75">
      <c r="B304" s="42" t="s">
        <v>204</v>
      </c>
      <c r="D304" s="42" t="s">
        <v>636</v>
      </c>
      <c r="AB304" s="42" t="s">
        <v>252</v>
      </c>
      <c r="AW304" s="42" t="s">
        <v>252</v>
      </c>
      <c r="AX304" s="42" t="s">
        <v>252</v>
      </c>
    </row>
    <row r="305" spans="2:51" ht="15.75">
      <c r="B305" s="42" t="s">
        <v>204</v>
      </c>
      <c r="D305" s="42" t="s">
        <v>699</v>
      </c>
    </row>
    <row r="306" spans="2:51" ht="15.75">
      <c r="B306" s="42" t="s">
        <v>204</v>
      </c>
      <c r="D306" s="42" t="s">
        <v>562</v>
      </c>
    </row>
    <row r="307" spans="2:51" ht="15.75">
      <c r="B307" s="42" t="s">
        <v>204</v>
      </c>
      <c r="D307" s="42" t="s">
        <v>638</v>
      </c>
      <c r="AB307" s="42" t="s">
        <v>252</v>
      </c>
      <c r="AW307" s="42" t="s">
        <v>252</v>
      </c>
      <c r="AX307" s="42" t="s">
        <v>252</v>
      </c>
    </row>
    <row r="308" spans="2:51" ht="15.75">
      <c r="B308" s="42" t="s">
        <v>204</v>
      </c>
      <c r="D308" s="42" t="s">
        <v>300</v>
      </c>
    </row>
    <row r="309" spans="2:51" ht="15.75">
      <c r="B309" s="42" t="s">
        <v>204</v>
      </c>
      <c r="D309" s="42" t="s">
        <v>458</v>
      </c>
    </row>
    <row r="310" spans="2:51" ht="15.75">
      <c r="B310" s="42" t="s">
        <v>204</v>
      </c>
      <c r="D310" s="42" t="s">
        <v>747</v>
      </c>
    </row>
    <row r="311" spans="2:51" ht="15.75">
      <c r="B311" s="42" t="s">
        <v>204</v>
      </c>
      <c r="D311" s="42" t="s">
        <v>687</v>
      </c>
    </row>
    <row r="312" spans="2:51" ht="15.75">
      <c r="B312" s="42" t="s">
        <v>204</v>
      </c>
      <c r="D312" s="42" t="s">
        <v>247</v>
      </c>
    </row>
    <row r="313" spans="2:51" ht="15.75">
      <c r="B313" s="42" t="s">
        <v>204</v>
      </c>
      <c r="D313" s="42" t="s">
        <v>602</v>
      </c>
    </row>
    <row r="314" spans="2:51" ht="15.75">
      <c r="B314" s="42" t="s">
        <v>204</v>
      </c>
      <c r="D314" s="42" t="s">
        <v>628</v>
      </c>
    </row>
    <row r="315" spans="2:51" ht="15.75">
      <c r="B315" s="42" t="s">
        <v>204</v>
      </c>
      <c r="D315" s="42" t="s">
        <v>615</v>
      </c>
    </row>
    <row r="316" spans="2:51" ht="15.75">
      <c r="B316" s="42" t="s">
        <v>204</v>
      </c>
      <c r="D316" s="42" t="s">
        <v>711</v>
      </c>
      <c r="G316" s="42" t="s">
        <v>712</v>
      </c>
      <c r="K316" s="42" t="s">
        <v>610</v>
      </c>
      <c r="S316" s="42" t="s">
        <v>213</v>
      </c>
      <c r="U316" s="42" t="s">
        <v>80</v>
      </c>
      <c r="V316" s="42" t="s">
        <v>25</v>
      </c>
    </row>
    <row r="317" spans="2:51" ht="15.75">
      <c r="B317" s="42" t="s">
        <v>204</v>
      </c>
      <c r="D317" s="42" t="s">
        <v>336</v>
      </c>
    </row>
    <row r="318" spans="2:51" ht="15.75">
      <c r="B318" s="42" t="s">
        <v>204</v>
      </c>
      <c r="D318" s="42" t="s">
        <v>608</v>
      </c>
      <c r="AB318" s="42" t="s">
        <v>370</v>
      </c>
      <c r="AU318" s="42" t="s">
        <v>25</v>
      </c>
      <c r="AV318" s="42" t="s">
        <v>25</v>
      </c>
      <c r="AW318" s="42" t="s">
        <v>370</v>
      </c>
      <c r="AX318" s="42" t="s">
        <v>370</v>
      </c>
    </row>
    <row r="319" spans="2:51" ht="15.75">
      <c r="B319" s="42" t="s">
        <v>204</v>
      </c>
      <c r="D319" s="42" t="s">
        <v>575</v>
      </c>
    </row>
    <row r="320" spans="2:51" ht="15.75">
      <c r="B320" s="42" t="s">
        <v>204</v>
      </c>
      <c r="D320" s="42" t="s">
        <v>367</v>
      </c>
      <c r="AB320" s="42" t="s">
        <v>370</v>
      </c>
      <c r="AW320" s="42" t="s">
        <v>370</v>
      </c>
      <c r="AX320" s="42" t="s">
        <v>371</v>
      </c>
      <c r="AY320" s="42" t="s">
        <v>371</v>
      </c>
    </row>
    <row r="321" spans="2:53" ht="15.75">
      <c r="B321" s="42" t="s">
        <v>204</v>
      </c>
      <c r="D321" s="42" t="s">
        <v>471</v>
      </c>
      <c r="AX321" s="42" t="s">
        <v>371</v>
      </c>
      <c r="AY321" s="42" t="s">
        <v>371</v>
      </c>
    </row>
    <row r="322" spans="2:53" ht="15.75">
      <c r="B322" s="42" t="s">
        <v>204</v>
      </c>
      <c r="D322" s="42" t="s">
        <v>756</v>
      </c>
    </row>
    <row r="323" spans="2:53" ht="15.75">
      <c r="B323" s="42" t="s">
        <v>204</v>
      </c>
      <c r="D323" s="42" t="s">
        <v>573</v>
      </c>
    </row>
    <row r="324" spans="2:53" ht="15.75">
      <c r="B324" s="42" t="s">
        <v>204</v>
      </c>
      <c r="D324" s="42" t="s">
        <v>630</v>
      </c>
    </row>
    <row r="325" spans="2:53" ht="15.75">
      <c r="B325" s="42" t="s">
        <v>204</v>
      </c>
      <c r="D325" s="42" t="s">
        <v>499</v>
      </c>
    </row>
    <row r="326" spans="2:53" ht="15.75">
      <c r="B326" s="42" t="s">
        <v>204</v>
      </c>
      <c r="D326" s="42" t="s">
        <v>713</v>
      </c>
    </row>
    <row r="327" spans="2:53" ht="15.75">
      <c r="B327" s="42" t="s">
        <v>204</v>
      </c>
      <c r="D327" s="42" t="s">
        <v>521</v>
      </c>
      <c r="AB327" s="42" t="s">
        <v>252</v>
      </c>
      <c r="AW327" s="42" t="s">
        <v>252</v>
      </c>
      <c r="AX327" s="42" t="s">
        <v>252</v>
      </c>
    </row>
    <row r="328" spans="2:53" ht="15.75">
      <c r="B328" s="42" t="s">
        <v>204</v>
      </c>
      <c r="D328" s="42" t="s">
        <v>456</v>
      </c>
    </row>
    <row r="329" spans="2:53" ht="15.75">
      <c r="B329" s="42" t="s">
        <v>204</v>
      </c>
      <c r="D329" s="42" t="s">
        <v>623</v>
      </c>
    </row>
    <row r="330" spans="2:53" ht="15.75">
      <c r="B330" s="42" t="s">
        <v>204</v>
      </c>
      <c r="D330" s="42" t="s">
        <v>273</v>
      </c>
      <c r="AU330" s="42" t="s">
        <v>25</v>
      </c>
      <c r="AV330" s="42" t="s">
        <v>25</v>
      </c>
      <c r="AZ330" s="42" t="s">
        <v>275</v>
      </c>
      <c r="BA330" s="42" t="s">
        <v>275</v>
      </c>
    </row>
    <row r="331" spans="2:53" ht="15.75">
      <c r="B331" s="42" t="s">
        <v>204</v>
      </c>
      <c r="D331" s="42" t="s">
        <v>606</v>
      </c>
    </row>
    <row r="332" spans="2:53" ht="15.75">
      <c r="B332" s="42" t="s">
        <v>204</v>
      </c>
      <c r="D332" s="42" t="s">
        <v>557</v>
      </c>
    </row>
    <row r="333" spans="2:53" ht="15.75">
      <c r="B333" s="42" t="s">
        <v>204</v>
      </c>
      <c r="D333" s="42" t="s">
        <v>587</v>
      </c>
    </row>
    <row r="334" spans="2:53" ht="15.75">
      <c r="B334" s="42" t="s">
        <v>204</v>
      </c>
      <c r="D334" s="42" t="s">
        <v>442</v>
      </c>
    </row>
    <row r="335" spans="2:53" ht="15.75">
      <c r="B335" s="42" t="s">
        <v>204</v>
      </c>
      <c r="D335" s="42" t="s">
        <v>484</v>
      </c>
    </row>
    <row r="336" spans="2:53" ht="15.75">
      <c r="B336" s="42" t="s">
        <v>204</v>
      </c>
      <c r="D336" s="42" t="s">
        <v>513</v>
      </c>
    </row>
    <row r="337" spans="2:53" ht="15.75">
      <c r="B337" s="42" t="s">
        <v>204</v>
      </c>
      <c r="E337" s="42" t="s">
        <v>831</v>
      </c>
      <c r="F337" s="42" t="s">
        <v>212</v>
      </c>
      <c r="H337" s="42" t="s">
        <v>610</v>
      </c>
    </row>
    <row r="338" spans="2:53" ht="15.75">
      <c r="B338" s="42" t="s">
        <v>204</v>
      </c>
      <c r="E338" s="42" t="s">
        <v>827</v>
      </c>
      <c r="F338" s="42" t="s">
        <v>904</v>
      </c>
      <c r="H338" s="42" t="s">
        <v>830</v>
      </c>
    </row>
    <row r="339" spans="2:53" ht="15.75">
      <c r="B339" s="42" t="s">
        <v>204</v>
      </c>
      <c r="E339" s="42" t="s">
        <v>840</v>
      </c>
      <c r="F339" s="42" t="s">
        <v>200</v>
      </c>
      <c r="G339" s="42" t="s">
        <v>841</v>
      </c>
      <c r="H339" s="42" t="s">
        <v>842</v>
      </c>
    </row>
    <row r="340" spans="2:53" ht="15.75">
      <c r="B340" s="42" t="s">
        <v>204</v>
      </c>
      <c r="E340" s="42" t="s">
        <v>851</v>
      </c>
      <c r="F340" s="42" t="s">
        <v>200</v>
      </c>
      <c r="G340" s="42" t="s">
        <v>257</v>
      </c>
      <c r="H340" s="42" t="s">
        <v>852</v>
      </c>
    </row>
    <row r="341" spans="2:53" ht="15.75">
      <c r="B341" s="42" t="s">
        <v>204</v>
      </c>
      <c r="E341" s="42" t="s">
        <v>846</v>
      </c>
      <c r="F341" s="42" t="s">
        <v>196</v>
      </c>
      <c r="H341" s="42" t="s">
        <v>847</v>
      </c>
    </row>
    <row r="342" spans="2:53" ht="15.75">
      <c r="B342" s="42" t="s">
        <v>204</v>
      </c>
      <c r="E342" s="42" t="s">
        <v>848</v>
      </c>
      <c r="F342" s="42" t="s">
        <v>898</v>
      </c>
      <c r="G342" s="42" t="s">
        <v>849</v>
      </c>
    </row>
    <row r="343" spans="2:53" ht="15.75">
      <c r="B343" s="42" t="s">
        <v>204</v>
      </c>
      <c r="E343" s="42" t="s">
        <v>843</v>
      </c>
      <c r="F343" s="42" t="s">
        <v>900</v>
      </c>
      <c r="G343" s="42" t="s">
        <v>844</v>
      </c>
    </row>
    <row r="344" spans="2:53" ht="15.75">
      <c r="B344" s="42" t="s">
        <v>204</v>
      </c>
      <c r="E344" s="42" t="s">
        <v>857</v>
      </c>
      <c r="F344" s="42" t="s">
        <v>901</v>
      </c>
      <c r="G344" s="42" t="s">
        <v>858</v>
      </c>
    </row>
    <row r="345" spans="2:53" ht="15.75">
      <c r="B345" s="42" t="s">
        <v>204</v>
      </c>
      <c r="E345" s="42" t="s">
        <v>860</v>
      </c>
      <c r="F345" s="42" t="s">
        <v>902</v>
      </c>
      <c r="G345" s="42" t="s">
        <v>903</v>
      </c>
    </row>
    <row r="346" spans="2:53" ht="15.75">
      <c r="B346" s="42" t="s">
        <v>208</v>
      </c>
      <c r="D346" s="42" t="s">
        <v>320</v>
      </c>
      <c r="G346" s="42" t="s">
        <v>321</v>
      </c>
      <c r="K346" s="42" t="s">
        <v>322</v>
      </c>
      <c r="L346" s="42">
        <v>2</v>
      </c>
      <c r="S346" s="42" t="s">
        <v>323</v>
      </c>
      <c r="W346" s="42" t="s">
        <v>896</v>
      </c>
    </row>
    <row r="347" spans="2:53" ht="15.75">
      <c r="B347" s="42" t="s">
        <v>208</v>
      </c>
      <c r="D347" s="42" t="s">
        <v>450</v>
      </c>
    </row>
    <row r="348" spans="2:53" ht="15.75">
      <c r="B348" s="42" t="s">
        <v>212</v>
      </c>
      <c r="D348" s="42" t="s">
        <v>570</v>
      </c>
    </row>
    <row r="349" spans="2:53" ht="15.75">
      <c r="B349" s="42" t="s">
        <v>212</v>
      </c>
      <c r="D349" s="42" t="s">
        <v>398</v>
      </c>
    </row>
    <row r="350" spans="2:53" ht="15.75">
      <c r="B350" s="42" t="s">
        <v>212</v>
      </c>
      <c r="D350" s="42" t="s">
        <v>434</v>
      </c>
    </row>
    <row r="351" spans="2:53" ht="15.75">
      <c r="B351" s="42" t="s">
        <v>212</v>
      </c>
      <c r="D351" s="42" t="s">
        <v>666</v>
      </c>
      <c r="AV351" s="42" t="s">
        <v>25</v>
      </c>
      <c r="BA351" s="42" t="s">
        <v>275</v>
      </c>
    </row>
    <row r="352" spans="2:53" ht="15.75">
      <c r="B352" s="42" t="s">
        <v>212</v>
      </c>
      <c r="D352" s="42" t="s">
        <v>450</v>
      </c>
    </row>
    <row r="353" spans="2:53" ht="15.75">
      <c r="B353" s="42" t="s">
        <v>212</v>
      </c>
      <c r="D353" s="42" t="s">
        <v>695</v>
      </c>
      <c r="AY353" s="42" t="s">
        <v>464</v>
      </c>
    </row>
    <row r="354" spans="2:53" ht="15.75">
      <c r="B354" s="42" t="s">
        <v>212</v>
      </c>
      <c r="D354" s="42" t="s">
        <v>682</v>
      </c>
    </row>
    <row r="355" spans="2:53" ht="15.75">
      <c r="B355" s="42" t="s">
        <v>212</v>
      </c>
      <c r="E355" s="42" t="s">
        <v>831</v>
      </c>
      <c r="F355" s="42" t="s">
        <v>200</v>
      </c>
      <c r="G355" s="42" t="s">
        <v>832</v>
      </c>
    </row>
    <row r="356" spans="2:53" ht="15.75">
      <c r="C356" s="42" t="s">
        <v>831</v>
      </c>
      <c r="D356" s="42" t="s">
        <v>589</v>
      </c>
    </row>
    <row r="357" spans="2:53" ht="15.75">
      <c r="C357" s="42" t="s">
        <v>831</v>
      </c>
      <c r="D357" s="42" t="s">
        <v>644</v>
      </c>
    </row>
    <row r="358" spans="2:53" ht="15.75">
      <c r="C358" s="42" t="s">
        <v>831</v>
      </c>
      <c r="D358" s="42" t="s">
        <v>648</v>
      </c>
    </row>
    <row r="359" spans="2:53" ht="15.75">
      <c r="C359" s="42" t="s">
        <v>831</v>
      </c>
      <c r="D359" s="42" t="s">
        <v>428</v>
      </c>
    </row>
    <row r="360" spans="2:53" ht="15.75">
      <c r="C360" s="42" t="s">
        <v>831</v>
      </c>
      <c r="D360" s="42" t="s">
        <v>595</v>
      </c>
    </row>
    <row r="361" spans="2:53" ht="15.75">
      <c r="C361" s="42" t="s">
        <v>831</v>
      </c>
      <c r="D361" s="42" t="s">
        <v>338</v>
      </c>
    </row>
    <row r="362" spans="2:53" ht="15.75">
      <c r="B362" s="42" t="s">
        <v>216</v>
      </c>
      <c r="D362" s="42" t="s">
        <v>580</v>
      </c>
      <c r="G362" s="42" t="s">
        <v>581</v>
      </c>
    </row>
    <row r="363" spans="2:53" ht="15.75">
      <c r="B363" s="42" t="s">
        <v>216</v>
      </c>
      <c r="D363" s="42" t="s">
        <v>320</v>
      </c>
      <c r="G363" s="42" t="s">
        <v>321</v>
      </c>
      <c r="K363" s="42" t="s">
        <v>322</v>
      </c>
      <c r="L363" s="42">
        <v>4</v>
      </c>
      <c r="S363" s="42" t="s">
        <v>323</v>
      </c>
      <c r="W363" s="42" t="s">
        <v>896</v>
      </c>
    </row>
    <row r="364" spans="2:53" ht="15.75">
      <c r="B364" s="42" t="s">
        <v>216</v>
      </c>
      <c r="D364" s="42" t="s">
        <v>583</v>
      </c>
      <c r="G364" s="42" t="s">
        <v>308</v>
      </c>
    </row>
    <row r="365" spans="2:53" ht="15.75">
      <c r="B365" s="42" t="s">
        <v>216</v>
      </c>
      <c r="D365" s="42" t="s">
        <v>475</v>
      </c>
      <c r="G365" s="42" t="s">
        <v>476</v>
      </c>
      <c r="K365" s="42" t="s">
        <v>304</v>
      </c>
      <c r="Q365" s="42">
        <v>6</v>
      </c>
      <c r="U365" s="42" t="s">
        <v>80</v>
      </c>
      <c r="V365" s="42" t="s">
        <v>25</v>
      </c>
      <c r="AE365" s="42">
        <v>1</v>
      </c>
      <c r="AF365" s="42">
        <v>2000</v>
      </c>
      <c r="AV365" s="42" t="s">
        <v>25</v>
      </c>
      <c r="BA365" s="42" t="s">
        <v>275</v>
      </c>
    </row>
    <row r="366" spans="2:53" ht="15.75">
      <c r="B366" s="42" t="s">
        <v>216</v>
      </c>
      <c r="D366" s="42" t="s">
        <v>619</v>
      </c>
      <c r="G366" s="42" t="s">
        <v>620</v>
      </c>
      <c r="K366" s="42" t="s">
        <v>304</v>
      </c>
      <c r="Q366" s="42">
        <v>7</v>
      </c>
      <c r="U366" s="42" t="s">
        <v>80</v>
      </c>
      <c r="V366" s="42" t="s">
        <v>25</v>
      </c>
      <c r="AE366" s="42">
        <v>1</v>
      </c>
      <c r="AF366" s="42">
        <v>2000</v>
      </c>
      <c r="AY366" s="42" t="s">
        <v>275</v>
      </c>
    </row>
    <row r="367" spans="2:53" ht="15.75">
      <c r="B367" s="42" t="s">
        <v>216</v>
      </c>
      <c r="D367" s="42" t="s">
        <v>450</v>
      </c>
    </row>
    <row r="368" spans="2:53" ht="15.75">
      <c r="B368" s="42" t="s">
        <v>216</v>
      </c>
      <c r="D368" s="42" t="s">
        <v>408</v>
      </c>
      <c r="G368" s="42" t="s">
        <v>343</v>
      </c>
    </row>
    <row r="369" spans="2:51" ht="15.75">
      <c r="B369" s="42" t="s">
        <v>216</v>
      </c>
      <c r="D369" s="42" t="s">
        <v>730</v>
      </c>
      <c r="G369" s="42" t="s">
        <v>483</v>
      </c>
      <c r="K369" s="42" t="s">
        <v>304</v>
      </c>
      <c r="Q369" s="42">
        <v>7</v>
      </c>
      <c r="U369" s="42" t="s">
        <v>80</v>
      </c>
      <c r="V369" s="42" t="s">
        <v>25</v>
      </c>
      <c r="AE369" s="42">
        <v>2000</v>
      </c>
      <c r="AX369" s="42" t="s">
        <v>275</v>
      </c>
    </row>
    <row r="370" spans="2:51" ht="15.75">
      <c r="B370" s="42" t="s">
        <v>216</v>
      </c>
      <c r="D370" s="42" t="s">
        <v>418</v>
      </c>
      <c r="G370" s="42" t="s">
        <v>419</v>
      </c>
      <c r="I370" s="42" t="s">
        <v>25</v>
      </c>
      <c r="K370" s="42" t="s">
        <v>304</v>
      </c>
      <c r="L370" s="42">
        <v>4</v>
      </c>
      <c r="Q370" s="42">
        <v>2</v>
      </c>
    </row>
    <row r="371" spans="2:51" ht="15.75">
      <c r="B371" s="42" t="s">
        <v>216</v>
      </c>
      <c r="D371" s="42" t="s">
        <v>656</v>
      </c>
      <c r="G371" s="42" t="s">
        <v>657</v>
      </c>
      <c r="K371" s="42" t="s">
        <v>304</v>
      </c>
      <c r="L371" s="42">
        <v>3</v>
      </c>
      <c r="Q371" s="42">
        <v>4</v>
      </c>
    </row>
    <row r="372" spans="2:51" ht="15.75">
      <c r="B372" s="42" t="s">
        <v>216</v>
      </c>
      <c r="D372" s="42" t="s">
        <v>302</v>
      </c>
      <c r="G372" s="42" t="s">
        <v>303</v>
      </c>
      <c r="J372" s="42" t="s">
        <v>25</v>
      </c>
      <c r="K372" s="42" t="s">
        <v>304</v>
      </c>
      <c r="L372" s="42">
        <v>4</v>
      </c>
      <c r="Q372" s="42">
        <v>3</v>
      </c>
      <c r="U372" s="42" t="s">
        <v>80</v>
      </c>
    </row>
    <row r="373" spans="2:51" ht="15.75">
      <c r="B373" s="42" t="s">
        <v>216</v>
      </c>
      <c r="D373" s="42" t="s">
        <v>490</v>
      </c>
      <c r="G373" s="42" t="s">
        <v>491</v>
      </c>
      <c r="K373" s="42" t="s">
        <v>304</v>
      </c>
      <c r="L373" s="42">
        <v>3</v>
      </c>
      <c r="Q373" s="42">
        <v>5</v>
      </c>
      <c r="U373" s="42" t="s">
        <v>80</v>
      </c>
    </row>
    <row r="374" spans="2:51" ht="15.75">
      <c r="B374" s="42" t="s">
        <v>216</v>
      </c>
      <c r="E374" s="42" t="s">
        <v>848</v>
      </c>
      <c r="F374" s="42" t="s">
        <v>898</v>
      </c>
      <c r="G374" s="42" t="s">
        <v>849</v>
      </c>
    </row>
    <row r="375" spans="2:51" ht="15.75">
      <c r="B375" s="42" t="s">
        <v>216</v>
      </c>
      <c r="E375" s="42" t="s">
        <v>843</v>
      </c>
      <c r="F375" s="42" t="s">
        <v>900</v>
      </c>
      <c r="G375" s="42" t="s">
        <v>844</v>
      </c>
    </row>
    <row r="376" spans="2:51" ht="15.75">
      <c r="B376" s="42" t="s">
        <v>216</v>
      </c>
      <c r="E376" s="42" t="s">
        <v>857</v>
      </c>
      <c r="F376" s="42" t="s">
        <v>901</v>
      </c>
      <c r="G376" s="42" t="s">
        <v>858</v>
      </c>
    </row>
    <row r="377" spans="2:51" ht="15.75">
      <c r="B377" s="42" t="s">
        <v>216</v>
      </c>
      <c r="E377" s="42" t="s">
        <v>860</v>
      </c>
      <c r="F377" s="42" t="s">
        <v>902</v>
      </c>
      <c r="G377" s="42" t="s">
        <v>861</v>
      </c>
    </row>
    <row r="378" spans="2:51" ht="15.75">
      <c r="B378" s="42" t="s">
        <v>220</v>
      </c>
      <c r="D378" s="42" t="s">
        <v>666</v>
      </c>
    </row>
    <row r="379" spans="2:51" ht="15.75">
      <c r="B379" s="42" t="s">
        <v>220</v>
      </c>
      <c r="D379" s="42" t="s">
        <v>693</v>
      </c>
      <c r="AV379" s="42" t="s">
        <v>244</v>
      </c>
    </row>
    <row r="380" spans="2:51" ht="15.75">
      <c r="B380" s="42" t="s">
        <v>220</v>
      </c>
      <c r="D380" s="42" t="s">
        <v>450</v>
      </c>
    </row>
    <row r="381" spans="2:51" ht="15.75">
      <c r="B381" s="42" t="s">
        <v>220</v>
      </c>
      <c r="D381" s="42" t="s">
        <v>570</v>
      </c>
    </row>
    <row r="382" spans="2:51" ht="15.75">
      <c r="B382" s="42" t="s">
        <v>220</v>
      </c>
      <c r="D382" s="42" t="s">
        <v>398</v>
      </c>
      <c r="AV382" s="42" t="s">
        <v>244</v>
      </c>
    </row>
    <row r="383" spans="2:51" ht="15.75">
      <c r="B383" s="42" t="s">
        <v>220</v>
      </c>
      <c r="D383" s="42" t="s">
        <v>434</v>
      </c>
    </row>
    <row r="384" spans="2:51" ht="15.75">
      <c r="B384" s="42" t="s">
        <v>220</v>
      </c>
      <c r="D384" s="42" t="s">
        <v>695</v>
      </c>
      <c r="AY384" s="42" t="s">
        <v>464</v>
      </c>
    </row>
    <row r="385" spans="2:7" ht="15.75">
      <c r="B385" s="42" t="s">
        <v>220</v>
      </c>
      <c r="E385" s="42" t="s">
        <v>850</v>
      </c>
      <c r="F385" s="42" t="s">
        <v>200</v>
      </c>
      <c r="G385" s="42" t="s">
        <v>832</v>
      </c>
    </row>
  </sheetData>
  <autoFilter ref="A1:AU385" xr:uid="{94CB99F9-0B1C-47B4-ADC5-EC2CABC8208E}"/>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Dropdownlist!$A$2</xm:f>
          </x14:formula1>
          <xm:sqref>A2:A1048576</xm:sqref>
        </x14:dataValidation>
        <x14:dataValidation type="list" allowBlank="1" showInputMessage="1" showErrorMessage="1" xr:uid="{00000000-0002-0000-0900-000001000000}">
          <x14:formula1>
            <xm:f>Dropdownlist!$F$2:$F$3</xm:f>
          </x14:formula1>
          <xm:sqref>AU2:AU1048576 AJ2:AJ1048576 AH2:AH1048576 AR2:AS1048576</xm:sqref>
        </x14:dataValidation>
        <x14:dataValidation type="list" allowBlank="1" showInputMessage="1" showErrorMessage="1" xr:uid="{8296BC61-006D-4D63-87D8-5B4E909DC98C}">
          <x14:formula1>
            <xm:f>Dropdownlist!$F$2:$F$4</xm:f>
          </x14:formula1>
          <xm:sqref>I2:J1048576 AB2:AB1048576 T2:V1048576 M2:N1048576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
  <sheetViews>
    <sheetView windowProtection="1" workbookViewId="0">
      <selection activeCell="A2" sqref="A2"/>
    </sheetView>
  </sheetViews>
  <sheetFormatPr defaultRowHeight="21.75" customHeight="1"/>
  <cols>
    <col min="1" max="1" width="9.75" customWidth="1"/>
    <col min="2" max="2" width="16.125" bestFit="1" customWidth="1"/>
    <col min="3" max="3" width="18.75" bestFit="1" customWidth="1"/>
    <col min="4" max="4" width="31.625" bestFit="1" customWidth="1"/>
    <col min="5" max="5" width="21.375" bestFit="1" customWidth="1"/>
    <col min="6" max="6" width="30" bestFit="1" customWidth="1"/>
    <col min="7" max="7" width="27.375" bestFit="1" customWidth="1"/>
    <col min="8" max="8" width="32.75" bestFit="1" customWidth="1"/>
    <col min="9" max="9" width="39.375" bestFit="1" customWidth="1"/>
  </cols>
  <sheetData>
    <row r="1" spans="1:9" ht="21.75" customHeight="1">
      <c r="A1" s="25" t="s">
        <v>35</v>
      </c>
      <c r="B1" s="30" t="s">
        <v>88</v>
      </c>
      <c r="C1" s="31" t="s">
        <v>81</v>
      </c>
      <c r="D1" s="32" t="s">
        <v>82</v>
      </c>
      <c r="E1" s="32" t="s">
        <v>83</v>
      </c>
      <c r="F1" s="32" t="s">
        <v>85</v>
      </c>
      <c r="G1" s="32" t="s">
        <v>86</v>
      </c>
      <c r="H1" s="32" t="s">
        <v>87</v>
      </c>
      <c r="I1" s="32" t="s">
        <v>89</v>
      </c>
    </row>
    <row r="2" spans="1:9" ht="15.75">
      <c r="B2" t="s">
        <v>894</v>
      </c>
      <c r="C2" t="s">
        <v>905</v>
      </c>
      <c r="F2" t="s">
        <v>906</v>
      </c>
      <c r="G2" t="s">
        <v>326</v>
      </c>
      <c r="H2" t="s">
        <v>329</v>
      </c>
      <c r="I2" t="s">
        <v>907</v>
      </c>
    </row>
  </sheetData>
  <autoFilter ref="A1:I1" xr:uid="{00000000-0009-0000-0000-00000A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Dropdownlist!$A$2</xm:f>
          </x14:formula1>
          <xm:sqref>A2:A1048576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
  <sheetViews>
    <sheetView windowProtection="1" workbookViewId="0">
      <selection activeCell="A2" sqref="A2"/>
    </sheetView>
  </sheetViews>
  <sheetFormatPr defaultColWidth="8.5" defaultRowHeight="21.75" customHeight="1"/>
  <cols>
    <col min="2" max="2" width="16.625" bestFit="1" customWidth="1"/>
    <col min="3" max="51" width="19" customWidth="1"/>
  </cols>
  <sheetData>
    <row r="1" spans="1:12" ht="21.75" customHeight="1">
      <c r="A1" s="25" t="s">
        <v>35</v>
      </c>
      <c r="B1" s="30" t="s">
        <v>110</v>
      </c>
      <c r="C1" s="40" t="s">
        <v>186</v>
      </c>
      <c r="D1" s="40" t="s">
        <v>187</v>
      </c>
      <c r="E1" s="40" t="s">
        <v>188</v>
      </c>
      <c r="F1" s="40" t="s">
        <v>189</v>
      </c>
      <c r="G1" s="41" t="s">
        <v>190</v>
      </c>
      <c r="H1" s="41" t="s">
        <v>191</v>
      </c>
      <c r="I1" s="41" t="s">
        <v>192</v>
      </c>
      <c r="J1" s="40" t="s">
        <v>193</v>
      </c>
      <c r="K1" s="41" t="s">
        <v>194</v>
      </c>
      <c r="L1" s="40" t="s">
        <v>195</v>
      </c>
    </row>
  </sheetData>
  <dataValidations count="1">
    <dataValidation type="list" allowBlank="1" showInputMessage="1" showErrorMessage="1" promptTitle="Information" prompt="Select value from dropdown" sqref="J2:J1048576" xr:uid="{E65E511D-D453-4BF0-BD51-928CA510FAB7}">
      <formula1>"whereused,owned"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285DD3-CDB0-48FC-8480-CF9D942D5799}">
          <x14:formula1>
            <xm:f>Dropdownlist!$A$2</xm:f>
          </x14:formula1>
          <xm:sqref>A2:A1048576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indowProtection="1" zoomScaleNormal="100" workbookViewId="0">
      <selection activeCell="A5" sqref="A5"/>
    </sheetView>
  </sheetViews>
  <sheetFormatPr defaultRowHeight="15.75"/>
  <cols>
    <col min="1" max="1" width="29.625"/>
    <col min="2" max="2" width="144.375"/>
    <col min="3" max="1025" width="8.875"/>
  </cols>
  <sheetData>
    <row r="1" spans="1:2">
      <c r="A1" s="2" t="s">
        <v>8</v>
      </c>
      <c r="B1" s="2" t="s">
        <v>9</v>
      </c>
    </row>
    <row r="2" spans="1:2">
      <c r="A2" t="s">
        <v>10</v>
      </c>
      <c r="B2" t="s">
        <v>11</v>
      </c>
    </row>
    <row r="3" spans="1:2">
      <c r="A3" t="s">
        <v>12</v>
      </c>
      <c r="B3" t="s">
        <v>13</v>
      </c>
    </row>
    <row r="4" spans="1:2">
      <c r="A4" t="s">
        <v>14</v>
      </c>
      <c r="B4" t="s">
        <v>15</v>
      </c>
    </row>
    <row r="5" spans="1:2">
      <c r="A5" t="s">
        <v>16</v>
      </c>
      <c r="B5" t="s">
        <v>17</v>
      </c>
    </row>
    <row r="6" spans="1:2">
      <c r="A6" t="s">
        <v>18</v>
      </c>
      <c r="B6" t="s">
        <v>19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G13"/>
  <sheetViews>
    <sheetView windowProtection="1" zoomScaleNormal="100" workbookViewId="0">
      <selection activeCell="E2" sqref="E2"/>
    </sheetView>
  </sheetViews>
  <sheetFormatPr defaultRowHeight="21.75" customHeight="1"/>
  <cols>
    <col min="1" max="2" width="24.625"/>
    <col min="3" max="3" width="12.875"/>
    <col min="4" max="4" width="13.125"/>
    <col min="5" max="5" width="27.625"/>
    <col min="6" max="6" width="12.875"/>
    <col min="7" max="1025" width="8.875"/>
  </cols>
  <sheetData>
    <row r="2" spans="1:7" ht="21.75" customHeight="1">
      <c r="G2" t="s">
        <v>908</v>
      </c>
    </row>
    <row r="4" spans="1:7" ht="21.75" customHeight="1">
      <c r="A4" s="3" t="s">
        <v>20</v>
      </c>
      <c r="B4" s="4" t="s">
        <v>21</v>
      </c>
      <c r="D4" s="5" t="s">
        <v>22</v>
      </c>
      <c r="E4" s="5" t="s">
        <v>8</v>
      </c>
      <c r="F4" s="6" t="s">
        <v>23</v>
      </c>
    </row>
    <row r="5" spans="1:7" ht="21.75" customHeight="1">
      <c r="A5" s="3" t="s">
        <v>24</v>
      </c>
      <c r="B5" s="4" t="s">
        <v>163</v>
      </c>
      <c r="D5" s="4">
        <v>1</v>
      </c>
      <c r="E5" s="4" t="s">
        <v>10</v>
      </c>
      <c r="F5" s="4" t="s">
        <v>25</v>
      </c>
    </row>
    <row r="6" spans="1:7" ht="21.75" customHeight="1">
      <c r="A6" s="3" t="s">
        <v>26</v>
      </c>
      <c r="B6" s="4" t="s">
        <v>27</v>
      </c>
      <c r="D6" s="4">
        <v>2</v>
      </c>
      <c r="E6" s="4" t="s">
        <v>123</v>
      </c>
      <c r="F6" s="4" t="s">
        <v>25</v>
      </c>
    </row>
    <row r="7" spans="1:7" ht="21.75" customHeight="1">
      <c r="A7" s="3" t="s">
        <v>28</v>
      </c>
      <c r="B7" s="4" t="s">
        <v>29</v>
      </c>
      <c r="D7" s="4">
        <v>3</v>
      </c>
      <c r="E7" s="4" t="s">
        <v>12</v>
      </c>
      <c r="F7" s="4" t="s">
        <v>25</v>
      </c>
    </row>
    <row r="8" spans="1:7" ht="21.75" customHeight="1">
      <c r="A8" s="3" t="s">
        <v>30</v>
      </c>
      <c r="B8" s="4" t="s">
        <v>84</v>
      </c>
      <c r="D8" s="4">
        <v>4</v>
      </c>
      <c r="E8" s="4" t="s">
        <v>121</v>
      </c>
      <c r="F8" s="4" t="s">
        <v>25</v>
      </c>
    </row>
    <row r="9" spans="1:7" ht="21.75" customHeight="1">
      <c r="A9" s="7" t="s">
        <v>31</v>
      </c>
      <c r="B9" s="8" t="s">
        <v>134</v>
      </c>
      <c r="D9" s="4">
        <v>5</v>
      </c>
      <c r="E9" s="4" t="s">
        <v>14</v>
      </c>
      <c r="F9" s="4" t="s">
        <v>25</v>
      </c>
    </row>
    <row r="10" spans="1:7" ht="21.75" customHeight="1">
      <c r="A10" s="9"/>
      <c r="B10" s="10" t="s">
        <v>21</v>
      </c>
      <c r="D10" s="4">
        <v>6</v>
      </c>
      <c r="E10" s="4" t="s">
        <v>122</v>
      </c>
      <c r="F10" s="4" t="s">
        <v>25</v>
      </c>
    </row>
    <row r="11" spans="1:7" ht="21.75" customHeight="1">
      <c r="A11" s="9"/>
      <c r="B11" s="11" t="s">
        <v>32</v>
      </c>
      <c r="D11" s="4">
        <v>7</v>
      </c>
      <c r="E11" s="4" t="s">
        <v>16</v>
      </c>
      <c r="F11" s="4" t="s">
        <v>25</v>
      </c>
    </row>
    <row r="12" spans="1:7" ht="21.75" customHeight="1">
      <c r="A12" s="9"/>
      <c r="B12" s="12" t="s">
        <v>33</v>
      </c>
      <c r="D12" s="4">
        <v>8</v>
      </c>
      <c r="E12" s="4" t="s">
        <v>18</v>
      </c>
      <c r="F12" s="4" t="s">
        <v>25</v>
      </c>
    </row>
    <row r="13" spans="1:7" ht="21.75" customHeight="1">
      <c r="A13" s="13"/>
      <c r="B13" s="14" t="s">
        <v>34</v>
      </c>
      <c r="D13" s="4">
        <v>9</v>
      </c>
      <c r="E13" s="33" t="s">
        <v>111</v>
      </c>
      <c r="F13" s="4" t="s">
        <v>25</v>
      </c>
    </row>
  </sheetData>
  <pageMargins left="0.7" right="0.7" top="0.75" bottom="0.75" header="0.51180555555555496" footer="0.51180555555555496"/>
  <pageSetup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windowProtection="1" zoomScaleNormal="100" workbookViewId="0">
      <pane ySplit="1" topLeftCell="A2" activePane="bottomLeft" state="frozen"/>
      <selection pane="bottomLeft" activeCell="A2" sqref="A2"/>
    </sheetView>
  </sheetViews>
  <sheetFormatPr defaultRowHeight="21.75" customHeight="1"/>
  <cols>
    <col min="1" max="1" width="9.125"/>
    <col min="2" max="2" width="24.125"/>
    <col min="3" max="3" width="24.625"/>
    <col min="4" max="4" width="25.125" customWidth="1"/>
    <col min="5" max="5" width="25.25" customWidth="1"/>
    <col min="6" max="6" width="17.75" customWidth="1"/>
    <col min="7" max="7" width="18.375" hidden="1" customWidth="1"/>
    <col min="8" max="1027" width="8.875"/>
  </cols>
  <sheetData>
    <row r="1" spans="1:7" s="17" customFormat="1" ht="21.75" customHeight="1">
      <c r="A1" s="2" t="s">
        <v>35</v>
      </c>
      <c r="B1" s="15" t="s">
        <v>36</v>
      </c>
      <c r="C1" s="15" t="s">
        <v>37</v>
      </c>
      <c r="D1" s="16" t="s">
        <v>140</v>
      </c>
      <c r="E1" s="38" t="s">
        <v>117</v>
      </c>
      <c r="F1" s="16" t="s">
        <v>38</v>
      </c>
      <c r="G1" s="15" t="s">
        <v>141</v>
      </c>
    </row>
    <row r="2" spans="1:7" ht="15.75">
      <c r="B2" t="s">
        <v>196</v>
      </c>
      <c r="C2" t="s">
        <v>197</v>
      </c>
      <c r="D2" t="s">
        <v>198</v>
      </c>
      <c r="F2" t="s">
        <v>199</v>
      </c>
    </row>
    <row r="3" spans="1:7" ht="15.75">
      <c r="B3" t="s">
        <v>200</v>
      </c>
      <c r="C3" t="s">
        <v>201</v>
      </c>
      <c r="D3" t="s">
        <v>202</v>
      </c>
      <c r="F3" t="s">
        <v>203</v>
      </c>
    </row>
    <row r="4" spans="1:7" ht="15.75">
      <c r="B4" t="s">
        <v>204</v>
      </c>
      <c r="C4" t="s">
        <v>205</v>
      </c>
      <c r="D4" t="s">
        <v>206</v>
      </c>
      <c r="F4" t="s">
        <v>207</v>
      </c>
    </row>
    <row r="5" spans="1:7" ht="15.75">
      <c r="B5" t="s">
        <v>208</v>
      </c>
      <c r="C5" t="s">
        <v>209</v>
      </c>
      <c r="D5" t="s">
        <v>210</v>
      </c>
      <c r="F5" t="s">
        <v>211</v>
      </c>
    </row>
    <row r="6" spans="1:7" ht="15.75">
      <c r="B6" t="s">
        <v>212</v>
      </c>
      <c r="C6" t="s">
        <v>213</v>
      </c>
      <c r="D6" t="s">
        <v>214</v>
      </c>
      <c r="F6" t="s">
        <v>215</v>
      </c>
    </row>
    <row r="7" spans="1:7" ht="15.75">
      <c r="B7" t="s">
        <v>216</v>
      </c>
      <c r="C7" t="s">
        <v>217</v>
      </c>
      <c r="D7" t="s">
        <v>218</v>
      </c>
      <c r="F7" t="s">
        <v>219</v>
      </c>
    </row>
    <row r="8" spans="1:7" ht="15.75">
      <c r="B8" t="s">
        <v>220</v>
      </c>
      <c r="C8" t="s">
        <v>221</v>
      </c>
      <c r="D8" t="s">
        <v>222</v>
      </c>
      <c r="F8" t="s">
        <v>223</v>
      </c>
    </row>
  </sheetData>
  <autoFilter ref="A1:G1" xr:uid="{2AD84ED4-4B3C-4F89-83A1-CFD127C924B7}"/>
  <pageMargins left="0.7" right="0.7" top="0.75" bottom="0.75" header="0.51180555555555496" footer="0.51180555555555496"/>
  <pageSetup firstPageNumber="0" orientation="portrait" horizontalDpi="4294967295" verticalDpi="4294967295"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Dropdownlist!$A$2</xm:f>
          </x14:formula1>
          <xm:sqref>A2:A1048576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
  <sheetViews>
    <sheetView windowProtection="1" zoomScaleNormal="100" workbookViewId="0">
      <pane ySplit="1" topLeftCell="A2" activePane="bottomLeft" state="frozen"/>
      <selection pane="bottomLeft" activeCell="A2" sqref="A2"/>
    </sheetView>
  </sheetViews>
  <sheetFormatPr defaultRowHeight="21.75" customHeight="1"/>
  <cols>
    <col min="1" max="1" width="15" customWidth="1"/>
    <col min="2" max="2" width="27.375" customWidth="1"/>
    <col min="3" max="3" width="26.125" customWidth="1"/>
    <col min="4" max="4" width="28.625" customWidth="1"/>
    <col min="5" max="5" width="39.25" customWidth="1"/>
  </cols>
  <sheetData>
    <row r="1" spans="1:5" ht="21.75" customHeight="1">
      <c r="A1" s="18" t="s">
        <v>35</v>
      </c>
      <c r="B1" s="19" t="s">
        <v>36</v>
      </c>
      <c r="C1" s="19" t="s">
        <v>120</v>
      </c>
      <c r="D1" s="21" t="s">
        <v>37</v>
      </c>
      <c r="E1" s="21" t="s">
        <v>38</v>
      </c>
    </row>
  </sheetData>
  <autoFilter ref="A1:D1" xr:uid="{00000000-0009-0000-0000-000004000000}"/>
  <pageMargins left="0.7" right="0.7" top="0.75" bottom="0.75" header="0.51180555555555496" footer="0.51180555555555496"/>
  <pageSetup firstPageNumber="0" orientation="portrait" horizontalDpi="4294967295" verticalDpi="4294967295"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Dropdownlist!$A$2</xm:f>
          </x14:formula1>
          <xm:sqref>A2:A1048576</xm:sqref>
        </x14:dataValidation>
        <x14:dataValidation type="list" allowBlank="1" showInputMessage="1" showErrorMessage="1" xr:uid="{4DDE992E-4A1E-4E5F-9B42-C872A73FA654}">
          <x14:formula1>
            <xm:f>Dropdownlist!$G$2:$G$19</xm:f>
          </x14:formula1>
          <xm:sqref>C2:C1048576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H260"/>
  <sheetViews>
    <sheetView windowProtection="1" tabSelected="1" zoomScaleNormal="100" workbookViewId="0">
      <pane xSplit="4" ySplit="1" topLeftCell="E1048564" activePane="bottomRight" state="frozen"/>
      <selection pane="topRight" activeCell="E1" sqref="E1"/>
      <selection pane="bottomLeft" activeCell="A2" sqref="A2"/>
      <selection pane="bottomRight" activeCell="C1048567" sqref="C1048567"/>
    </sheetView>
  </sheetViews>
  <sheetFormatPr defaultRowHeight="21.75" customHeight="1"/>
  <cols>
    <col min="1" max="1" width="10.625" style="42"/>
    <col min="2" max="2" width="21.875" style="42"/>
    <col min="3" max="3" width="17.625" style="42"/>
    <col min="4" max="4" width="15.5" style="42"/>
    <col min="5" max="5" width="29" style="42" customWidth="1"/>
    <col min="6" max="6" width="16.25" style="42" customWidth="1"/>
    <col min="7" max="7" width="13.625" style="42"/>
    <col min="8" max="8" width="15.125" style="42"/>
    <col min="9" max="11" width="17.5" style="42" customWidth="1"/>
    <col min="12" max="12" width="16.75" style="42" bestFit="1" customWidth="1"/>
    <col min="13" max="13" width="11.75" style="42" bestFit="1" customWidth="1"/>
    <col min="14" max="14" width="19.125" style="42" bestFit="1" customWidth="1"/>
    <col min="15" max="15" width="19.125" style="42" customWidth="1"/>
    <col min="16" max="16" width="26.75" style="42" bestFit="1" customWidth="1"/>
    <col min="17" max="17" width="35" style="42" bestFit="1" customWidth="1"/>
    <col min="18" max="18" width="11.5" style="42" bestFit="1" customWidth="1"/>
    <col min="19" max="19" width="22.125" style="42"/>
    <col min="20" max="20" width="27.625" style="42"/>
    <col min="21" max="21" width="23.875" style="42"/>
    <col min="22" max="22" width="32.5" style="42" bestFit="1" customWidth="1"/>
    <col min="23" max="23" width="27.125" style="42" bestFit="1" customWidth="1"/>
    <col min="24" max="27" width="18.125" style="42" bestFit="1" customWidth="1"/>
    <col min="28" max="28" width="25" style="42"/>
    <col min="29" max="29" width="17.625" style="42" bestFit="1" customWidth="1"/>
    <col min="30" max="30" width="16.25" style="42" bestFit="1" customWidth="1"/>
    <col min="31" max="31" width="11.625" style="42" bestFit="1" customWidth="1"/>
    <col min="32" max="32" width="16.875" style="42" bestFit="1" customWidth="1"/>
    <col min="33" max="33" width="15.125" style="42" bestFit="1" customWidth="1"/>
    <col min="34" max="34" width="19" style="42" hidden="1" customWidth="1"/>
    <col min="35" max="35" width="16.875" style="42" customWidth="1"/>
    <col min="36" max="36" width="18.5" style="42" bestFit="1" customWidth="1"/>
    <col min="37" max="38" width="18.5" style="42" customWidth="1"/>
    <col min="39" max="39" width="18.875" style="42" bestFit="1" customWidth="1"/>
    <col min="40" max="40" width="14.125" style="42" bestFit="1" customWidth="1"/>
    <col min="41" max="41" width="24.375" style="42" bestFit="1" customWidth="1"/>
    <col min="42" max="42" width="11.5" style="42" bestFit="1" customWidth="1"/>
    <col min="43" max="43" width="21.625" style="42" bestFit="1" customWidth="1"/>
    <col min="44" max="44" width="11.625" style="42" bestFit="1" customWidth="1"/>
    <col min="45" max="45" width="24.375" style="42" bestFit="1" customWidth="1"/>
    <col min="46" max="46" width="28.375" style="42" bestFit="1" customWidth="1"/>
    <col min="47" max="47" width="24.375" style="42" bestFit="1" customWidth="1"/>
    <col min="48" max="48" width="28.375" style="42" bestFit="1" customWidth="1"/>
    <col min="49" max="49" width="24.375" style="42" bestFit="1" customWidth="1"/>
    <col min="50" max="50" width="26.375" style="42" bestFit="1" customWidth="1"/>
    <col min="51" max="51" width="16.875" style="42" bestFit="1" customWidth="1"/>
    <col min="52" max="52" width="17.75" style="42" bestFit="1" customWidth="1"/>
    <col min="53" max="53" width="16.375" style="42" bestFit="1" customWidth="1"/>
    <col min="54" max="54" width="16.875" style="42" bestFit="1" customWidth="1"/>
    <col min="55" max="1038" width="9.125" style="42"/>
    <col min="1039" max="16384" width="9" style="42"/>
  </cols>
  <sheetData>
    <row r="1" spans="1:60" s="23" customFormat="1" ht="21.75" customHeight="1">
      <c r="A1" s="18" t="s">
        <v>35</v>
      </c>
      <c r="B1" s="19" t="s">
        <v>36</v>
      </c>
      <c r="C1" s="20" t="s">
        <v>28</v>
      </c>
      <c r="D1" s="19" t="s">
        <v>39</v>
      </c>
      <c r="E1" s="21" t="s">
        <v>40</v>
      </c>
      <c r="F1" s="37" t="s">
        <v>37</v>
      </c>
      <c r="G1" s="37" t="s">
        <v>41</v>
      </c>
      <c r="H1" s="21" t="s">
        <v>42</v>
      </c>
      <c r="I1" s="11" t="s">
        <v>43</v>
      </c>
      <c r="J1" s="11" t="s">
        <v>78</v>
      </c>
      <c r="K1" s="11" t="s">
        <v>79</v>
      </c>
      <c r="L1" s="21" t="s">
        <v>44</v>
      </c>
      <c r="M1" s="21" t="s">
        <v>46</v>
      </c>
      <c r="N1" s="21" t="s">
        <v>45</v>
      </c>
      <c r="O1" s="22" t="s">
        <v>68</v>
      </c>
      <c r="P1" s="21" t="s">
        <v>47</v>
      </c>
      <c r="Q1" s="22" t="s">
        <v>48</v>
      </c>
      <c r="R1" s="21" t="s">
        <v>38</v>
      </c>
      <c r="S1" s="21" t="s">
        <v>49</v>
      </c>
      <c r="T1" s="21" t="s">
        <v>50</v>
      </c>
      <c r="U1" s="21" t="s">
        <v>51</v>
      </c>
      <c r="V1" s="21" t="s">
        <v>167</v>
      </c>
      <c r="W1" s="21" t="s">
        <v>166</v>
      </c>
      <c r="X1" s="21" t="s">
        <v>179</v>
      </c>
      <c r="Y1" s="21" t="s">
        <v>52</v>
      </c>
      <c r="Z1" s="21" t="s">
        <v>53</v>
      </c>
      <c r="AA1" s="21" t="s">
        <v>113</v>
      </c>
      <c r="AB1" s="21" t="s">
        <v>54</v>
      </c>
      <c r="AC1" s="21" t="s">
        <v>114</v>
      </c>
      <c r="AD1" s="21" t="s">
        <v>55</v>
      </c>
      <c r="AE1" s="21" t="s">
        <v>63</v>
      </c>
      <c r="AF1" s="21" t="s">
        <v>64</v>
      </c>
      <c r="AG1" s="21" t="s">
        <v>65</v>
      </c>
      <c r="AH1" s="21" t="s">
        <v>162</v>
      </c>
      <c r="AI1" s="21" t="s">
        <v>112</v>
      </c>
      <c r="AJ1" s="11" t="s">
        <v>115</v>
      </c>
      <c r="AK1" s="11" t="s">
        <v>116</v>
      </c>
      <c r="AL1" s="11" t="s">
        <v>56</v>
      </c>
      <c r="AM1" s="11" t="s">
        <v>57</v>
      </c>
      <c r="AN1" s="11" t="s">
        <v>58</v>
      </c>
      <c r="AO1" s="11" t="s">
        <v>59</v>
      </c>
      <c r="AP1" s="11" t="s">
        <v>60</v>
      </c>
      <c r="AQ1" s="11" t="s">
        <v>61</v>
      </c>
      <c r="AR1" s="11" t="s">
        <v>62</v>
      </c>
      <c r="AS1" s="11" t="s">
        <v>104</v>
      </c>
      <c r="AT1" s="11" t="s">
        <v>107</v>
      </c>
      <c r="AU1" s="11" t="s">
        <v>105</v>
      </c>
      <c r="AV1" s="11" t="s">
        <v>108</v>
      </c>
      <c r="AW1" s="11" t="s">
        <v>106</v>
      </c>
      <c r="AX1" s="11" t="s">
        <v>109</v>
      </c>
      <c r="AY1" s="38" t="s">
        <v>118</v>
      </c>
      <c r="AZ1" s="38" t="s">
        <v>119</v>
      </c>
      <c r="BA1" s="38" t="s">
        <v>117</v>
      </c>
      <c r="BB1" s="38" t="s">
        <v>178</v>
      </c>
      <c r="BC1" t="s">
        <v>180</v>
      </c>
      <c r="BD1" t="s">
        <v>181</v>
      </c>
      <c r="BE1" t="s">
        <v>182</v>
      </c>
      <c r="BF1" t="s">
        <v>183</v>
      </c>
      <c r="BG1" t="s">
        <v>184</v>
      </c>
      <c r="BH1" t="s">
        <v>185</v>
      </c>
    </row>
    <row r="2" spans="1:60" ht="15.75">
      <c r="B2" s="42" t="s">
        <v>225</v>
      </c>
      <c r="D2" s="42" t="s">
        <v>90</v>
      </c>
      <c r="F2" s="42" t="s">
        <v>226</v>
      </c>
      <c r="G2" s="42" t="s">
        <v>227</v>
      </c>
      <c r="H2" s="42" t="s">
        <v>98</v>
      </c>
    </row>
    <row r="3" spans="1:60" ht="15.75">
      <c r="B3" s="42" t="s">
        <v>228</v>
      </c>
      <c r="D3" s="42" t="s">
        <v>92</v>
      </c>
      <c r="F3" s="42" t="s">
        <v>229</v>
      </c>
      <c r="G3" s="42" t="s">
        <v>230</v>
      </c>
      <c r="H3" s="42" t="s">
        <v>224</v>
      </c>
    </row>
    <row r="4" spans="1:60" ht="15.75">
      <c r="B4" s="42" t="s">
        <v>231</v>
      </c>
      <c r="D4" s="42" t="s">
        <v>95</v>
      </c>
      <c r="F4" s="42" t="s">
        <v>232</v>
      </c>
      <c r="G4" s="42" t="s">
        <v>233</v>
      </c>
      <c r="H4" s="42" t="s">
        <v>234</v>
      </c>
    </row>
    <row r="5" spans="1:60" ht="15.75">
      <c r="B5" s="42" t="s">
        <v>235</v>
      </c>
      <c r="D5" s="42" t="s">
        <v>95</v>
      </c>
      <c r="F5" s="42" t="s">
        <v>236</v>
      </c>
      <c r="G5" s="42" t="s">
        <v>233</v>
      </c>
      <c r="H5" s="42" t="s">
        <v>234</v>
      </c>
    </row>
    <row r="6" spans="1:60" ht="15.75">
      <c r="B6" s="42" t="s">
        <v>239</v>
      </c>
      <c r="D6" s="42" t="s">
        <v>92</v>
      </c>
      <c r="F6" s="42" t="s">
        <v>240</v>
      </c>
      <c r="G6" s="42" t="s">
        <v>230</v>
      </c>
      <c r="H6" s="42" t="s">
        <v>224</v>
      </c>
    </row>
    <row r="7" spans="1:60" ht="15.75">
      <c r="B7" s="42" t="s">
        <v>245</v>
      </c>
      <c r="D7" s="42" t="s">
        <v>95</v>
      </c>
      <c r="F7" s="42" t="s">
        <v>246</v>
      </c>
      <c r="G7" s="42" t="s">
        <v>233</v>
      </c>
      <c r="H7" s="42" t="s">
        <v>234</v>
      </c>
    </row>
    <row r="8" spans="1:60" ht="15.75">
      <c r="B8" s="42" t="s">
        <v>247</v>
      </c>
      <c r="D8" s="42" t="s">
        <v>92</v>
      </c>
      <c r="F8" s="42" t="s">
        <v>248</v>
      </c>
      <c r="G8" s="42" t="s">
        <v>249</v>
      </c>
      <c r="H8" s="42" t="s">
        <v>98</v>
      </c>
    </row>
    <row r="9" spans="1:60" ht="15.75">
      <c r="B9" s="42" t="s">
        <v>250</v>
      </c>
      <c r="D9" s="42" t="s">
        <v>95</v>
      </c>
      <c r="F9" s="42" t="s">
        <v>251</v>
      </c>
      <c r="G9" s="42" t="s">
        <v>227</v>
      </c>
      <c r="H9" s="42" t="s">
        <v>234</v>
      </c>
    </row>
    <row r="10" spans="1:60" ht="15.75">
      <c r="B10" s="42" t="s">
        <v>253</v>
      </c>
      <c r="D10" s="42" t="s">
        <v>92</v>
      </c>
      <c r="F10" s="42" t="s">
        <v>254</v>
      </c>
      <c r="G10" s="42" t="s">
        <v>230</v>
      </c>
      <c r="H10" s="42" t="s">
        <v>98</v>
      </c>
    </row>
    <row r="11" spans="1:60" ht="15.75">
      <c r="B11" s="42" t="s">
        <v>255</v>
      </c>
      <c r="D11" s="42" t="s">
        <v>95</v>
      </c>
      <c r="F11" s="42" t="s">
        <v>256</v>
      </c>
      <c r="G11" s="42" t="s">
        <v>257</v>
      </c>
      <c r="H11" s="42" t="s">
        <v>234</v>
      </c>
    </row>
    <row r="12" spans="1:60" ht="15.75">
      <c r="B12" s="42" t="s">
        <v>258</v>
      </c>
      <c r="D12" s="42" t="s">
        <v>95</v>
      </c>
      <c r="F12" s="42" t="s">
        <v>259</v>
      </c>
      <c r="G12" s="42" t="s">
        <v>230</v>
      </c>
      <c r="H12" s="42" t="s">
        <v>234</v>
      </c>
    </row>
    <row r="13" spans="1:60" ht="15.75">
      <c r="B13" s="42" t="s">
        <v>260</v>
      </c>
      <c r="D13" s="42" t="s">
        <v>93</v>
      </c>
      <c r="F13" s="42" t="s">
        <v>261</v>
      </c>
      <c r="G13" s="42" t="s">
        <v>233</v>
      </c>
      <c r="H13" s="42" t="s">
        <v>93</v>
      </c>
    </row>
    <row r="14" spans="1:60" ht="15.75">
      <c r="B14" s="42" t="s">
        <v>262</v>
      </c>
      <c r="D14" s="42" t="s">
        <v>93</v>
      </c>
      <c r="F14" s="42" t="s">
        <v>263</v>
      </c>
      <c r="G14" s="42" t="s">
        <v>264</v>
      </c>
      <c r="H14" s="42" t="s">
        <v>93</v>
      </c>
    </row>
    <row r="15" spans="1:60" ht="15.75">
      <c r="B15" s="42" t="s">
        <v>265</v>
      </c>
      <c r="D15" s="42" t="s">
        <v>95</v>
      </c>
      <c r="F15" s="42" t="s">
        <v>266</v>
      </c>
      <c r="G15" s="42" t="s">
        <v>230</v>
      </c>
      <c r="H15" s="42" t="s">
        <v>98</v>
      </c>
    </row>
    <row r="16" spans="1:60" ht="15.75">
      <c r="B16" s="42" t="s">
        <v>267</v>
      </c>
      <c r="D16" s="42" t="s">
        <v>91</v>
      </c>
      <c r="F16" s="42" t="s">
        <v>268</v>
      </c>
      <c r="G16" s="42" t="s">
        <v>269</v>
      </c>
      <c r="H16" s="42" t="s">
        <v>6</v>
      </c>
      <c r="J16" s="42" t="s">
        <v>80</v>
      </c>
      <c r="AD16" s="42" t="s">
        <v>270</v>
      </c>
      <c r="AI16" s="42" t="s">
        <v>25</v>
      </c>
    </row>
    <row r="17" spans="2:60" ht="15.75">
      <c r="B17" s="42" t="s">
        <v>271</v>
      </c>
      <c r="D17" s="42" t="s">
        <v>92</v>
      </c>
      <c r="F17" s="42" t="s">
        <v>272</v>
      </c>
      <c r="G17" s="42" t="s">
        <v>230</v>
      </c>
      <c r="H17" s="42" t="s">
        <v>224</v>
      </c>
    </row>
    <row r="18" spans="2:60" ht="15.75">
      <c r="B18" s="42" t="s">
        <v>273</v>
      </c>
      <c r="D18" s="42" t="s">
        <v>92</v>
      </c>
      <c r="F18" s="42" t="s">
        <v>274</v>
      </c>
      <c r="G18" s="42" t="s">
        <v>249</v>
      </c>
      <c r="H18" s="42" t="s">
        <v>98</v>
      </c>
      <c r="BC18" s="42" t="s">
        <v>25</v>
      </c>
      <c r="BH18" s="42" t="s">
        <v>275</v>
      </c>
    </row>
    <row r="19" spans="2:60" ht="15.75">
      <c r="B19" s="42" t="s">
        <v>276</v>
      </c>
      <c r="D19" s="42" t="s">
        <v>237</v>
      </c>
      <c r="F19" s="42" t="s">
        <v>277</v>
      </c>
      <c r="G19" s="42" t="s">
        <v>269</v>
      </c>
      <c r="H19" s="42" t="s">
        <v>242</v>
      </c>
      <c r="S19" s="42" t="s">
        <v>278</v>
      </c>
      <c r="T19" s="42" t="s">
        <v>238</v>
      </c>
    </row>
    <row r="20" spans="2:60" ht="15.75">
      <c r="B20" s="42" t="s">
        <v>279</v>
      </c>
      <c r="D20" s="42" t="s">
        <v>95</v>
      </c>
      <c r="F20" s="42" t="s">
        <v>280</v>
      </c>
      <c r="G20" s="42" t="s">
        <v>249</v>
      </c>
      <c r="H20" s="42" t="s">
        <v>98</v>
      </c>
    </row>
    <row r="21" spans="2:60" ht="15.75">
      <c r="B21" s="42" t="s">
        <v>281</v>
      </c>
      <c r="D21" s="42" t="s">
        <v>93</v>
      </c>
      <c r="F21" s="42" t="s">
        <v>282</v>
      </c>
      <c r="G21" s="42" t="s">
        <v>233</v>
      </c>
      <c r="H21" s="42" t="s">
        <v>93</v>
      </c>
    </row>
    <row r="22" spans="2:60" ht="15.75">
      <c r="B22" s="42" t="s">
        <v>283</v>
      </c>
      <c r="D22" s="42" t="s">
        <v>92</v>
      </c>
      <c r="F22" s="42" t="s">
        <v>284</v>
      </c>
      <c r="G22" s="42" t="s">
        <v>249</v>
      </c>
      <c r="H22" s="42" t="s">
        <v>98</v>
      </c>
    </row>
    <row r="23" spans="2:60" ht="15.75">
      <c r="B23" s="42" t="s">
        <v>285</v>
      </c>
      <c r="D23" s="42" t="s">
        <v>95</v>
      </c>
      <c r="F23" s="42" t="s">
        <v>286</v>
      </c>
      <c r="G23" s="42" t="s">
        <v>233</v>
      </c>
      <c r="H23" s="42" t="s">
        <v>234</v>
      </c>
    </row>
    <row r="24" spans="2:60" ht="15.75">
      <c r="B24" s="42" t="s">
        <v>287</v>
      </c>
      <c r="D24" s="42" t="s">
        <v>95</v>
      </c>
      <c r="F24" s="42" t="s">
        <v>288</v>
      </c>
      <c r="G24" s="42" t="s">
        <v>289</v>
      </c>
      <c r="H24" s="42" t="s">
        <v>98</v>
      </c>
      <c r="BE24" s="42" t="s">
        <v>252</v>
      </c>
    </row>
    <row r="25" spans="2:60" ht="15.75">
      <c r="B25" s="42" t="s">
        <v>290</v>
      </c>
      <c r="D25" s="42" t="s">
        <v>95</v>
      </c>
      <c r="F25" s="42" t="s">
        <v>291</v>
      </c>
      <c r="G25" s="42" t="s">
        <v>292</v>
      </c>
      <c r="H25" s="42" t="s">
        <v>234</v>
      </c>
    </row>
    <row r="26" spans="2:60" ht="15.75">
      <c r="B26" s="42" t="s">
        <v>293</v>
      </c>
      <c r="D26" s="42" t="s">
        <v>92</v>
      </c>
      <c r="F26" s="42" t="s">
        <v>294</v>
      </c>
      <c r="G26" s="42" t="s">
        <v>230</v>
      </c>
      <c r="H26" s="42" t="s">
        <v>98</v>
      </c>
      <c r="BE26" s="42" t="s">
        <v>252</v>
      </c>
    </row>
    <row r="27" spans="2:60" ht="15.75">
      <c r="B27" s="42" t="s">
        <v>295</v>
      </c>
      <c r="D27" s="42" t="s">
        <v>92</v>
      </c>
      <c r="F27" s="42" t="s">
        <v>296</v>
      </c>
      <c r="G27" s="42" t="s">
        <v>230</v>
      </c>
      <c r="H27" s="42" t="s">
        <v>224</v>
      </c>
    </row>
    <row r="28" spans="2:60" ht="15.75">
      <c r="B28" s="42" t="s">
        <v>297</v>
      </c>
      <c r="D28" s="42" t="s">
        <v>96</v>
      </c>
      <c r="F28" s="42" t="s">
        <v>298</v>
      </c>
      <c r="G28" s="42" t="s">
        <v>299</v>
      </c>
      <c r="H28" s="42" t="s">
        <v>96</v>
      </c>
      <c r="I28" s="42" t="s">
        <v>80</v>
      </c>
      <c r="J28" s="42" t="s">
        <v>80</v>
      </c>
      <c r="K28" s="42" t="s">
        <v>80</v>
      </c>
    </row>
    <row r="29" spans="2:60" ht="15.75">
      <c r="B29" s="42" t="s">
        <v>300</v>
      </c>
      <c r="D29" s="42" t="s">
        <v>95</v>
      </c>
      <c r="F29" s="42" t="s">
        <v>301</v>
      </c>
      <c r="G29" s="42" t="s">
        <v>249</v>
      </c>
      <c r="H29" s="42" t="s">
        <v>98</v>
      </c>
    </row>
    <row r="30" spans="2:60" ht="15.75">
      <c r="B30" s="42" t="s">
        <v>302</v>
      </c>
      <c r="D30" s="42" t="s">
        <v>95</v>
      </c>
      <c r="F30" s="42" t="s">
        <v>303</v>
      </c>
      <c r="G30" s="42" t="s">
        <v>304</v>
      </c>
      <c r="H30" s="42" t="s">
        <v>98</v>
      </c>
      <c r="J30" s="42" t="s">
        <v>80</v>
      </c>
      <c r="AI30" s="42" t="s">
        <v>25</v>
      </c>
      <c r="AL30" s="42">
        <v>1</v>
      </c>
      <c r="AM30" s="42">
        <v>240</v>
      </c>
    </row>
    <row r="31" spans="2:60" ht="15.75">
      <c r="B31" s="42" t="s">
        <v>306</v>
      </c>
      <c r="D31" s="42" t="s">
        <v>95</v>
      </c>
      <c r="F31" s="42" t="s">
        <v>307</v>
      </c>
      <c r="G31" s="42" t="s">
        <v>289</v>
      </c>
      <c r="H31" s="42" t="s">
        <v>98</v>
      </c>
    </row>
    <row r="32" spans="2:60" ht="15.75">
      <c r="B32" s="42" t="s">
        <v>309</v>
      </c>
      <c r="D32" s="42" t="s">
        <v>95</v>
      </c>
      <c r="F32" s="42" t="s">
        <v>310</v>
      </c>
      <c r="G32" s="42" t="s">
        <v>249</v>
      </c>
      <c r="H32" s="42" t="s">
        <v>98</v>
      </c>
    </row>
    <row r="33" spans="2:60" ht="15.75">
      <c r="B33" s="42" t="s">
        <v>311</v>
      </c>
      <c r="D33" s="42" t="s">
        <v>237</v>
      </c>
      <c r="F33" s="42" t="s">
        <v>312</v>
      </c>
      <c r="G33" s="42" t="s">
        <v>233</v>
      </c>
      <c r="H33" s="42" t="s">
        <v>242</v>
      </c>
      <c r="S33" s="42" t="s">
        <v>311</v>
      </c>
      <c r="T33" s="42" t="s">
        <v>238</v>
      </c>
    </row>
    <row r="34" spans="2:60" ht="15.75">
      <c r="B34" s="42" t="s">
        <v>313</v>
      </c>
      <c r="D34" s="42" t="s">
        <v>237</v>
      </c>
      <c r="F34" s="42" t="s">
        <v>314</v>
      </c>
      <c r="G34" s="42" t="s">
        <v>233</v>
      </c>
      <c r="H34" s="42" t="s">
        <v>242</v>
      </c>
      <c r="S34" s="42" t="s">
        <v>305</v>
      </c>
      <c r="T34" s="42" t="s">
        <v>238</v>
      </c>
    </row>
    <row r="35" spans="2:60" ht="15.75">
      <c r="B35" s="42" t="s">
        <v>315</v>
      </c>
      <c r="D35" s="42" t="s">
        <v>90</v>
      </c>
      <c r="F35" s="42" t="s">
        <v>316</v>
      </c>
      <c r="G35" s="42" t="s">
        <v>227</v>
      </c>
      <c r="H35" s="42" t="s">
        <v>98</v>
      </c>
    </row>
    <row r="36" spans="2:60" ht="15.75">
      <c r="B36" s="42" t="s">
        <v>318</v>
      </c>
      <c r="D36" s="42" t="s">
        <v>90</v>
      </c>
      <c r="F36" s="42" t="s">
        <v>319</v>
      </c>
      <c r="G36" s="42" t="s">
        <v>227</v>
      </c>
      <c r="H36" s="42" t="s">
        <v>234</v>
      </c>
    </row>
    <row r="37" spans="2:60" ht="15.75">
      <c r="B37" s="42" t="s">
        <v>320</v>
      </c>
      <c r="D37" s="42" t="s">
        <v>95</v>
      </c>
      <c r="F37" s="42" t="s">
        <v>321</v>
      </c>
      <c r="G37" s="42" t="s">
        <v>322</v>
      </c>
      <c r="H37" s="42" t="s">
        <v>234</v>
      </c>
      <c r="J37" s="42" t="s">
        <v>80</v>
      </c>
      <c r="R37" s="42" t="s">
        <v>323</v>
      </c>
      <c r="AH37" s="42" t="s">
        <v>244</v>
      </c>
      <c r="AI37" s="42" t="s">
        <v>25</v>
      </c>
      <c r="BD37" s="42" t="s">
        <v>244</v>
      </c>
    </row>
    <row r="38" spans="2:60" ht="15.75">
      <c r="B38" s="42" t="s">
        <v>324</v>
      </c>
      <c r="D38" s="42" t="s">
        <v>95</v>
      </c>
      <c r="F38" s="42" t="s">
        <v>325</v>
      </c>
      <c r="G38" s="42" t="s">
        <v>249</v>
      </c>
      <c r="H38" s="42" t="s">
        <v>98</v>
      </c>
    </row>
    <row r="39" spans="2:60" ht="15.75">
      <c r="B39" s="42" t="s">
        <v>326</v>
      </c>
      <c r="D39" s="42" t="s">
        <v>95</v>
      </c>
      <c r="F39" s="42" t="s">
        <v>327</v>
      </c>
      <c r="G39" s="42" t="s">
        <v>322</v>
      </c>
      <c r="H39" s="42" t="s">
        <v>328</v>
      </c>
      <c r="J39" s="42" t="s">
        <v>80</v>
      </c>
      <c r="K39" s="42" t="s">
        <v>25</v>
      </c>
      <c r="Y39" s="42" t="s">
        <v>329</v>
      </c>
      <c r="Z39" s="42" t="s">
        <v>330</v>
      </c>
      <c r="AA39" s="42" t="s">
        <v>25</v>
      </c>
      <c r="AB39" s="42" t="s">
        <v>331</v>
      </c>
      <c r="AC39" s="42" t="s">
        <v>275</v>
      </c>
      <c r="AH39" s="42" t="s">
        <v>244</v>
      </c>
      <c r="AI39" s="42" t="s">
        <v>25</v>
      </c>
      <c r="BA39" s="42" t="s">
        <v>25</v>
      </c>
      <c r="BC39" s="42" t="s">
        <v>25</v>
      </c>
      <c r="BD39" s="42" t="s">
        <v>244</v>
      </c>
      <c r="BG39" s="42" t="s">
        <v>275</v>
      </c>
      <c r="BH39" s="42" t="s">
        <v>275</v>
      </c>
    </row>
    <row r="40" spans="2:60" ht="15.75">
      <c r="B40" s="42" t="s">
        <v>332</v>
      </c>
      <c r="D40" s="42" t="s">
        <v>95</v>
      </c>
      <c r="F40" s="42" t="s">
        <v>333</v>
      </c>
      <c r="G40" s="42" t="s">
        <v>269</v>
      </c>
      <c r="H40" s="42" t="s">
        <v>98</v>
      </c>
      <c r="J40" s="42" t="s">
        <v>80</v>
      </c>
      <c r="AI40" s="42" t="s">
        <v>80</v>
      </c>
    </row>
    <row r="41" spans="2:60" ht="15.75">
      <c r="B41" s="42" t="s">
        <v>334</v>
      </c>
      <c r="D41" s="42" t="s">
        <v>95</v>
      </c>
      <c r="F41" s="42" t="s">
        <v>335</v>
      </c>
      <c r="G41" s="42" t="s">
        <v>269</v>
      </c>
      <c r="H41" s="42" t="s">
        <v>98</v>
      </c>
      <c r="J41" s="42" t="s">
        <v>80</v>
      </c>
      <c r="AI41" s="42" t="s">
        <v>80</v>
      </c>
    </row>
    <row r="42" spans="2:60" ht="15.75">
      <c r="B42" s="42" t="s">
        <v>336</v>
      </c>
      <c r="D42" s="42" t="s">
        <v>92</v>
      </c>
      <c r="F42" s="42" t="s">
        <v>337</v>
      </c>
      <c r="G42" s="42" t="s">
        <v>249</v>
      </c>
      <c r="H42" s="42" t="s">
        <v>98</v>
      </c>
    </row>
    <row r="43" spans="2:60" ht="15.75">
      <c r="B43" s="42" t="s">
        <v>338</v>
      </c>
      <c r="D43" s="42" t="s">
        <v>237</v>
      </c>
      <c r="F43" s="42" t="s">
        <v>339</v>
      </c>
      <c r="G43" s="42" t="s">
        <v>340</v>
      </c>
      <c r="H43" s="42" t="s">
        <v>103</v>
      </c>
      <c r="S43" s="42" t="s">
        <v>317</v>
      </c>
      <c r="T43" s="42" t="s">
        <v>238</v>
      </c>
    </row>
    <row r="44" spans="2:60" ht="15.75">
      <c r="B44" s="42" t="s">
        <v>341</v>
      </c>
      <c r="D44" s="42" t="s">
        <v>95</v>
      </c>
      <c r="F44" s="42" t="s">
        <v>342</v>
      </c>
      <c r="G44" s="42" t="s">
        <v>249</v>
      </c>
      <c r="H44" s="42" t="s">
        <v>234</v>
      </c>
    </row>
    <row r="45" spans="2:60" ht="15.75">
      <c r="B45" s="42" t="s">
        <v>346</v>
      </c>
      <c r="D45" s="42" t="s">
        <v>95</v>
      </c>
      <c r="F45" s="42" t="s">
        <v>347</v>
      </c>
      <c r="G45" s="42" t="s">
        <v>269</v>
      </c>
      <c r="H45" s="42" t="s">
        <v>98</v>
      </c>
      <c r="J45" s="42" t="s">
        <v>80</v>
      </c>
      <c r="AI45" s="42" t="s">
        <v>80</v>
      </c>
    </row>
    <row r="46" spans="2:60" ht="15.75">
      <c r="B46" s="42" t="s">
        <v>348</v>
      </c>
      <c r="D46" s="42" t="s">
        <v>95</v>
      </c>
      <c r="F46" s="42" t="s">
        <v>349</v>
      </c>
      <c r="G46" s="42" t="s">
        <v>269</v>
      </c>
      <c r="H46" s="42" t="s">
        <v>98</v>
      </c>
      <c r="J46" s="42" t="s">
        <v>80</v>
      </c>
      <c r="AI46" s="42" t="s">
        <v>80</v>
      </c>
    </row>
    <row r="47" spans="2:60" ht="15.75">
      <c r="B47" s="42" t="s">
        <v>350</v>
      </c>
      <c r="D47" s="42" t="s">
        <v>95</v>
      </c>
      <c r="F47" s="42" t="s">
        <v>351</v>
      </c>
      <c r="G47" s="42" t="s">
        <v>269</v>
      </c>
      <c r="H47" s="42" t="s">
        <v>98</v>
      </c>
      <c r="J47" s="42" t="s">
        <v>80</v>
      </c>
      <c r="AI47" s="42" t="s">
        <v>80</v>
      </c>
      <c r="AL47" s="42">
        <v>1</v>
      </c>
      <c r="AM47" s="42">
        <v>20</v>
      </c>
    </row>
    <row r="48" spans="2:60" ht="15.75">
      <c r="B48" s="42" t="s">
        <v>352</v>
      </c>
      <c r="D48" s="42" t="s">
        <v>95</v>
      </c>
      <c r="F48" s="42" t="s">
        <v>353</v>
      </c>
      <c r="G48" s="42" t="s">
        <v>354</v>
      </c>
      <c r="H48" s="42" t="s">
        <v>98</v>
      </c>
      <c r="J48" s="42" t="s">
        <v>80</v>
      </c>
      <c r="AI48" s="42" t="s">
        <v>25</v>
      </c>
      <c r="AL48" s="42">
        <v>1</v>
      </c>
      <c r="AM48" s="42">
        <v>80</v>
      </c>
    </row>
    <row r="49" spans="2:58" ht="15.75">
      <c r="B49" s="42" t="s">
        <v>355</v>
      </c>
      <c r="D49" s="42" t="s">
        <v>90</v>
      </c>
      <c r="F49" s="42" t="s">
        <v>356</v>
      </c>
      <c r="G49" s="42" t="s">
        <v>249</v>
      </c>
      <c r="H49" s="42" t="s">
        <v>234</v>
      </c>
    </row>
    <row r="50" spans="2:58" ht="15.75">
      <c r="B50" s="42" t="s">
        <v>357</v>
      </c>
      <c r="D50" s="42" t="s">
        <v>95</v>
      </c>
      <c r="F50" s="42" t="s">
        <v>358</v>
      </c>
      <c r="G50" s="42" t="s">
        <v>269</v>
      </c>
      <c r="H50" s="42" t="s">
        <v>98</v>
      </c>
      <c r="J50" s="42" t="s">
        <v>80</v>
      </c>
      <c r="AI50" s="42" t="s">
        <v>80</v>
      </c>
    </row>
    <row r="51" spans="2:58" ht="15.75">
      <c r="B51" s="42" t="s">
        <v>359</v>
      </c>
      <c r="D51" s="42" t="s">
        <v>90</v>
      </c>
      <c r="F51" s="42" t="s">
        <v>360</v>
      </c>
      <c r="G51" s="42" t="s">
        <v>227</v>
      </c>
      <c r="H51" s="42" t="s">
        <v>234</v>
      </c>
    </row>
    <row r="52" spans="2:58" ht="15.75">
      <c r="B52" s="42" t="s">
        <v>361</v>
      </c>
      <c r="D52" s="42" t="s">
        <v>237</v>
      </c>
      <c r="F52" s="42" t="s">
        <v>362</v>
      </c>
      <c r="G52" s="42" t="s">
        <v>363</v>
      </c>
      <c r="H52" s="42" t="s">
        <v>103</v>
      </c>
      <c r="J52" s="42" t="s">
        <v>80</v>
      </c>
      <c r="S52" s="42" t="s">
        <v>364</v>
      </c>
      <c r="T52" s="42" t="s">
        <v>238</v>
      </c>
      <c r="U52" s="42" t="s">
        <v>241</v>
      </c>
    </row>
    <row r="53" spans="2:58" ht="15.75">
      <c r="B53" s="42" t="s">
        <v>365</v>
      </c>
      <c r="D53" s="42" t="s">
        <v>95</v>
      </c>
      <c r="F53" s="42" t="s">
        <v>366</v>
      </c>
      <c r="G53" s="42" t="s">
        <v>363</v>
      </c>
      <c r="H53" s="42" t="s">
        <v>234</v>
      </c>
    </row>
    <row r="54" spans="2:58" ht="15.75">
      <c r="B54" s="42" t="s">
        <v>367</v>
      </c>
      <c r="D54" s="42" t="s">
        <v>95</v>
      </c>
      <c r="F54" s="42" t="s">
        <v>368</v>
      </c>
      <c r="G54" s="42" t="s">
        <v>369</v>
      </c>
      <c r="H54" s="42" t="s">
        <v>98</v>
      </c>
      <c r="BE54" s="42" t="s">
        <v>370</v>
      </c>
      <c r="BF54" s="42" t="s">
        <v>371</v>
      </c>
    </row>
    <row r="55" spans="2:58" ht="15.75">
      <c r="B55" s="42" t="s">
        <v>372</v>
      </c>
      <c r="D55" s="42" t="s">
        <v>95</v>
      </c>
      <c r="F55" s="42" t="s">
        <v>373</v>
      </c>
      <c r="G55" s="42" t="s">
        <v>292</v>
      </c>
      <c r="H55" s="42" t="s">
        <v>98</v>
      </c>
      <c r="BE55" s="42" t="s">
        <v>370</v>
      </c>
    </row>
    <row r="56" spans="2:58" ht="15.75">
      <c r="B56" s="42" t="s">
        <v>374</v>
      </c>
      <c r="D56" s="42" t="s">
        <v>92</v>
      </c>
      <c r="F56" s="42" t="s">
        <v>375</v>
      </c>
      <c r="G56" s="42" t="s">
        <v>249</v>
      </c>
      <c r="H56" s="42" t="s">
        <v>98</v>
      </c>
    </row>
    <row r="57" spans="2:58" ht="15.75">
      <c r="B57" s="42" t="s">
        <v>376</v>
      </c>
      <c r="D57" s="42" t="s">
        <v>92</v>
      </c>
      <c r="F57" s="42" t="s">
        <v>377</v>
      </c>
      <c r="G57" s="42" t="s">
        <v>230</v>
      </c>
      <c r="H57" s="42" t="s">
        <v>224</v>
      </c>
    </row>
    <row r="58" spans="2:58" ht="15.75">
      <c r="B58" s="42" t="s">
        <v>378</v>
      </c>
      <c r="D58" s="42" t="s">
        <v>95</v>
      </c>
      <c r="F58" s="42" t="s">
        <v>379</v>
      </c>
      <c r="G58" s="42" t="s">
        <v>292</v>
      </c>
      <c r="H58" s="42" t="s">
        <v>234</v>
      </c>
    </row>
    <row r="59" spans="2:58" ht="15.75">
      <c r="B59" s="42" t="s">
        <v>380</v>
      </c>
      <c r="D59" s="42" t="s">
        <v>95</v>
      </c>
      <c r="F59" s="42" t="s">
        <v>381</v>
      </c>
      <c r="G59" s="42" t="s">
        <v>230</v>
      </c>
      <c r="H59" s="42" t="s">
        <v>234</v>
      </c>
    </row>
    <row r="60" spans="2:58" ht="15.75">
      <c r="B60" s="42" t="s">
        <v>382</v>
      </c>
      <c r="D60" s="42" t="s">
        <v>95</v>
      </c>
      <c r="F60" s="42" t="s">
        <v>383</v>
      </c>
      <c r="G60" s="42" t="s">
        <v>354</v>
      </c>
      <c r="H60" s="42" t="s">
        <v>98</v>
      </c>
      <c r="J60" s="42" t="s">
        <v>80</v>
      </c>
      <c r="AI60" s="42" t="s">
        <v>25</v>
      </c>
    </row>
    <row r="61" spans="2:58" ht="15.75">
      <c r="B61" s="42" t="s">
        <v>384</v>
      </c>
      <c r="D61" s="42" t="s">
        <v>95</v>
      </c>
      <c r="F61" s="42" t="s">
        <v>385</v>
      </c>
      <c r="G61" s="42" t="s">
        <v>292</v>
      </c>
      <c r="H61" s="42" t="s">
        <v>98</v>
      </c>
      <c r="BE61" s="42" t="s">
        <v>252</v>
      </c>
    </row>
    <row r="62" spans="2:58" ht="15.75">
      <c r="B62" s="42" t="s">
        <v>386</v>
      </c>
      <c r="D62" s="42" t="s">
        <v>95</v>
      </c>
      <c r="F62" s="42" t="s">
        <v>387</v>
      </c>
      <c r="G62" s="42" t="s">
        <v>227</v>
      </c>
      <c r="H62" s="42" t="s">
        <v>234</v>
      </c>
    </row>
    <row r="63" spans="2:58" ht="15.75">
      <c r="B63" s="42" t="s">
        <v>388</v>
      </c>
      <c r="D63" s="42" t="s">
        <v>93</v>
      </c>
      <c r="F63" s="42" t="s">
        <v>389</v>
      </c>
      <c r="G63" s="42" t="s">
        <v>233</v>
      </c>
      <c r="H63" s="42" t="s">
        <v>93</v>
      </c>
    </row>
    <row r="64" spans="2:58" ht="15.75">
      <c r="B64" s="42" t="s">
        <v>390</v>
      </c>
      <c r="D64" s="42" t="s">
        <v>95</v>
      </c>
      <c r="F64" s="42" t="s">
        <v>391</v>
      </c>
      <c r="G64" s="42" t="s">
        <v>257</v>
      </c>
      <c r="H64" s="42" t="s">
        <v>234</v>
      </c>
    </row>
    <row r="65" spans="2:57" ht="15.75">
      <c r="B65" s="42" t="s">
        <v>392</v>
      </c>
      <c r="D65" s="42" t="s">
        <v>95</v>
      </c>
      <c r="F65" s="42" t="s">
        <v>393</v>
      </c>
      <c r="G65" s="42" t="s">
        <v>363</v>
      </c>
      <c r="H65" s="42" t="s">
        <v>234</v>
      </c>
    </row>
    <row r="66" spans="2:57" ht="15.75">
      <c r="B66" s="42" t="s">
        <v>394</v>
      </c>
      <c r="D66" s="42" t="s">
        <v>95</v>
      </c>
      <c r="F66" s="42" t="s">
        <v>395</v>
      </c>
      <c r="G66" s="42" t="s">
        <v>233</v>
      </c>
      <c r="H66" s="42" t="s">
        <v>234</v>
      </c>
    </row>
    <row r="67" spans="2:57" ht="15.75">
      <c r="B67" s="42" t="s">
        <v>396</v>
      </c>
      <c r="D67" s="42" t="s">
        <v>92</v>
      </c>
      <c r="F67" s="42" t="s">
        <v>397</v>
      </c>
      <c r="G67" s="42" t="s">
        <v>249</v>
      </c>
      <c r="H67" s="42" t="s">
        <v>98</v>
      </c>
      <c r="BE67" s="42" t="s">
        <v>252</v>
      </c>
    </row>
    <row r="68" spans="2:57" ht="15.75">
      <c r="B68" s="42" t="s">
        <v>398</v>
      </c>
      <c r="D68" s="42" t="s">
        <v>91</v>
      </c>
      <c r="F68" s="42" t="s">
        <v>399</v>
      </c>
      <c r="G68" s="42" t="s">
        <v>269</v>
      </c>
      <c r="H68" s="42" t="s">
        <v>6</v>
      </c>
      <c r="AD68" s="42" t="s">
        <v>244</v>
      </c>
    </row>
    <row r="69" spans="2:57" ht="15.75">
      <c r="B69" s="42" t="s">
        <v>400</v>
      </c>
      <c r="D69" s="42" t="s">
        <v>91</v>
      </c>
      <c r="F69" s="42" t="s">
        <v>401</v>
      </c>
      <c r="G69" s="42" t="s">
        <v>269</v>
      </c>
      <c r="H69" s="42" t="s">
        <v>91</v>
      </c>
      <c r="I69" s="42" t="s">
        <v>80</v>
      </c>
      <c r="J69" s="42" t="s">
        <v>80</v>
      </c>
      <c r="K69" s="42" t="s">
        <v>80</v>
      </c>
    </row>
    <row r="70" spans="2:57" ht="15.75">
      <c r="B70" s="42" t="s">
        <v>402</v>
      </c>
      <c r="D70" s="42" t="s">
        <v>95</v>
      </c>
      <c r="F70" s="42" t="s">
        <v>403</v>
      </c>
      <c r="G70" s="42" t="s">
        <v>292</v>
      </c>
      <c r="H70" s="42" t="s">
        <v>98</v>
      </c>
    </row>
    <row r="71" spans="2:57" ht="15.75">
      <c r="B71" s="42" t="s">
        <v>404</v>
      </c>
      <c r="D71" s="42" t="s">
        <v>95</v>
      </c>
      <c r="F71" s="42" t="s">
        <v>405</v>
      </c>
      <c r="G71" s="42" t="s">
        <v>292</v>
      </c>
      <c r="H71" s="42" t="s">
        <v>234</v>
      </c>
    </row>
    <row r="72" spans="2:57" ht="15.75">
      <c r="B72" s="42" t="s">
        <v>406</v>
      </c>
      <c r="D72" s="42" t="s">
        <v>95</v>
      </c>
      <c r="F72" s="42" t="s">
        <v>407</v>
      </c>
      <c r="G72" s="42" t="s">
        <v>233</v>
      </c>
      <c r="H72" s="42" t="s">
        <v>234</v>
      </c>
    </row>
    <row r="73" spans="2:57" ht="15.75">
      <c r="B73" s="42" t="s">
        <v>408</v>
      </c>
      <c r="D73" s="42" t="s">
        <v>237</v>
      </c>
      <c r="F73" s="42" t="s">
        <v>343</v>
      </c>
      <c r="G73" s="42" t="s">
        <v>304</v>
      </c>
      <c r="H73" s="42" t="s">
        <v>103</v>
      </c>
      <c r="J73" s="42" t="s">
        <v>80</v>
      </c>
      <c r="R73" s="42" t="s">
        <v>344</v>
      </c>
      <c r="S73" s="42" t="s">
        <v>345</v>
      </c>
      <c r="T73" s="42" t="s">
        <v>238</v>
      </c>
      <c r="U73" s="42" t="s">
        <v>241</v>
      </c>
    </row>
    <row r="74" spans="2:57" ht="15.75">
      <c r="B74" s="42" t="s">
        <v>409</v>
      </c>
      <c r="D74" s="42" t="s">
        <v>237</v>
      </c>
      <c r="F74" s="42" t="s">
        <v>410</v>
      </c>
      <c r="G74" s="42" t="s">
        <v>299</v>
      </c>
      <c r="H74" s="42" t="s">
        <v>242</v>
      </c>
      <c r="I74" s="42" t="s">
        <v>80</v>
      </c>
      <c r="J74" s="42" t="s">
        <v>80</v>
      </c>
      <c r="K74" s="42" t="s">
        <v>80</v>
      </c>
      <c r="S74" s="42" t="s">
        <v>411</v>
      </c>
      <c r="T74" s="42" t="s">
        <v>238</v>
      </c>
      <c r="U74" s="42" t="s">
        <v>412</v>
      </c>
    </row>
    <row r="75" spans="2:57" ht="15.75">
      <c r="B75" s="42" t="s">
        <v>413</v>
      </c>
      <c r="D75" s="42" t="s">
        <v>95</v>
      </c>
      <c r="F75" s="42" t="s">
        <v>414</v>
      </c>
      <c r="G75" s="42" t="s">
        <v>264</v>
      </c>
      <c r="H75" s="42" t="s">
        <v>98</v>
      </c>
    </row>
    <row r="76" spans="2:57" ht="15.75">
      <c r="B76" s="42" t="s">
        <v>415</v>
      </c>
      <c r="D76" s="42" t="s">
        <v>237</v>
      </c>
      <c r="F76" s="42" t="s">
        <v>416</v>
      </c>
      <c r="G76" s="42" t="s">
        <v>363</v>
      </c>
      <c r="H76" s="42" t="s">
        <v>242</v>
      </c>
      <c r="J76" s="42" t="s">
        <v>80</v>
      </c>
      <c r="S76" s="42" t="s">
        <v>417</v>
      </c>
      <c r="T76" s="42" t="s">
        <v>238</v>
      </c>
      <c r="U76" s="42" t="s">
        <v>241</v>
      </c>
    </row>
    <row r="77" spans="2:57" ht="15.75">
      <c r="B77" s="42" t="s">
        <v>418</v>
      </c>
      <c r="D77" s="42" t="s">
        <v>237</v>
      </c>
      <c r="F77" s="42" t="s">
        <v>419</v>
      </c>
      <c r="G77" s="42" t="s">
        <v>304</v>
      </c>
      <c r="H77" s="42" t="s">
        <v>103</v>
      </c>
      <c r="J77" s="42" t="s">
        <v>80</v>
      </c>
      <c r="S77" s="42" t="s">
        <v>418</v>
      </c>
      <c r="T77" s="42" t="s">
        <v>238</v>
      </c>
      <c r="U77" s="42" t="s">
        <v>241</v>
      </c>
      <c r="AI77" s="42" t="s">
        <v>25</v>
      </c>
    </row>
    <row r="78" spans="2:57" ht="15.75">
      <c r="B78" s="42" t="s">
        <v>420</v>
      </c>
      <c r="D78" s="42" t="s">
        <v>95</v>
      </c>
      <c r="F78" s="42" t="s">
        <v>421</v>
      </c>
      <c r="G78" s="42" t="s">
        <v>354</v>
      </c>
      <c r="H78" s="42" t="s">
        <v>98</v>
      </c>
      <c r="J78" s="42" t="s">
        <v>80</v>
      </c>
      <c r="AI78" s="42" t="s">
        <v>25</v>
      </c>
    </row>
    <row r="79" spans="2:57" ht="15.75">
      <c r="B79" s="42" t="s">
        <v>422</v>
      </c>
      <c r="D79" s="42" t="s">
        <v>95</v>
      </c>
      <c r="F79" s="42" t="s">
        <v>423</v>
      </c>
      <c r="G79" s="42" t="s">
        <v>249</v>
      </c>
      <c r="H79" s="42" t="s">
        <v>234</v>
      </c>
    </row>
    <row r="80" spans="2:57" ht="15.75">
      <c r="B80" s="42" t="s">
        <v>424</v>
      </c>
      <c r="D80" s="42" t="s">
        <v>95</v>
      </c>
      <c r="F80" s="42" t="s">
        <v>425</v>
      </c>
      <c r="G80" s="42" t="s">
        <v>233</v>
      </c>
      <c r="H80" s="42" t="s">
        <v>234</v>
      </c>
    </row>
    <row r="81" spans="2:56" ht="15.75">
      <c r="B81" s="42" t="s">
        <v>426</v>
      </c>
      <c r="D81" s="42" t="s">
        <v>95</v>
      </c>
      <c r="F81" s="42" t="s">
        <v>427</v>
      </c>
      <c r="G81" s="42" t="s">
        <v>233</v>
      </c>
      <c r="H81" s="42" t="s">
        <v>234</v>
      </c>
    </row>
    <row r="82" spans="2:56" ht="15.75">
      <c r="B82" s="42" t="s">
        <v>428</v>
      </c>
      <c r="D82" s="42" t="s">
        <v>237</v>
      </c>
      <c r="F82" s="42" t="s">
        <v>429</v>
      </c>
      <c r="G82" s="42" t="s">
        <v>340</v>
      </c>
      <c r="H82" s="42" t="s">
        <v>103</v>
      </c>
      <c r="S82" s="42" t="s">
        <v>317</v>
      </c>
      <c r="T82" s="42" t="s">
        <v>238</v>
      </c>
    </row>
    <row r="83" spans="2:56" ht="15.75">
      <c r="B83" s="42" t="s">
        <v>430</v>
      </c>
      <c r="D83" s="42" t="s">
        <v>92</v>
      </c>
      <c r="F83" s="42" t="s">
        <v>431</v>
      </c>
      <c r="G83" s="42" t="s">
        <v>230</v>
      </c>
      <c r="H83" s="42" t="s">
        <v>224</v>
      </c>
    </row>
    <row r="84" spans="2:56" ht="15.75">
      <c r="B84" s="42" t="s">
        <v>432</v>
      </c>
      <c r="D84" s="42" t="s">
        <v>92</v>
      </c>
      <c r="F84" s="42" t="s">
        <v>433</v>
      </c>
      <c r="G84" s="42" t="s">
        <v>230</v>
      </c>
      <c r="H84" s="42" t="s">
        <v>224</v>
      </c>
    </row>
    <row r="85" spans="2:56" ht="15.75">
      <c r="B85" s="42" t="s">
        <v>434</v>
      </c>
      <c r="D85" s="42" t="s">
        <v>95</v>
      </c>
      <c r="F85" s="42" t="s">
        <v>435</v>
      </c>
      <c r="G85" s="42" t="s">
        <v>269</v>
      </c>
      <c r="H85" s="42" t="s">
        <v>234</v>
      </c>
    </row>
    <row r="86" spans="2:56" ht="15.75">
      <c r="B86" s="42" t="s">
        <v>436</v>
      </c>
      <c r="D86" s="42" t="s">
        <v>95</v>
      </c>
      <c r="F86" s="42" t="s">
        <v>437</v>
      </c>
      <c r="G86" s="42" t="s">
        <v>257</v>
      </c>
      <c r="H86" s="42" t="s">
        <v>98</v>
      </c>
    </row>
    <row r="87" spans="2:56" ht="15.75">
      <c r="B87" s="42" t="s">
        <v>438</v>
      </c>
      <c r="D87" s="42" t="s">
        <v>95</v>
      </c>
      <c r="F87" s="42" t="s">
        <v>439</v>
      </c>
      <c r="G87" s="42" t="s">
        <v>363</v>
      </c>
      <c r="H87" s="42" t="s">
        <v>234</v>
      </c>
    </row>
    <row r="88" spans="2:56" ht="15.75">
      <c r="B88" s="42" t="s">
        <v>440</v>
      </c>
      <c r="D88" s="42" t="s">
        <v>92</v>
      </c>
      <c r="F88" s="42" t="s">
        <v>441</v>
      </c>
      <c r="G88" s="42" t="s">
        <v>249</v>
      </c>
      <c r="H88" s="42" t="s">
        <v>98</v>
      </c>
    </row>
    <row r="89" spans="2:56" ht="15.75">
      <c r="B89" s="42" t="s">
        <v>442</v>
      </c>
      <c r="D89" s="42" t="s">
        <v>95</v>
      </c>
      <c r="F89" s="42" t="s">
        <v>443</v>
      </c>
      <c r="G89" s="42" t="s">
        <v>257</v>
      </c>
      <c r="H89" s="42" t="s">
        <v>98</v>
      </c>
    </row>
    <row r="90" spans="2:56" ht="15.75">
      <c r="B90" s="42" t="s">
        <v>444</v>
      </c>
      <c r="D90" s="42" t="s">
        <v>91</v>
      </c>
      <c r="F90" s="42" t="s">
        <v>445</v>
      </c>
      <c r="G90" s="42" t="s">
        <v>269</v>
      </c>
      <c r="H90" s="42" t="s">
        <v>91</v>
      </c>
      <c r="I90" s="42" t="s">
        <v>80</v>
      </c>
      <c r="J90" s="42" t="s">
        <v>80</v>
      </c>
      <c r="K90" s="42" t="s">
        <v>80</v>
      </c>
    </row>
    <row r="91" spans="2:56" ht="15.75">
      <c r="B91" s="42" t="s">
        <v>446</v>
      </c>
      <c r="D91" s="42" t="s">
        <v>95</v>
      </c>
      <c r="F91" s="42" t="s">
        <v>447</v>
      </c>
      <c r="G91" s="42" t="s">
        <v>230</v>
      </c>
      <c r="H91" s="42" t="s">
        <v>234</v>
      </c>
    </row>
    <row r="92" spans="2:56" ht="15.75">
      <c r="B92" s="42" t="s">
        <v>448</v>
      </c>
      <c r="D92" s="42" t="s">
        <v>95</v>
      </c>
      <c r="F92" s="42" t="s">
        <v>449</v>
      </c>
      <c r="G92" s="42" t="s">
        <v>354</v>
      </c>
      <c r="H92" s="42" t="s">
        <v>98</v>
      </c>
      <c r="J92" s="42" t="s">
        <v>80</v>
      </c>
      <c r="AH92" s="42" t="s">
        <v>244</v>
      </c>
      <c r="AI92" s="42" t="s">
        <v>25</v>
      </c>
      <c r="BD92" s="42" t="s">
        <v>244</v>
      </c>
    </row>
    <row r="93" spans="2:56" ht="15.75">
      <c r="B93" s="42" t="s">
        <v>450</v>
      </c>
      <c r="D93" s="42" t="s">
        <v>95</v>
      </c>
      <c r="F93" s="42" t="s">
        <v>451</v>
      </c>
      <c r="G93" s="42" t="s">
        <v>452</v>
      </c>
      <c r="H93" s="42" t="s">
        <v>98</v>
      </c>
      <c r="AD93" s="42" t="s">
        <v>453</v>
      </c>
    </row>
    <row r="94" spans="2:56" ht="15.75">
      <c r="B94" s="42" t="s">
        <v>454</v>
      </c>
      <c r="D94" s="42" t="s">
        <v>96</v>
      </c>
      <c r="F94" s="42" t="s">
        <v>455</v>
      </c>
      <c r="G94" s="42" t="s">
        <v>299</v>
      </c>
      <c r="H94" s="42" t="s">
        <v>96</v>
      </c>
      <c r="I94" s="42" t="s">
        <v>80</v>
      </c>
      <c r="J94" s="42" t="s">
        <v>80</v>
      </c>
      <c r="K94" s="42" t="s">
        <v>80</v>
      </c>
    </row>
    <row r="95" spans="2:56" ht="15.75">
      <c r="B95" s="42" t="s">
        <v>456</v>
      </c>
      <c r="D95" s="42" t="s">
        <v>95</v>
      </c>
      <c r="F95" s="42" t="s">
        <v>457</v>
      </c>
      <c r="G95" s="42" t="s">
        <v>227</v>
      </c>
      <c r="H95" s="42" t="s">
        <v>98</v>
      </c>
    </row>
    <row r="96" spans="2:56" ht="15.75">
      <c r="B96" s="42" t="s">
        <v>458</v>
      </c>
      <c r="D96" s="42" t="s">
        <v>92</v>
      </c>
      <c r="F96" s="42" t="s">
        <v>459</v>
      </c>
      <c r="G96" s="42" t="s">
        <v>230</v>
      </c>
      <c r="H96" s="42" t="s">
        <v>98</v>
      </c>
    </row>
    <row r="97" spans="2:58" ht="15.75">
      <c r="B97" s="42" t="s">
        <v>460</v>
      </c>
      <c r="D97" s="42" t="s">
        <v>95</v>
      </c>
      <c r="F97" s="42" t="s">
        <v>461</v>
      </c>
      <c r="G97" s="42" t="s">
        <v>292</v>
      </c>
      <c r="H97" s="42" t="s">
        <v>234</v>
      </c>
    </row>
    <row r="98" spans="2:58" ht="15.75">
      <c r="B98" s="42" t="s">
        <v>462</v>
      </c>
      <c r="D98" s="42" t="s">
        <v>90</v>
      </c>
      <c r="F98" s="42" t="s">
        <v>463</v>
      </c>
      <c r="G98" s="42" t="s">
        <v>227</v>
      </c>
      <c r="H98" s="42" t="s">
        <v>234</v>
      </c>
    </row>
    <row r="99" spans="2:58" ht="15.75">
      <c r="B99" s="42" t="s">
        <v>465</v>
      </c>
      <c r="D99" s="42" t="s">
        <v>95</v>
      </c>
      <c r="F99" s="42" t="s">
        <v>466</v>
      </c>
      <c r="G99" s="42" t="s">
        <v>292</v>
      </c>
      <c r="H99" s="42" t="s">
        <v>242</v>
      </c>
      <c r="BC99" s="42" t="s">
        <v>25</v>
      </c>
    </row>
    <row r="100" spans="2:58" ht="15.75">
      <c r="B100" s="42" t="s">
        <v>467</v>
      </c>
      <c r="D100" s="42" t="s">
        <v>95</v>
      </c>
      <c r="F100" s="42" t="s">
        <v>468</v>
      </c>
      <c r="G100" s="42" t="s">
        <v>269</v>
      </c>
      <c r="H100" s="42" t="s">
        <v>98</v>
      </c>
      <c r="J100" s="42" t="s">
        <v>80</v>
      </c>
      <c r="AI100" s="42" t="s">
        <v>80</v>
      </c>
      <c r="BE100" s="42" t="s">
        <v>370</v>
      </c>
    </row>
    <row r="101" spans="2:58" ht="15.75">
      <c r="B101" s="42" t="s">
        <v>469</v>
      </c>
      <c r="D101" s="42" t="s">
        <v>95</v>
      </c>
      <c r="F101" s="42" t="s">
        <v>470</v>
      </c>
      <c r="G101" s="42" t="s">
        <v>249</v>
      </c>
      <c r="H101" s="42" t="s">
        <v>98</v>
      </c>
      <c r="BE101" s="42" t="s">
        <v>370</v>
      </c>
    </row>
    <row r="102" spans="2:58" ht="15.75">
      <c r="B102" s="42" t="s">
        <v>471</v>
      </c>
      <c r="D102" s="42" t="s">
        <v>92</v>
      </c>
      <c r="F102" s="42" t="s">
        <v>472</v>
      </c>
      <c r="G102" s="42" t="s">
        <v>249</v>
      </c>
      <c r="H102" s="42" t="s">
        <v>98</v>
      </c>
      <c r="BF102" s="42" t="s">
        <v>371</v>
      </c>
    </row>
    <row r="103" spans="2:58" ht="15.75">
      <c r="B103" s="42" t="s">
        <v>473</v>
      </c>
      <c r="D103" s="42" t="s">
        <v>90</v>
      </c>
      <c r="F103" s="42" t="s">
        <v>474</v>
      </c>
      <c r="G103" s="42" t="s">
        <v>227</v>
      </c>
      <c r="H103" s="42" t="s">
        <v>234</v>
      </c>
    </row>
    <row r="104" spans="2:58" ht="15.75">
      <c r="B104" s="42" t="s">
        <v>475</v>
      </c>
      <c r="D104" s="42" t="s">
        <v>95</v>
      </c>
      <c r="F104" s="42" t="s">
        <v>476</v>
      </c>
      <c r="G104" s="42" t="s">
        <v>304</v>
      </c>
      <c r="H104" s="42" t="s">
        <v>98</v>
      </c>
      <c r="J104" s="42" t="s">
        <v>25</v>
      </c>
      <c r="K104" s="42" t="s">
        <v>25</v>
      </c>
      <c r="AI104" s="42" t="s">
        <v>25</v>
      </c>
    </row>
    <row r="105" spans="2:58" ht="15.75">
      <c r="B105" s="42" t="s">
        <v>477</v>
      </c>
      <c r="D105" s="42" t="s">
        <v>95</v>
      </c>
      <c r="F105" s="42" t="s">
        <v>478</v>
      </c>
      <c r="G105" s="42" t="s">
        <v>292</v>
      </c>
      <c r="H105" s="42" t="s">
        <v>234</v>
      </c>
    </row>
    <row r="106" spans="2:58" ht="15.75">
      <c r="B106" s="42" t="s">
        <v>479</v>
      </c>
      <c r="D106" s="42" t="s">
        <v>92</v>
      </c>
      <c r="F106" s="42" t="s">
        <v>480</v>
      </c>
      <c r="G106" s="42" t="s">
        <v>230</v>
      </c>
      <c r="H106" s="42" t="s">
        <v>98</v>
      </c>
      <c r="BE106" s="42" t="s">
        <v>252</v>
      </c>
    </row>
    <row r="107" spans="2:58" ht="15.75">
      <c r="B107" s="42" t="s">
        <v>481</v>
      </c>
      <c r="D107" s="42" t="s">
        <v>92</v>
      </c>
      <c r="F107" s="42" t="s">
        <v>482</v>
      </c>
      <c r="G107" s="42" t="s">
        <v>230</v>
      </c>
      <c r="H107" s="42" t="s">
        <v>224</v>
      </c>
    </row>
    <row r="108" spans="2:58" ht="15.75">
      <c r="B108" s="42" t="s">
        <v>484</v>
      </c>
      <c r="D108" s="42" t="s">
        <v>95</v>
      </c>
      <c r="F108" s="42" t="s">
        <v>485</v>
      </c>
      <c r="G108" s="42" t="s">
        <v>292</v>
      </c>
      <c r="H108" s="42" t="s">
        <v>98</v>
      </c>
    </row>
    <row r="109" spans="2:58" ht="15.75">
      <c r="B109" s="42" t="s">
        <v>486</v>
      </c>
      <c r="D109" s="42" t="s">
        <v>95</v>
      </c>
      <c r="F109" s="42" t="s">
        <v>487</v>
      </c>
      <c r="G109" s="42" t="s">
        <v>230</v>
      </c>
      <c r="H109" s="42" t="s">
        <v>234</v>
      </c>
    </row>
    <row r="110" spans="2:58" ht="15.75">
      <c r="B110" s="42" t="s">
        <v>488</v>
      </c>
      <c r="D110" s="42" t="s">
        <v>92</v>
      </c>
      <c r="F110" s="42" t="s">
        <v>489</v>
      </c>
      <c r="G110" s="42" t="s">
        <v>249</v>
      </c>
      <c r="H110" s="42" t="s">
        <v>98</v>
      </c>
    </row>
    <row r="111" spans="2:58" ht="15.75">
      <c r="B111" s="42" t="s">
        <v>490</v>
      </c>
      <c r="D111" s="42" t="s">
        <v>95</v>
      </c>
      <c r="F111" s="42" t="s">
        <v>491</v>
      </c>
      <c r="G111" s="42" t="s">
        <v>304</v>
      </c>
      <c r="H111" s="42" t="s">
        <v>98</v>
      </c>
      <c r="J111" s="42" t="s">
        <v>80</v>
      </c>
      <c r="AI111" s="42" t="s">
        <v>25</v>
      </c>
      <c r="AL111" s="42">
        <v>1</v>
      </c>
      <c r="AM111" s="42">
        <v>240</v>
      </c>
    </row>
    <row r="112" spans="2:58" ht="15.75">
      <c r="B112" s="42" t="s">
        <v>492</v>
      </c>
      <c r="D112" s="42" t="s">
        <v>95</v>
      </c>
      <c r="F112" s="42" t="s">
        <v>493</v>
      </c>
      <c r="G112" s="42" t="s">
        <v>354</v>
      </c>
      <c r="H112" s="42" t="s">
        <v>328</v>
      </c>
      <c r="J112" s="42" t="s">
        <v>80</v>
      </c>
      <c r="Y112" s="42" t="s">
        <v>329</v>
      </c>
      <c r="Z112" s="42" t="s">
        <v>494</v>
      </c>
      <c r="AB112" s="42" t="s">
        <v>331</v>
      </c>
      <c r="AC112" s="42" t="s">
        <v>275</v>
      </c>
      <c r="AI112" s="42" t="s">
        <v>25</v>
      </c>
    </row>
    <row r="113" spans="2:58" ht="15.75">
      <c r="B113" s="42" t="s">
        <v>495</v>
      </c>
      <c r="D113" s="42" t="s">
        <v>95</v>
      </c>
      <c r="F113" s="42" t="s">
        <v>496</v>
      </c>
      <c r="G113" s="42" t="s">
        <v>292</v>
      </c>
      <c r="H113" s="42" t="s">
        <v>98</v>
      </c>
      <c r="BF113" s="42" t="s">
        <v>464</v>
      </c>
    </row>
    <row r="114" spans="2:58" ht="15.75">
      <c r="B114" s="42" t="s">
        <v>497</v>
      </c>
      <c r="D114" s="42" t="s">
        <v>92</v>
      </c>
      <c r="F114" s="42" t="s">
        <v>498</v>
      </c>
      <c r="G114" s="42" t="s">
        <v>230</v>
      </c>
      <c r="H114" s="42" t="s">
        <v>224</v>
      </c>
    </row>
    <row r="115" spans="2:58" ht="15.75">
      <c r="B115" s="42" t="s">
        <v>499</v>
      </c>
      <c r="D115" s="42" t="s">
        <v>95</v>
      </c>
      <c r="F115" s="42" t="s">
        <v>500</v>
      </c>
      <c r="G115" s="42" t="s">
        <v>292</v>
      </c>
      <c r="H115" s="42" t="s">
        <v>98</v>
      </c>
    </row>
    <row r="116" spans="2:58" ht="15.75">
      <c r="B116" s="42" t="s">
        <v>501</v>
      </c>
      <c r="D116" s="42" t="s">
        <v>95</v>
      </c>
      <c r="F116" s="42" t="s">
        <v>502</v>
      </c>
      <c r="G116" s="42" t="s">
        <v>233</v>
      </c>
      <c r="H116" s="42" t="s">
        <v>234</v>
      </c>
    </row>
    <row r="117" spans="2:58" ht="15.75">
      <c r="B117" s="42" t="s">
        <v>503</v>
      </c>
      <c r="D117" s="42" t="s">
        <v>95</v>
      </c>
      <c r="F117" s="42" t="s">
        <v>504</v>
      </c>
      <c r="G117" s="42" t="s">
        <v>292</v>
      </c>
      <c r="H117" s="42" t="s">
        <v>98</v>
      </c>
      <c r="K117" s="42" t="s">
        <v>25</v>
      </c>
    </row>
    <row r="118" spans="2:58" ht="15.75">
      <c r="B118" s="42" t="s">
        <v>506</v>
      </c>
      <c r="D118" s="42" t="s">
        <v>95</v>
      </c>
      <c r="F118" s="42" t="s">
        <v>507</v>
      </c>
      <c r="G118" s="42" t="s">
        <v>292</v>
      </c>
      <c r="H118" s="42" t="s">
        <v>242</v>
      </c>
      <c r="BE118" s="42" t="s">
        <v>370</v>
      </c>
    </row>
    <row r="119" spans="2:58" ht="15.75">
      <c r="B119" s="42" t="s">
        <v>508</v>
      </c>
      <c r="D119" s="42" t="s">
        <v>237</v>
      </c>
      <c r="F119" s="42" t="s">
        <v>509</v>
      </c>
      <c r="G119" s="42" t="s">
        <v>292</v>
      </c>
      <c r="H119" s="42" t="s">
        <v>242</v>
      </c>
      <c r="S119" s="42" t="s">
        <v>510</v>
      </c>
      <c r="T119" s="42" t="s">
        <v>238</v>
      </c>
      <c r="BC119" s="42" t="s">
        <v>25</v>
      </c>
      <c r="BE119" s="42" t="s">
        <v>370</v>
      </c>
    </row>
    <row r="120" spans="2:58" ht="15.75">
      <c r="B120" s="42" t="s">
        <v>511</v>
      </c>
      <c r="D120" s="42" t="s">
        <v>95</v>
      </c>
      <c r="F120" s="42" t="s">
        <v>512</v>
      </c>
      <c r="G120" s="42" t="s">
        <v>233</v>
      </c>
      <c r="H120" s="42" t="s">
        <v>234</v>
      </c>
    </row>
    <row r="121" spans="2:58" ht="15.75">
      <c r="B121" s="42" t="s">
        <v>513</v>
      </c>
      <c r="D121" s="42" t="s">
        <v>92</v>
      </c>
      <c r="F121" s="42" t="s">
        <v>514</v>
      </c>
      <c r="G121" s="42" t="s">
        <v>249</v>
      </c>
      <c r="H121" s="42" t="s">
        <v>98</v>
      </c>
    </row>
    <row r="122" spans="2:58" ht="15.75">
      <c r="B122" s="42" t="s">
        <v>515</v>
      </c>
      <c r="D122" s="42" t="s">
        <v>95</v>
      </c>
      <c r="F122" s="42" t="s">
        <v>516</v>
      </c>
      <c r="G122" s="42" t="s">
        <v>292</v>
      </c>
      <c r="H122" s="42" t="s">
        <v>234</v>
      </c>
    </row>
    <row r="123" spans="2:58" ht="15.75">
      <c r="B123" s="42" t="s">
        <v>517</v>
      </c>
      <c r="D123" s="42" t="s">
        <v>92</v>
      </c>
      <c r="F123" s="42" t="s">
        <v>518</v>
      </c>
      <c r="G123" s="42" t="s">
        <v>249</v>
      </c>
      <c r="H123" s="42" t="s">
        <v>98</v>
      </c>
    </row>
    <row r="124" spans="2:58" ht="15.75">
      <c r="B124" s="42" t="s">
        <v>519</v>
      </c>
      <c r="D124" s="42" t="s">
        <v>93</v>
      </c>
      <c r="F124" s="42" t="s">
        <v>520</v>
      </c>
      <c r="G124" s="42" t="s">
        <v>233</v>
      </c>
      <c r="H124" s="42" t="s">
        <v>93</v>
      </c>
    </row>
    <row r="125" spans="2:58" ht="15.75">
      <c r="B125" s="42" t="s">
        <v>521</v>
      </c>
      <c r="D125" s="42" t="s">
        <v>95</v>
      </c>
      <c r="F125" s="42" t="s">
        <v>522</v>
      </c>
      <c r="G125" s="42" t="s">
        <v>249</v>
      </c>
      <c r="H125" s="42" t="s">
        <v>98</v>
      </c>
      <c r="BE125" s="42" t="s">
        <v>252</v>
      </c>
    </row>
    <row r="126" spans="2:58" ht="15.75">
      <c r="B126" s="42" t="s">
        <v>523</v>
      </c>
      <c r="D126" s="42" t="s">
        <v>237</v>
      </c>
      <c r="F126" s="42" t="s">
        <v>524</v>
      </c>
      <c r="G126" s="42" t="s">
        <v>269</v>
      </c>
      <c r="H126" s="42" t="s">
        <v>103</v>
      </c>
      <c r="J126" s="42" t="s">
        <v>80</v>
      </c>
      <c r="S126" s="42" t="s">
        <v>525</v>
      </c>
      <c r="T126" s="42" t="s">
        <v>238</v>
      </c>
    </row>
    <row r="127" spans="2:58" ht="15.75">
      <c r="B127" s="42" t="s">
        <v>526</v>
      </c>
      <c r="D127" s="42" t="s">
        <v>95</v>
      </c>
      <c r="F127" s="42" t="s">
        <v>527</v>
      </c>
      <c r="G127" s="42" t="s">
        <v>249</v>
      </c>
      <c r="H127" s="42" t="s">
        <v>234</v>
      </c>
    </row>
    <row r="128" spans="2:58" ht="15.75">
      <c r="B128" s="42" t="s">
        <v>528</v>
      </c>
      <c r="D128" s="42" t="s">
        <v>95</v>
      </c>
      <c r="F128" s="42" t="s">
        <v>529</v>
      </c>
      <c r="G128" s="42" t="s">
        <v>233</v>
      </c>
      <c r="H128" s="42" t="s">
        <v>234</v>
      </c>
    </row>
    <row r="129" spans="2:35" ht="15.75">
      <c r="B129" s="42" t="s">
        <v>530</v>
      </c>
      <c r="D129" s="42" t="s">
        <v>92</v>
      </c>
      <c r="F129" s="42" t="s">
        <v>531</v>
      </c>
      <c r="G129" s="42" t="s">
        <v>230</v>
      </c>
      <c r="H129" s="42" t="s">
        <v>224</v>
      </c>
    </row>
    <row r="130" spans="2:35" ht="15.75">
      <c r="B130" s="42" t="s">
        <v>532</v>
      </c>
      <c r="D130" s="42" t="s">
        <v>95</v>
      </c>
      <c r="F130" s="42" t="s">
        <v>533</v>
      </c>
      <c r="G130" s="42" t="s">
        <v>363</v>
      </c>
      <c r="H130" s="42" t="s">
        <v>234</v>
      </c>
    </row>
    <row r="131" spans="2:35" ht="15.75">
      <c r="B131" s="42" t="s">
        <v>534</v>
      </c>
      <c r="D131" s="42" t="s">
        <v>95</v>
      </c>
      <c r="F131" s="42" t="s">
        <v>535</v>
      </c>
      <c r="G131" s="42" t="s">
        <v>292</v>
      </c>
      <c r="H131" s="42" t="s">
        <v>234</v>
      </c>
    </row>
    <row r="132" spans="2:35" ht="15.75">
      <c r="B132" s="42" t="s">
        <v>536</v>
      </c>
      <c r="D132" s="42" t="s">
        <v>92</v>
      </c>
      <c r="F132" s="42" t="s">
        <v>537</v>
      </c>
      <c r="G132" s="42" t="s">
        <v>230</v>
      </c>
      <c r="H132" s="42" t="s">
        <v>98</v>
      </c>
    </row>
    <row r="133" spans="2:35" ht="15.75">
      <c r="B133" s="42" t="s">
        <v>538</v>
      </c>
      <c r="D133" s="42" t="s">
        <v>95</v>
      </c>
      <c r="F133" s="42" t="s">
        <v>539</v>
      </c>
      <c r="G133" s="42" t="s">
        <v>354</v>
      </c>
      <c r="H133" s="42" t="s">
        <v>98</v>
      </c>
      <c r="J133" s="42" t="s">
        <v>80</v>
      </c>
      <c r="AI133" s="42" t="s">
        <v>25</v>
      </c>
    </row>
    <row r="134" spans="2:35" ht="15.75">
      <c r="B134" s="42" t="s">
        <v>540</v>
      </c>
      <c r="D134" s="42" t="s">
        <v>95</v>
      </c>
      <c r="F134" s="42" t="s">
        <v>541</v>
      </c>
      <c r="G134" s="42" t="s">
        <v>269</v>
      </c>
      <c r="H134" s="42" t="s">
        <v>98</v>
      </c>
      <c r="J134" s="42" t="s">
        <v>80</v>
      </c>
      <c r="R134" s="42" t="s">
        <v>542</v>
      </c>
      <c r="AI134" s="42" t="s">
        <v>80</v>
      </c>
    </row>
    <row r="135" spans="2:35" ht="15.75">
      <c r="B135" s="42" t="s">
        <v>543</v>
      </c>
      <c r="D135" s="42" t="s">
        <v>95</v>
      </c>
      <c r="F135" s="42" t="s">
        <v>544</v>
      </c>
      <c r="G135" s="42" t="s">
        <v>233</v>
      </c>
      <c r="H135" s="42" t="s">
        <v>234</v>
      </c>
    </row>
    <row r="136" spans="2:35" ht="15.75">
      <c r="B136" s="42" t="s">
        <v>545</v>
      </c>
      <c r="D136" s="42" t="s">
        <v>93</v>
      </c>
      <c r="F136" s="42" t="s">
        <v>546</v>
      </c>
      <c r="G136" s="42" t="s">
        <v>233</v>
      </c>
      <c r="H136" s="42" t="s">
        <v>93</v>
      </c>
    </row>
    <row r="137" spans="2:35" ht="15.75">
      <c r="B137" s="42" t="s">
        <v>547</v>
      </c>
      <c r="D137" s="42" t="s">
        <v>95</v>
      </c>
      <c r="F137" s="42" t="s">
        <v>548</v>
      </c>
      <c r="G137" s="42" t="s">
        <v>369</v>
      </c>
      <c r="H137" s="42" t="s">
        <v>234</v>
      </c>
    </row>
    <row r="138" spans="2:35" ht="15.75">
      <c r="B138" s="42" t="s">
        <v>549</v>
      </c>
      <c r="D138" s="42" t="s">
        <v>95</v>
      </c>
      <c r="F138" s="42" t="s">
        <v>550</v>
      </c>
      <c r="G138" s="42" t="s">
        <v>233</v>
      </c>
      <c r="H138" s="42" t="s">
        <v>234</v>
      </c>
    </row>
    <row r="139" spans="2:35" ht="15.75">
      <c r="B139" s="42" t="s">
        <v>551</v>
      </c>
      <c r="D139" s="42" t="s">
        <v>95</v>
      </c>
      <c r="F139" s="42" t="s">
        <v>552</v>
      </c>
      <c r="G139" s="42" t="s">
        <v>269</v>
      </c>
      <c r="H139" s="42" t="s">
        <v>98</v>
      </c>
      <c r="J139" s="42" t="s">
        <v>80</v>
      </c>
      <c r="AI139" s="42" t="s">
        <v>80</v>
      </c>
    </row>
    <row r="140" spans="2:35" ht="15.75">
      <c r="B140" s="42" t="s">
        <v>553</v>
      </c>
      <c r="D140" s="42" t="s">
        <v>95</v>
      </c>
      <c r="F140" s="42" t="s">
        <v>554</v>
      </c>
      <c r="G140" s="42" t="s">
        <v>233</v>
      </c>
      <c r="H140" s="42" t="s">
        <v>234</v>
      </c>
    </row>
    <row r="141" spans="2:35" ht="15.75">
      <c r="B141" s="42" t="s">
        <v>555</v>
      </c>
      <c r="D141" s="42" t="s">
        <v>95</v>
      </c>
      <c r="F141" s="42" t="s">
        <v>556</v>
      </c>
      <c r="G141" s="42" t="s">
        <v>233</v>
      </c>
      <c r="H141" s="42" t="s">
        <v>234</v>
      </c>
    </row>
    <row r="142" spans="2:35" ht="15.75">
      <c r="B142" s="42" t="s">
        <v>557</v>
      </c>
      <c r="D142" s="42" t="s">
        <v>95</v>
      </c>
      <c r="F142" s="42" t="s">
        <v>558</v>
      </c>
      <c r="G142" s="42" t="s">
        <v>559</v>
      </c>
      <c r="H142" s="42" t="s">
        <v>98</v>
      </c>
    </row>
    <row r="143" spans="2:35" ht="15.75">
      <c r="B143" s="42" t="s">
        <v>560</v>
      </c>
      <c r="D143" s="42" t="s">
        <v>92</v>
      </c>
      <c r="F143" s="42" t="s">
        <v>561</v>
      </c>
      <c r="G143" s="42" t="s">
        <v>230</v>
      </c>
      <c r="H143" s="42" t="s">
        <v>224</v>
      </c>
    </row>
    <row r="144" spans="2:35" ht="15.75">
      <c r="B144" s="42" t="s">
        <v>562</v>
      </c>
      <c r="D144" s="42" t="s">
        <v>95</v>
      </c>
      <c r="F144" s="42" t="s">
        <v>563</v>
      </c>
      <c r="G144" s="42" t="s">
        <v>559</v>
      </c>
      <c r="H144" s="42" t="s">
        <v>98</v>
      </c>
    </row>
    <row r="145" spans="2:57" ht="15.75">
      <c r="B145" s="42" t="s">
        <v>564</v>
      </c>
      <c r="D145" s="42" t="s">
        <v>95</v>
      </c>
      <c r="F145" s="42" t="s">
        <v>565</v>
      </c>
      <c r="G145" s="42" t="s">
        <v>363</v>
      </c>
      <c r="H145" s="42" t="s">
        <v>234</v>
      </c>
    </row>
    <row r="146" spans="2:57" ht="15.75">
      <c r="B146" s="42" t="s">
        <v>566</v>
      </c>
      <c r="D146" s="42" t="s">
        <v>92</v>
      </c>
      <c r="F146" s="42" t="s">
        <v>567</v>
      </c>
      <c r="G146" s="42" t="s">
        <v>230</v>
      </c>
      <c r="H146" s="42" t="s">
        <v>98</v>
      </c>
    </row>
    <row r="147" spans="2:57" ht="15.75">
      <c r="B147" s="42" t="s">
        <v>568</v>
      </c>
      <c r="D147" s="42" t="s">
        <v>95</v>
      </c>
      <c r="F147" s="42" t="s">
        <v>569</v>
      </c>
      <c r="G147" s="42" t="s">
        <v>227</v>
      </c>
      <c r="H147" s="42" t="s">
        <v>98</v>
      </c>
    </row>
    <row r="148" spans="2:57" ht="15.75">
      <c r="B148" s="42" t="s">
        <v>570</v>
      </c>
      <c r="D148" s="42" t="s">
        <v>95</v>
      </c>
      <c r="F148" s="42" t="s">
        <v>571</v>
      </c>
      <c r="G148" s="42" t="s">
        <v>269</v>
      </c>
      <c r="H148" s="42" t="s">
        <v>234</v>
      </c>
      <c r="J148" s="42" t="s">
        <v>80</v>
      </c>
      <c r="R148" s="42" t="s">
        <v>572</v>
      </c>
      <c r="AI148" s="42" t="s">
        <v>25</v>
      </c>
    </row>
    <row r="149" spans="2:57" ht="15.75">
      <c r="B149" s="42" t="s">
        <v>573</v>
      </c>
      <c r="D149" s="42" t="s">
        <v>90</v>
      </c>
      <c r="F149" s="42" t="s">
        <v>574</v>
      </c>
      <c r="G149" s="42" t="s">
        <v>264</v>
      </c>
      <c r="H149" s="42" t="s">
        <v>98</v>
      </c>
    </row>
    <row r="150" spans="2:57" ht="15.75">
      <c r="B150" s="42" t="s">
        <v>575</v>
      </c>
      <c r="D150" s="42" t="s">
        <v>95</v>
      </c>
      <c r="F150" s="42" t="s">
        <v>576</v>
      </c>
      <c r="G150" s="42" t="s">
        <v>292</v>
      </c>
      <c r="H150" s="42" t="s">
        <v>98</v>
      </c>
    </row>
    <row r="151" spans="2:57" ht="15.75">
      <c r="B151" s="42" t="s">
        <v>577</v>
      </c>
      <c r="D151" s="42" t="s">
        <v>95</v>
      </c>
      <c r="F151" s="42" t="s">
        <v>578</v>
      </c>
      <c r="G151" s="42" t="s">
        <v>452</v>
      </c>
      <c r="H151" s="42" t="s">
        <v>234</v>
      </c>
      <c r="R151" s="42" t="s">
        <v>579</v>
      </c>
      <c r="AH151" s="42" t="s">
        <v>244</v>
      </c>
      <c r="AI151" s="42" t="s">
        <v>25</v>
      </c>
      <c r="BD151" s="42" t="s">
        <v>244</v>
      </c>
    </row>
    <row r="152" spans="2:57" ht="15.75">
      <c r="B152" s="42" t="s">
        <v>580</v>
      </c>
      <c r="D152" s="42" t="s">
        <v>90</v>
      </c>
      <c r="F152" s="42" t="s">
        <v>581</v>
      </c>
      <c r="G152" s="42" t="s">
        <v>304</v>
      </c>
      <c r="H152" s="42" t="s">
        <v>98</v>
      </c>
      <c r="J152" s="42" t="s">
        <v>80</v>
      </c>
      <c r="R152" s="42" t="s">
        <v>582</v>
      </c>
      <c r="AL152" s="42">
        <v>1</v>
      </c>
      <c r="AM152" s="42">
        <v>5</v>
      </c>
    </row>
    <row r="153" spans="2:57" ht="15.75">
      <c r="B153" s="42" t="s">
        <v>583</v>
      </c>
      <c r="D153" s="42" t="s">
        <v>237</v>
      </c>
      <c r="F153" s="42" t="s">
        <v>308</v>
      </c>
      <c r="G153" s="42" t="s">
        <v>304</v>
      </c>
      <c r="H153" s="42" t="s">
        <v>103</v>
      </c>
      <c r="J153" s="42" t="s">
        <v>80</v>
      </c>
      <c r="R153" s="42" t="s">
        <v>584</v>
      </c>
      <c r="S153" s="42" t="s">
        <v>505</v>
      </c>
      <c r="T153" s="42" t="s">
        <v>238</v>
      </c>
      <c r="U153" s="42" t="s">
        <v>241</v>
      </c>
    </row>
    <row r="154" spans="2:57" ht="15.75">
      <c r="B154" s="42" t="s">
        <v>585</v>
      </c>
      <c r="D154" s="42" t="s">
        <v>90</v>
      </c>
      <c r="F154" s="42" t="s">
        <v>586</v>
      </c>
      <c r="G154" s="42" t="s">
        <v>227</v>
      </c>
      <c r="H154" s="42" t="s">
        <v>234</v>
      </c>
    </row>
    <row r="155" spans="2:57" ht="15.75">
      <c r="B155" s="42" t="s">
        <v>587</v>
      </c>
      <c r="D155" s="42" t="s">
        <v>95</v>
      </c>
      <c r="F155" s="42" t="s">
        <v>588</v>
      </c>
      <c r="G155" s="42" t="s">
        <v>559</v>
      </c>
      <c r="H155" s="42" t="s">
        <v>98</v>
      </c>
    </row>
    <row r="156" spans="2:57" ht="15.75">
      <c r="B156" s="42" t="s">
        <v>589</v>
      </c>
      <c r="D156" s="42" t="s">
        <v>91</v>
      </c>
      <c r="F156" s="42" t="s">
        <v>590</v>
      </c>
      <c r="G156" s="42" t="s">
        <v>340</v>
      </c>
      <c r="H156" s="42" t="s">
        <v>6</v>
      </c>
      <c r="BE156" s="42" t="s">
        <v>243</v>
      </c>
    </row>
    <row r="157" spans="2:57" ht="15.75">
      <c r="B157" s="42" t="s">
        <v>591</v>
      </c>
      <c r="D157" s="42" t="s">
        <v>95</v>
      </c>
      <c r="F157" s="42" t="s">
        <v>592</v>
      </c>
      <c r="G157" s="42" t="s">
        <v>227</v>
      </c>
      <c r="H157" s="42" t="s">
        <v>234</v>
      </c>
    </row>
    <row r="158" spans="2:57" ht="15.75">
      <c r="B158" s="42" t="s">
        <v>593</v>
      </c>
      <c r="D158" s="42" t="s">
        <v>95</v>
      </c>
      <c r="F158" s="42" t="s">
        <v>594</v>
      </c>
      <c r="G158" s="42" t="s">
        <v>363</v>
      </c>
      <c r="H158" s="42" t="s">
        <v>234</v>
      </c>
    </row>
    <row r="159" spans="2:57" ht="15.75">
      <c r="B159" s="42" t="s">
        <v>595</v>
      </c>
      <c r="D159" s="42" t="s">
        <v>237</v>
      </c>
      <c r="F159" s="42" t="s">
        <v>596</v>
      </c>
      <c r="G159" s="42" t="s">
        <v>340</v>
      </c>
      <c r="H159" s="42" t="s">
        <v>103</v>
      </c>
      <c r="S159" s="42" t="s">
        <v>597</v>
      </c>
      <c r="T159" s="42" t="s">
        <v>238</v>
      </c>
      <c r="BE159" s="42" t="s">
        <v>252</v>
      </c>
    </row>
    <row r="160" spans="2:57" ht="15.75">
      <c r="B160" s="42" t="s">
        <v>598</v>
      </c>
      <c r="D160" s="42" t="s">
        <v>95</v>
      </c>
      <c r="F160" s="42" t="s">
        <v>599</v>
      </c>
      <c r="G160" s="42" t="s">
        <v>233</v>
      </c>
      <c r="H160" s="42" t="s">
        <v>234</v>
      </c>
    </row>
    <row r="161" spans="2:57" ht="15.75">
      <c r="B161" s="42" t="s">
        <v>600</v>
      </c>
      <c r="D161" s="42" t="s">
        <v>95</v>
      </c>
      <c r="F161" s="42" t="s">
        <v>601</v>
      </c>
      <c r="G161" s="42" t="s">
        <v>233</v>
      </c>
      <c r="H161" s="42" t="s">
        <v>234</v>
      </c>
    </row>
    <row r="162" spans="2:57" ht="15.75">
      <c r="B162" s="42" t="s">
        <v>602</v>
      </c>
      <c r="D162" s="42" t="s">
        <v>95</v>
      </c>
      <c r="F162" s="42" t="s">
        <v>603</v>
      </c>
      <c r="G162" s="42" t="s">
        <v>230</v>
      </c>
      <c r="H162" s="42" t="s">
        <v>98</v>
      </c>
    </row>
    <row r="163" spans="2:57" ht="15.75">
      <c r="B163" s="42" t="s">
        <v>604</v>
      </c>
      <c r="D163" s="42" t="s">
        <v>95</v>
      </c>
      <c r="F163" s="42" t="s">
        <v>605</v>
      </c>
      <c r="G163" s="42" t="s">
        <v>354</v>
      </c>
      <c r="H163" s="42" t="s">
        <v>98</v>
      </c>
      <c r="J163" s="42" t="s">
        <v>80</v>
      </c>
      <c r="AI163" s="42" t="s">
        <v>25</v>
      </c>
    </row>
    <row r="164" spans="2:57" ht="15.75">
      <c r="B164" s="42" t="s">
        <v>606</v>
      </c>
      <c r="D164" s="42" t="s">
        <v>95</v>
      </c>
      <c r="F164" s="42" t="s">
        <v>607</v>
      </c>
      <c r="G164" s="42" t="s">
        <v>227</v>
      </c>
      <c r="H164" s="42" t="s">
        <v>98</v>
      </c>
    </row>
    <row r="165" spans="2:57" ht="15.75">
      <c r="B165" s="42" t="s">
        <v>608</v>
      </c>
      <c r="D165" s="42" t="s">
        <v>95</v>
      </c>
      <c r="F165" s="42" t="s">
        <v>609</v>
      </c>
      <c r="G165" s="42" t="s">
        <v>610</v>
      </c>
      <c r="H165" s="42" t="s">
        <v>234</v>
      </c>
      <c r="I165" s="42" t="s">
        <v>25</v>
      </c>
      <c r="BC165" s="42" t="s">
        <v>25</v>
      </c>
      <c r="BE165" s="42" t="s">
        <v>370</v>
      </c>
    </row>
    <row r="166" spans="2:57" ht="15.75">
      <c r="B166" s="42" t="s">
        <v>611</v>
      </c>
      <c r="D166" s="42" t="s">
        <v>95</v>
      </c>
      <c r="F166" s="42" t="s">
        <v>612</v>
      </c>
      <c r="G166" s="42" t="s">
        <v>233</v>
      </c>
      <c r="H166" s="42" t="s">
        <v>234</v>
      </c>
    </row>
    <row r="167" spans="2:57" ht="15.75">
      <c r="B167" s="42" t="s">
        <v>613</v>
      </c>
      <c r="D167" s="42" t="s">
        <v>95</v>
      </c>
      <c r="F167" s="42" t="s">
        <v>614</v>
      </c>
      <c r="G167" s="42" t="s">
        <v>269</v>
      </c>
      <c r="H167" s="42" t="s">
        <v>98</v>
      </c>
      <c r="J167" s="42" t="s">
        <v>80</v>
      </c>
      <c r="AI167" s="42" t="s">
        <v>80</v>
      </c>
      <c r="BE167" s="42" t="s">
        <v>370</v>
      </c>
    </row>
    <row r="168" spans="2:57" ht="15.75">
      <c r="B168" s="42" t="s">
        <v>615</v>
      </c>
      <c r="D168" s="42" t="s">
        <v>95</v>
      </c>
      <c r="F168" s="42" t="s">
        <v>616</v>
      </c>
      <c r="G168" s="42" t="s">
        <v>257</v>
      </c>
      <c r="H168" s="42" t="s">
        <v>98</v>
      </c>
    </row>
    <row r="169" spans="2:57" ht="15.75">
      <c r="B169" s="42" t="s">
        <v>617</v>
      </c>
      <c r="D169" s="42" t="s">
        <v>91</v>
      </c>
      <c r="F169" s="42" t="s">
        <v>618</v>
      </c>
      <c r="G169" s="42" t="s">
        <v>269</v>
      </c>
      <c r="H169" s="42" t="s">
        <v>6</v>
      </c>
      <c r="J169" s="42" t="s">
        <v>80</v>
      </c>
      <c r="AD169" s="42" t="s">
        <v>270</v>
      </c>
      <c r="AI169" s="42" t="s">
        <v>80</v>
      </c>
    </row>
    <row r="170" spans="2:57" ht="15.75">
      <c r="B170" s="42" t="s">
        <v>619</v>
      </c>
      <c r="D170" s="42" t="s">
        <v>95</v>
      </c>
      <c r="F170" s="42" t="s">
        <v>620</v>
      </c>
      <c r="G170" s="42" t="s">
        <v>304</v>
      </c>
      <c r="H170" s="42" t="s">
        <v>98</v>
      </c>
      <c r="J170" s="42" t="s">
        <v>25</v>
      </c>
      <c r="K170" s="42" t="s">
        <v>25</v>
      </c>
      <c r="AI170" s="42" t="s">
        <v>25</v>
      </c>
      <c r="BA170" s="42" t="s">
        <v>25</v>
      </c>
    </row>
    <row r="171" spans="2:57" ht="15.75">
      <c r="B171" s="42" t="s">
        <v>621</v>
      </c>
      <c r="D171" s="42" t="s">
        <v>95</v>
      </c>
      <c r="F171" s="42" t="s">
        <v>622</v>
      </c>
      <c r="G171" s="42" t="s">
        <v>292</v>
      </c>
      <c r="H171" s="42" t="s">
        <v>234</v>
      </c>
    </row>
    <row r="172" spans="2:57" ht="15.75">
      <c r="B172" s="42" t="s">
        <v>623</v>
      </c>
      <c r="D172" s="42" t="s">
        <v>95</v>
      </c>
      <c r="F172" s="42" t="s">
        <v>624</v>
      </c>
      <c r="G172" s="42" t="s">
        <v>292</v>
      </c>
      <c r="H172" s="42" t="s">
        <v>98</v>
      </c>
    </row>
    <row r="173" spans="2:57" ht="15.75">
      <c r="B173" s="42" t="s">
        <v>625</v>
      </c>
      <c r="D173" s="42" t="s">
        <v>95</v>
      </c>
      <c r="F173" s="42" t="s">
        <v>626</v>
      </c>
      <c r="G173" s="42" t="s">
        <v>363</v>
      </c>
      <c r="H173" s="42" t="s">
        <v>328</v>
      </c>
      <c r="Y173" s="42" t="s">
        <v>329</v>
      </c>
      <c r="Z173" s="42" t="s">
        <v>627</v>
      </c>
      <c r="AA173" s="42" t="s">
        <v>80</v>
      </c>
      <c r="AB173" s="42" t="s">
        <v>331</v>
      </c>
      <c r="AC173" s="42" t="s">
        <v>275</v>
      </c>
    </row>
    <row r="174" spans="2:57" ht="15.75">
      <c r="B174" s="42" t="s">
        <v>628</v>
      </c>
      <c r="D174" s="42" t="s">
        <v>95</v>
      </c>
      <c r="F174" s="42" t="s">
        <v>629</v>
      </c>
      <c r="G174" s="42" t="s">
        <v>292</v>
      </c>
      <c r="H174" s="42" t="s">
        <v>98</v>
      </c>
      <c r="K174" s="42" t="s">
        <v>25</v>
      </c>
    </row>
    <row r="175" spans="2:57" ht="15.75">
      <c r="B175" s="42" t="s">
        <v>630</v>
      </c>
      <c r="D175" s="42" t="s">
        <v>92</v>
      </c>
      <c r="F175" s="42" t="s">
        <v>631</v>
      </c>
      <c r="G175" s="42" t="s">
        <v>230</v>
      </c>
      <c r="H175" s="42" t="s">
        <v>98</v>
      </c>
    </row>
    <row r="176" spans="2:57" ht="15.75">
      <c r="B176" s="42" t="s">
        <v>632</v>
      </c>
      <c r="D176" s="42" t="s">
        <v>95</v>
      </c>
      <c r="F176" s="42" t="s">
        <v>633</v>
      </c>
      <c r="G176" s="42" t="s">
        <v>292</v>
      </c>
      <c r="H176" s="42" t="s">
        <v>98</v>
      </c>
    </row>
    <row r="177" spans="2:60" ht="15.75">
      <c r="B177" s="42" t="s">
        <v>634</v>
      </c>
      <c r="D177" s="42" t="s">
        <v>95</v>
      </c>
      <c r="F177" s="42" t="s">
        <v>635</v>
      </c>
      <c r="G177" s="42" t="s">
        <v>233</v>
      </c>
      <c r="H177" s="42" t="s">
        <v>234</v>
      </c>
    </row>
    <row r="178" spans="2:60" ht="15.75">
      <c r="B178" s="42" t="s">
        <v>636</v>
      </c>
      <c r="D178" s="42" t="s">
        <v>92</v>
      </c>
      <c r="F178" s="42" t="s">
        <v>637</v>
      </c>
      <c r="G178" s="42" t="s">
        <v>249</v>
      </c>
      <c r="H178" s="42" t="s">
        <v>98</v>
      </c>
      <c r="BE178" s="42" t="s">
        <v>252</v>
      </c>
    </row>
    <row r="179" spans="2:60" ht="15.75">
      <c r="B179" s="42" t="s">
        <v>638</v>
      </c>
      <c r="D179" s="42" t="s">
        <v>95</v>
      </c>
      <c r="F179" s="42" t="s">
        <v>639</v>
      </c>
      <c r="G179" s="42" t="s">
        <v>369</v>
      </c>
      <c r="H179" s="42" t="s">
        <v>98</v>
      </c>
      <c r="BE179" s="42" t="s">
        <v>252</v>
      </c>
    </row>
    <row r="180" spans="2:60" ht="15.75">
      <c r="B180" s="42" t="s">
        <v>640</v>
      </c>
      <c r="D180" s="42" t="s">
        <v>93</v>
      </c>
      <c r="F180" s="42" t="s">
        <v>641</v>
      </c>
      <c r="G180" s="42" t="s">
        <v>233</v>
      </c>
      <c r="H180" s="42" t="s">
        <v>93</v>
      </c>
    </row>
    <row r="181" spans="2:60" ht="15.75">
      <c r="B181" s="42" t="s">
        <v>642</v>
      </c>
      <c r="D181" s="42" t="s">
        <v>95</v>
      </c>
      <c r="F181" s="42" t="s">
        <v>643</v>
      </c>
      <c r="G181" s="42" t="s">
        <v>292</v>
      </c>
      <c r="H181" s="42" t="s">
        <v>98</v>
      </c>
    </row>
    <row r="182" spans="2:60" ht="15.75">
      <c r="B182" s="42" t="s">
        <v>644</v>
      </c>
      <c r="D182" s="42" t="s">
        <v>237</v>
      </c>
      <c r="F182" s="42" t="s">
        <v>645</v>
      </c>
      <c r="G182" s="42" t="s">
        <v>340</v>
      </c>
      <c r="H182" s="42" t="s">
        <v>103</v>
      </c>
      <c r="S182" s="42" t="s">
        <v>317</v>
      </c>
      <c r="T182" s="42" t="s">
        <v>238</v>
      </c>
      <c r="AH182" s="42" t="s">
        <v>244</v>
      </c>
      <c r="BC182" s="42" t="s">
        <v>25</v>
      </c>
      <c r="BD182" s="42" t="s">
        <v>244</v>
      </c>
      <c r="BG182" s="42" t="s">
        <v>275</v>
      </c>
      <c r="BH182" s="42" t="s">
        <v>275</v>
      </c>
    </row>
    <row r="183" spans="2:60" ht="15.75">
      <c r="B183" s="42" t="s">
        <v>646</v>
      </c>
      <c r="D183" s="42" t="s">
        <v>95</v>
      </c>
      <c r="F183" s="42" t="s">
        <v>647</v>
      </c>
      <c r="G183" s="42" t="s">
        <v>354</v>
      </c>
      <c r="H183" s="42" t="s">
        <v>224</v>
      </c>
      <c r="J183" s="42" t="s">
        <v>80</v>
      </c>
      <c r="AI183" s="42" t="s">
        <v>25</v>
      </c>
    </row>
    <row r="184" spans="2:60" ht="15.75">
      <c r="B184" s="42" t="s">
        <v>648</v>
      </c>
      <c r="D184" s="42" t="s">
        <v>96</v>
      </c>
      <c r="F184" s="42" t="s">
        <v>649</v>
      </c>
      <c r="G184" s="42" t="s">
        <v>340</v>
      </c>
      <c r="H184" s="42" t="s">
        <v>96</v>
      </c>
      <c r="BE184" s="42" t="s">
        <v>243</v>
      </c>
    </row>
    <row r="185" spans="2:60" ht="15.75">
      <c r="B185" s="42" t="s">
        <v>650</v>
      </c>
      <c r="D185" s="42" t="s">
        <v>95</v>
      </c>
      <c r="F185" s="42" t="s">
        <v>651</v>
      </c>
      <c r="G185" s="42" t="s">
        <v>249</v>
      </c>
      <c r="H185" s="42" t="s">
        <v>234</v>
      </c>
    </row>
    <row r="186" spans="2:60" ht="15.75">
      <c r="B186" s="42" t="s">
        <v>652</v>
      </c>
      <c r="D186" s="42" t="s">
        <v>95</v>
      </c>
      <c r="F186" s="42" t="s">
        <v>653</v>
      </c>
      <c r="G186" s="42" t="s">
        <v>249</v>
      </c>
      <c r="H186" s="42" t="s">
        <v>234</v>
      </c>
    </row>
    <row r="187" spans="2:60" ht="15.75">
      <c r="B187" s="42" t="s">
        <v>654</v>
      </c>
      <c r="D187" s="42" t="s">
        <v>95</v>
      </c>
      <c r="F187" s="42" t="s">
        <v>655</v>
      </c>
      <c r="G187" s="42" t="s">
        <v>292</v>
      </c>
      <c r="H187" s="42" t="s">
        <v>234</v>
      </c>
    </row>
    <row r="188" spans="2:60" ht="15.75">
      <c r="B188" s="42" t="s">
        <v>656</v>
      </c>
      <c r="D188" s="42" t="s">
        <v>237</v>
      </c>
      <c r="F188" s="42" t="s">
        <v>657</v>
      </c>
      <c r="G188" s="42" t="s">
        <v>304</v>
      </c>
      <c r="H188" s="42" t="s">
        <v>103</v>
      </c>
      <c r="J188" s="42" t="s">
        <v>80</v>
      </c>
      <c r="S188" s="42" t="s">
        <v>656</v>
      </c>
      <c r="T188" s="42" t="s">
        <v>238</v>
      </c>
      <c r="U188" s="42" t="s">
        <v>241</v>
      </c>
      <c r="AI188" s="42" t="s">
        <v>25</v>
      </c>
    </row>
    <row r="189" spans="2:60" ht="15.75">
      <c r="B189" s="42" t="s">
        <v>658</v>
      </c>
      <c r="D189" s="42" t="s">
        <v>95</v>
      </c>
      <c r="F189" s="42" t="s">
        <v>659</v>
      </c>
      <c r="G189" s="42" t="s">
        <v>233</v>
      </c>
      <c r="H189" s="42" t="s">
        <v>234</v>
      </c>
    </row>
    <row r="190" spans="2:60" ht="15.75">
      <c r="B190" s="42" t="s">
        <v>660</v>
      </c>
      <c r="D190" s="42" t="s">
        <v>95</v>
      </c>
      <c r="F190" s="42" t="s">
        <v>661</v>
      </c>
      <c r="G190" s="42" t="s">
        <v>227</v>
      </c>
      <c r="H190" s="42" t="s">
        <v>98</v>
      </c>
    </row>
    <row r="191" spans="2:60" ht="15.75">
      <c r="B191" s="42" t="s">
        <v>662</v>
      </c>
      <c r="D191" s="42" t="s">
        <v>95</v>
      </c>
      <c r="F191" s="42" t="s">
        <v>663</v>
      </c>
      <c r="G191" s="42" t="s">
        <v>363</v>
      </c>
      <c r="H191" s="42" t="s">
        <v>328</v>
      </c>
      <c r="Y191" s="42" t="s">
        <v>329</v>
      </c>
      <c r="Z191" s="42" t="s">
        <v>627</v>
      </c>
      <c r="AA191" s="42" t="s">
        <v>80</v>
      </c>
      <c r="AB191" s="42" t="s">
        <v>331</v>
      </c>
      <c r="AC191" s="42" t="s">
        <v>275</v>
      </c>
    </row>
    <row r="192" spans="2:60" ht="15.75">
      <c r="B192" s="42" t="s">
        <v>664</v>
      </c>
      <c r="D192" s="42" t="s">
        <v>95</v>
      </c>
      <c r="F192" s="42" t="s">
        <v>665</v>
      </c>
      <c r="G192" s="42" t="s">
        <v>233</v>
      </c>
      <c r="H192" s="42" t="s">
        <v>234</v>
      </c>
    </row>
    <row r="193" spans="2:58" ht="15.75">
      <c r="B193" s="42" t="s">
        <v>666</v>
      </c>
      <c r="D193" s="42" t="s">
        <v>96</v>
      </c>
      <c r="F193" s="42" t="s">
        <v>667</v>
      </c>
      <c r="G193" s="42" t="s">
        <v>269</v>
      </c>
      <c r="H193" s="42" t="s">
        <v>96</v>
      </c>
    </row>
    <row r="194" spans="2:58" ht="15.75">
      <c r="B194" s="42" t="s">
        <v>668</v>
      </c>
      <c r="D194" s="42" t="s">
        <v>95</v>
      </c>
      <c r="F194" s="42" t="s">
        <v>669</v>
      </c>
      <c r="G194" s="42" t="s">
        <v>269</v>
      </c>
      <c r="H194" s="42" t="s">
        <v>234</v>
      </c>
    </row>
    <row r="195" spans="2:58" ht="15.75">
      <c r="B195" s="42" t="s">
        <v>670</v>
      </c>
      <c r="D195" s="42" t="s">
        <v>90</v>
      </c>
      <c r="F195" s="42" t="s">
        <v>671</v>
      </c>
      <c r="G195" s="42" t="s">
        <v>264</v>
      </c>
      <c r="H195" s="42" t="s">
        <v>98</v>
      </c>
    </row>
    <row r="196" spans="2:58" ht="15.75">
      <c r="B196" s="42" t="s">
        <v>672</v>
      </c>
      <c r="D196" s="42" t="s">
        <v>237</v>
      </c>
      <c r="F196" s="42" t="s">
        <v>673</v>
      </c>
      <c r="G196" s="42" t="s">
        <v>299</v>
      </c>
      <c r="H196" s="42" t="s">
        <v>242</v>
      </c>
      <c r="I196" s="42" t="s">
        <v>80</v>
      </c>
      <c r="J196" s="42" t="s">
        <v>80</v>
      </c>
      <c r="K196" s="42" t="s">
        <v>80</v>
      </c>
      <c r="S196" s="42" t="s">
        <v>317</v>
      </c>
      <c r="T196" s="42" t="s">
        <v>238</v>
      </c>
    </row>
    <row r="197" spans="2:58" ht="15.75">
      <c r="B197" s="42" t="s">
        <v>674</v>
      </c>
      <c r="D197" s="42" t="s">
        <v>92</v>
      </c>
      <c r="F197" s="42" t="s">
        <v>675</v>
      </c>
      <c r="G197" s="42" t="s">
        <v>230</v>
      </c>
      <c r="H197" s="42" t="s">
        <v>224</v>
      </c>
    </row>
    <row r="198" spans="2:58" ht="15.75">
      <c r="B198" s="42" t="s">
        <v>676</v>
      </c>
      <c r="D198" s="42" t="s">
        <v>90</v>
      </c>
      <c r="F198" s="42" t="s">
        <v>677</v>
      </c>
      <c r="G198" s="42" t="s">
        <v>227</v>
      </c>
      <c r="H198" s="42" t="s">
        <v>234</v>
      </c>
    </row>
    <row r="199" spans="2:58" ht="15.75">
      <c r="B199" s="42" t="s">
        <v>678</v>
      </c>
      <c r="D199" s="42" t="s">
        <v>95</v>
      </c>
      <c r="F199" s="42" t="s">
        <v>679</v>
      </c>
      <c r="G199" s="42" t="s">
        <v>269</v>
      </c>
      <c r="H199" s="42" t="s">
        <v>98</v>
      </c>
      <c r="J199" s="42" t="s">
        <v>80</v>
      </c>
      <c r="AI199" s="42" t="s">
        <v>80</v>
      </c>
    </row>
    <row r="200" spans="2:58" ht="15.75">
      <c r="B200" s="42" t="s">
        <v>680</v>
      </c>
      <c r="D200" s="42" t="s">
        <v>95</v>
      </c>
      <c r="F200" s="42" t="s">
        <v>681</v>
      </c>
      <c r="G200" s="42" t="s">
        <v>233</v>
      </c>
      <c r="H200" s="42" t="s">
        <v>234</v>
      </c>
    </row>
    <row r="201" spans="2:58" ht="15.75">
      <c r="B201" s="42" t="s">
        <v>682</v>
      </c>
      <c r="D201" s="42" t="s">
        <v>95</v>
      </c>
      <c r="F201" s="42" t="s">
        <v>683</v>
      </c>
      <c r="G201" s="42" t="s">
        <v>269</v>
      </c>
      <c r="H201" s="42" t="s">
        <v>234</v>
      </c>
    </row>
    <row r="202" spans="2:58" ht="15.75">
      <c r="B202" s="42" t="s">
        <v>684</v>
      </c>
      <c r="D202" s="42" t="s">
        <v>95</v>
      </c>
      <c r="F202" s="42" t="s">
        <v>369</v>
      </c>
      <c r="G202" s="42" t="s">
        <v>369</v>
      </c>
      <c r="H202" s="42" t="s">
        <v>98</v>
      </c>
    </row>
    <row r="203" spans="2:58" ht="15.75">
      <c r="B203" s="42" t="s">
        <v>685</v>
      </c>
      <c r="D203" s="42" t="s">
        <v>92</v>
      </c>
      <c r="F203" s="42" t="s">
        <v>686</v>
      </c>
      <c r="G203" s="42" t="s">
        <v>230</v>
      </c>
      <c r="H203" s="42" t="s">
        <v>98</v>
      </c>
    </row>
    <row r="204" spans="2:58" ht="15.75">
      <c r="B204" s="42" t="s">
        <v>687</v>
      </c>
      <c r="D204" s="42" t="s">
        <v>95</v>
      </c>
      <c r="F204" s="42" t="s">
        <v>688</v>
      </c>
      <c r="G204" s="42" t="s">
        <v>292</v>
      </c>
      <c r="H204" s="42" t="s">
        <v>98</v>
      </c>
    </row>
    <row r="205" spans="2:58" ht="15.75">
      <c r="B205" s="42" t="s">
        <v>689</v>
      </c>
      <c r="D205" s="42" t="s">
        <v>95</v>
      </c>
      <c r="F205" s="42" t="s">
        <v>690</v>
      </c>
      <c r="G205" s="42" t="s">
        <v>354</v>
      </c>
      <c r="H205" s="42" t="s">
        <v>98</v>
      </c>
      <c r="J205" s="42" t="s">
        <v>80</v>
      </c>
      <c r="AI205" s="42" t="s">
        <v>25</v>
      </c>
    </row>
    <row r="206" spans="2:58" ht="15.75">
      <c r="B206" s="42" t="s">
        <v>691</v>
      </c>
      <c r="D206" s="42" t="s">
        <v>95</v>
      </c>
      <c r="F206" s="42" t="s">
        <v>692</v>
      </c>
      <c r="G206" s="42" t="s">
        <v>354</v>
      </c>
      <c r="H206" s="42" t="s">
        <v>98</v>
      </c>
      <c r="J206" s="42" t="s">
        <v>80</v>
      </c>
      <c r="AI206" s="42" t="s">
        <v>25</v>
      </c>
    </row>
    <row r="207" spans="2:58" ht="15.75">
      <c r="B207" s="42" t="s">
        <v>693</v>
      </c>
      <c r="D207" s="42" t="s">
        <v>95</v>
      </c>
      <c r="F207" s="42" t="s">
        <v>694</v>
      </c>
      <c r="G207" s="42" t="s">
        <v>269</v>
      </c>
      <c r="H207" s="42" t="s">
        <v>234</v>
      </c>
      <c r="J207" s="42" t="s">
        <v>80</v>
      </c>
      <c r="AH207" s="42" t="s">
        <v>244</v>
      </c>
      <c r="BB207" s="42" t="s">
        <v>25</v>
      </c>
      <c r="BC207" s="42" t="s">
        <v>244</v>
      </c>
      <c r="BD207" s="42" t="s">
        <v>244</v>
      </c>
    </row>
    <row r="208" spans="2:58" ht="15.75">
      <c r="B208" s="42" t="s">
        <v>695</v>
      </c>
      <c r="D208" s="42" t="s">
        <v>95</v>
      </c>
      <c r="F208" s="42" t="s">
        <v>696</v>
      </c>
      <c r="G208" s="42" t="s">
        <v>269</v>
      </c>
      <c r="H208" s="42" t="s">
        <v>234</v>
      </c>
      <c r="BF208" s="42" t="s">
        <v>464</v>
      </c>
    </row>
    <row r="209" spans="2:35" ht="15.75">
      <c r="B209" s="42" t="s">
        <v>697</v>
      </c>
      <c r="D209" s="42" t="s">
        <v>90</v>
      </c>
      <c r="F209" s="42" t="s">
        <v>698</v>
      </c>
      <c r="G209" s="42" t="s">
        <v>227</v>
      </c>
      <c r="H209" s="42" t="s">
        <v>98</v>
      </c>
    </row>
    <row r="210" spans="2:35" ht="15.75">
      <c r="B210" s="42" t="s">
        <v>699</v>
      </c>
      <c r="D210" s="42" t="s">
        <v>95</v>
      </c>
      <c r="F210" s="42" t="s">
        <v>700</v>
      </c>
      <c r="G210" s="42" t="s">
        <v>483</v>
      </c>
      <c r="H210" s="42" t="s">
        <v>98</v>
      </c>
    </row>
    <row r="211" spans="2:35" ht="15.75">
      <c r="B211" s="42" t="s">
        <v>701</v>
      </c>
      <c r="D211" s="42" t="s">
        <v>95</v>
      </c>
      <c r="F211" s="42" t="s">
        <v>702</v>
      </c>
      <c r="G211" s="42" t="s">
        <v>322</v>
      </c>
      <c r="H211" s="42" t="s">
        <v>98</v>
      </c>
      <c r="I211" s="42" t="s">
        <v>25</v>
      </c>
    </row>
    <row r="212" spans="2:35" ht="15.75">
      <c r="B212" s="42" t="s">
        <v>703</v>
      </c>
      <c r="D212" s="42" t="s">
        <v>95</v>
      </c>
      <c r="F212" s="42" t="s">
        <v>704</v>
      </c>
      <c r="G212" s="42" t="s">
        <v>249</v>
      </c>
      <c r="H212" s="42" t="s">
        <v>98</v>
      </c>
    </row>
    <row r="213" spans="2:35" ht="15.75">
      <c r="B213" s="42" t="s">
        <v>705</v>
      </c>
      <c r="D213" s="42" t="s">
        <v>95</v>
      </c>
      <c r="F213" s="42" t="s">
        <v>706</v>
      </c>
      <c r="G213" s="42" t="s">
        <v>227</v>
      </c>
      <c r="H213" s="42" t="s">
        <v>234</v>
      </c>
    </row>
    <row r="214" spans="2:35" ht="15.75">
      <c r="B214" s="42" t="s">
        <v>707</v>
      </c>
      <c r="D214" s="42" t="s">
        <v>95</v>
      </c>
      <c r="F214" s="42" t="s">
        <v>708</v>
      </c>
      <c r="G214" s="42" t="s">
        <v>233</v>
      </c>
      <c r="H214" s="42" t="s">
        <v>234</v>
      </c>
    </row>
    <row r="215" spans="2:35" ht="15.75">
      <c r="B215" s="42" t="s">
        <v>711</v>
      </c>
      <c r="D215" s="42" t="s">
        <v>97</v>
      </c>
      <c r="F215" s="42" t="s">
        <v>712</v>
      </c>
      <c r="G215" s="42" t="s">
        <v>610</v>
      </c>
      <c r="H215" s="42" t="s">
        <v>709</v>
      </c>
      <c r="J215" s="42" t="s">
        <v>80</v>
      </c>
      <c r="R215" s="42" t="s">
        <v>213</v>
      </c>
      <c r="AI215" s="42" t="s">
        <v>25</v>
      </c>
    </row>
    <row r="216" spans="2:35" ht="15.75">
      <c r="B216" s="42" t="s">
        <v>713</v>
      </c>
      <c r="D216" s="42" t="s">
        <v>97</v>
      </c>
      <c r="F216" s="42" t="s">
        <v>714</v>
      </c>
      <c r="G216" s="42" t="s">
        <v>233</v>
      </c>
      <c r="H216" s="42" t="s">
        <v>709</v>
      </c>
    </row>
    <row r="217" spans="2:35" ht="15.75">
      <c r="B217" s="42" t="s">
        <v>715</v>
      </c>
      <c r="D217" s="42" t="s">
        <v>95</v>
      </c>
      <c r="F217" s="42" t="s">
        <v>0</v>
      </c>
      <c r="G217" s="42" t="s">
        <v>713</v>
      </c>
      <c r="H217" s="42" t="s">
        <v>234</v>
      </c>
    </row>
    <row r="218" spans="2:35" ht="15.75">
      <c r="B218" s="42" t="s">
        <v>716</v>
      </c>
      <c r="D218" s="42" t="s">
        <v>95</v>
      </c>
      <c r="F218" s="42" t="s">
        <v>717</v>
      </c>
      <c r="G218" s="42" t="s">
        <v>713</v>
      </c>
      <c r="H218" s="42" t="s">
        <v>234</v>
      </c>
    </row>
    <row r="219" spans="2:35" ht="15.75">
      <c r="B219" s="42" t="s">
        <v>718</v>
      </c>
      <c r="D219" s="42" t="s">
        <v>95</v>
      </c>
      <c r="F219" s="42" t="s">
        <v>719</v>
      </c>
      <c r="G219" s="42" t="s">
        <v>713</v>
      </c>
      <c r="H219" s="42" t="s">
        <v>234</v>
      </c>
    </row>
    <row r="220" spans="2:35" ht="15.75">
      <c r="B220" s="42" t="s">
        <v>720</v>
      </c>
      <c r="D220" s="42" t="s">
        <v>93</v>
      </c>
      <c r="F220" s="42" t="s">
        <v>721</v>
      </c>
      <c r="G220" s="42" t="s">
        <v>713</v>
      </c>
      <c r="H220" s="42" t="s">
        <v>93</v>
      </c>
      <c r="J220" s="42" t="s">
        <v>80</v>
      </c>
    </row>
    <row r="221" spans="2:35" ht="15.75">
      <c r="B221" s="42" t="s">
        <v>722</v>
      </c>
      <c r="D221" s="42" t="s">
        <v>90</v>
      </c>
      <c r="F221" s="42" t="s">
        <v>723</v>
      </c>
      <c r="G221" s="42" t="s">
        <v>713</v>
      </c>
      <c r="H221" s="42" t="s">
        <v>234</v>
      </c>
    </row>
    <row r="222" spans="2:35" ht="15.75">
      <c r="B222" s="42" t="s">
        <v>724</v>
      </c>
      <c r="D222" s="42" t="s">
        <v>95</v>
      </c>
      <c r="F222" s="42" t="s">
        <v>725</v>
      </c>
      <c r="G222" s="42" t="s">
        <v>713</v>
      </c>
      <c r="H222" s="42" t="s">
        <v>234</v>
      </c>
    </row>
    <row r="223" spans="2:35" ht="15.75">
      <c r="B223" s="42" t="s">
        <v>726</v>
      </c>
      <c r="D223" s="42" t="s">
        <v>95</v>
      </c>
      <c r="F223" s="42" t="s">
        <v>727</v>
      </c>
      <c r="G223" s="42" t="s">
        <v>713</v>
      </c>
      <c r="H223" s="42" t="s">
        <v>234</v>
      </c>
    </row>
    <row r="224" spans="2:35" ht="15.75">
      <c r="B224" s="42" t="s">
        <v>728</v>
      </c>
      <c r="D224" s="42" t="s">
        <v>90</v>
      </c>
      <c r="F224" s="42" t="s">
        <v>729</v>
      </c>
      <c r="G224" s="42" t="s">
        <v>713</v>
      </c>
      <c r="H224" s="42" t="s">
        <v>234</v>
      </c>
    </row>
    <row r="225" spans="2:58" ht="15.75">
      <c r="B225" s="42" t="s">
        <v>730</v>
      </c>
      <c r="D225" s="42" t="s">
        <v>97</v>
      </c>
      <c r="F225" s="42" t="s">
        <v>483</v>
      </c>
      <c r="G225" s="42" t="s">
        <v>304</v>
      </c>
      <c r="H225" s="42" t="s">
        <v>102</v>
      </c>
      <c r="J225" s="42" t="s">
        <v>25</v>
      </c>
      <c r="BE225" s="42" t="s">
        <v>370</v>
      </c>
    </row>
    <row r="226" spans="2:58" ht="15.75">
      <c r="B226" s="42" t="s">
        <v>731</v>
      </c>
      <c r="D226" s="42" t="s">
        <v>95</v>
      </c>
      <c r="F226" s="42" t="s">
        <v>732</v>
      </c>
      <c r="G226" s="42" t="s">
        <v>730</v>
      </c>
      <c r="H226" s="42" t="s">
        <v>98</v>
      </c>
      <c r="J226" s="42" t="s">
        <v>25</v>
      </c>
      <c r="BE226" s="42" t="s">
        <v>370</v>
      </c>
      <c r="BF226" s="42" t="s">
        <v>371</v>
      </c>
    </row>
    <row r="227" spans="2:58" ht="15.75">
      <c r="B227" s="42" t="s">
        <v>733</v>
      </c>
      <c r="D227" s="42" t="s">
        <v>95</v>
      </c>
      <c r="F227" s="42" t="s">
        <v>734</v>
      </c>
      <c r="G227" s="42" t="s">
        <v>730</v>
      </c>
      <c r="H227" s="42" t="s">
        <v>98</v>
      </c>
      <c r="J227" s="42" t="s">
        <v>25</v>
      </c>
    </row>
    <row r="228" spans="2:58" ht="15.75">
      <c r="B228" s="42" t="s">
        <v>735</v>
      </c>
      <c r="D228" s="42" t="s">
        <v>95</v>
      </c>
      <c r="E228" s="42" t="s">
        <v>25</v>
      </c>
      <c r="F228" s="42" t="s">
        <v>581</v>
      </c>
      <c r="G228" s="42" t="s">
        <v>730</v>
      </c>
      <c r="H228" s="42" t="s">
        <v>98</v>
      </c>
      <c r="J228" s="42" t="s">
        <v>25</v>
      </c>
      <c r="BE228" s="42" t="s">
        <v>370</v>
      </c>
    </row>
    <row r="229" spans="2:58" ht="15.75">
      <c r="B229" s="42" t="s">
        <v>736</v>
      </c>
      <c r="D229" s="42" t="s">
        <v>97</v>
      </c>
      <c r="F229" s="42" t="s">
        <v>737</v>
      </c>
      <c r="G229" s="42" t="s">
        <v>233</v>
      </c>
      <c r="H229" s="42" t="s">
        <v>102</v>
      </c>
      <c r="BE229" s="42" t="s">
        <v>252</v>
      </c>
    </row>
    <row r="230" spans="2:58" ht="15.75">
      <c r="B230" s="42" t="s">
        <v>738</v>
      </c>
      <c r="D230" s="42" t="s">
        <v>95</v>
      </c>
      <c r="F230" s="42" t="s">
        <v>739</v>
      </c>
      <c r="G230" s="42" t="s">
        <v>736</v>
      </c>
      <c r="H230" s="42" t="s">
        <v>234</v>
      </c>
      <c r="BE230" s="42" t="s">
        <v>252</v>
      </c>
    </row>
    <row r="231" spans="2:58" ht="15.75">
      <c r="B231" s="42" t="s">
        <v>740</v>
      </c>
      <c r="D231" s="42" t="s">
        <v>95</v>
      </c>
      <c r="F231" s="42" t="s">
        <v>741</v>
      </c>
      <c r="G231" s="42" t="s">
        <v>736</v>
      </c>
      <c r="H231" s="42" t="s">
        <v>234</v>
      </c>
      <c r="BE231" s="42" t="s">
        <v>252</v>
      </c>
    </row>
    <row r="232" spans="2:58" ht="15.75">
      <c r="B232" s="42" t="s">
        <v>742</v>
      </c>
      <c r="D232" s="42" t="s">
        <v>95</v>
      </c>
      <c r="F232" s="42" t="s">
        <v>710</v>
      </c>
      <c r="G232" s="42" t="s">
        <v>736</v>
      </c>
      <c r="H232" s="42" t="s">
        <v>234</v>
      </c>
    </row>
    <row r="233" spans="2:58" ht="15.75">
      <c r="B233" s="42" t="s">
        <v>743</v>
      </c>
      <c r="D233" s="42" t="s">
        <v>95</v>
      </c>
      <c r="F233" s="42" t="s">
        <v>136</v>
      </c>
      <c r="G233" s="42" t="s">
        <v>736</v>
      </c>
      <c r="H233" s="42" t="s">
        <v>234</v>
      </c>
    </row>
    <row r="234" spans="2:58" ht="15.75">
      <c r="B234" s="42" t="s">
        <v>744</v>
      </c>
      <c r="D234" s="42" t="s">
        <v>95</v>
      </c>
      <c r="F234" s="42" t="s">
        <v>745</v>
      </c>
      <c r="G234" s="42" t="s">
        <v>736</v>
      </c>
      <c r="H234" s="42" t="s">
        <v>234</v>
      </c>
    </row>
    <row r="235" spans="2:58" ht="15.75">
      <c r="B235" s="42" t="s">
        <v>746</v>
      </c>
      <c r="D235" s="42" t="s">
        <v>95</v>
      </c>
      <c r="F235" s="42" t="s">
        <v>563</v>
      </c>
      <c r="G235" s="42" t="s">
        <v>736</v>
      </c>
      <c r="H235" s="42" t="s">
        <v>234</v>
      </c>
    </row>
    <row r="236" spans="2:58" ht="15.75">
      <c r="B236" s="42" t="s">
        <v>747</v>
      </c>
      <c r="D236" s="42" t="s">
        <v>97</v>
      </c>
      <c r="F236" s="42" t="s">
        <v>354</v>
      </c>
      <c r="G236" s="42" t="s">
        <v>452</v>
      </c>
      <c r="H236" s="42" t="s">
        <v>102</v>
      </c>
    </row>
    <row r="237" spans="2:58" ht="15.75">
      <c r="B237" s="42" t="s">
        <v>748</v>
      </c>
      <c r="D237" s="42" t="s">
        <v>90</v>
      </c>
      <c r="E237" s="42" t="s">
        <v>25</v>
      </c>
      <c r="F237" s="42" t="s">
        <v>749</v>
      </c>
      <c r="G237" s="42" t="s">
        <v>747</v>
      </c>
      <c r="H237" s="42" t="s">
        <v>98</v>
      </c>
    </row>
    <row r="238" spans="2:58" ht="15.75">
      <c r="B238" s="42" t="s">
        <v>750</v>
      </c>
      <c r="D238" s="42" t="s">
        <v>95</v>
      </c>
      <c r="F238" s="42" t="s">
        <v>751</v>
      </c>
      <c r="G238" s="42" t="s">
        <v>747</v>
      </c>
      <c r="H238" s="42" t="s">
        <v>98</v>
      </c>
    </row>
    <row r="239" spans="2:58" ht="15.75">
      <c r="B239" s="42" t="s">
        <v>752</v>
      </c>
      <c r="D239" s="42" t="s">
        <v>95</v>
      </c>
      <c r="F239" s="42" t="s">
        <v>753</v>
      </c>
      <c r="G239" s="42" t="s">
        <v>747</v>
      </c>
      <c r="H239" s="42" t="s">
        <v>98</v>
      </c>
    </row>
    <row r="240" spans="2:58" ht="15.75">
      <c r="B240" s="42" t="s">
        <v>754</v>
      </c>
      <c r="D240" s="42" t="s">
        <v>95</v>
      </c>
      <c r="F240" s="42" t="s">
        <v>755</v>
      </c>
      <c r="G240" s="42" t="s">
        <v>747</v>
      </c>
      <c r="H240" s="42" t="s">
        <v>98</v>
      </c>
    </row>
    <row r="241" spans="2:60" ht="15.75">
      <c r="B241" s="42" t="s">
        <v>756</v>
      </c>
      <c r="D241" s="42" t="s">
        <v>97</v>
      </c>
      <c r="F241" s="42" t="s">
        <v>757</v>
      </c>
      <c r="G241" s="42" t="s">
        <v>363</v>
      </c>
      <c r="H241" s="42" t="s">
        <v>709</v>
      </c>
      <c r="J241" s="42" t="s">
        <v>80</v>
      </c>
    </row>
    <row r="242" spans="2:60" ht="15.75">
      <c r="B242" s="42" t="s">
        <v>758</v>
      </c>
      <c r="D242" s="42" t="s">
        <v>90</v>
      </c>
      <c r="F242" s="42" t="s">
        <v>759</v>
      </c>
      <c r="G242" s="42" t="s">
        <v>756</v>
      </c>
      <c r="H242" s="42" t="s">
        <v>234</v>
      </c>
    </row>
    <row r="243" spans="2:60" ht="15.75">
      <c r="B243" s="42" t="s">
        <v>760</v>
      </c>
      <c r="D243" s="42" t="s">
        <v>95</v>
      </c>
      <c r="F243" s="42" t="s">
        <v>761</v>
      </c>
      <c r="G243" s="42" t="s">
        <v>756</v>
      </c>
      <c r="H243" s="42" t="s">
        <v>234</v>
      </c>
    </row>
    <row r="244" spans="2:60" ht="15.75">
      <c r="B244" s="42" t="s">
        <v>762</v>
      </c>
      <c r="D244" s="42" t="s">
        <v>90</v>
      </c>
      <c r="F244" s="42" t="s">
        <v>763</v>
      </c>
      <c r="G244" s="42" t="s">
        <v>756</v>
      </c>
      <c r="H244" s="42" t="s">
        <v>234</v>
      </c>
      <c r="BF244" s="42" t="s">
        <v>371</v>
      </c>
    </row>
    <row r="245" spans="2:60" ht="15.75">
      <c r="B245" s="42" t="s">
        <v>764</v>
      </c>
      <c r="D245" s="42" t="s">
        <v>95</v>
      </c>
      <c r="F245" s="42" t="s">
        <v>765</v>
      </c>
      <c r="G245" s="42" t="s">
        <v>756</v>
      </c>
      <c r="H245" s="42" t="s">
        <v>234</v>
      </c>
    </row>
    <row r="246" spans="2:60" ht="15.75">
      <c r="B246" s="42" t="s">
        <v>766</v>
      </c>
      <c r="D246" s="42" t="s">
        <v>95</v>
      </c>
      <c r="F246" s="42" t="s">
        <v>767</v>
      </c>
      <c r="G246" s="42" t="s">
        <v>756</v>
      </c>
      <c r="H246" s="42" t="s">
        <v>234</v>
      </c>
    </row>
    <row r="247" spans="2:60" ht="15.75">
      <c r="B247" s="42" t="s">
        <v>768</v>
      </c>
      <c r="D247" s="42" t="s">
        <v>95</v>
      </c>
      <c r="F247" s="42" t="s">
        <v>769</v>
      </c>
      <c r="G247" s="42" t="s">
        <v>756</v>
      </c>
      <c r="H247" s="42" t="s">
        <v>234</v>
      </c>
    </row>
    <row r="248" spans="2:60" ht="15.75">
      <c r="B248" s="42" t="s">
        <v>770</v>
      </c>
      <c r="D248" s="42" t="s">
        <v>97</v>
      </c>
      <c r="F248" s="42" t="s">
        <v>771</v>
      </c>
      <c r="G248" s="42" t="s">
        <v>452</v>
      </c>
      <c r="H248" s="42" t="s">
        <v>102</v>
      </c>
      <c r="BC248" s="42" t="s">
        <v>25</v>
      </c>
      <c r="BH248" s="42" t="s">
        <v>275</v>
      </c>
    </row>
    <row r="249" spans="2:60" ht="15.75">
      <c r="B249" s="42" t="s">
        <v>772</v>
      </c>
      <c r="D249" s="42" t="s">
        <v>95</v>
      </c>
      <c r="E249" s="42" t="s">
        <v>25</v>
      </c>
      <c r="F249" s="42" t="s">
        <v>751</v>
      </c>
      <c r="G249" s="42" t="s">
        <v>770</v>
      </c>
      <c r="H249" s="42" t="s">
        <v>98</v>
      </c>
    </row>
    <row r="250" spans="2:60" ht="15.75">
      <c r="B250" s="42" t="s">
        <v>773</v>
      </c>
      <c r="D250" s="42" t="s">
        <v>95</v>
      </c>
      <c r="F250" s="42" t="s">
        <v>774</v>
      </c>
      <c r="G250" s="42" t="s">
        <v>770</v>
      </c>
      <c r="H250" s="42" t="s">
        <v>98</v>
      </c>
    </row>
    <row r="251" spans="2:60" ht="15.75">
      <c r="B251" s="42" t="s">
        <v>775</v>
      </c>
      <c r="D251" s="42" t="s">
        <v>95</v>
      </c>
      <c r="F251" s="42" t="s">
        <v>776</v>
      </c>
      <c r="G251" s="42" t="s">
        <v>770</v>
      </c>
      <c r="H251" s="42" t="s">
        <v>98</v>
      </c>
    </row>
    <row r="252" spans="2:60" ht="15.75">
      <c r="B252" s="42" t="s">
        <v>777</v>
      </c>
      <c r="D252" s="42" t="s">
        <v>95</v>
      </c>
      <c r="F252" s="42" t="s">
        <v>778</v>
      </c>
      <c r="G252" s="42" t="s">
        <v>770</v>
      </c>
      <c r="H252" s="42" t="s">
        <v>98</v>
      </c>
    </row>
    <row r="253" spans="2:60" ht="15.75">
      <c r="B253" s="42" t="s">
        <v>779</v>
      </c>
      <c r="D253" s="42" t="s">
        <v>90</v>
      </c>
      <c r="F253" s="42" t="s">
        <v>749</v>
      </c>
      <c r="G253" s="42" t="s">
        <v>770</v>
      </c>
      <c r="H253" s="42" t="s">
        <v>98</v>
      </c>
    </row>
    <row r="254" spans="2:60" ht="15.75">
      <c r="B254" s="42" t="s">
        <v>780</v>
      </c>
      <c r="D254" s="42" t="s">
        <v>95</v>
      </c>
      <c r="F254" s="42" t="s">
        <v>781</v>
      </c>
      <c r="G254" s="42" t="s">
        <v>770</v>
      </c>
      <c r="H254" s="42" t="s">
        <v>98</v>
      </c>
    </row>
    <row r="255" spans="2:60" ht="15.75">
      <c r="B255" s="42" t="s">
        <v>782</v>
      </c>
      <c r="D255" s="42" t="s">
        <v>95</v>
      </c>
      <c r="F255" s="42" t="s">
        <v>783</v>
      </c>
      <c r="G255" s="42" t="s">
        <v>770</v>
      </c>
      <c r="H255" s="42" t="s">
        <v>98</v>
      </c>
      <c r="AH255" s="42" t="s">
        <v>244</v>
      </c>
      <c r="BD255" s="42" t="s">
        <v>244</v>
      </c>
    </row>
    <row r="256" spans="2:60" ht="15.75">
      <c r="B256" s="42" t="s">
        <v>784</v>
      </c>
      <c r="D256" s="42" t="s">
        <v>97</v>
      </c>
      <c r="F256" s="42" t="s">
        <v>249</v>
      </c>
      <c r="G256" s="42" t="s">
        <v>249</v>
      </c>
      <c r="H256" s="42" t="s">
        <v>102</v>
      </c>
      <c r="J256" s="42" t="s">
        <v>80</v>
      </c>
      <c r="R256" s="42" t="s">
        <v>785</v>
      </c>
      <c r="AI256" s="42" t="s">
        <v>25</v>
      </c>
      <c r="AR256" s="42">
        <v>2</v>
      </c>
    </row>
    <row r="257" spans="2:57" ht="15.75">
      <c r="B257" s="42" t="s">
        <v>786</v>
      </c>
      <c r="C257" s="42" t="s">
        <v>787</v>
      </c>
      <c r="D257" s="42" t="s">
        <v>95</v>
      </c>
      <c r="F257" s="42" t="s">
        <v>788</v>
      </c>
      <c r="G257" s="42" t="s">
        <v>340</v>
      </c>
      <c r="H257" s="42" t="s">
        <v>98</v>
      </c>
      <c r="J257" s="42" t="s">
        <v>80</v>
      </c>
      <c r="R257" s="42" t="s">
        <v>789</v>
      </c>
      <c r="AH257" s="42" t="s">
        <v>244</v>
      </c>
      <c r="BD257" s="42" t="s">
        <v>244</v>
      </c>
    </row>
    <row r="258" spans="2:57" ht="15.75">
      <c r="B258" s="42" t="s">
        <v>790</v>
      </c>
      <c r="C258" s="42" t="s">
        <v>787</v>
      </c>
      <c r="D258" s="42" t="s">
        <v>91</v>
      </c>
      <c r="F258" s="42" t="s">
        <v>791</v>
      </c>
      <c r="G258" s="42" t="s">
        <v>340</v>
      </c>
      <c r="H258" s="42" t="s">
        <v>6</v>
      </c>
      <c r="J258" s="42" t="s">
        <v>80</v>
      </c>
      <c r="AI258" s="42" t="s">
        <v>25</v>
      </c>
      <c r="BE258" s="42" t="s">
        <v>243</v>
      </c>
    </row>
    <row r="259" spans="2:57" ht="15.75">
      <c r="B259" s="42" t="s">
        <v>792</v>
      </c>
      <c r="C259" s="42" t="s">
        <v>793</v>
      </c>
      <c r="D259" s="42" t="s">
        <v>95</v>
      </c>
      <c r="F259" s="42" t="s">
        <v>794</v>
      </c>
      <c r="G259" s="42" t="s">
        <v>269</v>
      </c>
      <c r="H259" s="42" t="s">
        <v>234</v>
      </c>
      <c r="R259" s="42" t="s">
        <v>579</v>
      </c>
    </row>
    <row r="260" spans="2:57" ht="15.75">
      <c r="B260" s="42" t="s">
        <v>795</v>
      </c>
      <c r="C260" s="42" t="s">
        <v>796</v>
      </c>
      <c r="D260" s="42" t="s">
        <v>90</v>
      </c>
      <c r="F260" s="42" t="s">
        <v>797</v>
      </c>
      <c r="G260" s="42" t="s">
        <v>269</v>
      </c>
      <c r="H260" s="42" t="s">
        <v>234</v>
      </c>
      <c r="J260" s="42" t="s">
        <v>80</v>
      </c>
      <c r="AI260" s="42" t="s">
        <v>25</v>
      </c>
    </row>
  </sheetData>
  <autoFilter ref="A1:BB260" xr:uid="{926BB29E-8AC3-4376-A569-FDD4562EA3FE}"/>
  <pageMargins left="0.7" right="0.7" top="0.75" bottom="0.75" header="0.51180555555555496" footer="0.51180555555555496"/>
  <pageSetup paperSize="0" scale="0" firstPageNumber="0" orientation="portrait" usePrinterDefaults="0" horizontalDpi="0" verticalDpi="0" copies="0"/>
  <colBreaks count="1" manualBreakCount="1">
    <brk id="3" max="1048575" man="1"/>
  </colBreak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0000000}">
          <x14:formula1>
            <xm:f>Dropdownlist!$A$2</xm:f>
          </x14:formula1>
          <xm:sqref>A2:A1048576</xm:sqref>
        </x14:dataValidation>
        <x14:dataValidation type="list" allowBlank="1" showInputMessage="1" showErrorMessage="1" xr:uid="{00000000-0002-0000-0500-000002000000}">
          <x14:formula1>
            <xm:f>Dropdownlist!$F$2:$F$3</xm:f>
          </x14:formula1>
          <xm:sqref>BB2:BB1048576 AO2:AO1048576 AY2:AZ1048576 AQ2:AQ1048576</xm:sqref>
        </x14:dataValidation>
        <x14:dataValidation type="list" allowBlank="1" showInputMessage="1" showErrorMessage="1" xr:uid="{DE6D1B02-E770-43CD-99FF-8E873C7BE73E}">
          <x14:formula1>
            <xm:f>Dropdownlist!$F$2:$F$4</xm:f>
          </x14:formula1>
          <xm:sqref>E2:E1048576 AH2:AI1048576 AA2:AA1048576 P2:P1048576 I2:K1048576</xm:sqref>
        </x14:dataValidation>
        <x14:dataValidation type="list" allowBlank="1" showInputMessage="1" showErrorMessage="1" xr:uid="{1ADFCF21-3A54-48D7-AB15-098DDE055F6E}">
          <x14:formula1>
            <xm:f>Dropdownlist!$D$2:$D$4</xm:f>
          </x14:formula1>
          <xm:sqref>W2:W1048576 M2:M1048576</xm:sqref>
        </x14:dataValidation>
        <x14:dataValidation type="list" allowBlank="1" showInputMessage="1" showErrorMessage="1" xr:uid="{7F200390-29CE-41A9-A8CB-131588A3769A}">
          <x14:formula1>
            <xm:f>Dropdownlist!$B$2:$B$10</xm:f>
          </x14:formula1>
          <xm:sqref>D2:D1048576</xm:sqref>
        </x14:dataValidation>
        <x14:dataValidation type="list" allowBlank="1" showInputMessage="1" showErrorMessage="1" xr:uid="{E52A251F-95ED-470B-90CC-4A765038C902}">
          <x14:formula1>
            <xm:f>Dropdownlist!$C$2:$C$11</xm:f>
          </x14:formula1>
          <xm:sqref>H2:H1048576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8"/>
  <sheetViews>
    <sheetView windowProtection="1" workbookViewId="0">
      <selection activeCell="A2" sqref="A2"/>
    </sheetView>
  </sheetViews>
  <sheetFormatPr defaultRowHeight="21.75" customHeight="1"/>
  <cols>
    <col min="1" max="1" width="12.375" customWidth="1"/>
    <col min="2" max="3" width="21.875" customWidth="1"/>
    <col min="4" max="4" width="22.875" customWidth="1"/>
    <col min="5" max="5" width="20" customWidth="1"/>
    <col min="6" max="6" width="27.375" customWidth="1"/>
  </cols>
  <sheetData>
    <row r="1" spans="1:6" ht="21.75" customHeight="1">
      <c r="A1" s="18" t="s">
        <v>35</v>
      </c>
      <c r="B1" s="19" t="s">
        <v>36</v>
      </c>
      <c r="C1" s="19" t="s">
        <v>120</v>
      </c>
      <c r="D1" s="21" t="s">
        <v>37</v>
      </c>
      <c r="E1" s="21" t="s">
        <v>41</v>
      </c>
      <c r="F1" s="21" t="s">
        <v>38</v>
      </c>
    </row>
    <row r="2" spans="1:6" ht="15.75">
      <c r="B2" t="s">
        <v>790</v>
      </c>
      <c r="C2" t="s">
        <v>174</v>
      </c>
      <c r="D2" t="s">
        <v>798</v>
      </c>
      <c r="E2" t="s">
        <v>799</v>
      </c>
    </row>
    <row r="3" spans="1:6" ht="15.75">
      <c r="B3" t="s">
        <v>790</v>
      </c>
      <c r="C3" t="s">
        <v>170</v>
      </c>
      <c r="D3" t="s">
        <v>791</v>
      </c>
      <c r="E3" t="s">
        <v>340</v>
      </c>
    </row>
    <row r="4" spans="1:6" ht="15.75">
      <c r="B4" t="s">
        <v>790</v>
      </c>
      <c r="C4" t="s">
        <v>126</v>
      </c>
      <c r="D4" t="s">
        <v>800</v>
      </c>
      <c r="E4" t="s">
        <v>801</v>
      </c>
    </row>
    <row r="5" spans="1:6" ht="15.75">
      <c r="B5" t="s">
        <v>790</v>
      </c>
      <c r="C5" t="s">
        <v>177</v>
      </c>
      <c r="D5" t="s">
        <v>802</v>
      </c>
      <c r="E5" t="s">
        <v>803</v>
      </c>
    </row>
    <row r="6" spans="1:6" ht="15.75">
      <c r="B6" t="s">
        <v>790</v>
      </c>
      <c r="C6" t="s">
        <v>173</v>
      </c>
      <c r="D6" t="s">
        <v>804</v>
      </c>
      <c r="E6" t="s">
        <v>805</v>
      </c>
    </row>
    <row r="7" spans="1:6" ht="15.75">
      <c r="B7" t="s">
        <v>790</v>
      </c>
      <c r="C7" t="s">
        <v>129</v>
      </c>
      <c r="D7" t="s">
        <v>791</v>
      </c>
      <c r="E7" t="s">
        <v>806</v>
      </c>
    </row>
    <row r="8" spans="1:6" ht="15.75">
      <c r="B8" t="s">
        <v>790</v>
      </c>
      <c r="C8" t="s">
        <v>171</v>
      </c>
      <c r="D8" t="s">
        <v>807</v>
      </c>
      <c r="E8" t="s">
        <v>808</v>
      </c>
    </row>
    <row r="9" spans="1:6" ht="15.75">
      <c r="B9" t="s">
        <v>790</v>
      </c>
      <c r="C9" t="s">
        <v>175</v>
      </c>
      <c r="D9" t="s">
        <v>809</v>
      </c>
      <c r="E9" t="s">
        <v>810</v>
      </c>
    </row>
    <row r="10" spans="1:6" ht="15.75">
      <c r="B10" t="s">
        <v>790</v>
      </c>
      <c r="C10" t="s">
        <v>130</v>
      </c>
      <c r="D10" t="s">
        <v>811</v>
      </c>
      <c r="E10" t="s">
        <v>812</v>
      </c>
    </row>
    <row r="11" spans="1:6" ht="15.75">
      <c r="B11" t="s">
        <v>790</v>
      </c>
      <c r="C11" t="s">
        <v>176</v>
      </c>
      <c r="D11" t="s">
        <v>813</v>
      </c>
      <c r="E11" t="s">
        <v>814</v>
      </c>
    </row>
    <row r="12" spans="1:6" ht="15.75">
      <c r="B12" t="s">
        <v>790</v>
      </c>
      <c r="C12" t="s">
        <v>131</v>
      </c>
      <c r="D12" t="s">
        <v>815</v>
      </c>
      <c r="E12" t="s">
        <v>816</v>
      </c>
    </row>
    <row r="13" spans="1:6" ht="15.75">
      <c r="B13" t="s">
        <v>790</v>
      </c>
      <c r="C13" t="s">
        <v>128</v>
      </c>
      <c r="D13" t="s">
        <v>817</v>
      </c>
      <c r="E13" t="s">
        <v>818</v>
      </c>
    </row>
    <row r="14" spans="1:6" ht="15.75">
      <c r="B14" t="s">
        <v>790</v>
      </c>
      <c r="C14" t="s">
        <v>132</v>
      </c>
      <c r="D14" t="s">
        <v>819</v>
      </c>
      <c r="E14" t="s">
        <v>820</v>
      </c>
    </row>
    <row r="15" spans="1:6" ht="15.75">
      <c r="B15" t="s">
        <v>790</v>
      </c>
      <c r="C15" t="s">
        <v>127</v>
      </c>
      <c r="D15" t="s">
        <v>821</v>
      </c>
      <c r="E15" t="s">
        <v>822</v>
      </c>
    </row>
    <row r="16" spans="1:6" ht="15.75">
      <c r="B16" t="s">
        <v>790</v>
      </c>
      <c r="C16" t="s">
        <v>168</v>
      </c>
      <c r="D16" t="s">
        <v>823</v>
      </c>
      <c r="E16" t="s">
        <v>824</v>
      </c>
    </row>
    <row r="17" spans="2:5" ht="15.75">
      <c r="B17" t="s">
        <v>790</v>
      </c>
      <c r="C17" t="s">
        <v>169</v>
      </c>
      <c r="D17" t="s">
        <v>791</v>
      </c>
      <c r="E17" t="s">
        <v>340</v>
      </c>
    </row>
    <row r="18" spans="2:5" ht="15.75">
      <c r="B18" t="s">
        <v>790</v>
      </c>
      <c r="C18" t="s">
        <v>172</v>
      </c>
      <c r="D18" t="s">
        <v>825</v>
      </c>
      <c r="E18" t="s">
        <v>826</v>
      </c>
    </row>
  </sheetData>
  <autoFilter ref="A1:F1" xr:uid="{00000000-0009-0000-0000-000006000000}"/>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Dropdownlist!$A$2</xm:f>
          </x14:formula1>
          <xm:sqref>A2:A1048576</xm:sqref>
        </x14:dataValidation>
        <x14:dataValidation type="list" allowBlank="1" showInputMessage="1" showErrorMessage="1" xr:uid="{DEBE1632-4ABD-4B10-97EC-E7AE5310FBF1}">
          <x14:formula1>
            <xm:f>Dropdownlist!$G$2:$G$19</xm:f>
          </x14:formula1>
          <xm:sqref>C2:C1048576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7"/>
  <sheetViews>
    <sheetView windowProtection="1" workbookViewId="0">
      <selection activeCell="A2" sqref="A2"/>
    </sheetView>
  </sheetViews>
  <sheetFormatPr defaultRowHeight="21.75" customHeight="1"/>
  <cols>
    <col min="1" max="1" width="9.25" customWidth="1"/>
    <col min="2" max="2" width="16.375" customWidth="1"/>
    <col min="3" max="3" width="12.375" customWidth="1"/>
    <col min="4" max="4" width="19.5" bestFit="1" customWidth="1"/>
    <col min="5" max="5" width="15.125" bestFit="1" customWidth="1"/>
    <col min="6" max="6" width="26.375" bestFit="1" customWidth="1"/>
    <col min="7" max="7" width="19.125" bestFit="1" customWidth="1"/>
    <col min="8" max="8" width="14.25" customWidth="1"/>
    <col min="9" max="9" width="18.375" bestFit="1" customWidth="1"/>
    <col min="10" max="10" width="18.75" bestFit="1" customWidth="1"/>
    <col min="11" max="11" width="16.875" bestFit="1" customWidth="1"/>
    <col min="12" max="12" width="18.375" bestFit="1" customWidth="1"/>
  </cols>
  <sheetData>
    <row r="1" spans="1:12" ht="21.75" customHeight="1">
      <c r="A1" s="25" t="s">
        <v>35</v>
      </c>
      <c r="B1" s="26" t="s">
        <v>36</v>
      </c>
      <c r="C1" s="27" t="s">
        <v>28</v>
      </c>
      <c r="D1" s="39" t="s">
        <v>66</v>
      </c>
      <c r="E1" s="34" t="s">
        <v>37</v>
      </c>
      <c r="F1" s="29" t="s">
        <v>67</v>
      </c>
      <c r="G1" s="29" t="s">
        <v>68</v>
      </c>
      <c r="H1" s="28" t="s">
        <v>38</v>
      </c>
      <c r="I1" s="24" t="s">
        <v>69</v>
      </c>
      <c r="J1" s="24" t="s">
        <v>70</v>
      </c>
      <c r="K1" s="38" t="s">
        <v>118</v>
      </c>
      <c r="L1" s="38" t="s">
        <v>117</v>
      </c>
    </row>
    <row r="2" spans="1:12" ht="15.75">
      <c r="B2" t="s">
        <v>827</v>
      </c>
      <c r="C2" t="s">
        <v>793</v>
      </c>
      <c r="D2" t="s">
        <v>828</v>
      </c>
      <c r="E2" t="s">
        <v>829</v>
      </c>
      <c r="F2" t="s">
        <v>830</v>
      </c>
    </row>
    <row r="3" spans="1:12" ht="15.75">
      <c r="B3" t="s">
        <v>831</v>
      </c>
      <c r="D3" t="s">
        <v>828</v>
      </c>
      <c r="E3" t="s">
        <v>832</v>
      </c>
      <c r="F3" t="s">
        <v>610</v>
      </c>
    </row>
    <row r="4" spans="1:12" ht="15.75">
      <c r="B4" t="s">
        <v>833</v>
      </c>
      <c r="D4" t="s">
        <v>137</v>
      </c>
      <c r="E4" t="s">
        <v>834</v>
      </c>
      <c r="F4" t="s">
        <v>835</v>
      </c>
      <c r="H4" t="s">
        <v>836</v>
      </c>
    </row>
    <row r="5" spans="1:12" ht="15.75">
      <c r="B5" t="s">
        <v>837</v>
      </c>
      <c r="D5" t="s">
        <v>137</v>
      </c>
      <c r="E5" t="s">
        <v>838</v>
      </c>
      <c r="F5" t="s">
        <v>839</v>
      </c>
    </row>
    <row r="6" spans="1:12" ht="15.75">
      <c r="B6" t="s">
        <v>840</v>
      </c>
      <c r="D6" t="s">
        <v>137</v>
      </c>
      <c r="E6" t="s">
        <v>841</v>
      </c>
      <c r="F6" t="s">
        <v>842</v>
      </c>
    </row>
    <row r="7" spans="1:12" ht="15.75">
      <c r="B7" t="s">
        <v>843</v>
      </c>
      <c r="C7" t="s">
        <v>787</v>
      </c>
      <c r="D7" t="s">
        <v>828</v>
      </c>
      <c r="E7" t="s">
        <v>844</v>
      </c>
    </row>
    <row r="8" spans="1:12" ht="15.75">
      <c r="B8" t="s">
        <v>845</v>
      </c>
      <c r="E8" t="s">
        <v>304</v>
      </c>
    </row>
    <row r="9" spans="1:12" ht="15.75">
      <c r="B9" t="s">
        <v>846</v>
      </c>
      <c r="D9" t="s">
        <v>828</v>
      </c>
      <c r="E9" t="s">
        <v>832</v>
      </c>
      <c r="F9" t="s">
        <v>847</v>
      </c>
    </row>
    <row r="10" spans="1:12" ht="15.75">
      <c r="B10" t="s">
        <v>848</v>
      </c>
      <c r="C10" t="s">
        <v>787</v>
      </c>
      <c r="D10" t="s">
        <v>828</v>
      </c>
      <c r="E10" t="s">
        <v>849</v>
      </c>
    </row>
    <row r="11" spans="1:12" ht="15.75">
      <c r="B11" t="s">
        <v>850</v>
      </c>
      <c r="D11" t="s">
        <v>828</v>
      </c>
      <c r="E11" t="s">
        <v>832</v>
      </c>
      <c r="F11" t="s">
        <v>221</v>
      </c>
    </row>
    <row r="12" spans="1:12" ht="15.75">
      <c r="B12" t="s">
        <v>851</v>
      </c>
      <c r="D12" t="s">
        <v>137</v>
      </c>
      <c r="E12" t="s">
        <v>257</v>
      </c>
      <c r="F12" t="s">
        <v>852</v>
      </c>
    </row>
    <row r="13" spans="1:12" ht="15.75">
      <c r="B13" t="s">
        <v>853</v>
      </c>
      <c r="D13" t="s">
        <v>137</v>
      </c>
      <c r="E13" t="s">
        <v>854</v>
      </c>
      <c r="F13" t="s">
        <v>855</v>
      </c>
      <c r="H13" t="s">
        <v>856</v>
      </c>
    </row>
    <row r="14" spans="1:12" ht="15.75">
      <c r="B14" t="s">
        <v>857</v>
      </c>
      <c r="C14" t="s">
        <v>787</v>
      </c>
      <c r="D14" t="s">
        <v>828</v>
      </c>
      <c r="E14" t="s">
        <v>858</v>
      </c>
    </row>
    <row r="15" spans="1:12" ht="15.75">
      <c r="B15" t="s">
        <v>859</v>
      </c>
      <c r="E15" t="s">
        <v>847</v>
      </c>
    </row>
    <row r="16" spans="1:12" ht="15.75">
      <c r="B16" t="s">
        <v>860</v>
      </c>
      <c r="C16" t="s">
        <v>787</v>
      </c>
      <c r="D16" t="s">
        <v>828</v>
      </c>
      <c r="E16" t="s">
        <v>861</v>
      </c>
    </row>
    <row r="17" spans="2:5" ht="15.75">
      <c r="B17" t="s">
        <v>862</v>
      </c>
      <c r="D17" t="s">
        <v>828</v>
      </c>
      <c r="E17" t="s">
        <v>847</v>
      </c>
    </row>
  </sheetData>
  <autoFilter ref="A1:L1" xr:uid="{00000000-0009-0000-0000-000007000000}"/>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Dropdownlist!$A$2</xm:f>
          </x14:formula1>
          <xm:sqref>A2:A1048576</xm:sqref>
        </x14:dataValidation>
        <x14:dataValidation type="list" allowBlank="1" showInputMessage="1" showErrorMessage="1" xr:uid="{00000000-0002-0000-0700-000002000000}">
          <x14:formula1>
            <xm:f>Dropdownlist!$F$2:$F$3</xm:f>
          </x14:formula1>
          <xm:sqref>K2:K1048576</xm:sqref>
        </x14:dataValidation>
        <x14:dataValidation type="list" allowBlank="1" showInputMessage="1" showErrorMessage="1" xr:uid="{A49C1FB5-32D5-452F-8308-DB1375746F2D}">
          <x14:formula1>
            <xm:f>Dropdownlist!$E$2:$E$4</xm:f>
          </x14:formula1>
          <xm:sqref>D2:D1048576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52"/>
  <sheetViews>
    <sheetView windowProtection="1" workbookViewId="0">
      <selection activeCell="A2" sqref="A2"/>
    </sheetView>
  </sheetViews>
  <sheetFormatPr defaultColWidth="7.125" defaultRowHeight="21.75" customHeight="1"/>
  <cols>
    <col min="1" max="1" width="10.375" customWidth="1"/>
    <col min="2" max="4" width="21.25" customWidth="1"/>
    <col min="5" max="5" width="26.375" bestFit="1" customWidth="1"/>
    <col min="6" max="6" width="17.5" customWidth="1"/>
  </cols>
  <sheetData>
    <row r="1" spans="1:6" ht="21.75" customHeight="1">
      <c r="A1" s="18" t="s">
        <v>35</v>
      </c>
      <c r="B1" s="19" t="s">
        <v>36</v>
      </c>
      <c r="C1" s="19" t="s">
        <v>120</v>
      </c>
      <c r="D1" s="21" t="s">
        <v>37</v>
      </c>
      <c r="E1" s="29" t="s">
        <v>67</v>
      </c>
      <c r="F1" s="21" t="s">
        <v>38</v>
      </c>
    </row>
    <row r="2" spans="1:6" ht="15.75">
      <c r="B2" t="s">
        <v>848</v>
      </c>
      <c r="C2" t="s">
        <v>170</v>
      </c>
      <c r="D2" t="s">
        <v>849</v>
      </c>
    </row>
    <row r="3" spans="1:6" ht="15.75">
      <c r="B3" t="s">
        <v>848</v>
      </c>
      <c r="C3" t="s">
        <v>174</v>
      </c>
      <c r="D3" t="s">
        <v>863</v>
      </c>
    </row>
    <row r="4" spans="1:6" ht="15.75">
      <c r="B4" t="s">
        <v>848</v>
      </c>
      <c r="C4" t="s">
        <v>126</v>
      </c>
      <c r="D4" t="s">
        <v>864</v>
      </c>
    </row>
    <row r="5" spans="1:6" ht="15.75">
      <c r="B5" t="s">
        <v>848</v>
      </c>
      <c r="C5" t="s">
        <v>177</v>
      </c>
      <c r="D5" t="s">
        <v>865</v>
      </c>
    </row>
    <row r="6" spans="1:6" ht="15.75">
      <c r="B6" t="s">
        <v>848</v>
      </c>
      <c r="C6" t="s">
        <v>173</v>
      </c>
      <c r="D6" t="s">
        <v>866</v>
      </c>
    </row>
    <row r="7" spans="1:6" ht="15.75">
      <c r="B7" t="s">
        <v>848</v>
      </c>
      <c r="C7" t="s">
        <v>129</v>
      </c>
      <c r="D7" t="s">
        <v>867</v>
      </c>
    </row>
    <row r="8" spans="1:6" ht="15.75">
      <c r="B8" t="s">
        <v>848</v>
      </c>
      <c r="C8" t="s">
        <v>171</v>
      </c>
      <c r="D8" t="s">
        <v>868</v>
      </c>
    </row>
    <row r="9" spans="1:6" ht="15.75">
      <c r="B9" t="s">
        <v>848</v>
      </c>
      <c r="C9" t="s">
        <v>175</v>
      </c>
      <c r="D9" t="s">
        <v>869</v>
      </c>
    </row>
    <row r="10" spans="1:6" ht="15.75">
      <c r="B10" t="s">
        <v>848</v>
      </c>
      <c r="C10" t="s">
        <v>176</v>
      </c>
      <c r="D10" t="s">
        <v>870</v>
      </c>
    </row>
    <row r="11" spans="1:6" ht="15.75">
      <c r="B11" t="s">
        <v>848</v>
      </c>
      <c r="C11" t="s">
        <v>130</v>
      </c>
      <c r="D11" t="s">
        <v>871</v>
      </c>
    </row>
    <row r="12" spans="1:6" ht="15.75">
      <c r="B12" t="s">
        <v>848</v>
      </c>
      <c r="C12" t="s">
        <v>131</v>
      </c>
      <c r="D12" t="s">
        <v>872</v>
      </c>
    </row>
    <row r="13" spans="1:6" ht="15.75">
      <c r="B13" t="s">
        <v>848</v>
      </c>
      <c r="C13" t="s">
        <v>128</v>
      </c>
      <c r="D13" t="s">
        <v>873</v>
      </c>
    </row>
    <row r="14" spans="1:6" ht="15.75">
      <c r="B14" t="s">
        <v>848</v>
      </c>
      <c r="C14" t="s">
        <v>132</v>
      </c>
      <c r="D14" t="s">
        <v>870</v>
      </c>
    </row>
    <row r="15" spans="1:6" ht="15.75">
      <c r="B15" t="s">
        <v>848</v>
      </c>
      <c r="C15" t="s">
        <v>168</v>
      </c>
      <c r="D15" t="s">
        <v>869</v>
      </c>
    </row>
    <row r="16" spans="1:6" ht="15.75">
      <c r="B16" t="s">
        <v>848</v>
      </c>
      <c r="C16" t="s">
        <v>127</v>
      </c>
      <c r="D16" t="s">
        <v>849</v>
      </c>
    </row>
    <row r="17" spans="2:4" ht="15.75">
      <c r="B17" t="s">
        <v>848</v>
      </c>
      <c r="C17" t="s">
        <v>172</v>
      </c>
      <c r="D17" t="s">
        <v>874</v>
      </c>
    </row>
    <row r="18" spans="2:4" ht="15.75">
      <c r="B18" t="s">
        <v>848</v>
      </c>
      <c r="C18" t="s">
        <v>169</v>
      </c>
      <c r="D18" t="s">
        <v>849</v>
      </c>
    </row>
    <row r="19" spans="2:4" ht="15.75">
      <c r="B19" t="s">
        <v>857</v>
      </c>
      <c r="C19" t="s">
        <v>170</v>
      </c>
      <c r="D19" t="s">
        <v>858</v>
      </c>
    </row>
    <row r="20" spans="2:4" ht="15.75">
      <c r="B20" t="s">
        <v>857</v>
      </c>
      <c r="C20" t="s">
        <v>174</v>
      </c>
      <c r="D20" t="s">
        <v>875</v>
      </c>
    </row>
    <row r="21" spans="2:4" ht="15.75">
      <c r="B21" t="s">
        <v>857</v>
      </c>
      <c r="C21" t="s">
        <v>126</v>
      </c>
      <c r="D21" t="s">
        <v>875</v>
      </c>
    </row>
    <row r="22" spans="2:4" ht="15.75">
      <c r="B22" t="s">
        <v>857</v>
      </c>
      <c r="C22" t="s">
        <v>177</v>
      </c>
      <c r="D22" t="s">
        <v>876</v>
      </c>
    </row>
    <row r="23" spans="2:4" ht="15.75">
      <c r="B23" t="s">
        <v>857</v>
      </c>
      <c r="C23" t="s">
        <v>173</v>
      </c>
      <c r="D23" t="s">
        <v>877</v>
      </c>
    </row>
    <row r="24" spans="2:4" ht="15.75">
      <c r="B24" t="s">
        <v>857</v>
      </c>
      <c r="C24" t="s">
        <v>129</v>
      </c>
      <c r="D24" t="s">
        <v>878</v>
      </c>
    </row>
    <row r="25" spans="2:4" ht="15.75">
      <c r="B25" t="s">
        <v>857</v>
      </c>
      <c r="C25" t="s">
        <v>171</v>
      </c>
      <c r="D25" t="s">
        <v>879</v>
      </c>
    </row>
    <row r="26" spans="2:4" ht="15.75">
      <c r="B26" t="s">
        <v>857</v>
      </c>
      <c r="C26" t="s">
        <v>175</v>
      </c>
      <c r="D26" t="s">
        <v>880</v>
      </c>
    </row>
    <row r="27" spans="2:4" ht="15.75">
      <c r="B27" t="s">
        <v>857</v>
      </c>
      <c r="C27" t="s">
        <v>176</v>
      </c>
      <c r="D27" t="s">
        <v>881</v>
      </c>
    </row>
    <row r="28" spans="2:4" ht="15.75">
      <c r="B28" t="s">
        <v>857</v>
      </c>
      <c r="C28" t="s">
        <v>130</v>
      </c>
      <c r="D28" t="s">
        <v>882</v>
      </c>
    </row>
    <row r="29" spans="2:4" ht="15.75">
      <c r="B29" t="s">
        <v>857</v>
      </c>
      <c r="C29" t="s">
        <v>131</v>
      </c>
      <c r="D29" t="s">
        <v>883</v>
      </c>
    </row>
    <row r="30" spans="2:4" ht="15.75">
      <c r="B30" t="s">
        <v>857</v>
      </c>
      <c r="C30" t="s">
        <v>128</v>
      </c>
      <c r="D30" t="s">
        <v>875</v>
      </c>
    </row>
    <row r="31" spans="2:4" ht="15.75">
      <c r="B31" t="s">
        <v>857</v>
      </c>
      <c r="C31" t="s">
        <v>132</v>
      </c>
      <c r="D31" t="s">
        <v>884</v>
      </c>
    </row>
    <row r="32" spans="2:4" ht="15.75">
      <c r="B32" t="s">
        <v>857</v>
      </c>
      <c r="C32" t="s">
        <v>168</v>
      </c>
      <c r="D32" t="s">
        <v>885</v>
      </c>
    </row>
    <row r="33" spans="2:4" ht="15.75">
      <c r="B33" t="s">
        <v>857</v>
      </c>
      <c r="C33" t="s">
        <v>127</v>
      </c>
      <c r="D33" t="s">
        <v>858</v>
      </c>
    </row>
    <row r="34" spans="2:4" ht="15.75">
      <c r="B34" t="s">
        <v>857</v>
      </c>
      <c r="C34" t="s">
        <v>172</v>
      </c>
      <c r="D34" t="s">
        <v>886</v>
      </c>
    </row>
    <row r="35" spans="2:4" ht="15.75">
      <c r="B35" t="s">
        <v>857</v>
      </c>
      <c r="C35" t="s">
        <v>169</v>
      </c>
      <c r="D35" t="s">
        <v>858</v>
      </c>
    </row>
    <row r="36" spans="2:4" ht="15.75">
      <c r="B36" t="s">
        <v>860</v>
      </c>
      <c r="C36" t="s">
        <v>170</v>
      </c>
      <c r="D36" t="s">
        <v>861</v>
      </c>
    </row>
    <row r="37" spans="2:4" ht="15.75">
      <c r="B37" t="s">
        <v>860</v>
      </c>
      <c r="C37" t="s">
        <v>174</v>
      </c>
      <c r="D37" t="s">
        <v>861</v>
      </c>
    </row>
    <row r="38" spans="2:4" ht="15.75">
      <c r="B38" t="s">
        <v>860</v>
      </c>
      <c r="C38" t="s">
        <v>126</v>
      </c>
      <c r="D38" t="s">
        <v>861</v>
      </c>
    </row>
    <row r="39" spans="2:4" ht="15.75">
      <c r="B39" t="s">
        <v>860</v>
      </c>
      <c r="C39" t="s">
        <v>177</v>
      </c>
      <c r="D39" t="s">
        <v>887</v>
      </c>
    </row>
    <row r="40" spans="2:4" ht="15.75">
      <c r="B40" t="s">
        <v>860</v>
      </c>
      <c r="C40" t="s">
        <v>173</v>
      </c>
      <c r="D40" t="s">
        <v>888</v>
      </c>
    </row>
    <row r="41" spans="2:4" ht="15.75">
      <c r="B41" t="s">
        <v>860</v>
      </c>
      <c r="C41" t="s">
        <v>129</v>
      </c>
      <c r="D41" t="s">
        <v>889</v>
      </c>
    </row>
    <row r="42" spans="2:4" ht="15.75">
      <c r="B42" t="s">
        <v>860</v>
      </c>
      <c r="C42" t="s">
        <v>171</v>
      </c>
      <c r="D42" t="s">
        <v>861</v>
      </c>
    </row>
    <row r="43" spans="2:4" ht="15.75">
      <c r="B43" t="s">
        <v>860</v>
      </c>
      <c r="C43" t="s">
        <v>175</v>
      </c>
      <c r="D43" t="s">
        <v>861</v>
      </c>
    </row>
    <row r="44" spans="2:4" ht="15.75">
      <c r="B44" t="s">
        <v>860</v>
      </c>
      <c r="C44" t="s">
        <v>176</v>
      </c>
      <c r="D44" t="s">
        <v>890</v>
      </c>
    </row>
    <row r="45" spans="2:4" ht="15.75">
      <c r="B45" t="s">
        <v>860</v>
      </c>
      <c r="C45" t="s">
        <v>130</v>
      </c>
      <c r="D45" t="s">
        <v>861</v>
      </c>
    </row>
    <row r="46" spans="2:4" ht="15.75">
      <c r="B46" t="s">
        <v>860</v>
      </c>
      <c r="C46" t="s">
        <v>131</v>
      </c>
      <c r="D46" t="s">
        <v>861</v>
      </c>
    </row>
    <row r="47" spans="2:4" ht="15.75">
      <c r="B47" t="s">
        <v>860</v>
      </c>
      <c r="C47" t="s">
        <v>128</v>
      </c>
      <c r="D47" t="s">
        <v>891</v>
      </c>
    </row>
    <row r="48" spans="2:4" ht="15.75">
      <c r="B48" t="s">
        <v>860</v>
      </c>
      <c r="C48" t="s">
        <v>132</v>
      </c>
      <c r="D48" t="s">
        <v>861</v>
      </c>
    </row>
    <row r="49" spans="2:4" ht="15.75">
      <c r="B49" t="s">
        <v>860</v>
      </c>
      <c r="C49" t="s">
        <v>168</v>
      </c>
      <c r="D49" t="s">
        <v>892</v>
      </c>
    </row>
    <row r="50" spans="2:4" ht="15.75">
      <c r="B50" t="s">
        <v>860</v>
      </c>
      <c r="C50" t="s">
        <v>127</v>
      </c>
      <c r="D50" t="s">
        <v>861</v>
      </c>
    </row>
    <row r="51" spans="2:4" ht="15.75">
      <c r="B51" t="s">
        <v>860</v>
      </c>
      <c r="C51" t="s">
        <v>172</v>
      </c>
      <c r="D51" t="s">
        <v>893</v>
      </c>
    </row>
    <row r="52" spans="2:4" ht="15.75">
      <c r="B52" t="s">
        <v>860</v>
      </c>
      <c r="C52" t="s">
        <v>169</v>
      </c>
      <c r="D52" t="s">
        <v>861</v>
      </c>
    </row>
  </sheetData>
  <autoFilter ref="A1:F1" xr:uid="{00000000-0009-0000-0000-000008000000}"/>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Dropdownlist!$A$2</xm:f>
          </x14:formula1>
          <xm:sqref>A2:A1048576</xm:sqref>
        </x14:dataValidation>
        <x14:dataValidation type="list" allowBlank="1" showInputMessage="1" showErrorMessage="1" xr:uid="{B3D15F3D-B8AD-46C6-BBE5-4F718C6EABF4}">
          <x14:formula1>
            <xm:f>Dropdownlist!$G$2:$G$19</xm:f>
          </x14:formula1>
          <xm:sqref>C2:C1048576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1</TotalTime>
  <Application>Microsoft Excel</Application>
  <DocSecurity>0</DocSecurity>
  <ScaleCrop>false</ScaleCrop>
  <HeadingPairs>
    <vt:vector size="4" baseType="variant">
      <vt:variant>
        <vt:lpstr>Worksheets</vt:lpstr>
      </vt:variant>
      <vt:variant>
        <vt:i4>12</vt:i4>
      </vt:variant>
      <vt:variant>
        <vt:lpstr>Named Ranges</vt:lpstr>
      </vt:variant>
      <vt:variant>
        <vt:i4>18</vt:i4>
      </vt:variant>
    </vt:vector>
  </HeadingPairs>
  <TitlesOfParts>
    <vt:vector size="30" baseType="lpstr">
      <vt:lpstr>Dropdownlist</vt:lpstr>
      <vt:lpstr>HELP</vt:lpstr>
      <vt:lpstr>METADATA</vt:lpstr>
      <vt:lpstr>ENTITIES</vt:lpstr>
      <vt:lpstr>ENTITIES LOCALE</vt:lpstr>
      <vt:lpstr>ATTRIBUTES</vt:lpstr>
      <vt:lpstr>ATTRIBUTES LOCALE</vt:lpstr>
      <vt:lpstr>RELATIONSHIPS</vt:lpstr>
      <vt:lpstr>RELATIONSHIPS LOCALE</vt:lpstr>
      <vt:lpstr>E-A-R MODEL</vt:lpstr>
      <vt:lpstr>E-C MODEL</vt:lpstr>
      <vt:lpstr>VARIANT MODEL</vt:lpstr>
      <vt:lpstr>'E-A-R MODEL'!_F2</vt:lpstr>
      <vt:lpstr>'E-A-R MODEL'!_FILET</vt:lpstr>
      <vt:lpstr>'E-A-R MODEL'!_FILT1</vt:lpstr>
      <vt:lpstr>ATTRIBUTES!_FilterDatabase_0</vt:lpstr>
      <vt:lpstr>'E-A-R MODEL'!_FilterDatabase_0</vt:lpstr>
      <vt:lpstr>ENTITIES!_FilterDatabase_0</vt:lpstr>
      <vt:lpstr>'ENTITIES LOCALE'!_FilterDatabase_0</vt:lpstr>
      <vt:lpstr>'E-A-R MODEL'!_FilterDatabase_0_0</vt:lpstr>
      <vt:lpstr>'E-A-R MODEL'!_FilterDatabase_0_0_0</vt:lpstr>
      <vt:lpstr>'E-A-R MODEL'!aaaa</vt:lpstr>
      <vt:lpstr>ATTRIBUTES!Z_BF8E1B46_AD75_6E4F_85B7_6E6C75F2AAA2_.wvu.FilterData</vt:lpstr>
      <vt:lpstr>'E-A-R MODEL'!Z_BF8E1B46_AD75_6E4F_85B7_6E6C75F2AAA2_.wvu.FilterData</vt:lpstr>
      <vt:lpstr>ENTITIES!Z_BF8E1B46_AD75_6E4F_85B7_6E6C75F2AAA2_.wvu.FilterData</vt:lpstr>
      <vt:lpstr>'ENTITIES LOCALE'!Z_BF8E1B46_AD75_6E4F_85B7_6E6C75F2AAA2_.wvu.FilterData</vt:lpstr>
      <vt:lpstr>ATTRIBUTES!Z_F59B42B5_12A6_408C_8984_297F5E3274B0_.wvu.FilterData</vt:lpstr>
      <vt:lpstr>'E-A-R MODEL'!Z_F59B42B5_12A6_408C_8984_297F5E3274B0_.wvu.FilterData</vt:lpstr>
      <vt:lpstr>ENTITIES!Z_F59B42B5_12A6_408C_8984_297F5E3274B0_.wvu.FilterData</vt:lpstr>
      <vt:lpstr>'ENTITIES LOCALE'!Z_F59B42B5_12A6_408C_8984_297F5E3274B0_.wvu.FilterData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Sumit Verma</cp:lastModifiedBy>
  <cp:revision>29</cp:revision>
  <dcterms:created xsi:type="dcterms:W3CDTF">2017-02-20T03:25:01Z</dcterms:created>
  <dcterms:modified xsi:type="dcterms:W3CDTF">2023-01-19T12:19:00Z</dcterms:modified>
  <dc:language>en-IN</dc:language>
</cp:coreProperties>
</file>