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rma\Desktop\Old System\Codifyd\Navistar\Navistar Jira Tickets\1-Data Model\Sumit\Base Data Models Navistar\"/>
    </mc:Choice>
  </mc:AlternateContent>
  <xr:revisionPtr revIDLastSave="0" documentId="13_ncr:1_{937E216B-8B57-4B49-AB26-FDA753CD1683}" xr6:coauthVersionLast="47" xr6:coauthVersionMax="47" xr10:uidLastSave="{00000000-0000-0000-0000-000000000000}"/>
  <workbookProtection lockWindows="1"/>
  <bookViews>
    <workbookView xWindow="-120" yWindow="-120" windowWidth="20730" windowHeight="11160" tabRatio="929" firstSheet="2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ATTRIBUTES!$A$1:$BC$247</definedName>
    <definedName name="_xlnm._FilterDatabase" localSheetId="6" hidden="1">'ATTRIBUTES LOCALE'!$A$1:$F$1</definedName>
    <definedName name="_xlnm._FilterDatabase" localSheetId="9" hidden="1">'E-A-R MODEL'!$A$1:$AU$278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</definedName>
    <definedName name="Z_BF8E1B46_AD75_6E4F_85B7_6E6C75F2AAA2_.wvu.FilterData" localSheetId="9">'E-A-R MODEL'!$A$1:$AH$137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</definedName>
    <definedName name="Z_F59B42B5_12A6_408C_8984_297F5E3274B0_.wvu.FilterData" localSheetId="9">'E-A-R MODEL'!$A$1:$AH$137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<sst xmlns="http://schemas.openxmlformats.org/spreadsheetml/2006/main" count="2353" uniqueCount="775">
  <si>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</si>
  <si>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</si>
  <si>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</si>
  <si>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</si>
  <si>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</si>
  <si>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</si>
  <si>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</si>
  <si>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</si>
  <si>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</si>
  <si>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</si>
  <si>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</si>
  <si>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</si>
  <si>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</si>
  <si>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</si>
  <si>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</si>
  <si>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</si>
  <si>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</si>
  <si>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</si>
  <si>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</si>
  <si>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</si>
  <si>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</si>
  <si>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</si>
  <si>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</si>
  <si>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</si>
  <si>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</si>
  <si>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</si>
  <si>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</si>
  <si>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</si>
  <si>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</si>
  <si>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</si>
  <si>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</si>
  <si>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</si>
  <si>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</si>
  <si>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</si>
  <si>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</si>
  <si>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</si>
  <si>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</si>
  <si>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</si>
  <si>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</si>
  <si>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</si>
  <si>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</si>
  <si>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</si>
  <si>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</si>
  <si>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</si>
  <si>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</si>
  <si>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</si>
  <si>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</si>
  <si>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</si>
  <si>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</si>
  <si>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</si>
  <si>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</si>
  <si>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</si>
  <si>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</si>
  <si>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</si>
  <si>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</si>
  <si>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</si>
  <si>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</si>
  <si>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</si>
  <si>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</si>
  <si>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</si>
  <si>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</si>
  <si>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</si>
  <si>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</si>
  <si>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</si>
  <si>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</si>
  <si>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</si>
  <si>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</si>
  <si>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</si>
  <si>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</si>
  <si>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</si>
  <si>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</si>
  <si>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</si>
  <si>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</si>
  <si>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</si>
  <si>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</si>
  <si>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</si>
  <si>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</si>
  <si>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</si>
  <si>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</si>
  <si>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</si>
  <si>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</si>
  <si>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</si>
  <si>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</si>
  <si>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</si>
  <si>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</si>
  <si>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</si>
  <si>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</si>
  <si>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</si>
  <si>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</si>
  <si>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</si>
  <si>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</si>
  <si>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</si>
  <si>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</si>
  <si>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</si>
  <si>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</si>
  <si>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</si>
  <si>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</si>
  <si>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</si>
  <si>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</si>
  <si>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</si>
  <si>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</si>
  <si>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</si>
  <si>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</si>
  <si>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</si>
  <si>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</si>
  <si>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</si>
  <si>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</si>
  <si>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</si>
  <si>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</si>
  <si>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</si>
  <si>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</si>
  <si>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</si>
  <si>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</si>
  <si>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</si>
  <si>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</si>
  <si>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</si>
  <si>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</si>
  <si>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</si>
  <si>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</si>
  <si>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</si>
  <si>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</si>
  <si>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</si>
  <si>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</si>
  <si>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</si>
  <si>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</si>
  <si>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</si>
  <si>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</si>
  <si>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</si>
  <si>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</si>
  <si>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</si>
  <si>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</si>
  <si>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</si>
  <si>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</si>
  <si>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</si>
  <si>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</si>
  <si>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</si>
  <si>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</si>
  <si>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</si>
  <si>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</si>
  <si>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</si>
  <si>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</si>
  <si>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</si>
  <si>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</si>
  <si>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</si>
  <si>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</si>
  <si>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</si>
  <si>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</si>
  <si>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</si>
  <si>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</si>
  <si>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</si>
  <si>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</si>
  <si>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</si>
  <si>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</si>
  <si>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</si>
  <si>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</si>
  <si>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</si>
  <si>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</si>
  <si>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</si>
  <si>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</si>
  <si>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</si>
  <si>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</si>
  <si>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</si>
  <si>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</si>
  <si>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</si>
  <si>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</si>
  <si>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</si>
  <si>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</si>
  <si>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</si>
  <si>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</si>
  <si>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</si>
  <si>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</si>
  <si>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</si>
  <si>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</si>
  <si>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</si>
  <si>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</si>
  <si>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</si>
  <si>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</si>
  <si>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</si>
  <si>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</si>
  <si>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</si>
  <si>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</si>
  <si>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 xml:space="preserve"> #4</t>
  </si>
  <si>
    <t>isUomFormula</t>
  </si>
  <si>
    <t>7.2 HELP TEXT</t>
  </si>
  <si>
    <t>helptext</t>
  </si>
  <si>
    <t>automotiveExportXMLPath</t>
  </si>
  <si>
    <t xml:space="preserve"> #2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</si>
  <si>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</si>
  <si>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</si>
  <si>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</si>
  <si>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</si>
  <si>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</si>
  <si>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</si>
  <si>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</si>
  <si>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</si>
  <si>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</si>
  <si>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</si>
  <si>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</si>
  <si>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</si>
  <si>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pebble-icon:navistards-Item</t>
  </si>
  <si>
    <t>pebble-icon:autoapp-Item</t>
  </si>
  <si>
    <t>approvedpart</t>
  </si>
  <si>
    <t>Approved Part</t>
  </si>
  <si>
    <t>itemcodemaster</t>
  </si>
  <si>
    <t>Item Code Master</t>
  </si>
  <si>
    <t>pebble-icon:navistards-Itemcodemaster</t>
  </si>
  <si>
    <t>vendoritem</t>
  </si>
  <si>
    <t>Vendor Item</t>
  </si>
  <si>
    <t>pebble-icon:navistards-VendorItem</t>
  </si>
  <si>
    <t>pebble-icon:autoapp-VendorItem</t>
  </si>
  <si>
    <t>UPDATE: Reconsider and added now in Model</t>
  </si>
  <si>
    <t>Translation</t>
  </si>
  <si>
    <t>NumericTextBox</t>
  </si>
  <si>
    <t>true</t>
  </si>
  <si>
    <t>vmrssourcesupplierprovided</t>
  </si>
  <si>
    <t>VMRS Source - Supplier Provided</t>
  </si>
  <si>
    <t>Classifications</t>
  </si>
  <si>
    <t>TextBox</t>
  </si>
  <si>
    <t>visupersessionpartnumber</t>
  </si>
  <si>
    <t>VI Supersession Part Numbers</t>
  </si>
  <si>
    <t>Item Segment</t>
  </si>
  <si>
    <t>Part Numbers of the Vendor Item to link the supersession</t>
  </si>
  <si>
    <t>complete</t>
  </si>
  <si>
    <t>COMPLETE</t>
  </si>
  <si>
    <t>IT View</t>
  </si>
  <si>
    <t>&gt;&gt;</t>
  </si>
  <si>
    <t>List of Values</t>
  </si>
  <si>
    <t>none</t>
  </si>
  <si>
    <t>referencedatavalue</t>
  </si>
  <si>
    <t>System</t>
  </si>
  <si>
    <t>referenceList</t>
  </si>
  <si>
    <t>brand</t>
  </si>
  <si>
    <t>crossrefrelatedeffectivefromdate</t>
  </si>
  <si>
    <t>Cross-Ref - Related - Effective From Date</t>
  </si>
  <si>
    <t>Cross-Reference</t>
  </si>
  <si>
    <t>supplierpackagedpartweight</t>
  </si>
  <si>
    <t>Supplier Packaged Part Weight</t>
  </si>
  <si>
    <t>Part Dimensions</t>
  </si>
  <si>
    <t>atamanufacturercode</t>
  </si>
  <si>
    <t>ATA Manufacturer Code</t>
  </si>
  <si>
    <t>Item Code Master Attributes</t>
  </si>
  <si>
    <t>autopiesskuupcstatus</t>
  </si>
  <si>
    <t>SKU / UPC Status</t>
  </si>
  <si>
    <t>supersessiondata-group</t>
  </si>
  <si>
    <t>Supersession Data - Group</t>
  </si>
  <si>
    <t>Supersession</t>
  </si>
  <si>
    <t>directshipitemcodewarrantynavistarmonths</t>
  </si>
  <si>
    <t>Direct Ship Item Code Warranty - Navistar Months</t>
  </si>
  <si>
    <t>Warranty</t>
  </si>
  <si>
    <t>supplierpackagedpartheight</t>
  </si>
  <si>
    <t>Supplier Packaged Part Height</t>
  </si>
  <si>
    <t>thingautocarebrandcode</t>
  </si>
  <si>
    <t>Autocare Brand Code</t>
  </si>
  <si>
    <t>partscatalogpartdescription</t>
  </si>
  <si>
    <t>Parts Catalog Part Description</t>
  </si>
  <si>
    <t>Header</t>
  </si>
  <si>
    <t>pdcicdescription</t>
  </si>
  <si>
    <t>PDC IC Description</t>
  </si>
  <si>
    <t>Pricing</t>
  </si>
  <si>
    <t>navistarlegacycode</t>
  </si>
  <si>
    <t>Navistar Legacy Code</t>
  </si>
  <si>
    <t>crossrefcrossreferencesource</t>
  </si>
  <si>
    <t>Cross Ref - Cross Reference Source</t>
  </si>
  <si>
    <t>imageprimaryflag</t>
  </si>
  <si>
    <t>Image Primary Flag</t>
  </si>
  <si>
    <t>Image</t>
  </si>
  <si>
    <t>crossrefpiesinterchangerelationtype</t>
  </si>
  <si>
    <t>Cross-Ref - PIES Interchange - Relation Type</t>
  </si>
  <si>
    <t>imagesupplierwatermarkflag</t>
  </si>
  <si>
    <t>Image Supplier Watermark Flag</t>
  </si>
  <si>
    <t>crossrefpiesinterchangexrefownerid</t>
  </si>
  <si>
    <t>Cross-Ref - PIES Interchange - XREF Owner ID</t>
  </si>
  <si>
    <t>partupccode</t>
  </si>
  <si>
    <t>Part UPC Code</t>
  </si>
  <si>
    <t>supplierpartdimensionuom</t>
  </si>
  <si>
    <t>Supplier Part Dimension UOM</t>
  </si>
  <si>
    <t>lookupsupersession</t>
  </si>
  <si>
    <t>LOOKUP_SUPERSESSION</t>
  </si>
  <si>
    <t>thgecommerceapproval</t>
  </si>
  <si>
    <t>eCommerce Approval</t>
  </si>
  <si>
    <t>Item Status</t>
  </si>
  <si>
    <t>refecommerceapproval</t>
  </si>
  <si>
    <t>crossrefpiesinterchangeeffectivetodate</t>
  </si>
  <si>
    <t>Cross-Ref - PIES Interchange - Effective To Date</t>
  </si>
  <si>
    <t>imagetype</t>
  </si>
  <si>
    <t>Image Type</t>
  </si>
  <si>
    <t>thgpublishingstatus</t>
  </si>
  <si>
    <t>Publishing Status</t>
  </si>
  <si>
    <t>refpublishingstatus</t>
  </si>
  <si>
    <t>kititemdisabledate</t>
  </si>
  <si>
    <t>Kit Item Disable Date</t>
  </si>
  <si>
    <t>Kit</t>
  </si>
  <si>
    <t>supersessionerr</t>
  </si>
  <si>
    <t>SUPERSESSION_ERR</t>
  </si>
  <si>
    <t>supplierpackagedpartwidth</t>
  </si>
  <si>
    <t>Supplier Packaged Part Width</t>
  </si>
  <si>
    <t>crossrefmanufacturermfgpart</t>
  </si>
  <si>
    <t>Cross-Ref - Manufacturer - MFG Part</t>
  </si>
  <si>
    <t>Path</t>
  </si>
  <si>
    <t>classification</t>
  </si>
  <si>
    <t>belongsTo</t>
  </si>
  <si>
    <t>crossrefrelateddispostioncode</t>
  </si>
  <si>
    <t>Cross-Ref - Related - Dispostion Code</t>
  </si>
  <si>
    <t>imagerepresentativeflag</t>
  </si>
  <si>
    <t>Image Representative Flag</t>
  </si>
  <si>
    <t>NEW: Added in PIES 7.2 and was not available in PIES 6.7</t>
  </si>
  <si>
    <t>directshipitemcodewarrantytotalmileage</t>
  </si>
  <si>
    <t>Direct Ship Item Code Warranty - Total Mileage</t>
  </si>
  <si>
    <t>inclsupersession</t>
  </si>
  <si>
    <t>INCL_SUPERSESSION</t>
  </si>
  <si>
    <t>pdcitemcodewarrantynotes</t>
  </si>
  <si>
    <t>PDC Item Code Warranty - Notes</t>
  </si>
  <si>
    <t>pdcitemcodewarrantytotalmonths</t>
  </si>
  <si>
    <t>PDC Item Code Warranty - Total Months</t>
  </si>
  <si>
    <t>ecommercepartremark</t>
  </si>
  <si>
    <t>Ecommerce Part Remark</t>
  </si>
  <si>
    <t>Remarks</t>
  </si>
  <si>
    <t>supersessiondispositioncode</t>
  </si>
  <si>
    <t>Supersession Data - Disposition Code</t>
  </si>
  <si>
    <t>itemcodewarrantytotalmileage</t>
  </si>
  <si>
    <t>Item Code Warranty - Total Mileage</t>
  </si>
  <si>
    <t>canfleetprice</t>
  </si>
  <si>
    <t>CAN Fleet Price</t>
  </si>
  <si>
    <t>ecommercedescription</t>
  </si>
  <si>
    <t>Ecommerce Description</t>
  </si>
  <si>
    <t>Limited to 13 characters and these special characters are not allowed /  \  :  *  ?  ???  &lt;  &gt;  [  {  }  | ! @  % ^  *  (  )  ;  '   _ and blank spaces</t>
  </si>
  <si>
    <t>usaretailprice</t>
  </si>
  <si>
    <t>USA Retail Price</t>
  </si>
  <si>
    <t>cancoreprice</t>
  </si>
  <si>
    <t>CAN Core Price</t>
  </si>
  <si>
    <t>usacurrencycode</t>
  </si>
  <si>
    <t>USA Currency Code</t>
  </si>
  <si>
    <t>ptcadjective</t>
  </si>
  <si>
    <t>PTC Adjective</t>
  </si>
  <si>
    <t>Depreciated Attributes</t>
  </si>
  <si>
    <t>canpricingcountrycode</t>
  </si>
  <si>
    <t>CAN Pricing Country Code</t>
  </si>
  <si>
    <t>warrantynotes</t>
  </si>
  <si>
    <t>Warranty - Notes</t>
  </si>
  <si>
    <t>vmrsverifiedbynavistar</t>
  </si>
  <si>
    <t>VMRS - Verified by Navistar</t>
  </si>
  <si>
    <t>pdcpartdimensionuom</t>
  </si>
  <si>
    <t>PDC Part Dimension UOM</t>
  </si>
  <si>
    <t>thgpmapproval</t>
  </si>
  <si>
    <t>PM Approval</t>
  </si>
  <si>
    <t>refpmapproval</t>
  </si>
  <si>
    <t>cancurrencycode</t>
  </si>
  <si>
    <t>CAN Currency Code</t>
  </si>
  <si>
    <t>vmrssourceflag</t>
  </si>
  <si>
    <t>VMRS Source Flag</t>
  </si>
  <si>
    <t>refvmsflag</t>
  </si>
  <si>
    <t>tononiconlydealers</t>
  </si>
  <si>
    <t>To NON-IC Only Dealers</t>
  </si>
  <si>
    <t>itemcode</t>
  </si>
  <si>
    <t>Item Code</t>
  </si>
  <si>
    <t>partdimensionuom</t>
  </si>
  <si>
    <t>Part Dimension UOM</t>
  </si>
  <si>
    <t>pdcitemcodewarrantyinternalnotes</t>
  </si>
  <si>
    <t>PDC Item Code Warranty - Internal Notes</t>
  </si>
  <si>
    <t>unpackagedpartheight</t>
  </si>
  <si>
    <t>Unpackaged Part Height</t>
  </si>
  <si>
    <t>imageaction</t>
  </si>
  <si>
    <t>Image Action</t>
  </si>
  <si>
    <t>UPDATE: Element Name changed in  PIES 7.2</t>
  </si>
  <si>
    <t>crossrefmanufacturereffectivetodate</t>
  </si>
  <si>
    <t>Cross-Ref - Manufacturer - Effective To Date</t>
  </si>
  <si>
    <t>pdcitemcodedescription</t>
  </si>
  <si>
    <t>PDC Item Code Description</t>
  </si>
  <si>
    <t>sdslink</t>
  </si>
  <si>
    <t>SDS Link</t>
  </si>
  <si>
    <t>Hazmat</t>
  </si>
  <si>
    <t>Help</t>
  </si>
  <si>
    <t>milrestrictionitmcd</t>
  </si>
  <si>
    <t>MIL_RESTRICTION_ITM_CD</t>
  </si>
  <si>
    <t>icc</t>
  </si>
  <si>
    <t>ICC</t>
  </si>
  <si>
    <t>promotiondescription</t>
  </si>
  <si>
    <t>Promotion Description</t>
  </si>
  <si>
    <t>Marketing</t>
  </si>
  <si>
    <t>ptcnoun</t>
  </si>
  <si>
    <t>PTC  Noun</t>
  </si>
  <si>
    <t>suprsnendprce</t>
  </si>
  <si>
    <t>SUPRSN_END_PRCE</t>
  </si>
  <si>
    <t>jvrestriction</t>
  </si>
  <si>
    <t>JV_RESTRICTION</t>
  </si>
  <si>
    <t>supplierpackagedpartlength</t>
  </si>
  <si>
    <t>Supplier Packaged Part Length</t>
  </si>
  <si>
    <t>usadealernetprice</t>
  </si>
  <si>
    <t>USA Dealer NET Price</t>
  </si>
  <si>
    <t>itemcodeeffectivedate</t>
  </si>
  <si>
    <t>Item Code Effective Date</t>
  </si>
  <si>
    <t>pdcpackagedpartheight</t>
  </si>
  <si>
    <t>PDC Packaged Part Height</t>
  </si>
  <si>
    <t>milrestriction</t>
  </si>
  <si>
    <t>MIL_RESTRICTION</t>
  </si>
  <si>
    <t>crossrefrelatedsuppliername</t>
  </si>
  <si>
    <t>Cross-Ref - Related - Supplier Name</t>
  </si>
  <si>
    <t>sourceofsupply</t>
  </si>
  <si>
    <t>Source of Supply (SOS)</t>
  </si>
  <si>
    <t>sosmaster</t>
  </si>
  <si>
    <t>crossrefrelatedrelationtype</t>
  </si>
  <si>
    <t>Cross-Ref - Related - Relation Type</t>
  </si>
  <si>
    <t>pdcpartweightuom</t>
  </si>
  <si>
    <t>PDC Part Weight UOM</t>
  </si>
  <si>
    <t>imageuniqueid</t>
  </si>
  <si>
    <t>Image Unique ID</t>
  </si>
  <si>
    <t>cannationalfleetprice</t>
  </si>
  <si>
    <t>CAN National Fleet Price</t>
  </si>
  <si>
    <t>directshipitemcodedescription</t>
  </si>
  <si>
    <t>Direct Ship Item Code Description</t>
  </si>
  <si>
    <t>sossendflag</t>
  </si>
  <si>
    <t>SOS Send Flag</t>
  </si>
  <si>
    <t>crossrefmanufacturerrelationtype</t>
  </si>
  <si>
    <t>Cross-Ref - Manufacturer - Relation Type</t>
  </si>
  <si>
    <t>pimpartremark</t>
  </si>
  <si>
    <t>PIM Part Remark</t>
  </si>
  <si>
    <t>ecommercereadyflag</t>
  </si>
  <si>
    <t>Ecommerce Ready Flag</t>
  </si>
  <si>
    <t>shortpartdescription</t>
  </si>
  <si>
    <t>Short Part Description</t>
  </si>
  <si>
    <t>thgmarketingapproval</t>
  </si>
  <si>
    <t>Marketing Approval</t>
  </si>
  <si>
    <t>refmarketingapproval</t>
  </si>
  <si>
    <t>Features and Benefits</t>
  </si>
  <si>
    <t>restrestriction</t>
  </si>
  <si>
    <t>Restriction</t>
  </si>
  <si>
    <t>supersessiondata-operator</t>
  </si>
  <si>
    <t>Supersession Data - Operator</t>
  </si>
  <si>
    <t>usamarketingmethodcode</t>
  </si>
  <si>
    <t>USA Marketing Method Code</t>
  </si>
  <si>
    <t>pdcpackagedpartwidth</t>
  </si>
  <si>
    <t>PDC Packaged Part Width</t>
  </si>
  <si>
    <t>packagedpartwidth</t>
  </si>
  <si>
    <t>Packaged Part Width</t>
  </si>
  <si>
    <t>dropshipitemcode</t>
  </si>
  <si>
    <t>Drop Ship Item Code</t>
  </si>
  <si>
    <t>ptcdescription</t>
  </si>
  <si>
    <t>PTC Description</t>
  </si>
  <si>
    <t>additionalptcdescription</t>
  </si>
  <si>
    <t>Additional PTC Description</t>
  </si>
  <si>
    <t>itemcodewarrantynavistarmonths</t>
  </si>
  <si>
    <t>Item Code Warranty - Navistar Months</t>
  </si>
  <si>
    <t>productlinedescription</t>
  </si>
  <si>
    <t>Product Line Description</t>
  </si>
  <si>
    <t>crossrefpiesinterchangesource</t>
  </si>
  <si>
    <t>Cross-Ref - PIES Interchange - Source</t>
  </si>
  <si>
    <t>partdescription</t>
  </si>
  <si>
    <t>Part Description</t>
  </si>
  <si>
    <t>sourceofsupplydescriptionsos</t>
  </si>
  <si>
    <t>Source of Supply Description (SOS)</t>
  </si>
  <si>
    <t>productmanagername</t>
  </si>
  <si>
    <t>Product Manager Name</t>
  </si>
  <si>
    <t>itemcodeenddate</t>
  </si>
  <si>
    <t>Item Code End Date</t>
  </si>
  <si>
    <t>vmrsclassification</t>
  </si>
  <si>
    <t>VMRS Classification</t>
  </si>
  <si>
    <t>vmrstaxonomyroot</t>
  </si>
  <si>
    <t>supersessiondatareciprocal</t>
  </si>
  <si>
    <t>Supersession Data - Reciprocal</t>
  </si>
  <si>
    <t>crossrefpiesinterchangexrefpart</t>
  </si>
  <si>
    <t>Cross-Ref - PIES Interchange - XREF Part</t>
  </si>
  <si>
    <t>souceofsupplydescriptionbusinessneedstoreviewcurrentvaluesinoracle</t>
  </si>
  <si>
    <t>Souce of Supply Description - Business needs to review current values in Oracle</t>
  </si>
  <si>
    <t>packagedindividualweight</t>
  </si>
  <si>
    <t>Packaged Individual Weight</t>
  </si>
  <si>
    <t>crossrefmanufacturermfgid</t>
  </si>
  <si>
    <t>Cross-Ref - Manufacturer - MFG ID</t>
  </si>
  <si>
    <t>text30partdescription</t>
  </si>
  <si>
    <t>Text 30 Part Description</t>
  </si>
  <si>
    <t>internalnotes</t>
  </si>
  <si>
    <t>Internal Notes</t>
  </si>
  <si>
    <t>supersessionerror</t>
  </si>
  <si>
    <t>Supersession Error</t>
  </si>
  <si>
    <t>memarketingxmethodcode</t>
  </si>
  <si>
    <t>MEX Marketing Method Code</t>
  </si>
  <si>
    <t>dcncd</t>
  </si>
  <si>
    <t>DCN CD</t>
  </si>
  <si>
    <t>usapricingcountrycode</t>
  </si>
  <si>
    <t>USA Pricing Country Code</t>
  </si>
  <si>
    <t>evrestriction</t>
  </si>
  <si>
    <t>EV_RESTRICTION</t>
  </si>
  <si>
    <t>navistarbrand</t>
  </si>
  <si>
    <t>Navistar Brand</t>
  </si>
  <si>
    <t>shortdescription</t>
  </si>
  <si>
    <t>Short Description</t>
  </si>
  <si>
    <t>Reference Data Attributes</t>
  </si>
  <si>
    <t>crossrefrelatedeffectivetodate</t>
  </si>
  <si>
    <t>Cross-Ref - Related - Effective To Date</t>
  </si>
  <si>
    <t>featureandbenefits</t>
  </si>
  <si>
    <t>Feature &amp; Benefits</t>
  </si>
  <si>
    <t>unpackagedpartwidth</t>
  </si>
  <si>
    <t>Unpackaged Part Width</t>
  </si>
  <si>
    <t>additionalptcgroup</t>
  </si>
  <si>
    <t>Additional PTC Group</t>
  </si>
  <si>
    <t>ptctaxonomyroot</t>
  </si>
  <si>
    <t>productmanageremail</t>
  </si>
  <si>
    <t>Product Manager Email</t>
  </si>
  <si>
    <t>pdcitemcodewarrantytotalmileage</t>
  </si>
  <si>
    <t>PDC Item Code Warranty - Total Mileage</t>
  </si>
  <si>
    <t>supplierunpackagedpartweight</t>
  </si>
  <si>
    <t>Supplier Unpackaged Part Weight</t>
  </si>
  <si>
    <t>validpartmstr</t>
  </si>
  <si>
    <t>VALID_PART_MSTR</t>
  </si>
  <si>
    <t>levelofcaptivity</t>
  </si>
  <si>
    <t>Level Of Captivity</t>
  </si>
  <si>
    <t>productline</t>
  </si>
  <si>
    <t>Product Line</t>
  </si>
  <si>
    <t>supplierpartweightuom</t>
  </si>
  <si>
    <t>Supplier Part Weight UOM</t>
  </si>
  <si>
    <t>dropshipicdescription</t>
  </si>
  <si>
    <t>Drop Ship IC Description</t>
  </si>
  <si>
    <t>sdsrequired</t>
  </si>
  <si>
    <t>SDS Required</t>
  </si>
  <si>
    <t>pdcpackagedindividualweight</t>
  </si>
  <si>
    <t>PDC Packaged Individual Weight</t>
  </si>
  <si>
    <t>usanationalfleetprice</t>
  </si>
  <si>
    <t>USA National Fleet Price</t>
  </si>
  <si>
    <t>imagecontext</t>
  </si>
  <si>
    <t>Image Context</t>
  </si>
  <si>
    <t>canmajorfleetprice</t>
  </si>
  <si>
    <t>CAN Major Fleet Price</t>
  </si>
  <si>
    <t>supplierimagefilename</t>
  </si>
  <si>
    <t>Supplier Image Filename</t>
  </si>
  <si>
    <t>kititemdescription</t>
  </si>
  <si>
    <t>Kit Item Description</t>
  </si>
  <si>
    <t>inclsos</t>
  </si>
  <si>
    <t>INCL_SOS</t>
  </si>
  <si>
    <t>supplierunpackagedpartheight</t>
  </si>
  <si>
    <t>Supplier Unpackaged Part Height</t>
  </si>
  <si>
    <t>crossrefpiesinterchangebidirectional</t>
  </si>
  <si>
    <t>Cross-Ref - PIES Interchange - Bi-Directional</t>
  </si>
  <si>
    <t>canretailprice</t>
  </si>
  <si>
    <t>CAN Retail Price</t>
  </si>
  <si>
    <t>warrantytotalmonths</t>
  </si>
  <si>
    <t>Warranty - Total Months</t>
  </si>
  <si>
    <t>autotranslationlifecyclestage</t>
  </si>
  <si>
    <t>Translation Status</t>
  </si>
  <si>
    <t>translationstatus</t>
  </si>
  <si>
    <t>translationstatuscode</t>
  </si>
  <si>
    <t>vmrs</t>
  </si>
  <si>
    <t>VMRS</t>
  </si>
  <si>
    <t>refvmrs</t>
  </si>
  <si>
    <t>supplierunpackagedpartlength</t>
  </si>
  <si>
    <t>Supplier Unpackaged Part Length</t>
  </si>
  <si>
    <t>vmrsdescriptionverified</t>
  </si>
  <si>
    <t>VMRS Description - Verified</t>
  </si>
  <si>
    <t>usafleetprice</t>
  </si>
  <si>
    <t>USA Fleet Price</t>
  </si>
  <si>
    <t>text30description</t>
  </si>
  <si>
    <t>Text 30 Description</t>
  </si>
  <si>
    <t>pdcpackagedpartlength</t>
  </si>
  <si>
    <t>PDC Packaged Part Length</t>
  </si>
  <si>
    <t>warrantynavistarmonths</t>
  </si>
  <si>
    <t>Warranty - Navistar Months</t>
  </si>
  <si>
    <t>itemcodewarrantynotes</t>
  </si>
  <si>
    <t>Item Code Warranty - Notes</t>
  </si>
  <si>
    <t>candealernetprice</t>
  </si>
  <si>
    <t>CAN Dealer NET Price</t>
  </si>
  <si>
    <t>crossrefpiesinterchangexrefpartdescription</t>
  </si>
  <si>
    <t>Cross-Ref - PIES Interchange - XREF Part Description</t>
  </si>
  <si>
    <t>directshipmandatorymultiplequantity</t>
  </si>
  <si>
    <t>Direct Ship Mandatory Multiple Quantity (Package Quantity)</t>
  </si>
  <si>
    <t>soshassupersessionll</t>
  </si>
  <si>
    <t>SOS - HAS_SUPERSESSION_L2</t>
  </si>
  <si>
    <t>pricingmanager</t>
  </si>
  <si>
    <t>Pricing Manager</t>
  </si>
  <si>
    <t>navistarbusinessunit</t>
  </si>
  <si>
    <t>Navistar Business Unit</t>
  </si>
  <si>
    <t>partlevelwarranty1textfield</t>
  </si>
  <si>
    <t>Part Level Warranty (1 text field)</t>
  </si>
  <si>
    <t>validprice</t>
  </si>
  <si>
    <t>VALID_PRICE</t>
  </si>
  <si>
    <t>warrantytotalmileages</t>
  </si>
  <si>
    <t>Warranty - Total Mileages</t>
  </si>
  <si>
    <t>competitiveposition</t>
  </si>
  <si>
    <t>Competitive Position</t>
  </si>
  <si>
    <t>navistarpartdescription</t>
  </si>
  <si>
    <t>Navistar Part Description</t>
  </si>
  <si>
    <t>partqrcode</t>
  </si>
  <si>
    <t>Part QR Code</t>
  </si>
  <si>
    <t>pdcitemcode</t>
  </si>
  <si>
    <t>PDC Item Code</t>
  </si>
  <si>
    <t>packagedpartheight</t>
  </si>
  <si>
    <t>Packaged Part Height</t>
  </si>
  <si>
    <t>partweightuom</t>
  </si>
  <si>
    <t>Part Weight UOM</t>
  </si>
  <si>
    <t>itemcodewarrantytotalmonths</t>
  </si>
  <si>
    <t>Item Code Warranty - Total Months</t>
  </si>
  <si>
    <t>crossrefpiesinterchangeeffectivefromdate</t>
  </si>
  <si>
    <t>Cross-Ref - PIES Interchange - Effective From Date</t>
  </si>
  <si>
    <t>vmrssupplierprovided</t>
  </si>
  <si>
    <t>VMRS - Supplier Provided</t>
  </si>
  <si>
    <t>vmrsdescriptionsupplier</t>
  </si>
  <si>
    <t>VMRS Description - Supplier</t>
  </si>
  <si>
    <t>kitpartquantity</t>
  </si>
  <si>
    <t>Kit Part Quantity</t>
  </si>
  <si>
    <t>navistarpartnumber</t>
  </si>
  <si>
    <t>Navistar Part Number</t>
  </si>
  <si>
    <t>unpackagedpartlength</t>
  </si>
  <si>
    <t>Unpackaged Part Length</t>
  </si>
  <si>
    <t>unpackagedpartweight</t>
  </si>
  <si>
    <t>Unpackaged Part Weight</t>
  </si>
  <si>
    <t>ptcgroup</t>
  </si>
  <si>
    <t>PTC Group</t>
  </si>
  <si>
    <t>imageattachmentcategory</t>
  </si>
  <si>
    <t>Image Attachment Category</t>
  </si>
  <si>
    <t>crossrefpiesinterchangecrossreferencetype</t>
  </si>
  <si>
    <t>Cross-Ref - PIES Interchange - Cross Reference Type</t>
  </si>
  <si>
    <t>directshipitemcodewarrantyinternalnotes</t>
  </si>
  <si>
    <t>Direct Ship Item Code Warranty - Internal Notes</t>
  </si>
  <si>
    <t>crossrefmanufacturereffectivefromdate</t>
  </si>
  <si>
    <t>Cross-Ref - Manufacturer - Effective From Date</t>
  </si>
  <si>
    <t>crossrefpiesinterchangedivisionid</t>
  </si>
  <si>
    <t>Cross-Ref - PIES Interchange - Division ID</t>
  </si>
  <si>
    <t>hazmat</t>
  </si>
  <si>
    <t>directshipitemcode</t>
  </si>
  <si>
    <t>Direct Ship Item Code</t>
  </si>
  <si>
    <t>crossrefrelatedrelationshiptype</t>
  </si>
  <si>
    <t>Cross-Ref - Related - Relationship Type</t>
  </si>
  <si>
    <t>productmanager</t>
  </si>
  <si>
    <t>Product Manager</t>
  </si>
  <si>
    <t>inclsrvcparts</t>
  </si>
  <si>
    <t>INCL_SRVC_PARTS</t>
  </si>
  <si>
    <t>crossrefmanufacturerbidirectional</t>
  </si>
  <si>
    <t>Cross-Ref - Manufacturer - Bi-Directional</t>
  </si>
  <si>
    <t>packagedpartlength</t>
  </si>
  <si>
    <t>Packaged Part Length</t>
  </si>
  <si>
    <t>crossrefrelatedrelatedpart</t>
  </si>
  <si>
    <t>Cross-Ref - Related - Related Part</t>
  </si>
  <si>
    <t>crossrefpiesinterchangexrefsuppliername</t>
  </si>
  <si>
    <t>Cross-Ref - PIES Interchange - XREF Supplier Name</t>
  </si>
  <si>
    <t>directshipitemcodewarrantytotalmonths</t>
  </si>
  <si>
    <t>Direct Ship Item Code Warranty - Total Months</t>
  </si>
  <si>
    <t>crossrefmanufacturermfgidsuppliername</t>
  </si>
  <si>
    <t>Cross-Ref - Manufacturer - MFG ID Supplier Name</t>
  </si>
  <si>
    <t>supplierpartnumber</t>
  </si>
  <si>
    <t>Supplier Part Number</t>
  </si>
  <si>
    <t>Supplier</t>
  </si>
  <si>
    <t>crossrefmanufacturermfgpartdescription</t>
  </si>
  <si>
    <t>Cross-Ref - Manufacturer - MFG Part Description</t>
  </si>
  <si>
    <t>excludewarrantyflagpartlevel</t>
  </si>
  <si>
    <t>Exclude Warranty Flag (part level)</t>
  </si>
  <si>
    <t>canmarketingmethodcode</t>
  </si>
  <si>
    <t>CAN Marketing Method Code</t>
  </si>
  <si>
    <t>itemcodetype</t>
  </si>
  <si>
    <t>Item Code Type</t>
  </si>
  <si>
    <t>soshassupersessionl</t>
  </si>
  <si>
    <t>SOS - HAS_SUPERSESSION_L1</t>
  </si>
  <si>
    <t>programmingrequired</t>
  </si>
  <si>
    <t>Programming Required</t>
  </si>
  <si>
    <t>vmrssourceverifiedbynavistar</t>
  </si>
  <si>
    <t>VMRS Source - Verified by Navistar</t>
  </si>
  <si>
    <t>crossrefrelatedrelatedpartdescription</t>
  </si>
  <si>
    <t>Cross-Ref - Related - Related Part Description</t>
  </si>
  <si>
    <t>fleetmaintind</t>
  </si>
  <si>
    <t>Fleet Maint. Ind.</t>
  </si>
  <si>
    <t>supplierid</t>
  </si>
  <si>
    <t>Supplier ID</t>
  </si>
  <si>
    <t>sendtooec</t>
  </si>
  <si>
    <t>SEND_TO_OEC</t>
  </si>
  <si>
    <t>excludef&amp;bflag</t>
  </si>
  <si>
    <t>Exclude F&amp;B Flag</t>
  </si>
  <si>
    <t>additionalptcadjective</t>
  </si>
  <si>
    <t>Additional PTC Adjective</t>
  </si>
  <si>
    <t>supersessiondatasupersededpart</t>
  </si>
  <si>
    <t>Supersession Data - Superseded Part</t>
  </si>
  <si>
    <t>suppliername</t>
  </si>
  <si>
    <t>Supplier Name</t>
  </si>
  <si>
    <t>oraclestatuscode</t>
  </si>
  <si>
    <t>Oracle Status Code</t>
  </si>
  <si>
    <t>usacoreprice</t>
  </si>
  <si>
    <t>USA Core Price</t>
  </si>
  <si>
    <t>itemcodewarrantyinternal</t>
  </si>
  <si>
    <t>Item Code Warranty - Internal Notes</t>
  </si>
  <si>
    <t>dsitemcodeprefix</t>
  </si>
  <si>
    <t>DS Item Code Prefix</t>
  </si>
  <si>
    <t>proposition</t>
  </si>
  <si>
    <t>Proposition 65</t>
  </si>
  <si>
    <t>kitsequence</t>
  </si>
  <si>
    <t>Kit Sequence</t>
  </si>
  <si>
    <t>pdcitemcodewarrantynavistarmonths</t>
  </si>
  <si>
    <t>PDC Item Code Warranty - Navistar Months</t>
  </si>
  <si>
    <t>inventoryitemid</t>
  </si>
  <si>
    <t>INVENTORY_ITEM_ID (Unique ID)</t>
  </si>
  <si>
    <t>statuscode</t>
  </si>
  <si>
    <t>Status Code</t>
  </si>
  <si>
    <t>additionalptcnoun</t>
  </si>
  <si>
    <t>Additional PTC  Noun</t>
  </si>
  <si>
    <t>supplierunpackagedpartwidth</t>
  </si>
  <si>
    <t>Supplier Unpackaged Part Width</t>
  </si>
  <si>
    <t>crossrefrelatedreciprocalflag</t>
  </si>
  <si>
    <t>Cross-Ref - Related - Reciprocal Flag</t>
  </si>
  <si>
    <t>promotionrate</t>
  </si>
  <si>
    <t>Promotion Rate</t>
  </si>
  <si>
    <t>supplierbrand</t>
  </si>
  <si>
    <t>Supplier Brand</t>
  </si>
  <si>
    <t>usamajorfleetprice</t>
  </si>
  <si>
    <t>USA Major Fleet Price</t>
  </si>
  <si>
    <t>brandcode</t>
  </si>
  <si>
    <t>Brand Code</t>
  </si>
  <si>
    <t>directshipitemcodewarrantynotes</t>
  </si>
  <si>
    <t>Direct Ship Item Code Warranty - Notes</t>
  </si>
  <si>
    <t>NestedGrid</t>
  </si>
  <si>
    <t>Description</t>
  </si>
  <si>
    <t>crossreferenceloadinfo</t>
  </si>
  <si>
    <t>Cross Reference Load Information</t>
  </si>
  <si>
    <t>crossrefloadactionfromsuppliertemplate</t>
  </si>
  <si>
    <t>crossrefloadeffectivefromfromsuppliertemplate</t>
  </si>
  <si>
    <t>Cross Reference Type</t>
  </si>
  <si>
    <t>crossrefloaddivisionidfromsuppliertemplate</t>
  </si>
  <si>
    <t>Division ID</t>
  </si>
  <si>
    <t>crossrefloadeffectivetofromsuppliertemplate</t>
  </si>
  <si>
    <t>Effective From</t>
  </si>
  <si>
    <t>crossrefloadfromqtyfromsuppliertemplate</t>
  </si>
  <si>
    <t>From Qty</t>
  </si>
  <si>
    <t>crossrefloadowneridfromsuppliertemplate</t>
  </si>
  <si>
    <t>Owner ID</t>
  </si>
  <si>
    <t>crossrefloadownernamefromsuppliertemplate</t>
  </si>
  <si>
    <t>Owner Name</t>
  </si>
  <si>
    <t>crossrefloadtoqtyfromsuppliertemplate</t>
  </si>
  <si>
    <t>To Qty</t>
  </si>
  <si>
    <t>crossreferencedatainfo</t>
  </si>
  <si>
    <t>Cross Reference Data Information</t>
  </si>
  <si>
    <t>crossreferenceactiveflag</t>
  </si>
  <si>
    <t>Active Flag</t>
  </si>
  <si>
    <t>crossreferencedatacrossreferencesource</t>
  </si>
  <si>
    <t>Cross Reference Part</t>
  </si>
  <si>
    <t>crossreferencedatadescription</t>
  </si>
  <si>
    <t>crossreferencedatarelationshiptype</t>
  </si>
  <si>
    <t>crossreferencedatareversedirection</t>
  </si>
  <si>
    <t>Reverse Direction</t>
  </si>
  <si>
    <t>crossreferencedatasupplierbrand</t>
  </si>
  <si>
    <t>varientattributes</t>
  </si>
  <si>
    <t>Varient Attributes</t>
  </si>
  <si>
    <t>variantattributesequence</t>
  </si>
  <si>
    <t>Sequence</t>
  </si>
  <si>
    <t>variantattributeheadingname</t>
  </si>
  <si>
    <t>Heading/Name</t>
  </si>
  <si>
    <t>variantattributecataloggroup</t>
  </si>
  <si>
    <t>Catalog Group</t>
  </si>
  <si>
    <t>variantattributedatavalue</t>
  </si>
  <si>
    <t>Data Value</t>
  </si>
  <si>
    <t>variantattributedisplayonlyflag</t>
  </si>
  <si>
    <t>Display Only Flag</t>
  </si>
  <si>
    <t>variantattributeiccassignment</t>
  </si>
  <si>
    <t>ICC Assignment</t>
  </si>
  <si>
    <t>grpdesc</t>
  </si>
  <si>
    <t>referenceData</t>
  </si>
  <si>
    <t>itemcodedescription</t>
  </si>
  <si>
    <t>Item Code Description</t>
  </si>
  <si>
    <t>association</t>
  </si>
  <si>
    <t>itemtoapprovedpart</t>
  </si>
  <si>
    <t>Approved Parts</t>
  </si>
  <si>
    <t>Items</t>
  </si>
  <si>
    <t>crosssell</t>
  </si>
  <si>
    <t>Cross Sell</t>
  </si>
  <si>
    <t>Cross Sell of</t>
  </si>
  <si>
    <t>Items that are interchangable (with similar specs which can be substituted for each other)</t>
  </si>
  <si>
    <t>upsell</t>
  </si>
  <si>
    <t>Up Sell</t>
  </si>
  <si>
    <t>Up Sell of</t>
  </si>
  <si>
    <t>supersessionvi</t>
  </si>
  <si>
    <t>VI Supersession</t>
  </si>
  <si>
    <t>VI Supersession of</t>
  </si>
  <si>
    <t>supersession</t>
  </si>
  <si>
    <t>Supersession of</t>
  </si>
  <si>
    <t>crossreference</t>
  </si>
  <si>
    <t>Cross Reference</t>
  </si>
  <si>
    <t>Cross Reference of</t>
  </si>
  <si>
    <t>Items that are interchangable</t>
  </si>
  <si>
    <t>itemtoitemcodemaster</t>
  </si>
  <si>
    <t>1</t>
  </si>
  <si>
    <t>Limited to 13 characters and these special characters are not allowed /  \  :  *  ?  “  &lt;  &gt;  [  {  }  | ! @  % ^  *  (  )  ;  '   _ and blank spaces</t>
  </si>
  <si>
    <t>ref_atamanufacturermasterdata</t>
  </si>
  <si>
    <t>icmatamanufacturercode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</si>
</sst>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6" width="8.875"/>
    <col min="7" max="7" width="8.875" style="36"/>
    <col min="8" max="8" width="23.25" bestFit="1" customWidth="1"/>
    <col min="9" max="1024" width="8.8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78"/>
  <sheetViews>
    <sheetView windowProtection="1" zoomScaleNormal="100" workbookViewId="0">
      <pane xSplit="4" ySplit="1" topLeftCell="E109" activePane="bottomRight" state="frozen"/>
      <selection pane="topRight" activeCell="P1" sqref="P1"/>
      <selection pane="bottomLeft" activeCell="A2" sqref="A2"/>
      <selection pane="bottomRight" activeCell="D103" sqref="D103:D125"/>
    </sheetView>
  </sheetViews>
  <sheetFormatPr defaultRowHeight="21.75" customHeight="1"/>
  <cols>
    <col min="1" max="1" width="9.25" bestFit="1" customWidth="1"/>
    <col min="2" max="2" width="11.875" customWidth="1"/>
    <col min="3" max="3" width="28.125" bestFit="1" customWidth="1"/>
    <col min="4" max="4" width="19.75" bestFit="1" customWidth="1"/>
    <col min="5" max="5" width="28.125" bestFit="1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19.375" bestFit="1" customWidth="1"/>
    <col min="14" max="14" width="26.75" bestFit="1" customWidth="1"/>
    <col min="15" max="15" width="35"/>
    <col min="16" max="16" width="29.125"/>
    <col min="17" max="17" width="26.625"/>
    <col min="18" max="18" width="17.75" customWidth="1"/>
    <col min="19" max="20" width="16.125"/>
    <col min="21" max="21" width="23.5"/>
    <col min="22" max="22" width="25.625"/>
    <col min="23" max="23" width="39.625"/>
    <col min="24" max="24" width="30.625"/>
    <col min="25" max="25" width="11.625" bestFit="1" customWidth="1"/>
    <col min="26" max="26" width="16.875" bestFit="1" customWidth="1"/>
    <col min="27" max="27" width="15.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75" bestFit="1" customWidth="1"/>
    <col min="33" max="33" width="14.125" bestFit="1" customWidth="1"/>
    <col min="34" max="34" width="24.375" bestFit="1" customWidth="1"/>
    <col min="35" max="35" width="11.5" bestFit="1" customWidth="1"/>
    <col min="36" max="36" width="21.625" bestFit="1" customWidth="1"/>
    <col min="37" max="37" width="11.625" bestFit="1" customWidth="1"/>
    <col min="38" max="38" width="24.375" bestFit="1" customWidth="1"/>
    <col min="39" max="39" width="28.375" bestFit="1" customWidth="1"/>
    <col min="40" max="40" width="22.25" customWidth="1"/>
    <col min="41" max="41" width="26.375" bestFit="1" customWidth="1"/>
    <col min="42" max="42" width="22.375" bestFit="1" customWidth="1"/>
    <col min="43" max="43" width="26.375" bestFit="1" customWidth="1"/>
    <col min="44" max="44" width="14.875" bestFit="1" customWidth="1"/>
    <col min="45" max="45" width="17.75" bestFit="1" customWidth="1"/>
    <col min="46" max="46" width="16.375" bestFit="1" customWidth="1"/>
    <col min="47" max="47" width="16.875" bestFit="1" customWidth="1"/>
    <col min="48" max="1032" width="8.875"/>
  </cols>
  <sheetData>
    <row r="1" spans="1:53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  <c r="AW1" t="s">
        <v>182</v>
      </c>
      <c r="AX1" t="s">
        <v>183</v>
      </c>
      <c r="AY1" t="s">
        <v>184</v>
      </c>
      <c r="AZ1" t="s">
        <v>185</v>
      </c>
      <c r="BA1" t="s">
        <v>186</v>
      </c>
    </row>
    <row r="2" spans="1:53" s="42" customFormat="1" ht="15.75">
      <c r="B2" s="42" t="s">
        <v>206</v>
      </c>
      <c r="D2" s="42" t="s">
        <v>515</v>
      </c>
    </row>
    <row r="3" spans="1:53" s="42" customFormat="1" ht="15.75">
      <c r="B3" s="42" t="s">
        <v>206</v>
      </c>
      <c r="D3" s="42" t="s">
        <v>330</v>
      </c>
    </row>
    <row r="4" spans="1:53" s="42" customFormat="1" ht="15.75">
      <c r="B4" s="42" t="s">
        <v>206</v>
      </c>
      <c r="D4" s="42" t="s">
        <v>648</v>
      </c>
    </row>
    <row r="5" spans="1:53" s="42" customFormat="1" ht="15.75">
      <c r="B5" s="42" t="s">
        <v>206</v>
      </c>
      <c r="D5" s="42" t="s">
        <v>434</v>
      </c>
    </row>
    <row r="6" spans="1:53" s="42" customFormat="1" ht="15.75">
      <c r="B6" s="42" t="s">
        <v>206</v>
      </c>
      <c r="D6" s="42" t="s">
        <v>326</v>
      </c>
    </row>
    <row r="7" spans="1:53" s="42" customFormat="1" ht="15.75">
      <c r="B7" s="42" t="s">
        <v>206</v>
      </c>
      <c r="D7" s="42" t="s">
        <v>580</v>
      </c>
      <c r="AX7" s="42" t="s">
        <v>305</v>
      </c>
    </row>
    <row r="8" spans="1:53" s="42" customFormat="1" ht="15.75">
      <c r="B8" s="42" t="s">
        <v>206</v>
      </c>
      <c r="D8" s="42" t="s">
        <v>323</v>
      </c>
    </row>
    <row r="9" spans="1:53" s="42" customFormat="1" ht="15.75">
      <c r="B9" s="42" t="s">
        <v>206</v>
      </c>
      <c r="D9" s="42" t="s">
        <v>546</v>
      </c>
      <c r="AV9" s="42" t="s">
        <v>25</v>
      </c>
      <c r="AX9" s="42" t="s">
        <v>363</v>
      </c>
    </row>
    <row r="10" spans="1:53" s="42" customFormat="1" ht="15.75">
      <c r="B10" s="42" t="s">
        <v>206</v>
      </c>
      <c r="D10" s="42" t="s">
        <v>556</v>
      </c>
      <c r="AV10" s="42" t="s">
        <v>25</v>
      </c>
    </row>
    <row r="11" spans="1:53" s="42" customFormat="1" ht="15.75">
      <c r="B11" s="42" t="s">
        <v>206</v>
      </c>
      <c r="D11" s="42" t="s">
        <v>598</v>
      </c>
    </row>
    <row r="12" spans="1:53" s="42" customFormat="1" ht="15.75">
      <c r="B12" s="42" t="s">
        <v>206</v>
      </c>
      <c r="D12" s="42" t="s">
        <v>539</v>
      </c>
    </row>
    <row r="13" spans="1:53" s="42" customFormat="1" ht="15.75">
      <c r="B13" s="42" t="s">
        <v>206</v>
      </c>
      <c r="D13" s="42" t="s">
        <v>548</v>
      </c>
    </row>
    <row r="14" spans="1:53" s="42" customFormat="1" ht="15.75">
      <c r="B14" s="42" t="s">
        <v>206</v>
      </c>
      <c r="D14" s="42" t="s">
        <v>471</v>
      </c>
    </row>
    <row r="15" spans="1:53" s="42" customFormat="1" ht="15.75">
      <c r="B15" s="42" t="s">
        <v>206</v>
      </c>
      <c r="D15" s="42" t="s">
        <v>684</v>
      </c>
    </row>
    <row r="16" spans="1:53" s="42" customFormat="1" ht="15.75">
      <c r="B16" s="42" t="s">
        <v>206</v>
      </c>
      <c r="D16" s="42" t="s">
        <v>332</v>
      </c>
    </row>
    <row r="17" spans="2:50" s="42" customFormat="1" ht="15.75">
      <c r="B17" s="42" t="s">
        <v>206</v>
      </c>
      <c r="D17" s="42" t="s">
        <v>509</v>
      </c>
    </row>
    <row r="18" spans="2:50" s="42" customFormat="1" ht="15.75">
      <c r="B18" s="42" t="s">
        <v>206</v>
      </c>
      <c r="D18" s="42" t="s">
        <v>614</v>
      </c>
    </row>
    <row r="19" spans="2:50" s="42" customFormat="1" ht="15.75">
      <c r="B19" s="42" t="s">
        <v>206</v>
      </c>
      <c r="D19" s="42" t="s">
        <v>359</v>
      </c>
    </row>
    <row r="20" spans="2:50" s="42" customFormat="1" ht="15.75">
      <c r="B20" s="42" t="s">
        <v>206</v>
      </c>
      <c r="D20" s="42" t="s">
        <v>461</v>
      </c>
    </row>
    <row r="21" spans="2:50" s="42" customFormat="1" ht="15.75">
      <c r="B21" s="42" t="s">
        <v>206</v>
      </c>
      <c r="D21" s="42" t="s">
        <v>490</v>
      </c>
    </row>
    <row r="22" spans="2:50" s="42" customFormat="1" ht="15.75">
      <c r="B22" s="42" t="s">
        <v>206</v>
      </c>
      <c r="D22" s="42" t="s">
        <v>457</v>
      </c>
    </row>
    <row r="23" spans="2:50" s="42" customFormat="1" ht="15.75">
      <c r="B23" s="42" t="s">
        <v>206</v>
      </c>
      <c r="D23" s="42" t="s">
        <v>379</v>
      </c>
    </row>
    <row r="24" spans="2:50" s="42" customFormat="1" ht="15.75">
      <c r="B24" s="42" t="s">
        <v>206</v>
      </c>
      <c r="D24" s="42" t="s">
        <v>438</v>
      </c>
      <c r="AX24" s="42" t="s">
        <v>363</v>
      </c>
    </row>
    <row r="25" spans="2:50" s="42" customFormat="1" ht="15.75">
      <c r="B25" s="42" t="s">
        <v>206</v>
      </c>
      <c r="D25" s="42" t="s">
        <v>432</v>
      </c>
    </row>
    <row r="26" spans="2:50" s="42" customFormat="1" ht="15.75">
      <c r="B26" s="42" t="s">
        <v>206</v>
      </c>
      <c r="D26" s="42" t="s">
        <v>428</v>
      </c>
    </row>
    <row r="27" spans="2:50" s="42" customFormat="1" ht="15.75">
      <c r="B27" s="42" t="s">
        <v>206</v>
      </c>
      <c r="D27" s="42" t="s">
        <v>446</v>
      </c>
    </row>
    <row r="28" spans="2:50" s="42" customFormat="1" ht="15.75">
      <c r="B28" s="42" t="s">
        <v>206</v>
      </c>
      <c r="D28" s="42" t="s">
        <v>410</v>
      </c>
    </row>
    <row r="29" spans="2:50" s="42" customFormat="1" ht="15.75">
      <c r="B29" s="42" t="s">
        <v>206</v>
      </c>
      <c r="D29" s="42" t="s">
        <v>568</v>
      </c>
    </row>
    <row r="30" spans="2:50" s="42" customFormat="1" ht="15.75">
      <c r="B30" s="42" t="s">
        <v>206</v>
      </c>
      <c r="D30" s="42" t="s">
        <v>414</v>
      </c>
    </row>
    <row r="31" spans="2:50" s="42" customFormat="1" ht="15.75">
      <c r="B31" s="42" t="s">
        <v>206</v>
      </c>
      <c r="D31" s="42" t="s">
        <v>686</v>
      </c>
    </row>
    <row r="32" spans="2:50" s="42" customFormat="1" ht="15.75">
      <c r="B32" s="42" t="s">
        <v>206</v>
      </c>
      <c r="D32" s="42" t="s">
        <v>519</v>
      </c>
    </row>
    <row r="33" spans="2:4" s="42" customFormat="1" ht="15.75">
      <c r="B33" s="42" t="s">
        <v>206</v>
      </c>
      <c r="D33" s="42" t="s">
        <v>660</v>
      </c>
    </row>
    <row r="34" spans="2:4" s="42" customFormat="1" ht="15.75">
      <c r="B34" s="42" t="s">
        <v>206</v>
      </c>
      <c r="D34" s="42" t="s">
        <v>694</v>
      </c>
    </row>
    <row r="35" spans="2:4" s="42" customFormat="1" ht="15.75">
      <c r="B35" s="42" t="s">
        <v>206</v>
      </c>
      <c r="D35" s="42" t="s">
        <v>355</v>
      </c>
    </row>
    <row r="36" spans="2:4" s="42" customFormat="1" ht="15.75">
      <c r="B36" s="42" t="s">
        <v>206</v>
      </c>
      <c r="D36" s="42" t="s">
        <v>511</v>
      </c>
    </row>
    <row r="37" spans="2:4" s="42" customFormat="1" ht="15.75">
      <c r="B37" s="42" t="s">
        <v>206</v>
      </c>
      <c r="D37" s="42" t="s">
        <v>335</v>
      </c>
    </row>
    <row r="38" spans="2:4" s="42" customFormat="1" ht="15.75">
      <c r="B38" s="42" t="s">
        <v>206</v>
      </c>
      <c r="D38" s="42" t="s">
        <v>492</v>
      </c>
    </row>
    <row r="39" spans="2:4" s="42" customFormat="1" ht="15.75">
      <c r="B39" s="42" t="s">
        <v>206</v>
      </c>
      <c r="D39" s="42" t="s">
        <v>463</v>
      </c>
    </row>
    <row r="40" spans="2:4" s="42" customFormat="1" ht="15.75">
      <c r="B40" s="42" t="s">
        <v>206</v>
      </c>
      <c r="D40" s="42" t="s">
        <v>582</v>
      </c>
    </row>
    <row r="41" spans="2:4" s="42" customFormat="1" ht="15.75">
      <c r="B41" s="42" t="s">
        <v>206</v>
      </c>
      <c r="D41" s="42" t="s">
        <v>346</v>
      </c>
    </row>
    <row r="42" spans="2:4" s="42" customFormat="1" ht="15.75">
      <c r="B42" s="42" t="s">
        <v>206</v>
      </c>
      <c r="D42" s="42" t="s">
        <v>440</v>
      </c>
    </row>
    <row r="43" spans="2:4" s="42" customFormat="1" ht="15.75">
      <c r="B43" s="42" t="s">
        <v>206</v>
      </c>
      <c r="D43" s="42" t="s">
        <v>566</v>
      </c>
    </row>
    <row r="44" spans="2:4" s="42" customFormat="1" ht="15.75">
      <c r="B44" s="42" t="s">
        <v>206</v>
      </c>
      <c r="D44" s="42" t="s">
        <v>586</v>
      </c>
    </row>
    <row r="45" spans="2:4" s="42" customFormat="1" ht="15.75">
      <c r="B45" s="42" t="s">
        <v>206</v>
      </c>
      <c r="D45" s="42" t="s">
        <v>328</v>
      </c>
    </row>
    <row r="46" spans="2:4" s="42" customFormat="1" ht="15.75">
      <c r="B46" s="42" t="s">
        <v>206</v>
      </c>
      <c r="D46" s="42" t="s">
        <v>672</v>
      </c>
    </row>
    <row r="47" spans="2:4" s="42" customFormat="1" ht="15.75">
      <c r="B47" s="42" t="s">
        <v>206</v>
      </c>
      <c r="D47" s="42" t="s">
        <v>584</v>
      </c>
    </row>
    <row r="48" spans="2:4" s="42" customFormat="1" ht="15.75">
      <c r="B48" s="42" t="s">
        <v>206</v>
      </c>
      <c r="D48" s="42" t="s">
        <v>596</v>
      </c>
    </row>
    <row r="49" spans="2:4" s="42" customFormat="1" ht="15.75">
      <c r="B49" s="42" t="s">
        <v>206</v>
      </c>
      <c r="D49" s="42" t="s">
        <v>374</v>
      </c>
    </row>
    <row r="50" spans="2:4" s="42" customFormat="1" ht="15.75">
      <c r="B50" s="42" t="s">
        <v>206</v>
      </c>
      <c r="D50" s="42" t="s">
        <v>664</v>
      </c>
    </row>
    <row r="51" spans="2:4" s="42" customFormat="1" ht="15.75">
      <c r="B51" s="42" t="s">
        <v>206</v>
      </c>
      <c r="D51" s="42" t="s">
        <v>406</v>
      </c>
    </row>
    <row r="52" spans="2:4" s="42" customFormat="1" ht="15.75">
      <c r="B52" s="42" t="s">
        <v>206</v>
      </c>
      <c r="D52" s="42" t="s">
        <v>319</v>
      </c>
    </row>
    <row r="53" spans="2:4" s="42" customFormat="1" ht="15.75">
      <c r="B53" s="42" t="s">
        <v>206</v>
      </c>
      <c r="D53" s="42" t="s">
        <v>662</v>
      </c>
    </row>
    <row r="54" spans="2:4" s="42" customFormat="1" ht="15.75">
      <c r="B54" s="42" t="s">
        <v>206</v>
      </c>
      <c r="D54" s="42" t="s">
        <v>348</v>
      </c>
    </row>
    <row r="55" spans="2:4" s="42" customFormat="1" ht="15.75">
      <c r="B55" s="42" t="s">
        <v>206</v>
      </c>
      <c r="D55" s="42" t="s">
        <v>560</v>
      </c>
    </row>
    <row r="56" spans="2:4" s="42" customFormat="1" ht="15.75">
      <c r="B56" s="42" t="s">
        <v>206</v>
      </c>
      <c r="D56" s="42" t="s">
        <v>642</v>
      </c>
    </row>
    <row r="57" spans="2:4" s="42" customFormat="1" ht="15.75">
      <c r="B57" s="42" t="s">
        <v>206</v>
      </c>
      <c r="D57" s="42" t="s">
        <v>368</v>
      </c>
    </row>
    <row r="58" spans="2:4" s="42" customFormat="1" ht="15.75">
      <c r="B58" s="42" t="s">
        <v>206</v>
      </c>
      <c r="D58" s="42" t="s">
        <v>696</v>
      </c>
    </row>
    <row r="59" spans="2:4" s="42" customFormat="1" ht="15.75">
      <c r="B59" s="42" t="s">
        <v>206</v>
      </c>
      <c r="D59" s="42" t="s">
        <v>602</v>
      </c>
    </row>
    <row r="60" spans="2:4" s="42" customFormat="1" ht="15.75">
      <c r="B60" s="42" t="s">
        <v>206</v>
      </c>
      <c r="D60" s="42" t="s">
        <v>531</v>
      </c>
    </row>
    <row r="61" spans="2:4" s="42" customFormat="1" ht="15.75">
      <c r="B61" s="42" t="s">
        <v>206</v>
      </c>
      <c r="D61" s="42" t="s">
        <v>521</v>
      </c>
    </row>
    <row r="62" spans="2:4" s="42" customFormat="1" ht="15.75">
      <c r="B62" s="42" t="s">
        <v>206</v>
      </c>
      <c r="D62" s="42" t="s">
        <v>523</v>
      </c>
    </row>
    <row r="63" spans="2:4" s="42" customFormat="1" ht="15.75">
      <c r="B63" s="42" t="s">
        <v>206</v>
      </c>
      <c r="D63" s="42" t="s">
        <v>678</v>
      </c>
    </row>
    <row r="64" spans="2:4" s="42" customFormat="1" ht="15.75">
      <c r="B64" s="42" t="s">
        <v>206</v>
      </c>
      <c r="D64" s="42" t="s">
        <v>600</v>
      </c>
    </row>
    <row r="65" spans="2:4" s="42" customFormat="1" ht="15.75">
      <c r="B65" s="42" t="s">
        <v>206</v>
      </c>
      <c r="D65" s="42" t="s">
        <v>604</v>
      </c>
    </row>
    <row r="66" spans="2:4" s="42" customFormat="1" ht="15.75">
      <c r="B66" s="42" t="s">
        <v>206</v>
      </c>
      <c r="D66" s="42" t="s">
        <v>481</v>
      </c>
    </row>
    <row r="67" spans="2:4" s="42" customFormat="1" ht="15.75">
      <c r="B67" s="42" t="s">
        <v>206</v>
      </c>
      <c r="D67" s="42" t="s">
        <v>625</v>
      </c>
    </row>
    <row r="68" spans="2:4" s="42" customFormat="1" ht="15.75">
      <c r="B68" s="42" t="s">
        <v>206</v>
      </c>
      <c r="D68" s="42" t="s">
        <v>488</v>
      </c>
    </row>
    <row r="69" spans="2:4" s="42" customFormat="1" ht="15.75">
      <c r="B69" s="42" t="s">
        <v>206</v>
      </c>
      <c r="D69" s="42" t="s">
        <v>361</v>
      </c>
    </row>
    <row r="70" spans="2:4" s="42" customFormat="1" ht="15.75">
      <c r="B70" s="42" t="s">
        <v>206</v>
      </c>
      <c r="D70" s="42" t="s">
        <v>477</v>
      </c>
    </row>
    <row r="71" spans="2:4" s="42" customFormat="1" ht="15.75">
      <c r="B71" s="42" t="s">
        <v>206</v>
      </c>
      <c r="D71" s="42" t="s">
        <v>321</v>
      </c>
    </row>
    <row r="72" spans="2:4" s="42" customFormat="1" ht="15.75">
      <c r="B72" s="42" t="s">
        <v>206</v>
      </c>
      <c r="D72" s="42" t="s">
        <v>416</v>
      </c>
    </row>
    <row r="73" spans="2:4" s="42" customFormat="1" ht="15.75">
      <c r="B73" s="42" t="s">
        <v>206</v>
      </c>
      <c r="D73" s="42" t="s">
        <v>554</v>
      </c>
    </row>
    <row r="74" spans="2:4" s="42" customFormat="1" ht="15.75">
      <c r="B74" s="42" t="s">
        <v>206</v>
      </c>
      <c r="D74" s="42" t="s">
        <v>276</v>
      </c>
    </row>
    <row r="75" spans="2:4" s="42" customFormat="1" ht="15.75">
      <c r="B75" s="42" t="s">
        <v>206</v>
      </c>
      <c r="D75" s="42" t="s">
        <v>594</v>
      </c>
    </row>
    <row r="76" spans="2:4" s="42" customFormat="1" ht="15.75">
      <c r="B76" s="42" t="s">
        <v>206</v>
      </c>
      <c r="D76" s="42" t="s">
        <v>483</v>
      </c>
    </row>
    <row r="77" spans="2:4" s="42" customFormat="1" ht="15.75">
      <c r="B77" s="42" t="s">
        <v>206</v>
      </c>
      <c r="D77" s="42" t="s">
        <v>256</v>
      </c>
    </row>
    <row r="78" spans="2:4" s="42" customFormat="1" ht="15.75">
      <c r="B78" s="42" t="s">
        <v>206</v>
      </c>
      <c r="D78" s="42" t="s">
        <v>473</v>
      </c>
    </row>
    <row r="79" spans="2:4" s="42" customFormat="1" ht="15.75">
      <c r="B79" s="42" t="s">
        <v>206</v>
      </c>
      <c r="D79" s="42" t="s">
        <v>387</v>
      </c>
    </row>
    <row r="80" spans="2:4" s="42" customFormat="1" ht="15.75">
      <c r="B80" s="42" t="s">
        <v>206</v>
      </c>
      <c r="D80" s="42" t="s">
        <v>640</v>
      </c>
    </row>
    <row r="81" spans="2:51" s="42" customFormat="1" ht="15.75">
      <c r="B81" s="42" t="s">
        <v>206</v>
      </c>
      <c r="D81" s="42" t="s">
        <v>635</v>
      </c>
      <c r="AV81" s="42" t="s">
        <v>25</v>
      </c>
    </row>
    <row r="82" spans="2:51" s="42" customFormat="1" ht="15.75">
      <c r="B82" s="42" t="s">
        <v>206</v>
      </c>
      <c r="D82" s="42" t="s">
        <v>436</v>
      </c>
    </row>
    <row r="83" spans="2:51" s="42" customFormat="1" ht="15.75">
      <c r="B83" s="42" t="s">
        <v>206</v>
      </c>
      <c r="D83" s="42" t="s">
        <v>666</v>
      </c>
    </row>
    <row r="84" spans="2:51" s="42" customFormat="1" ht="15.75">
      <c r="B84" s="42" t="s">
        <v>206</v>
      </c>
      <c r="D84" s="42" t="s">
        <v>317</v>
      </c>
    </row>
    <row r="85" spans="2:51" s="42" customFormat="1" ht="15.75">
      <c r="B85" s="42" t="s">
        <v>206</v>
      </c>
      <c r="D85" s="42" t="s">
        <v>424</v>
      </c>
    </row>
    <row r="86" spans="2:51" s="42" customFormat="1" ht="15.75">
      <c r="B86" s="42" t="s">
        <v>206</v>
      </c>
      <c r="D86" s="42" t="s">
        <v>670</v>
      </c>
    </row>
    <row r="87" spans="2:51" s="42" customFormat="1" ht="15.75">
      <c r="B87" s="42" t="s">
        <v>206</v>
      </c>
      <c r="D87" s="42" t="s">
        <v>314</v>
      </c>
    </row>
    <row r="88" spans="2:51" s="42" customFormat="1" ht="15.75">
      <c r="B88" s="42" t="s">
        <v>206</v>
      </c>
      <c r="D88" s="42" t="s">
        <v>704</v>
      </c>
    </row>
    <row r="89" spans="2:51" s="42" customFormat="1" ht="15.75">
      <c r="B89" s="42" t="s">
        <v>206</v>
      </c>
      <c r="D89" s="42" t="s">
        <v>721</v>
      </c>
    </row>
    <row r="90" spans="2:51" s="42" customFormat="1" ht="15.75">
      <c r="B90" s="42" t="s">
        <v>206</v>
      </c>
      <c r="D90" s="42" t="s">
        <v>732</v>
      </c>
      <c r="AY90" s="42" t="s">
        <v>371</v>
      </c>
    </row>
    <row r="91" spans="2:51" s="42" customFormat="1" ht="15.75">
      <c r="B91" s="42" t="s">
        <v>206</v>
      </c>
      <c r="D91" s="42" t="s">
        <v>218</v>
      </c>
      <c r="G91" s="42" t="s">
        <v>219</v>
      </c>
      <c r="K91" s="42" t="s">
        <v>220</v>
      </c>
      <c r="S91" s="42" t="s">
        <v>221</v>
      </c>
    </row>
    <row r="92" spans="2:51" s="42" customFormat="1" ht="15.75">
      <c r="B92" s="42" t="s">
        <v>206</v>
      </c>
      <c r="D92" s="42" t="s">
        <v>397</v>
      </c>
    </row>
    <row r="93" spans="2:51" s="42" customFormat="1" ht="15.75">
      <c r="B93" s="42" t="s">
        <v>206</v>
      </c>
      <c r="D93" s="42" t="s">
        <v>259</v>
      </c>
    </row>
    <row r="94" spans="2:51" s="42" customFormat="1" ht="15.75">
      <c r="B94" s="42" t="s">
        <v>206</v>
      </c>
      <c r="D94" s="42" t="s">
        <v>238</v>
      </c>
      <c r="X94" s="42" t="s">
        <v>773</v>
      </c>
    </row>
    <row r="95" spans="2:51" s="42" customFormat="1" ht="15.75">
      <c r="B95" s="42" t="s">
        <v>206</v>
      </c>
      <c r="D95" s="42" t="s">
        <v>251</v>
      </c>
    </row>
    <row r="96" spans="2:51" s="42" customFormat="1" ht="15.75">
      <c r="B96" s="42" t="s">
        <v>206</v>
      </c>
      <c r="D96" s="42" t="s">
        <v>286</v>
      </c>
    </row>
    <row r="97" spans="2:52" s="42" customFormat="1" ht="15.75">
      <c r="B97" s="42" t="s">
        <v>206</v>
      </c>
      <c r="D97" s="42" t="s">
        <v>278</v>
      </c>
    </row>
    <row r="98" spans="2:52" s="42" customFormat="1" ht="15.75">
      <c r="B98" s="42" t="s">
        <v>206</v>
      </c>
      <c r="D98" s="42" t="s">
        <v>343</v>
      </c>
    </row>
    <row r="99" spans="2:52" s="42" customFormat="1" ht="15.75">
      <c r="B99" s="42" t="s">
        <v>206</v>
      </c>
      <c r="D99" s="42" t="s">
        <v>420</v>
      </c>
    </row>
    <row r="100" spans="2:52" s="42" customFormat="1" ht="15.75">
      <c r="B100" s="42" t="s">
        <v>206</v>
      </c>
      <c r="D100" s="42" t="s">
        <v>454</v>
      </c>
      <c r="AX100" s="42" t="s">
        <v>305</v>
      </c>
    </row>
    <row r="101" spans="2:52" s="42" customFormat="1" ht="15.75">
      <c r="B101" s="42" t="s">
        <v>206</v>
      </c>
      <c r="E101" s="42" t="s">
        <v>761</v>
      </c>
      <c r="F101" s="42" t="s">
        <v>206</v>
      </c>
      <c r="G101" s="42" t="s">
        <v>762</v>
      </c>
      <c r="H101" s="42" t="s">
        <v>763</v>
      </c>
    </row>
    <row r="102" spans="2:52" s="42" customFormat="1" ht="15.75">
      <c r="B102" s="42" t="s">
        <v>206</v>
      </c>
      <c r="E102" s="42" t="s">
        <v>764</v>
      </c>
      <c r="F102" s="42" t="s">
        <v>206</v>
      </c>
      <c r="G102" s="42" t="s">
        <v>245</v>
      </c>
      <c r="H102" s="42" t="s">
        <v>765</v>
      </c>
    </row>
    <row r="103" spans="2:52" s="43" customFormat="1" ht="15.75">
      <c r="B103" s="43" t="s">
        <v>203</v>
      </c>
      <c r="D103" s="43" t="s">
        <v>505</v>
      </c>
      <c r="AZ103" s="43" t="s">
        <v>225</v>
      </c>
    </row>
    <row r="104" spans="2:52" s="43" customFormat="1" ht="15.75">
      <c r="B104" s="43" t="s">
        <v>203</v>
      </c>
      <c r="D104" s="43" t="s">
        <v>452</v>
      </c>
    </row>
    <row r="105" spans="2:52" s="43" customFormat="1" ht="15.75">
      <c r="B105" s="43" t="s">
        <v>203</v>
      </c>
      <c r="D105" s="43" t="s">
        <v>533</v>
      </c>
    </row>
    <row r="106" spans="2:52" s="43" customFormat="1" ht="15.75">
      <c r="B106" s="43" t="s">
        <v>203</v>
      </c>
      <c r="D106" s="43" t="s">
        <v>351</v>
      </c>
    </row>
    <row r="107" spans="2:52" s="43" customFormat="1" ht="15.75">
      <c r="B107" s="43" t="s">
        <v>203</v>
      </c>
      <c r="D107" s="43" t="s">
        <v>748</v>
      </c>
    </row>
    <row r="108" spans="2:52" s="43" customFormat="1" ht="15.75">
      <c r="B108" s="43" t="s">
        <v>203</v>
      </c>
      <c r="D108" s="43" t="s">
        <v>774</v>
      </c>
    </row>
    <row r="109" spans="2:52" s="43" customFormat="1" ht="15.75">
      <c r="B109" s="43" t="s">
        <v>203</v>
      </c>
      <c r="D109" s="43" t="s">
        <v>337</v>
      </c>
    </row>
    <row r="110" spans="2:52" s="43" customFormat="1" ht="15.75">
      <c r="B110" s="43" t="s">
        <v>203</v>
      </c>
      <c r="D110" s="43" t="s">
        <v>574</v>
      </c>
    </row>
    <row r="111" spans="2:52" s="43" customFormat="1" ht="15.75">
      <c r="B111" s="43" t="s">
        <v>203</v>
      </c>
      <c r="D111" s="43" t="s">
        <v>619</v>
      </c>
    </row>
    <row r="112" spans="2:52" s="43" customFormat="1" ht="15.75">
      <c r="B112" s="43" t="s">
        <v>203</v>
      </c>
      <c r="D112" s="43" t="s">
        <v>674</v>
      </c>
    </row>
    <row r="113" spans="2:11" s="43" customFormat="1" ht="15.75">
      <c r="B113" s="43" t="s">
        <v>203</v>
      </c>
      <c r="D113" s="43" t="s">
        <v>552</v>
      </c>
    </row>
    <row r="114" spans="2:11" s="43" customFormat="1" ht="15.75">
      <c r="B114" s="43" t="s">
        <v>203</v>
      </c>
      <c r="D114" s="43" t="s">
        <v>572</v>
      </c>
    </row>
    <row r="115" spans="2:11" s="43" customFormat="1" ht="15.75">
      <c r="B115" s="43" t="s">
        <v>203</v>
      </c>
      <c r="D115" s="43" t="s">
        <v>698</v>
      </c>
    </row>
    <row r="116" spans="2:11" s="43" customFormat="1" ht="15.75">
      <c r="B116" s="43" t="s">
        <v>203</v>
      </c>
      <c r="D116" s="43" t="s">
        <v>389</v>
      </c>
    </row>
    <row r="117" spans="2:11" s="43" customFormat="1" ht="15.75">
      <c r="B117" s="43" t="s">
        <v>203</v>
      </c>
      <c r="D117" s="43" t="s">
        <v>442</v>
      </c>
    </row>
    <row r="118" spans="2:11" s="43" customFormat="1" ht="15.75">
      <c r="B118" s="43" t="s">
        <v>203</v>
      </c>
      <c r="D118" s="43" t="s">
        <v>469</v>
      </c>
    </row>
    <row r="119" spans="2:11" s="43" customFormat="1" ht="15.75">
      <c r="B119" s="43" t="s">
        <v>203</v>
      </c>
      <c r="D119" s="43" t="s">
        <v>644</v>
      </c>
    </row>
    <row r="120" spans="2:11" s="43" customFormat="1" ht="15.75">
      <c r="B120" s="43" t="s">
        <v>203</v>
      </c>
      <c r="D120" s="43" t="s">
        <v>654</v>
      </c>
    </row>
    <row r="121" spans="2:11" s="43" customFormat="1" ht="15.75">
      <c r="B121" s="43" t="s">
        <v>203</v>
      </c>
      <c r="D121" s="43" t="s">
        <v>503</v>
      </c>
    </row>
    <row r="122" spans="2:11" s="43" customFormat="1" ht="15.75">
      <c r="B122" s="43" t="s">
        <v>203</v>
      </c>
      <c r="D122" s="43" t="s">
        <v>475</v>
      </c>
    </row>
    <row r="123" spans="2:11" s="43" customFormat="1" ht="15.75">
      <c r="B123" s="43" t="s">
        <v>203</v>
      </c>
      <c r="D123" s="43" t="s">
        <v>564</v>
      </c>
    </row>
    <row r="124" spans="2:11" s="43" customFormat="1" ht="15.75">
      <c r="B124" s="43" t="s">
        <v>203</v>
      </c>
      <c r="D124" s="43" t="s">
        <v>353</v>
      </c>
      <c r="G124" s="43" t="s">
        <v>354</v>
      </c>
      <c r="I124" s="43" t="s">
        <v>25</v>
      </c>
      <c r="J124" s="43" t="s">
        <v>25</v>
      </c>
      <c r="K124" s="43" t="s">
        <v>240</v>
      </c>
    </row>
    <row r="125" spans="2:11" s="43" customFormat="1" ht="15.75">
      <c r="B125" s="43" t="s">
        <v>203</v>
      </c>
      <c r="E125" s="43" t="s">
        <v>770</v>
      </c>
      <c r="F125" s="43" t="s">
        <v>197</v>
      </c>
      <c r="H125" s="43" t="s">
        <v>198</v>
      </c>
    </row>
    <row r="126" spans="2:11" s="42" customFormat="1" ht="15.75">
      <c r="B126" s="42" t="s">
        <v>197</v>
      </c>
      <c r="D126" s="42" t="s">
        <v>535</v>
      </c>
      <c r="G126" s="42" t="s">
        <v>536</v>
      </c>
      <c r="K126" s="42" t="s">
        <v>211</v>
      </c>
    </row>
    <row r="127" spans="2:11" s="42" customFormat="1" ht="15.75">
      <c r="B127" s="42" t="s">
        <v>197</v>
      </c>
      <c r="D127" s="42" t="s">
        <v>241</v>
      </c>
      <c r="G127" s="42" t="s">
        <v>242</v>
      </c>
      <c r="K127" s="42" t="s">
        <v>229</v>
      </c>
    </row>
    <row r="128" spans="2:11" s="42" customFormat="1" ht="15.75">
      <c r="B128" s="42" t="s">
        <v>197</v>
      </c>
      <c r="D128" s="42" t="s">
        <v>704</v>
      </c>
    </row>
    <row r="129" spans="2:50" s="42" customFormat="1" ht="15.75">
      <c r="B129" s="42" t="s">
        <v>197</v>
      </c>
      <c r="D129" s="42" t="s">
        <v>721</v>
      </c>
      <c r="AX129" s="42" t="s">
        <v>225</v>
      </c>
    </row>
    <row r="130" spans="2:50" s="42" customFormat="1" ht="15.75">
      <c r="B130" s="42" t="s">
        <v>197</v>
      </c>
      <c r="D130" s="42" t="s">
        <v>218</v>
      </c>
      <c r="G130" s="42" t="s">
        <v>219</v>
      </c>
      <c r="K130" s="42" t="s">
        <v>220</v>
      </c>
      <c r="S130" s="42" t="s">
        <v>221</v>
      </c>
    </row>
    <row r="131" spans="2:50" s="42" customFormat="1" ht="15.75">
      <c r="B131" s="42" t="s">
        <v>197</v>
      </c>
      <c r="D131" s="42" t="s">
        <v>397</v>
      </c>
    </row>
    <row r="132" spans="2:50" s="42" customFormat="1" ht="15.75">
      <c r="B132" s="42" t="s">
        <v>197</v>
      </c>
      <c r="D132" s="42" t="s">
        <v>259</v>
      </c>
      <c r="AX132" s="42" t="s">
        <v>371</v>
      </c>
    </row>
    <row r="133" spans="2:50" s="42" customFormat="1" ht="15.75">
      <c r="B133" s="42" t="s">
        <v>197</v>
      </c>
      <c r="D133" s="42" t="s">
        <v>238</v>
      </c>
      <c r="X133" s="42" t="s">
        <v>773</v>
      </c>
    </row>
    <row r="134" spans="2:50" s="42" customFormat="1" ht="15.75">
      <c r="B134" s="42" t="s">
        <v>197</v>
      </c>
      <c r="D134" s="42" t="s">
        <v>251</v>
      </c>
    </row>
    <row r="135" spans="2:50" s="42" customFormat="1" ht="15.75">
      <c r="B135" s="42" t="s">
        <v>197</v>
      </c>
      <c r="D135" s="42" t="s">
        <v>629</v>
      </c>
    </row>
    <row r="136" spans="2:50" s="42" customFormat="1" ht="15.75">
      <c r="B136" s="42" t="s">
        <v>197</v>
      </c>
      <c r="D136" s="42" t="s">
        <v>391</v>
      </c>
      <c r="AX136" s="42" t="s">
        <v>772</v>
      </c>
    </row>
    <row r="137" spans="2:50" s="42" customFormat="1" ht="15.75">
      <c r="B137" s="42" t="s">
        <v>197</v>
      </c>
      <c r="D137" s="42" t="s">
        <v>253</v>
      </c>
    </row>
    <row r="138" spans="2:50" s="42" customFormat="1" ht="15.75">
      <c r="B138" s="42" t="s">
        <v>197</v>
      </c>
      <c r="D138" s="42" t="s">
        <v>243</v>
      </c>
    </row>
    <row r="139" spans="2:50" s="42" customFormat="1" ht="15.75">
      <c r="B139" s="42" t="s">
        <v>197</v>
      </c>
      <c r="D139" s="42" t="s">
        <v>590</v>
      </c>
    </row>
    <row r="140" spans="2:50" s="42" customFormat="1" ht="15.75">
      <c r="B140" s="42" t="s">
        <v>197</v>
      </c>
      <c r="D140" s="42" t="s">
        <v>539</v>
      </c>
    </row>
    <row r="141" spans="2:50" s="42" customFormat="1" ht="15.75">
      <c r="B141" s="42" t="s">
        <v>197</v>
      </c>
      <c r="D141" s="42" t="s">
        <v>404</v>
      </c>
    </row>
    <row r="142" spans="2:50" s="42" customFormat="1" ht="15.75">
      <c r="B142" s="42" t="s">
        <v>197</v>
      </c>
      <c r="D142" s="42" t="s">
        <v>312</v>
      </c>
    </row>
    <row r="143" spans="2:50" s="42" customFormat="1" ht="15.75">
      <c r="B143" s="42" t="s">
        <v>197</v>
      </c>
      <c r="D143" s="42" t="s">
        <v>294</v>
      </c>
    </row>
    <row r="144" spans="2:50" s="42" customFormat="1" ht="15.75">
      <c r="B144" s="42" t="s">
        <v>197</v>
      </c>
      <c r="D144" s="42" t="s">
        <v>357</v>
      </c>
      <c r="AV144" s="42" t="s">
        <v>213</v>
      </c>
    </row>
    <row r="145" spans="2:4" s="42" customFormat="1" ht="15.75">
      <c r="B145" s="42" t="s">
        <v>197</v>
      </c>
      <c r="D145" s="42" t="s">
        <v>383</v>
      </c>
    </row>
    <row r="146" spans="2:4" s="42" customFormat="1" ht="15.75">
      <c r="B146" s="42" t="s">
        <v>197</v>
      </c>
      <c r="D146" s="42" t="s">
        <v>461</v>
      </c>
    </row>
    <row r="147" spans="2:4" s="42" customFormat="1" ht="15.75">
      <c r="B147" s="42" t="s">
        <v>197</v>
      </c>
      <c r="D147" s="42" t="s">
        <v>719</v>
      </c>
    </row>
    <row r="148" spans="2:4" s="42" customFormat="1" ht="15.75">
      <c r="B148" s="42" t="s">
        <v>197</v>
      </c>
      <c r="D148" s="42" t="s">
        <v>550</v>
      </c>
    </row>
    <row r="149" spans="2:4" s="42" customFormat="1" ht="15.75">
      <c r="B149" s="42" t="s">
        <v>197</v>
      </c>
      <c r="D149" s="42" t="s">
        <v>682</v>
      </c>
    </row>
    <row r="150" spans="2:4" s="42" customFormat="1" ht="15.75">
      <c r="B150" s="42" t="s">
        <v>197</v>
      </c>
      <c r="D150" s="42" t="s">
        <v>646</v>
      </c>
    </row>
    <row r="151" spans="2:4" s="42" customFormat="1" ht="15.75">
      <c r="B151" s="42" t="s">
        <v>197</v>
      </c>
      <c r="D151" s="42" t="s">
        <v>688</v>
      </c>
    </row>
    <row r="152" spans="2:4" s="42" customFormat="1" ht="15.75">
      <c r="B152" s="42" t="s">
        <v>197</v>
      </c>
      <c r="D152" s="42" t="s">
        <v>656</v>
      </c>
    </row>
    <row r="153" spans="2:4" s="42" customFormat="1" ht="15.75">
      <c r="B153" s="42" t="s">
        <v>197</v>
      </c>
      <c r="D153" s="42" t="s">
        <v>246</v>
      </c>
    </row>
    <row r="154" spans="2:4" s="42" customFormat="1" ht="15.75">
      <c r="B154" s="42" t="s">
        <v>197</v>
      </c>
      <c r="D154" s="42" t="s">
        <v>444</v>
      </c>
    </row>
    <row r="155" spans="2:4" s="42" customFormat="1" ht="15.75">
      <c r="B155" s="42" t="s">
        <v>197</v>
      </c>
      <c r="D155" s="42" t="s">
        <v>729</v>
      </c>
    </row>
    <row r="156" spans="2:4" s="42" customFormat="1" ht="15.75">
      <c r="B156" s="42" t="s">
        <v>197</v>
      </c>
      <c r="D156" s="42" t="s">
        <v>412</v>
      </c>
    </row>
    <row r="157" spans="2:4" s="42" customFormat="1" ht="15.75">
      <c r="B157" s="42" t="s">
        <v>197</v>
      </c>
      <c r="D157" s="42" t="s">
        <v>627</v>
      </c>
    </row>
    <row r="158" spans="2:4" s="42" customFormat="1" ht="15.75">
      <c r="B158" s="42" t="s">
        <v>197</v>
      </c>
      <c r="D158" s="42" t="s">
        <v>486</v>
      </c>
    </row>
    <row r="159" spans="2:4" s="42" customFormat="1" ht="15.75">
      <c r="B159" s="42" t="s">
        <v>197</v>
      </c>
      <c r="D159" s="42" t="s">
        <v>301</v>
      </c>
    </row>
    <row r="160" spans="2:4" s="42" customFormat="1" ht="15.75">
      <c r="B160" s="42" t="s">
        <v>197</v>
      </c>
      <c r="D160" s="42" t="s">
        <v>740</v>
      </c>
    </row>
    <row r="161" spans="2:4" s="42" customFormat="1" ht="15.75">
      <c r="B161" s="42" t="s">
        <v>197</v>
      </c>
      <c r="D161" s="42" t="s">
        <v>308</v>
      </c>
    </row>
    <row r="162" spans="2:4" s="42" customFormat="1" ht="15.75">
      <c r="B162" s="42" t="s">
        <v>197</v>
      </c>
      <c r="D162" s="42" t="s">
        <v>633</v>
      </c>
    </row>
    <row r="163" spans="2:4" s="42" customFormat="1" ht="15.75">
      <c r="B163" s="42" t="s">
        <v>197</v>
      </c>
      <c r="D163" s="42" t="s">
        <v>450</v>
      </c>
    </row>
    <row r="164" spans="2:4" s="42" customFormat="1" ht="15.75">
      <c r="B164" s="42" t="s">
        <v>197</v>
      </c>
      <c r="D164" s="42" t="s">
        <v>341</v>
      </c>
    </row>
    <row r="165" spans="2:4" s="42" customFormat="1" ht="15.75">
      <c r="B165" s="42" t="s">
        <v>197</v>
      </c>
      <c r="D165" s="42" t="s">
        <v>296</v>
      </c>
    </row>
    <row r="166" spans="2:4" s="42" customFormat="1" ht="15.75">
      <c r="B166" s="42" t="s">
        <v>197</v>
      </c>
      <c r="D166" s="42" t="s">
        <v>525</v>
      </c>
    </row>
    <row r="167" spans="2:4" s="42" customFormat="1" ht="15.75">
      <c r="B167" s="42" t="s">
        <v>197</v>
      </c>
      <c r="D167" s="42" t="s">
        <v>617</v>
      </c>
    </row>
    <row r="168" spans="2:4" s="42" customFormat="1" ht="15.75">
      <c r="B168" s="42" t="s">
        <v>197</v>
      </c>
      <c r="D168" s="42" t="s">
        <v>372</v>
      </c>
    </row>
    <row r="169" spans="2:4" s="42" customFormat="1" ht="15.75">
      <c r="B169" s="42" t="s">
        <v>197</v>
      </c>
      <c r="D169" s="42" t="s">
        <v>395</v>
      </c>
    </row>
    <row r="170" spans="2:4" s="42" customFormat="1" ht="15.75">
      <c r="B170" s="42" t="s">
        <v>197</v>
      </c>
      <c r="D170" s="42" t="s">
        <v>513</v>
      </c>
    </row>
    <row r="171" spans="2:4" s="42" customFormat="1" ht="15.75">
      <c r="B171" s="42" t="s">
        <v>197</v>
      </c>
      <c r="D171" s="42" t="s">
        <v>376</v>
      </c>
    </row>
    <row r="172" spans="2:4" s="42" customFormat="1" ht="15.75">
      <c r="B172" s="42" t="s">
        <v>197</v>
      </c>
      <c r="D172" s="42" t="s">
        <v>713</v>
      </c>
    </row>
    <row r="173" spans="2:4" s="42" customFormat="1" ht="15.75">
      <c r="B173" s="42" t="s">
        <v>197</v>
      </c>
      <c r="D173" s="42" t="s">
        <v>715</v>
      </c>
    </row>
    <row r="174" spans="2:4" s="42" customFormat="1" ht="15.75">
      <c r="B174" s="42" t="s">
        <v>197</v>
      </c>
      <c r="D174" s="42" t="s">
        <v>592</v>
      </c>
    </row>
    <row r="175" spans="2:4" s="42" customFormat="1" ht="15.75">
      <c r="B175" s="42" t="s">
        <v>197</v>
      </c>
      <c r="D175" s="42" t="s">
        <v>680</v>
      </c>
    </row>
    <row r="176" spans="2:4" s="42" customFormat="1" ht="15.75">
      <c r="B176" s="42" t="s">
        <v>197</v>
      </c>
      <c r="D176" s="42" t="s">
        <v>289</v>
      </c>
    </row>
    <row r="177" spans="2:50" s="42" customFormat="1" ht="15.75">
      <c r="B177" s="42" t="s">
        <v>197</v>
      </c>
      <c r="D177" s="42" t="s">
        <v>249</v>
      </c>
    </row>
    <row r="178" spans="2:50" s="42" customFormat="1" ht="15.75">
      <c r="B178" s="42" t="s">
        <v>197</v>
      </c>
      <c r="D178" s="42" t="s">
        <v>263</v>
      </c>
    </row>
    <row r="179" spans="2:50" s="42" customFormat="1" ht="15.75">
      <c r="B179" s="42" t="s">
        <v>197</v>
      </c>
      <c r="D179" s="42" t="s">
        <v>408</v>
      </c>
    </row>
    <row r="180" spans="2:50" s="42" customFormat="1" ht="15.75">
      <c r="B180" s="42" t="s">
        <v>197</v>
      </c>
      <c r="D180" s="42" t="s">
        <v>366</v>
      </c>
    </row>
    <row r="181" spans="2:50" s="42" customFormat="1" ht="15.75">
      <c r="B181" s="42" t="s">
        <v>197</v>
      </c>
      <c r="D181" s="42" t="s">
        <v>448</v>
      </c>
    </row>
    <row r="182" spans="2:50" s="42" customFormat="1" ht="15.75">
      <c r="B182" s="42" t="s">
        <v>197</v>
      </c>
      <c r="D182" s="42" t="s">
        <v>623</v>
      </c>
    </row>
    <row r="183" spans="2:50" s="42" customFormat="1" ht="15.75">
      <c r="B183" s="42" t="s">
        <v>197</v>
      </c>
      <c r="D183" s="42" t="s">
        <v>631</v>
      </c>
    </row>
    <row r="184" spans="2:50" s="42" customFormat="1" ht="15.75">
      <c r="B184" s="42" t="s">
        <v>197</v>
      </c>
      <c r="D184" s="42" t="s">
        <v>728</v>
      </c>
    </row>
    <row r="185" spans="2:50" s="42" customFormat="1" ht="15.75">
      <c r="B185" s="42" t="s">
        <v>197</v>
      </c>
      <c r="D185" s="42" t="s">
        <v>734</v>
      </c>
    </row>
    <row r="186" spans="2:50" s="42" customFormat="1" ht="15.75">
      <c r="B186" s="42" t="s">
        <v>197</v>
      </c>
      <c r="D186" s="42" t="s">
        <v>736</v>
      </c>
    </row>
    <row r="187" spans="2:50" s="42" customFormat="1" ht="15.75">
      <c r="B187" s="42" t="s">
        <v>197</v>
      </c>
      <c r="D187" s="42" t="s">
        <v>615</v>
      </c>
    </row>
    <row r="188" spans="2:50" s="42" customFormat="1" ht="15.75">
      <c r="B188" s="42" t="s">
        <v>197</v>
      </c>
      <c r="D188" s="42" t="s">
        <v>731</v>
      </c>
    </row>
    <row r="189" spans="2:50" s="42" customFormat="1" ht="15.75">
      <c r="B189" s="42" t="s">
        <v>197</v>
      </c>
      <c r="D189" s="42" t="s">
        <v>621</v>
      </c>
    </row>
    <row r="190" spans="2:50" s="42" customFormat="1" ht="15.75">
      <c r="B190" s="42" t="s">
        <v>197</v>
      </c>
      <c r="D190" s="42" t="s">
        <v>393</v>
      </c>
      <c r="AX190" s="42" t="s">
        <v>371</v>
      </c>
    </row>
    <row r="191" spans="2:50" s="42" customFormat="1" ht="15.75">
      <c r="B191" s="42" t="s">
        <v>197</v>
      </c>
      <c r="D191" s="42" t="s">
        <v>495</v>
      </c>
    </row>
    <row r="192" spans="2:50" s="42" customFormat="1" ht="15.75">
      <c r="B192" s="42" t="s">
        <v>197</v>
      </c>
      <c r="D192" s="42" t="s">
        <v>232</v>
      </c>
    </row>
    <row r="193" spans="2:4" s="42" customFormat="1" ht="15.75">
      <c r="B193" s="42" t="s">
        <v>197</v>
      </c>
      <c r="D193" s="42" t="s">
        <v>274</v>
      </c>
    </row>
    <row r="194" spans="2:4" s="42" customFormat="1" ht="15.75">
      <c r="B194" s="42" t="s">
        <v>197</v>
      </c>
      <c r="D194" s="42" t="s">
        <v>542</v>
      </c>
    </row>
    <row r="195" spans="2:4" s="42" customFormat="1" ht="15.75">
      <c r="B195" s="42" t="s">
        <v>197</v>
      </c>
      <c r="D195" s="42" t="s">
        <v>606</v>
      </c>
    </row>
    <row r="196" spans="2:4" s="42" customFormat="1" ht="15.75">
      <c r="B196" s="42" t="s">
        <v>197</v>
      </c>
      <c r="D196" s="42" t="s">
        <v>742</v>
      </c>
    </row>
    <row r="197" spans="2:4" s="42" customFormat="1" ht="15.75">
      <c r="B197" s="42" t="s">
        <v>197</v>
      </c>
      <c r="D197" s="42" t="s">
        <v>711</v>
      </c>
    </row>
    <row r="198" spans="2:4" s="42" customFormat="1" ht="15.75">
      <c r="B198" s="42" t="s">
        <v>197</v>
      </c>
      <c r="D198" s="42" t="s">
        <v>668</v>
      </c>
    </row>
    <row r="199" spans="2:4" s="42" customFormat="1" ht="15.75">
      <c r="B199" s="42" t="s">
        <v>197</v>
      </c>
      <c r="D199" s="42" t="s">
        <v>306</v>
      </c>
    </row>
    <row r="200" spans="2:4" s="42" customFormat="1" ht="15.75">
      <c r="B200" s="42" t="s">
        <v>197</v>
      </c>
      <c r="D200" s="42" t="s">
        <v>222</v>
      </c>
    </row>
    <row r="201" spans="2:4" s="42" customFormat="1" ht="15.75">
      <c r="B201" s="42" t="s">
        <v>197</v>
      </c>
      <c r="D201" s="42" t="s">
        <v>499</v>
      </c>
    </row>
    <row r="202" spans="2:4" s="42" customFormat="1" ht="15.75">
      <c r="B202" s="42" t="s">
        <v>197</v>
      </c>
      <c r="D202" s="42" t="s">
        <v>562</v>
      </c>
    </row>
    <row r="203" spans="2:4" s="42" customFormat="1" ht="15.75">
      <c r="B203" s="42" t="s">
        <v>197</v>
      </c>
      <c r="D203" s="42" t="s">
        <v>374</v>
      </c>
    </row>
    <row r="204" spans="2:4" s="42" customFormat="1" ht="15.75">
      <c r="B204" s="42" t="s">
        <v>197</v>
      </c>
      <c r="D204" s="42" t="s">
        <v>650</v>
      </c>
    </row>
    <row r="205" spans="2:4" s="42" customFormat="1" ht="15.75">
      <c r="B205" s="42" t="s">
        <v>197</v>
      </c>
      <c r="D205" s="42" t="s">
        <v>364</v>
      </c>
    </row>
    <row r="206" spans="2:4" s="42" customFormat="1" ht="15.75">
      <c r="B206" s="42" t="s">
        <v>197</v>
      </c>
      <c r="D206" s="42" t="s">
        <v>544</v>
      </c>
    </row>
    <row r="207" spans="2:4" s="42" customFormat="1" ht="15.75">
      <c r="B207" s="42" t="s">
        <v>197</v>
      </c>
      <c r="D207" s="42" t="s">
        <v>727</v>
      </c>
    </row>
    <row r="208" spans="2:4" s="42" customFormat="1" ht="15.75">
      <c r="B208" s="42" t="s">
        <v>197</v>
      </c>
      <c r="D208" s="42" t="s">
        <v>700</v>
      </c>
    </row>
    <row r="209" spans="2:4" s="42" customFormat="1" ht="15.75">
      <c r="B209" s="42" t="s">
        <v>197</v>
      </c>
      <c r="D209" s="42" t="s">
        <v>272</v>
      </c>
    </row>
    <row r="210" spans="2:4" s="42" customFormat="1" ht="15.75">
      <c r="B210" s="42" t="s">
        <v>197</v>
      </c>
      <c r="D210" s="42" t="s">
        <v>706</v>
      </c>
    </row>
    <row r="211" spans="2:4" s="42" customFormat="1" ht="15.75">
      <c r="B211" s="42" t="s">
        <v>197</v>
      </c>
      <c r="D211" s="42" t="s">
        <v>284</v>
      </c>
    </row>
    <row r="212" spans="2:4" s="42" customFormat="1" ht="15.75">
      <c r="B212" s="42" t="s">
        <v>197</v>
      </c>
      <c r="D212" s="42" t="s">
        <v>738</v>
      </c>
    </row>
    <row r="213" spans="2:4" s="42" customFormat="1" ht="15.75">
      <c r="B213" s="42" t="s">
        <v>197</v>
      </c>
      <c r="D213" s="42" t="s">
        <v>638</v>
      </c>
    </row>
    <row r="214" spans="2:4" s="42" customFormat="1" ht="15.75">
      <c r="B214" s="42" t="s">
        <v>197</v>
      </c>
      <c r="D214" s="42" t="s">
        <v>261</v>
      </c>
    </row>
    <row r="215" spans="2:4" s="42" customFormat="1" ht="15.75">
      <c r="B215" s="42" t="s">
        <v>197</v>
      </c>
      <c r="D215" s="42" t="s">
        <v>339</v>
      </c>
    </row>
    <row r="216" spans="2:4" s="42" customFormat="1" ht="15.75">
      <c r="B216" s="42" t="s">
        <v>197</v>
      </c>
      <c r="D216" s="42" t="s">
        <v>426</v>
      </c>
    </row>
    <row r="217" spans="2:4" s="42" customFormat="1" ht="15.75">
      <c r="B217" s="42" t="s">
        <v>197</v>
      </c>
      <c r="D217" s="42" t="s">
        <v>402</v>
      </c>
    </row>
    <row r="218" spans="2:4" s="42" customFormat="1" ht="15.75">
      <c r="B218" s="42" t="s">
        <v>197</v>
      </c>
      <c r="D218" s="42" t="s">
        <v>381</v>
      </c>
    </row>
    <row r="219" spans="2:4" s="42" customFormat="1" ht="15.75">
      <c r="B219" s="42" t="s">
        <v>197</v>
      </c>
      <c r="D219" s="42" t="s">
        <v>692</v>
      </c>
    </row>
    <row r="220" spans="2:4" s="42" customFormat="1" ht="15.75">
      <c r="B220" s="42" t="s">
        <v>197</v>
      </c>
      <c r="D220" s="42" t="s">
        <v>652</v>
      </c>
    </row>
    <row r="221" spans="2:4" s="42" customFormat="1" ht="15.75">
      <c r="B221" s="42" t="s">
        <v>197</v>
      </c>
      <c r="D221" s="42" t="s">
        <v>578</v>
      </c>
    </row>
    <row r="222" spans="2:4" s="42" customFormat="1" ht="15.75">
      <c r="B222" s="42" t="s">
        <v>197</v>
      </c>
      <c r="D222" s="42" t="s">
        <v>723</v>
      </c>
    </row>
    <row r="223" spans="2:4" s="42" customFormat="1" ht="15.75">
      <c r="B223" s="42" t="s">
        <v>197</v>
      </c>
      <c r="D223" s="42" t="s">
        <v>459</v>
      </c>
    </row>
    <row r="224" spans="2:4" s="42" customFormat="1" ht="15.75">
      <c r="B224" s="42" t="s">
        <v>197</v>
      </c>
      <c r="D224" s="42" t="s">
        <v>303</v>
      </c>
    </row>
    <row r="225" spans="2:4" s="42" customFormat="1" ht="15.75">
      <c r="B225" s="42" t="s">
        <v>197</v>
      </c>
      <c r="D225" s="42" t="s">
        <v>529</v>
      </c>
    </row>
    <row r="226" spans="2:4" s="42" customFormat="1" ht="15.75">
      <c r="B226" s="42" t="s">
        <v>197</v>
      </c>
      <c r="D226" s="42" t="s">
        <v>266</v>
      </c>
    </row>
    <row r="227" spans="2:4" s="42" customFormat="1" ht="15.75">
      <c r="B227" s="42" t="s">
        <v>197</v>
      </c>
      <c r="D227" s="42" t="s">
        <v>235</v>
      </c>
    </row>
    <row r="228" spans="2:4" s="42" customFormat="1" ht="15.75">
      <c r="B228" s="42" t="s">
        <v>197</v>
      </c>
      <c r="D228" s="42" t="s">
        <v>690</v>
      </c>
    </row>
    <row r="229" spans="2:4" s="42" customFormat="1" ht="15.75">
      <c r="B229" s="42" t="s">
        <v>197</v>
      </c>
      <c r="D229" s="42" t="s">
        <v>497</v>
      </c>
    </row>
    <row r="230" spans="2:4" s="42" customFormat="1" ht="15.75">
      <c r="B230" s="42" t="s">
        <v>197</v>
      </c>
      <c r="D230" s="42" t="s">
        <v>612</v>
      </c>
    </row>
    <row r="231" spans="2:4" s="42" customFormat="1" ht="15.75">
      <c r="B231" s="42" t="s">
        <v>197</v>
      </c>
      <c r="D231" s="42" t="s">
        <v>465</v>
      </c>
    </row>
    <row r="232" spans="2:4" s="42" customFormat="1" ht="15.75">
      <c r="B232" s="42" t="s">
        <v>197</v>
      </c>
      <c r="D232" s="42" t="s">
        <v>527</v>
      </c>
    </row>
    <row r="233" spans="2:4" s="42" customFormat="1" ht="15.75">
      <c r="B233" s="42" t="s">
        <v>197</v>
      </c>
      <c r="D233" s="42" t="s">
        <v>608</v>
      </c>
    </row>
    <row r="234" spans="2:4" s="42" customFormat="1" ht="15.75">
      <c r="B234" s="42" t="s">
        <v>197</v>
      </c>
      <c r="D234" s="42" t="s">
        <v>517</v>
      </c>
    </row>
    <row r="235" spans="2:4" s="42" customFormat="1" ht="15.75">
      <c r="B235" s="42" t="s">
        <v>197</v>
      </c>
      <c r="D235" s="42" t="s">
        <v>418</v>
      </c>
    </row>
    <row r="236" spans="2:4" s="42" customFormat="1" ht="15.75">
      <c r="B236" s="42" t="s">
        <v>197</v>
      </c>
      <c r="D236" s="42" t="s">
        <v>282</v>
      </c>
    </row>
    <row r="237" spans="2:4" s="42" customFormat="1" ht="15.75">
      <c r="B237" s="42" t="s">
        <v>197</v>
      </c>
      <c r="D237" s="42" t="s">
        <v>270</v>
      </c>
    </row>
    <row r="238" spans="2:4" s="42" customFormat="1" ht="15.75">
      <c r="B238" s="42" t="s">
        <v>197</v>
      </c>
      <c r="D238" s="42" t="s">
        <v>717</v>
      </c>
    </row>
    <row r="239" spans="2:4" s="42" customFormat="1" ht="15.75">
      <c r="B239" s="42" t="s">
        <v>197</v>
      </c>
      <c r="D239" s="42" t="s">
        <v>658</v>
      </c>
    </row>
    <row r="240" spans="2:4" s="42" customFormat="1" ht="15.75">
      <c r="B240" s="42" t="s">
        <v>197</v>
      </c>
      <c r="D240" s="42" t="s">
        <v>276</v>
      </c>
    </row>
    <row r="241" spans="2:4" s="42" customFormat="1" ht="15.75">
      <c r="B241" s="42" t="s">
        <v>197</v>
      </c>
      <c r="D241" s="42" t="s">
        <v>676</v>
      </c>
    </row>
    <row r="242" spans="2:4" s="42" customFormat="1" ht="15.75">
      <c r="B242" s="42" t="s">
        <v>197</v>
      </c>
      <c r="D242" s="42" t="s">
        <v>576</v>
      </c>
    </row>
    <row r="243" spans="2:4" s="42" customFormat="1" ht="15.75">
      <c r="B243" s="42" t="s">
        <v>197</v>
      </c>
      <c r="D243" s="42" t="s">
        <v>744</v>
      </c>
    </row>
    <row r="244" spans="2:4" s="42" customFormat="1" ht="15.75">
      <c r="B244" s="42" t="s">
        <v>197</v>
      </c>
      <c r="D244" s="42" t="s">
        <v>507</v>
      </c>
    </row>
    <row r="245" spans="2:4" s="42" customFormat="1" ht="15.75">
      <c r="B245" s="42" t="s">
        <v>197</v>
      </c>
      <c r="D245" s="42" t="s">
        <v>256</v>
      </c>
    </row>
    <row r="246" spans="2:4" s="42" customFormat="1" ht="15.75">
      <c r="B246" s="42" t="s">
        <v>197</v>
      </c>
      <c r="D246" s="42" t="s">
        <v>214</v>
      </c>
    </row>
    <row r="247" spans="2:4" s="42" customFormat="1" ht="15.75">
      <c r="B247" s="42" t="s">
        <v>197</v>
      </c>
      <c r="D247" s="42" t="s">
        <v>310</v>
      </c>
    </row>
    <row r="248" spans="2:4" s="42" customFormat="1" ht="15.75">
      <c r="B248" s="42" t="s">
        <v>197</v>
      </c>
      <c r="D248" s="42" t="s">
        <v>385</v>
      </c>
    </row>
    <row r="249" spans="2:4" s="42" customFormat="1" ht="15.75">
      <c r="B249" s="42" t="s">
        <v>197</v>
      </c>
      <c r="D249" s="42" t="s">
        <v>400</v>
      </c>
    </row>
    <row r="250" spans="2:4" s="42" customFormat="1" ht="15.75">
      <c r="B250" s="42" t="s">
        <v>197</v>
      </c>
      <c r="D250" s="42" t="s">
        <v>707</v>
      </c>
    </row>
    <row r="251" spans="2:4" s="42" customFormat="1" ht="15.75">
      <c r="B251" s="42" t="s">
        <v>197</v>
      </c>
      <c r="D251" s="42" t="s">
        <v>430</v>
      </c>
    </row>
    <row r="252" spans="2:4" s="42" customFormat="1" ht="15.75">
      <c r="B252" s="42" t="s">
        <v>197</v>
      </c>
      <c r="D252" s="42" t="s">
        <v>268</v>
      </c>
    </row>
    <row r="253" spans="2:4" s="42" customFormat="1" ht="15.75">
      <c r="B253" s="42" t="s">
        <v>197</v>
      </c>
      <c r="D253" s="42" t="s">
        <v>610</v>
      </c>
    </row>
    <row r="254" spans="2:4" s="42" customFormat="1" ht="15.75">
      <c r="B254" s="42" t="s">
        <v>197</v>
      </c>
      <c r="D254" s="42" t="s">
        <v>570</v>
      </c>
    </row>
    <row r="255" spans="2:4" s="42" customFormat="1" ht="15.75">
      <c r="B255" s="42" t="s">
        <v>197</v>
      </c>
      <c r="D255" s="42" t="s">
        <v>292</v>
      </c>
    </row>
    <row r="256" spans="2:4" s="42" customFormat="1" ht="15.75">
      <c r="B256" s="42" t="s">
        <v>197</v>
      </c>
      <c r="D256" s="42" t="s">
        <v>588</v>
      </c>
    </row>
    <row r="257" spans="2:28" s="42" customFormat="1" ht="15.75">
      <c r="B257" s="42" t="s">
        <v>197</v>
      </c>
      <c r="D257" s="42" t="s">
        <v>467</v>
      </c>
    </row>
    <row r="258" spans="2:28" s="42" customFormat="1" ht="15.75">
      <c r="B258" s="42" t="s">
        <v>197</v>
      </c>
      <c r="D258" s="42" t="s">
        <v>501</v>
      </c>
    </row>
    <row r="259" spans="2:28" s="42" customFormat="1" ht="15.75">
      <c r="B259" s="42" t="s">
        <v>197</v>
      </c>
      <c r="D259" s="42" t="s">
        <v>558</v>
      </c>
    </row>
    <row r="260" spans="2:28" s="42" customFormat="1" ht="15.75">
      <c r="B260" s="42" t="s">
        <v>197</v>
      </c>
      <c r="D260" s="42" t="s">
        <v>479</v>
      </c>
    </row>
    <row r="261" spans="2:28" s="42" customFormat="1" ht="15.75">
      <c r="B261" s="42" t="s">
        <v>197</v>
      </c>
      <c r="D261" s="42" t="s">
        <v>709</v>
      </c>
    </row>
    <row r="262" spans="2:28" s="42" customFormat="1" ht="15.75">
      <c r="B262" s="42" t="s">
        <v>197</v>
      </c>
      <c r="D262" s="42" t="s">
        <v>725</v>
      </c>
    </row>
    <row r="263" spans="2:28" s="42" customFormat="1" ht="15.75">
      <c r="B263" s="42" t="s">
        <v>197</v>
      </c>
      <c r="D263" s="42" t="s">
        <v>286</v>
      </c>
    </row>
    <row r="264" spans="2:28" s="42" customFormat="1" ht="15.75">
      <c r="B264" s="42" t="s">
        <v>197</v>
      </c>
      <c r="D264" s="42" t="s">
        <v>343</v>
      </c>
    </row>
    <row r="265" spans="2:28" s="42" customFormat="1" ht="15.75">
      <c r="B265" s="42" t="s">
        <v>197</v>
      </c>
      <c r="D265" s="42" t="s">
        <v>420</v>
      </c>
    </row>
    <row r="266" spans="2:28" s="42" customFormat="1" ht="15.75">
      <c r="B266" s="42" t="s">
        <v>197</v>
      </c>
      <c r="D266" s="42" t="s">
        <v>278</v>
      </c>
      <c r="U266" s="42" t="s">
        <v>25</v>
      </c>
      <c r="AB266" s="42" t="s">
        <v>210</v>
      </c>
    </row>
    <row r="267" spans="2:28" s="42" customFormat="1" ht="15.75">
      <c r="B267" s="42" t="s">
        <v>197</v>
      </c>
      <c r="D267" s="42" t="s">
        <v>454</v>
      </c>
    </row>
    <row r="268" spans="2:28" s="42" customFormat="1" ht="15.75">
      <c r="B268" s="42" t="s">
        <v>197</v>
      </c>
      <c r="D268" s="42" t="s">
        <v>492</v>
      </c>
    </row>
    <row r="269" spans="2:28" s="42" customFormat="1" ht="15.75">
      <c r="B269" s="42" t="s">
        <v>197</v>
      </c>
      <c r="D269" s="42" t="s">
        <v>746</v>
      </c>
    </row>
    <row r="270" spans="2:28" s="42" customFormat="1" ht="15.75">
      <c r="B270" s="42" t="s">
        <v>197</v>
      </c>
      <c r="D270" s="42" t="s">
        <v>353</v>
      </c>
      <c r="G270" s="42" t="s">
        <v>354</v>
      </c>
      <c r="I270" s="42" t="s">
        <v>25</v>
      </c>
      <c r="J270" s="42" t="s">
        <v>25</v>
      </c>
      <c r="K270" s="42" t="s">
        <v>240</v>
      </c>
    </row>
    <row r="271" spans="2:28" s="42" customFormat="1" ht="15.75">
      <c r="B271" s="42" t="s">
        <v>197</v>
      </c>
      <c r="E271" s="42" t="s">
        <v>761</v>
      </c>
      <c r="F271" s="42" t="s">
        <v>206</v>
      </c>
      <c r="G271" s="42" t="s">
        <v>762</v>
      </c>
      <c r="H271" s="42" t="s">
        <v>763</v>
      </c>
    </row>
    <row r="272" spans="2:28" s="42" customFormat="1" ht="15.75">
      <c r="B272" s="42" t="s">
        <v>197</v>
      </c>
      <c r="E272" s="42" t="s">
        <v>751</v>
      </c>
      <c r="F272" s="42" t="s">
        <v>201</v>
      </c>
      <c r="G272" s="42" t="s">
        <v>202</v>
      </c>
    </row>
    <row r="273" spans="2:48" s="42" customFormat="1" ht="15.75">
      <c r="B273" s="42" t="s">
        <v>197</v>
      </c>
      <c r="E273" s="42" t="s">
        <v>754</v>
      </c>
      <c r="F273" s="42" t="s">
        <v>197</v>
      </c>
      <c r="G273" s="42" t="s">
        <v>755</v>
      </c>
      <c r="H273" s="42" t="s">
        <v>756</v>
      </c>
    </row>
    <row r="274" spans="2:48" s="42" customFormat="1" ht="15.75">
      <c r="B274" s="42" t="s">
        <v>197</v>
      </c>
      <c r="E274" s="42" t="s">
        <v>764</v>
      </c>
      <c r="F274" s="42" t="s">
        <v>206</v>
      </c>
      <c r="G274" s="42" t="s">
        <v>245</v>
      </c>
      <c r="H274" s="42" t="s">
        <v>765</v>
      </c>
      <c r="AV274" s="42" t="s">
        <v>25</v>
      </c>
    </row>
    <row r="275" spans="2:48" s="42" customFormat="1" ht="15.75">
      <c r="B275" s="42" t="s">
        <v>197</v>
      </c>
      <c r="E275" s="42" t="s">
        <v>758</v>
      </c>
      <c r="F275" s="42" t="s">
        <v>197</v>
      </c>
      <c r="G275" s="42" t="s">
        <v>759</v>
      </c>
      <c r="H275" s="42" t="s">
        <v>760</v>
      </c>
    </row>
    <row r="276" spans="2:48" s="42" customFormat="1" ht="15.75">
      <c r="B276" s="42" t="s">
        <v>197</v>
      </c>
      <c r="E276" s="42" t="s">
        <v>764</v>
      </c>
      <c r="F276" s="42" t="s">
        <v>197</v>
      </c>
      <c r="G276" s="42" t="s">
        <v>245</v>
      </c>
      <c r="H276" s="42" t="s">
        <v>765</v>
      </c>
    </row>
    <row r="277" spans="2:48" s="42" customFormat="1" ht="15.75">
      <c r="B277" s="42" t="s">
        <v>197</v>
      </c>
      <c r="E277" s="42" t="s">
        <v>766</v>
      </c>
      <c r="F277" s="42" t="s">
        <v>197</v>
      </c>
      <c r="G277" s="42" t="s">
        <v>767</v>
      </c>
      <c r="H277" s="42" t="s">
        <v>768</v>
      </c>
    </row>
    <row r="278" spans="2:48" s="42" customFormat="1" ht="15.75">
      <c r="B278" s="42" t="s">
        <v>197</v>
      </c>
      <c r="E278" s="42" t="s">
        <v>770</v>
      </c>
      <c r="F278" s="42" t="s">
        <v>203</v>
      </c>
      <c r="G278" s="42" t="s">
        <v>204</v>
      </c>
      <c r="H278" s="42" t="s">
        <v>753</v>
      </c>
    </row>
  </sheetData>
  <autoFilter ref="A1:AU278" xr:uid="{94CB99F9-0B1C-47B4-ADC5-EC2CABC8208E}">
    <sortState xmlns:xlrd2="http://schemas.microsoft.com/office/spreadsheetml/2017/richdata2" ref="A2:AU1419">
      <sortCondition descending="1" ref="B1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E10" sqref="E10"/>
    </sheetView>
  </sheetViews>
  <sheetFormatPr defaultRowHeight="21.75" customHeight="1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6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187</v>
      </c>
      <c r="D1" s="40" t="s">
        <v>188</v>
      </c>
      <c r="E1" s="40" t="s">
        <v>189</v>
      </c>
      <c r="F1" s="40" t="s">
        <v>190</v>
      </c>
      <c r="G1" s="41" t="s">
        <v>191</v>
      </c>
      <c r="H1" s="41" t="s">
        <v>192</v>
      </c>
      <c r="I1" s="41" t="s">
        <v>193</v>
      </c>
      <c r="J1" s="40" t="s">
        <v>194</v>
      </c>
      <c r="K1" s="41" t="s">
        <v>195</v>
      </c>
      <c r="L1" s="40" t="s">
        <v>196</v>
      </c>
    </row>
  </sheetData>
  <dataValidations count="1">
    <dataValidation type="list" allowBlank="1" showInputMessage="1" showErrorMessage="1" promptTitle="Information" prompt="Select value from dropdown" sqref="J2:J1048576" xr:uid="{AE8BF6F1-0A26-492B-9EC6-AE805C07D80D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CDBFE6-576D-475D-A9D8-F455574A6F32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indowProtection="1" zoomScaleNormal="100" workbookViewId="0">
      <pane ySplit="1" topLeftCell="A2" activePane="bottomLeft" state="frozen"/>
      <selection pane="bottomLeft" activeCell="C14" sqref="C14"/>
    </sheetView>
  </sheetViews>
  <sheetFormatPr defaultRowHeight="21.75" customHeight="1"/>
  <cols>
    <col min="1" max="1" width="9.125"/>
    <col min="2" max="2" width="24.125"/>
    <col min="3" max="3" width="24.625"/>
    <col min="4" max="4" width="25.125" customWidth="1"/>
    <col min="5" max="5" width="25.25" customWidth="1"/>
    <col min="6" max="6" width="17.75" customWidth="1"/>
    <col min="7" max="7" width="18.375" hidden="1" customWidth="1"/>
    <col min="8" max="1027" width="8.87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75">
      <c r="B2" t="s">
        <v>197</v>
      </c>
      <c r="C2" t="s">
        <v>198</v>
      </c>
      <c r="D2" t="s">
        <v>199</v>
      </c>
      <c r="F2" t="s">
        <v>200</v>
      </c>
    </row>
    <row r="3" spans="1:7" ht="15.75">
      <c r="B3" t="s">
        <v>203</v>
      </c>
      <c r="C3" t="s">
        <v>204</v>
      </c>
      <c r="D3" t="s">
        <v>205</v>
      </c>
    </row>
    <row r="4" spans="1:7" ht="15.75">
      <c r="B4" t="s">
        <v>206</v>
      </c>
      <c r="C4" t="s">
        <v>207</v>
      </c>
      <c r="D4" t="s">
        <v>208</v>
      </c>
      <c r="F4" t="s">
        <v>209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BI247"/>
  <sheetViews>
    <sheetView windowProtection="1" tabSelected="1" zoomScaleNormal="100" workbookViewId="0">
      <pane xSplit="4" ySplit="1" topLeftCell="E6" activePane="bottomRight" state="frozen"/>
      <selection pane="topRight" activeCell="E1" sqref="E1"/>
      <selection pane="bottomLeft" activeCell="A2" sqref="A2"/>
      <selection pane="bottomRight" activeCell="F6" sqref="F6"/>
    </sheetView>
  </sheetViews>
  <sheetFormatPr defaultRowHeight="21.75" customHeight="1"/>
  <cols>
    <col min="1" max="1" width="10.625"/>
    <col min="2" max="2" width="21.875"/>
    <col min="3" max="3" width="17.625"/>
    <col min="4" max="4" width="15.5"/>
    <col min="5" max="5" width="29" customWidth="1"/>
    <col min="6" max="6" width="16.25" customWidth="1"/>
    <col min="7" max="7" width="13.625"/>
    <col min="8" max="8" width="15.125"/>
    <col min="9" max="11" width="17.5" customWidth="1"/>
    <col min="12" max="12" width="16.75" bestFit="1" customWidth="1"/>
    <col min="13" max="13" width="11.75" bestFit="1" customWidth="1"/>
    <col min="14" max="14" width="19.125" bestFit="1" customWidth="1"/>
    <col min="15" max="15" width="19.125" customWidth="1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5.875" bestFit="1" customWidth="1"/>
    <col min="22" max="22" width="32.5" bestFit="1" customWidth="1"/>
    <col min="23" max="23" width="27.125" bestFit="1" customWidth="1"/>
    <col min="24" max="27" width="18.125" bestFit="1" customWidth="1"/>
    <col min="28" max="28" width="25"/>
    <col min="29" max="29" width="25.875" bestFit="1" customWidth="1"/>
    <col min="30" max="30" width="17.625" bestFit="1" customWidth="1"/>
    <col min="31" max="31" width="16.25" bestFit="1" customWidth="1"/>
    <col min="32" max="32" width="11.625" bestFit="1" customWidth="1"/>
    <col min="33" max="33" width="16.875" bestFit="1" customWidth="1"/>
    <col min="34" max="34" width="15.125" bestFit="1" customWidth="1"/>
    <col min="35" max="35" width="19" hidden="1" customWidth="1"/>
    <col min="36" max="36" width="16.875" customWidth="1"/>
    <col min="37" max="37" width="18.5" bestFit="1" customWidth="1"/>
    <col min="38" max="39" width="18.5" customWidth="1"/>
    <col min="40" max="40" width="18.875" bestFit="1" customWidth="1"/>
    <col min="41" max="41" width="14.125" bestFit="1" customWidth="1"/>
    <col min="42" max="42" width="24.375" bestFit="1" customWidth="1"/>
    <col min="43" max="43" width="11.5" bestFit="1" customWidth="1"/>
    <col min="44" max="44" width="21.625" bestFit="1" customWidth="1"/>
    <col min="45" max="45" width="11.625" bestFit="1" customWidth="1"/>
    <col min="46" max="46" width="24.375" bestFit="1" customWidth="1"/>
    <col min="47" max="47" width="28.375" bestFit="1" customWidth="1"/>
    <col min="48" max="48" width="24.375" bestFit="1" customWidth="1"/>
    <col min="49" max="49" width="28.375" bestFit="1" customWidth="1"/>
    <col min="50" max="50" width="24.375" bestFit="1" customWidth="1"/>
    <col min="51" max="51" width="26.375" bestFit="1" customWidth="1"/>
    <col min="52" max="52" width="16.875" bestFit="1" customWidth="1"/>
    <col min="53" max="53" width="17.75" bestFit="1" customWidth="1"/>
    <col min="54" max="54" width="16.375" bestFit="1" customWidth="1"/>
    <col min="55" max="55" width="16.875" bestFit="1" customWidth="1"/>
    <col min="56" max="1039" width="9.125"/>
  </cols>
  <sheetData>
    <row r="1" spans="1:61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  <c r="BE1" t="s">
        <v>182</v>
      </c>
      <c r="BF1" t="s">
        <v>183</v>
      </c>
      <c r="BG1" t="s">
        <v>184</v>
      </c>
      <c r="BH1" t="s">
        <v>185</v>
      </c>
      <c r="BI1" t="s">
        <v>186</v>
      </c>
    </row>
    <row r="2" spans="1:61" ht="15.75" hidden="1">
      <c r="B2" t="s">
        <v>662</v>
      </c>
      <c r="D2" t="s">
        <v>90</v>
      </c>
      <c r="F2" t="s">
        <v>663</v>
      </c>
      <c r="G2" t="s">
        <v>334</v>
      </c>
      <c r="H2" t="s">
        <v>98</v>
      </c>
    </row>
    <row r="3" spans="1:61" ht="15.75" hidden="1">
      <c r="B3" t="s">
        <v>438</v>
      </c>
      <c r="D3" t="s">
        <v>95</v>
      </c>
      <c r="F3" t="s">
        <v>439</v>
      </c>
      <c r="G3" t="s">
        <v>334</v>
      </c>
      <c r="H3" t="s">
        <v>98</v>
      </c>
    </row>
    <row r="4" spans="1:61" ht="15.75" hidden="1">
      <c r="B4" t="s">
        <v>492</v>
      </c>
      <c r="D4" t="s">
        <v>95</v>
      </c>
      <c r="F4" t="s">
        <v>493</v>
      </c>
      <c r="G4" t="s">
        <v>216</v>
      </c>
      <c r="H4" t="s">
        <v>298</v>
      </c>
      <c r="Y4" t="s">
        <v>299</v>
      </c>
      <c r="Z4" t="s">
        <v>494</v>
      </c>
      <c r="AA4" t="s">
        <v>80</v>
      </c>
      <c r="AB4" t="s">
        <v>300</v>
      </c>
      <c r="AD4" t="s">
        <v>225</v>
      </c>
    </row>
    <row r="5" spans="1:61" ht="15.75" hidden="1">
      <c r="B5" t="s">
        <v>686</v>
      </c>
      <c r="D5" t="s">
        <v>90</v>
      </c>
      <c r="F5" t="s">
        <v>687</v>
      </c>
      <c r="G5" t="s">
        <v>334</v>
      </c>
      <c r="H5" t="s">
        <v>98</v>
      </c>
    </row>
    <row r="6" spans="1:61" ht="15.75">
      <c r="B6" t="s">
        <v>774</v>
      </c>
      <c r="D6" t="s">
        <v>95</v>
      </c>
      <c r="F6" t="s">
        <v>239</v>
      </c>
      <c r="G6" t="s">
        <v>240</v>
      </c>
      <c r="H6" t="s">
        <v>98</v>
      </c>
      <c r="BG6" t="s">
        <v>325</v>
      </c>
    </row>
    <row r="7" spans="1:61" ht="15.75" hidden="1">
      <c r="B7" t="s">
        <v>241</v>
      </c>
      <c r="D7" t="s">
        <v>91</v>
      </c>
      <c r="F7" t="s">
        <v>242</v>
      </c>
      <c r="G7" t="s">
        <v>229</v>
      </c>
      <c r="H7" t="s">
        <v>91</v>
      </c>
      <c r="I7" t="s">
        <v>80</v>
      </c>
      <c r="J7" t="s">
        <v>80</v>
      </c>
      <c r="K7" t="s">
        <v>80</v>
      </c>
    </row>
    <row r="8" spans="1:61" ht="15.75" hidden="1">
      <c r="B8" t="s">
        <v>535</v>
      </c>
      <c r="D8" t="s">
        <v>226</v>
      </c>
      <c r="F8" t="s">
        <v>536</v>
      </c>
      <c r="G8" t="s">
        <v>211</v>
      </c>
      <c r="H8" t="s">
        <v>230</v>
      </c>
      <c r="I8" t="s">
        <v>80</v>
      </c>
      <c r="J8" t="s">
        <v>80</v>
      </c>
      <c r="K8" t="s">
        <v>80</v>
      </c>
      <c r="S8" t="s">
        <v>537</v>
      </c>
      <c r="T8" t="s">
        <v>227</v>
      </c>
      <c r="U8" t="s">
        <v>538</v>
      </c>
    </row>
    <row r="9" spans="1:61" ht="15.75">
      <c r="B9" t="s">
        <v>698</v>
      </c>
      <c r="D9" t="s">
        <v>95</v>
      </c>
      <c r="F9" t="s">
        <v>699</v>
      </c>
      <c r="G9" t="s">
        <v>240</v>
      </c>
      <c r="H9" t="s">
        <v>98</v>
      </c>
    </row>
    <row r="10" spans="1:61" ht="15.75" hidden="1">
      <c r="B10" t="s">
        <v>328</v>
      </c>
      <c r="D10" t="s">
        <v>92</v>
      </c>
      <c r="F10" t="s">
        <v>329</v>
      </c>
      <c r="G10" t="s">
        <v>258</v>
      </c>
      <c r="H10" t="s">
        <v>98</v>
      </c>
    </row>
    <row r="11" spans="1:61" ht="15.75" hidden="1">
      <c r="B11" t="s">
        <v>346</v>
      </c>
      <c r="D11" t="s">
        <v>95</v>
      </c>
      <c r="F11" t="s">
        <v>347</v>
      </c>
      <c r="G11" t="s">
        <v>258</v>
      </c>
      <c r="H11" t="s">
        <v>98</v>
      </c>
    </row>
    <row r="12" spans="1:61" ht="15.75" hidden="1">
      <c r="B12" t="s">
        <v>556</v>
      </c>
      <c r="D12" t="s">
        <v>92</v>
      </c>
      <c r="F12" t="s">
        <v>557</v>
      </c>
      <c r="G12" t="s">
        <v>258</v>
      </c>
      <c r="H12" t="s">
        <v>98</v>
      </c>
      <c r="AI12" t="s">
        <v>305</v>
      </c>
    </row>
    <row r="13" spans="1:61" ht="15.75" hidden="1">
      <c r="B13" t="s">
        <v>321</v>
      </c>
      <c r="D13" t="s">
        <v>92</v>
      </c>
      <c r="F13" t="s">
        <v>322</v>
      </c>
      <c r="G13" t="s">
        <v>258</v>
      </c>
      <c r="H13" t="s">
        <v>98</v>
      </c>
    </row>
    <row r="14" spans="1:61" ht="15.75" hidden="1">
      <c r="B14" t="s">
        <v>519</v>
      </c>
      <c r="D14" t="s">
        <v>92</v>
      </c>
      <c r="F14" t="s">
        <v>520</v>
      </c>
      <c r="G14" t="s">
        <v>258</v>
      </c>
      <c r="H14" t="s">
        <v>98</v>
      </c>
      <c r="AI14" t="s">
        <v>305</v>
      </c>
    </row>
    <row r="15" spans="1:61" ht="15.75" hidden="1">
      <c r="B15" t="s">
        <v>642</v>
      </c>
      <c r="D15" t="s">
        <v>95</v>
      </c>
      <c r="F15" t="s">
        <v>643</v>
      </c>
      <c r="G15" t="s">
        <v>255</v>
      </c>
      <c r="H15" t="s">
        <v>98</v>
      </c>
    </row>
    <row r="16" spans="1:61" ht="15.75" hidden="1">
      <c r="B16" t="s">
        <v>406</v>
      </c>
      <c r="D16" t="s">
        <v>92</v>
      </c>
      <c r="F16" t="s">
        <v>407</v>
      </c>
      <c r="G16" t="s">
        <v>258</v>
      </c>
      <c r="H16" t="s">
        <v>98</v>
      </c>
    </row>
    <row r="17" spans="2:58" ht="15.75" hidden="1">
      <c r="B17" t="s">
        <v>335</v>
      </c>
      <c r="D17" t="s">
        <v>95</v>
      </c>
      <c r="F17" t="s">
        <v>336</v>
      </c>
      <c r="G17" t="s">
        <v>258</v>
      </c>
      <c r="H17" t="s">
        <v>98</v>
      </c>
      <c r="BE17" t="s">
        <v>213</v>
      </c>
    </row>
    <row r="18" spans="2:58" ht="15.75" hidden="1">
      <c r="B18" t="s">
        <v>531</v>
      </c>
      <c r="D18" t="s">
        <v>92</v>
      </c>
      <c r="F18" t="s">
        <v>532</v>
      </c>
      <c r="G18" t="s">
        <v>258</v>
      </c>
      <c r="H18" t="s">
        <v>98</v>
      </c>
      <c r="BF18" t="s">
        <v>363</v>
      </c>
    </row>
    <row r="19" spans="2:58" ht="15.75">
      <c r="B19" t="s">
        <v>574</v>
      </c>
      <c r="D19" t="s">
        <v>95</v>
      </c>
      <c r="F19" t="s">
        <v>575</v>
      </c>
      <c r="G19" t="s">
        <v>240</v>
      </c>
      <c r="H19" t="s">
        <v>98</v>
      </c>
      <c r="BF19" t="s">
        <v>363</v>
      </c>
    </row>
    <row r="20" spans="2:58" ht="15.75" hidden="1">
      <c r="B20" t="s">
        <v>222</v>
      </c>
      <c r="D20" t="s">
        <v>95</v>
      </c>
      <c r="F20" t="s">
        <v>223</v>
      </c>
      <c r="G20" t="s">
        <v>224</v>
      </c>
      <c r="H20" t="s">
        <v>217</v>
      </c>
    </row>
    <row r="21" spans="2:58" ht="15.75" hidden="1">
      <c r="B21" t="s">
        <v>261</v>
      </c>
      <c r="D21" t="s">
        <v>95</v>
      </c>
      <c r="F21" t="s">
        <v>262</v>
      </c>
      <c r="G21" t="s">
        <v>234</v>
      </c>
      <c r="H21" t="s">
        <v>217</v>
      </c>
      <c r="BF21" t="s">
        <v>363</v>
      </c>
    </row>
    <row r="22" spans="2:58" ht="15.75" hidden="1">
      <c r="B22" t="s">
        <v>723</v>
      </c>
      <c r="D22" t="s">
        <v>95</v>
      </c>
      <c r="F22" t="s">
        <v>724</v>
      </c>
      <c r="G22" t="s">
        <v>721</v>
      </c>
      <c r="H22" t="s">
        <v>217</v>
      </c>
      <c r="AI22" t="s">
        <v>305</v>
      </c>
      <c r="BF22" t="s">
        <v>305</v>
      </c>
    </row>
    <row r="23" spans="2:58" ht="15.75" hidden="1">
      <c r="B23" t="s">
        <v>725</v>
      </c>
      <c r="D23" t="s">
        <v>95</v>
      </c>
      <c r="F23" t="s">
        <v>726</v>
      </c>
      <c r="G23" t="s">
        <v>721</v>
      </c>
      <c r="H23" t="s">
        <v>217</v>
      </c>
      <c r="AI23" t="s">
        <v>305</v>
      </c>
      <c r="BF23" t="s">
        <v>305</v>
      </c>
    </row>
    <row r="24" spans="2:58" ht="15.75" hidden="1">
      <c r="B24" t="s">
        <v>727</v>
      </c>
      <c r="D24" t="s">
        <v>95</v>
      </c>
      <c r="F24" t="s">
        <v>703</v>
      </c>
      <c r="G24" t="s">
        <v>721</v>
      </c>
      <c r="H24" t="s">
        <v>217</v>
      </c>
      <c r="BF24" t="s">
        <v>305</v>
      </c>
    </row>
    <row r="25" spans="2:58" ht="15.75" hidden="1">
      <c r="B25" t="s">
        <v>721</v>
      </c>
      <c r="D25" t="s">
        <v>97</v>
      </c>
      <c r="F25" t="s">
        <v>722</v>
      </c>
      <c r="G25" t="s">
        <v>234</v>
      </c>
      <c r="H25" t="s">
        <v>102</v>
      </c>
      <c r="AI25" t="s">
        <v>305</v>
      </c>
      <c r="BE25" t="s">
        <v>213</v>
      </c>
    </row>
    <row r="26" spans="2:58" ht="15.75" hidden="1">
      <c r="B26" t="s">
        <v>728</v>
      </c>
      <c r="D26" t="s">
        <v>95</v>
      </c>
      <c r="F26" t="s">
        <v>136</v>
      </c>
      <c r="G26" t="s">
        <v>721</v>
      </c>
      <c r="H26" t="s">
        <v>217</v>
      </c>
    </row>
    <row r="27" spans="2:58" ht="15.75" hidden="1">
      <c r="B27" t="s">
        <v>729</v>
      </c>
      <c r="D27" t="s">
        <v>95</v>
      </c>
      <c r="F27" t="s">
        <v>730</v>
      </c>
      <c r="G27" t="s">
        <v>721</v>
      </c>
      <c r="H27" t="s">
        <v>217</v>
      </c>
    </row>
    <row r="28" spans="2:58" ht="15.75" hidden="1">
      <c r="B28" t="s">
        <v>731</v>
      </c>
      <c r="D28" t="s">
        <v>95</v>
      </c>
      <c r="F28" t="s">
        <v>695</v>
      </c>
      <c r="G28" t="s">
        <v>721</v>
      </c>
      <c r="H28" t="s">
        <v>217</v>
      </c>
    </row>
    <row r="29" spans="2:58" ht="15.75" hidden="1">
      <c r="B29" t="s">
        <v>704</v>
      </c>
      <c r="D29" t="s">
        <v>97</v>
      </c>
      <c r="F29" t="s">
        <v>705</v>
      </c>
      <c r="G29" t="s">
        <v>234</v>
      </c>
      <c r="H29" t="s">
        <v>702</v>
      </c>
    </row>
    <row r="30" spans="2:58" ht="15.75" hidden="1">
      <c r="B30" t="s">
        <v>706</v>
      </c>
      <c r="D30" t="s">
        <v>95</v>
      </c>
      <c r="F30" t="s">
        <v>0</v>
      </c>
      <c r="G30" t="s">
        <v>704</v>
      </c>
      <c r="H30" t="s">
        <v>217</v>
      </c>
    </row>
    <row r="31" spans="2:58" ht="15.75" hidden="1">
      <c r="B31" t="s">
        <v>709</v>
      </c>
      <c r="D31" t="s">
        <v>95</v>
      </c>
      <c r="F31" t="s">
        <v>710</v>
      </c>
      <c r="G31" t="s">
        <v>704</v>
      </c>
      <c r="H31" t="s">
        <v>217</v>
      </c>
    </row>
    <row r="32" spans="2:58" ht="15.75" hidden="1">
      <c r="B32" t="s">
        <v>707</v>
      </c>
      <c r="D32" t="s">
        <v>95</v>
      </c>
      <c r="F32" t="s">
        <v>708</v>
      </c>
      <c r="G32" t="s">
        <v>704</v>
      </c>
      <c r="H32" t="s">
        <v>217</v>
      </c>
    </row>
    <row r="33" spans="2:59" ht="15.75" hidden="1">
      <c r="B33" t="s">
        <v>711</v>
      </c>
      <c r="D33" t="s">
        <v>93</v>
      </c>
      <c r="F33" t="s">
        <v>712</v>
      </c>
      <c r="G33" t="s">
        <v>704</v>
      </c>
      <c r="H33" t="s">
        <v>93</v>
      </c>
      <c r="J33" t="s">
        <v>80</v>
      </c>
    </row>
    <row r="34" spans="2:59" ht="15.75" hidden="1">
      <c r="B34" t="s">
        <v>713</v>
      </c>
      <c r="D34" t="s">
        <v>90</v>
      </c>
      <c r="F34" t="s">
        <v>714</v>
      </c>
      <c r="G34" t="s">
        <v>704</v>
      </c>
      <c r="H34" t="s">
        <v>217</v>
      </c>
    </row>
    <row r="35" spans="2:59" ht="15.75" hidden="1">
      <c r="B35" t="s">
        <v>715</v>
      </c>
      <c r="D35" t="s">
        <v>95</v>
      </c>
      <c r="F35" t="s">
        <v>716</v>
      </c>
      <c r="G35" t="s">
        <v>704</v>
      </c>
      <c r="H35" t="s">
        <v>217</v>
      </c>
      <c r="BG35" t="s">
        <v>371</v>
      </c>
    </row>
    <row r="36" spans="2:59" ht="15.75" hidden="1">
      <c r="B36" t="s">
        <v>717</v>
      </c>
      <c r="D36" t="s">
        <v>95</v>
      </c>
      <c r="F36" t="s">
        <v>718</v>
      </c>
      <c r="G36" t="s">
        <v>704</v>
      </c>
      <c r="H36" t="s">
        <v>217</v>
      </c>
    </row>
    <row r="37" spans="2:59" ht="15.75" hidden="1">
      <c r="B37" t="s">
        <v>719</v>
      </c>
      <c r="D37" t="s">
        <v>90</v>
      </c>
      <c r="F37" t="s">
        <v>720</v>
      </c>
      <c r="G37" t="s">
        <v>704</v>
      </c>
      <c r="H37" t="s">
        <v>217</v>
      </c>
    </row>
    <row r="38" spans="2:59" ht="15.75" hidden="1">
      <c r="B38" t="s">
        <v>623</v>
      </c>
      <c r="D38" t="s">
        <v>95</v>
      </c>
      <c r="F38" t="s">
        <v>624</v>
      </c>
      <c r="G38" t="s">
        <v>234</v>
      </c>
      <c r="H38" t="s">
        <v>217</v>
      </c>
      <c r="BF38" t="s">
        <v>305</v>
      </c>
    </row>
    <row r="39" spans="2:59" ht="15.75" hidden="1">
      <c r="B39" t="s">
        <v>610</v>
      </c>
      <c r="D39" t="s">
        <v>93</v>
      </c>
      <c r="F39" t="s">
        <v>611</v>
      </c>
      <c r="G39" t="s">
        <v>234</v>
      </c>
      <c r="H39" t="s">
        <v>93</v>
      </c>
    </row>
    <row r="40" spans="2:59" ht="15.75" hidden="1">
      <c r="B40" t="s">
        <v>364</v>
      </c>
      <c r="D40" t="s">
        <v>93</v>
      </c>
      <c r="F40" t="s">
        <v>365</v>
      </c>
      <c r="G40" t="s">
        <v>234</v>
      </c>
      <c r="H40" t="s">
        <v>93</v>
      </c>
    </row>
    <row r="41" spans="2:59" ht="15.75" hidden="1">
      <c r="B41" t="s">
        <v>465</v>
      </c>
      <c r="D41" t="s">
        <v>95</v>
      </c>
      <c r="F41" t="s">
        <v>466</v>
      </c>
      <c r="G41" t="s">
        <v>234</v>
      </c>
      <c r="H41" t="s">
        <v>217</v>
      </c>
    </row>
    <row r="42" spans="2:59" ht="15.75" hidden="1">
      <c r="B42" t="s">
        <v>633</v>
      </c>
      <c r="D42" t="s">
        <v>95</v>
      </c>
      <c r="F42" t="s">
        <v>634</v>
      </c>
      <c r="G42" t="s">
        <v>234</v>
      </c>
      <c r="H42" t="s">
        <v>217</v>
      </c>
    </row>
    <row r="43" spans="2:59" ht="15.75" hidden="1">
      <c r="B43" t="s">
        <v>296</v>
      </c>
      <c r="D43" t="s">
        <v>95</v>
      </c>
      <c r="F43" t="s">
        <v>297</v>
      </c>
      <c r="G43" t="s">
        <v>234</v>
      </c>
      <c r="H43" t="s">
        <v>217</v>
      </c>
    </row>
    <row r="44" spans="2:59" ht="15.75" hidden="1">
      <c r="B44" t="s">
        <v>638</v>
      </c>
      <c r="D44" t="s">
        <v>95</v>
      </c>
      <c r="F44" t="s">
        <v>639</v>
      </c>
      <c r="G44" t="s">
        <v>234</v>
      </c>
      <c r="H44" t="s">
        <v>217</v>
      </c>
    </row>
    <row r="45" spans="2:59" ht="15.75" hidden="1">
      <c r="B45" t="s">
        <v>412</v>
      </c>
      <c r="D45" t="s">
        <v>95</v>
      </c>
      <c r="F45" t="s">
        <v>413</v>
      </c>
      <c r="G45" t="s">
        <v>234</v>
      </c>
      <c r="H45" t="s">
        <v>217</v>
      </c>
    </row>
    <row r="46" spans="2:59" ht="15.75" hidden="1">
      <c r="B46" t="s">
        <v>529</v>
      </c>
      <c r="D46" t="s">
        <v>95</v>
      </c>
      <c r="F46" t="s">
        <v>530</v>
      </c>
      <c r="G46" t="s">
        <v>234</v>
      </c>
      <c r="H46" t="s">
        <v>217</v>
      </c>
    </row>
    <row r="47" spans="2:59" ht="15.75" hidden="1">
      <c r="B47" t="s">
        <v>606</v>
      </c>
      <c r="D47" t="s">
        <v>95</v>
      </c>
      <c r="F47" t="s">
        <v>607</v>
      </c>
      <c r="G47" t="s">
        <v>234</v>
      </c>
      <c r="H47" t="s">
        <v>217</v>
      </c>
    </row>
    <row r="48" spans="2:59" ht="15.75" hidden="1">
      <c r="B48" t="s">
        <v>612</v>
      </c>
      <c r="D48" t="s">
        <v>95</v>
      </c>
      <c r="F48" t="s">
        <v>613</v>
      </c>
      <c r="G48" t="s">
        <v>234</v>
      </c>
      <c r="H48" t="s">
        <v>217</v>
      </c>
    </row>
    <row r="49" spans="2:61" ht="15.75" hidden="1">
      <c r="B49" t="s">
        <v>588</v>
      </c>
      <c r="D49" t="s">
        <v>93</v>
      </c>
      <c r="F49" t="s">
        <v>589</v>
      </c>
      <c r="G49" t="s">
        <v>234</v>
      </c>
      <c r="H49" t="s">
        <v>93</v>
      </c>
      <c r="BF49" t="s">
        <v>363</v>
      </c>
    </row>
    <row r="50" spans="2:61" ht="15.75" hidden="1">
      <c r="B50" t="s">
        <v>282</v>
      </c>
      <c r="D50" t="s">
        <v>93</v>
      </c>
      <c r="F50" t="s">
        <v>283</v>
      </c>
      <c r="G50" t="s">
        <v>234</v>
      </c>
      <c r="H50" t="s">
        <v>93</v>
      </c>
      <c r="BF50" t="s">
        <v>363</v>
      </c>
      <c r="BG50" t="s">
        <v>371</v>
      </c>
    </row>
    <row r="51" spans="2:61" ht="15.75" hidden="1">
      <c r="B51" t="s">
        <v>266</v>
      </c>
      <c r="D51" t="s">
        <v>95</v>
      </c>
      <c r="F51" t="s">
        <v>267</v>
      </c>
      <c r="G51" t="s">
        <v>234</v>
      </c>
      <c r="H51" t="s">
        <v>217</v>
      </c>
    </row>
    <row r="52" spans="2:61" ht="15.75" hidden="1">
      <c r="B52" t="s">
        <v>444</v>
      </c>
      <c r="D52" t="s">
        <v>95</v>
      </c>
      <c r="F52" t="s">
        <v>445</v>
      </c>
      <c r="G52" t="s">
        <v>234</v>
      </c>
      <c r="H52" t="s">
        <v>217</v>
      </c>
      <c r="BF52" t="s">
        <v>363</v>
      </c>
    </row>
    <row r="53" spans="2:61" ht="15.75" hidden="1">
      <c r="B53" t="s">
        <v>270</v>
      </c>
      <c r="D53" t="s">
        <v>95</v>
      </c>
      <c r="F53" t="s">
        <v>271</v>
      </c>
      <c r="G53" t="s">
        <v>234</v>
      </c>
      <c r="H53" t="s">
        <v>217</v>
      </c>
      <c r="BE53" t="s">
        <v>213</v>
      </c>
    </row>
    <row r="54" spans="2:61" ht="15.75" hidden="1">
      <c r="B54" t="s">
        <v>459</v>
      </c>
      <c r="D54" t="s">
        <v>95</v>
      </c>
      <c r="F54" t="s">
        <v>460</v>
      </c>
      <c r="G54" t="s">
        <v>234</v>
      </c>
      <c r="H54" t="s">
        <v>217</v>
      </c>
    </row>
    <row r="55" spans="2:61" ht="15.75" hidden="1">
      <c r="B55" t="s">
        <v>558</v>
      </c>
      <c r="D55" t="s">
        <v>95</v>
      </c>
      <c r="F55" t="s">
        <v>559</v>
      </c>
      <c r="G55" t="s">
        <v>234</v>
      </c>
      <c r="H55" t="s">
        <v>217</v>
      </c>
      <c r="BE55" t="s">
        <v>213</v>
      </c>
    </row>
    <row r="56" spans="2:61" ht="15.75" hidden="1">
      <c r="B56" t="s">
        <v>629</v>
      </c>
      <c r="D56" t="s">
        <v>95</v>
      </c>
      <c r="F56" t="s">
        <v>630</v>
      </c>
      <c r="G56" t="s">
        <v>234</v>
      </c>
      <c r="H56" t="s">
        <v>217</v>
      </c>
      <c r="BD56" t="s">
        <v>25</v>
      </c>
      <c r="BI56" t="s">
        <v>225</v>
      </c>
    </row>
    <row r="57" spans="2:61" ht="15.75" hidden="1">
      <c r="B57" t="s">
        <v>301</v>
      </c>
      <c r="D57" t="s">
        <v>95</v>
      </c>
      <c r="F57" t="s">
        <v>302</v>
      </c>
      <c r="G57" t="s">
        <v>234</v>
      </c>
      <c r="H57" t="s">
        <v>217</v>
      </c>
    </row>
    <row r="58" spans="2:61" ht="15.75" hidden="1">
      <c r="B58" t="s">
        <v>232</v>
      </c>
      <c r="D58" t="s">
        <v>93</v>
      </c>
      <c r="F58" t="s">
        <v>233</v>
      </c>
      <c r="G58" t="s">
        <v>234</v>
      </c>
      <c r="H58" t="s">
        <v>93</v>
      </c>
    </row>
    <row r="59" spans="2:61" ht="15.75" hidden="1">
      <c r="B59" t="s">
        <v>486</v>
      </c>
      <c r="D59" t="s">
        <v>93</v>
      </c>
      <c r="F59" t="s">
        <v>487</v>
      </c>
      <c r="G59" t="s">
        <v>234</v>
      </c>
      <c r="H59" t="s">
        <v>93</v>
      </c>
    </row>
    <row r="60" spans="2:61" ht="15.75" hidden="1">
      <c r="B60" t="s">
        <v>690</v>
      </c>
      <c r="D60" t="s">
        <v>95</v>
      </c>
      <c r="F60" t="s">
        <v>691</v>
      </c>
      <c r="G60" t="s">
        <v>234</v>
      </c>
      <c r="H60" t="s">
        <v>217</v>
      </c>
    </row>
    <row r="61" spans="2:61" ht="15.75" hidden="1">
      <c r="B61" t="s">
        <v>627</v>
      </c>
      <c r="D61" t="s">
        <v>95</v>
      </c>
      <c r="F61" t="s">
        <v>628</v>
      </c>
      <c r="G61" t="s">
        <v>234</v>
      </c>
      <c r="H61" t="s">
        <v>217</v>
      </c>
    </row>
    <row r="62" spans="2:61" ht="15.75" hidden="1">
      <c r="B62" t="s">
        <v>652</v>
      </c>
      <c r="D62" t="s">
        <v>95</v>
      </c>
      <c r="F62" t="s">
        <v>653</v>
      </c>
      <c r="G62" t="s">
        <v>234</v>
      </c>
      <c r="H62" t="s">
        <v>217</v>
      </c>
    </row>
    <row r="63" spans="2:61" ht="15.75" hidden="1">
      <c r="B63" t="s">
        <v>617</v>
      </c>
      <c r="D63" t="s">
        <v>95</v>
      </c>
      <c r="F63" t="s">
        <v>618</v>
      </c>
      <c r="G63" t="s">
        <v>234</v>
      </c>
      <c r="H63" t="s">
        <v>217</v>
      </c>
    </row>
    <row r="64" spans="2:61" ht="15.75" hidden="1">
      <c r="B64" t="s">
        <v>400</v>
      </c>
      <c r="D64" t="s">
        <v>95</v>
      </c>
      <c r="F64" t="s">
        <v>401</v>
      </c>
      <c r="G64" t="s">
        <v>234</v>
      </c>
      <c r="H64" t="s">
        <v>217</v>
      </c>
    </row>
    <row r="65" spans="2:61" ht="15.75" hidden="1">
      <c r="B65" t="s">
        <v>395</v>
      </c>
      <c r="D65" t="s">
        <v>95</v>
      </c>
      <c r="F65" t="s">
        <v>396</v>
      </c>
      <c r="G65" t="s">
        <v>234</v>
      </c>
      <c r="H65" t="s">
        <v>217</v>
      </c>
    </row>
    <row r="66" spans="2:61" ht="15.75">
      <c r="B66" t="s">
        <v>475</v>
      </c>
      <c r="D66" t="s">
        <v>90</v>
      </c>
      <c r="F66" t="s">
        <v>476</v>
      </c>
      <c r="G66" t="s">
        <v>240</v>
      </c>
      <c r="H66" t="s">
        <v>98</v>
      </c>
    </row>
    <row r="67" spans="2:61" ht="15.75" hidden="1">
      <c r="B67" t="s">
        <v>615</v>
      </c>
      <c r="D67" t="s">
        <v>95</v>
      </c>
      <c r="F67" t="s">
        <v>616</v>
      </c>
      <c r="G67" t="s">
        <v>258</v>
      </c>
      <c r="H67" t="s">
        <v>217</v>
      </c>
    </row>
    <row r="68" spans="2:61" ht="15.75" hidden="1">
      <c r="B68" t="s">
        <v>408</v>
      </c>
      <c r="D68" t="s">
        <v>95</v>
      </c>
      <c r="F68" t="s">
        <v>409</v>
      </c>
      <c r="G68" t="s">
        <v>258</v>
      </c>
      <c r="H68" t="s">
        <v>217</v>
      </c>
    </row>
    <row r="69" spans="2:61" ht="15.75" hidden="1">
      <c r="B69" t="s">
        <v>608</v>
      </c>
      <c r="D69" t="s">
        <v>95</v>
      </c>
      <c r="F69" t="s">
        <v>609</v>
      </c>
      <c r="G69" t="s">
        <v>248</v>
      </c>
      <c r="H69" t="s">
        <v>217</v>
      </c>
    </row>
    <row r="70" spans="2:61" ht="15.75" hidden="1">
      <c r="B70" t="s">
        <v>246</v>
      </c>
      <c r="D70" t="s">
        <v>90</v>
      </c>
      <c r="F70" t="s">
        <v>247</v>
      </c>
      <c r="G70" t="s">
        <v>248</v>
      </c>
      <c r="H70" t="s">
        <v>217</v>
      </c>
    </row>
    <row r="71" spans="2:61" ht="15.75" hidden="1">
      <c r="B71" t="s">
        <v>700</v>
      </c>
      <c r="D71" t="s">
        <v>95</v>
      </c>
      <c r="F71" t="s">
        <v>701</v>
      </c>
      <c r="G71" t="s">
        <v>248</v>
      </c>
      <c r="H71" t="s">
        <v>217</v>
      </c>
    </row>
    <row r="72" spans="2:61" ht="15.75" hidden="1">
      <c r="B72" t="s">
        <v>306</v>
      </c>
      <c r="D72" t="s">
        <v>90</v>
      </c>
      <c r="F72" t="s">
        <v>307</v>
      </c>
      <c r="G72" t="s">
        <v>248</v>
      </c>
      <c r="H72" t="s">
        <v>217</v>
      </c>
    </row>
    <row r="73" spans="2:61" ht="15.75" hidden="1">
      <c r="B73" t="s">
        <v>631</v>
      </c>
      <c r="D73" t="s">
        <v>90</v>
      </c>
      <c r="F73" t="s">
        <v>632</v>
      </c>
      <c r="G73" t="s">
        <v>248</v>
      </c>
      <c r="H73" t="s">
        <v>217</v>
      </c>
    </row>
    <row r="74" spans="2:61" ht="15.75" hidden="1">
      <c r="B74" t="s">
        <v>560</v>
      </c>
      <c r="D74" t="s">
        <v>90</v>
      </c>
      <c r="F74" t="s">
        <v>561</v>
      </c>
      <c r="H74" t="s">
        <v>98</v>
      </c>
      <c r="AI74" t="s">
        <v>305</v>
      </c>
    </row>
    <row r="75" spans="2:61" ht="15.75" hidden="1">
      <c r="B75" t="s">
        <v>509</v>
      </c>
      <c r="D75" t="s">
        <v>95</v>
      </c>
      <c r="F75" t="s">
        <v>510</v>
      </c>
      <c r="G75" t="s">
        <v>258</v>
      </c>
      <c r="H75" t="s">
        <v>98</v>
      </c>
      <c r="AI75" t="s">
        <v>363</v>
      </c>
      <c r="BD75" t="s">
        <v>25</v>
      </c>
      <c r="BI75" t="s">
        <v>225</v>
      </c>
    </row>
    <row r="76" spans="2:61" ht="15.75" hidden="1">
      <c r="B76" t="s">
        <v>434</v>
      </c>
      <c r="D76" t="s">
        <v>95</v>
      </c>
      <c r="F76" t="s">
        <v>435</v>
      </c>
      <c r="G76" t="s">
        <v>258</v>
      </c>
      <c r="H76" t="s">
        <v>98</v>
      </c>
    </row>
    <row r="77" spans="2:61" ht="15.75">
      <c r="B77" t="s">
        <v>674</v>
      </c>
      <c r="D77" t="s">
        <v>95</v>
      </c>
      <c r="F77" t="s">
        <v>675</v>
      </c>
      <c r="G77" t="s">
        <v>240</v>
      </c>
      <c r="H77" t="s">
        <v>98</v>
      </c>
    </row>
    <row r="78" spans="2:61" ht="15.75" hidden="1">
      <c r="B78" t="s">
        <v>323</v>
      </c>
      <c r="D78" t="s">
        <v>95</v>
      </c>
      <c r="F78" t="s">
        <v>324</v>
      </c>
      <c r="G78" t="s">
        <v>255</v>
      </c>
      <c r="H78" t="s">
        <v>98</v>
      </c>
    </row>
    <row r="79" spans="2:61" ht="15.75" hidden="1">
      <c r="B79" t="s">
        <v>314</v>
      </c>
      <c r="D79" t="s">
        <v>95</v>
      </c>
      <c r="F79" t="s">
        <v>315</v>
      </c>
      <c r="G79" t="s">
        <v>316</v>
      </c>
      <c r="H79" t="s">
        <v>98</v>
      </c>
      <c r="AI79" t="s">
        <v>305</v>
      </c>
      <c r="BF79" t="s">
        <v>305</v>
      </c>
    </row>
    <row r="80" spans="2:61" ht="15.75" hidden="1">
      <c r="B80" t="s">
        <v>416</v>
      </c>
      <c r="D80" t="s">
        <v>95</v>
      </c>
      <c r="F80" t="s">
        <v>417</v>
      </c>
      <c r="H80" t="s">
        <v>98</v>
      </c>
      <c r="BF80" t="s">
        <v>305</v>
      </c>
    </row>
    <row r="81" spans="2:59" ht="15.75" hidden="1">
      <c r="B81" t="s">
        <v>479</v>
      </c>
      <c r="D81" t="s">
        <v>90</v>
      </c>
      <c r="F81" t="s">
        <v>480</v>
      </c>
      <c r="G81" t="s">
        <v>224</v>
      </c>
      <c r="H81" t="s">
        <v>217</v>
      </c>
      <c r="BE81" t="s">
        <v>305</v>
      </c>
      <c r="BF81" t="s">
        <v>305</v>
      </c>
    </row>
    <row r="82" spans="2:59" ht="15.75" hidden="1">
      <c r="B82" t="s">
        <v>660</v>
      </c>
      <c r="D82" t="s">
        <v>95</v>
      </c>
      <c r="F82" t="s">
        <v>661</v>
      </c>
      <c r="G82" t="s">
        <v>423</v>
      </c>
      <c r="H82" t="s">
        <v>98</v>
      </c>
      <c r="BE82" t="s">
        <v>305</v>
      </c>
      <c r="BF82" t="s">
        <v>305</v>
      </c>
    </row>
    <row r="83" spans="2:59" ht="15.75" hidden="1">
      <c r="B83" t="s">
        <v>640</v>
      </c>
      <c r="D83" t="s">
        <v>95</v>
      </c>
      <c r="F83" t="s">
        <v>641</v>
      </c>
      <c r="G83" t="s">
        <v>248</v>
      </c>
      <c r="H83" t="s">
        <v>98</v>
      </c>
      <c r="BE83" t="s">
        <v>305</v>
      </c>
      <c r="BF83" t="s">
        <v>305</v>
      </c>
    </row>
    <row r="84" spans="2:59" ht="15.75" hidden="1">
      <c r="B84" t="s">
        <v>488</v>
      </c>
      <c r="D84" t="s">
        <v>95</v>
      </c>
      <c r="F84" t="s">
        <v>489</v>
      </c>
      <c r="G84" t="s">
        <v>255</v>
      </c>
      <c r="H84" t="s">
        <v>98</v>
      </c>
    </row>
    <row r="85" spans="2:59" ht="15.75">
      <c r="B85" t="s">
        <v>654</v>
      </c>
      <c r="D85" t="s">
        <v>95</v>
      </c>
      <c r="F85" t="s">
        <v>655</v>
      </c>
      <c r="G85" t="s">
        <v>240</v>
      </c>
      <c r="H85" t="s">
        <v>98</v>
      </c>
    </row>
    <row r="86" spans="2:59" ht="15.75" hidden="1">
      <c r="B86" t="s">
        <v>746</v>
      </c>
      <c r="C86" t="s">
        <v>747</v>
      </c>
      <c r="D86" t="s">
        <v>95</v>
      </c>
      <c r="F86" t="s">
        <v>603</v>
      </c>
      <c r="G86" t="s">
        <v>485</v>
      </c>
      <c r="H86" t="s">
        <v>98</v>
      </c>
    </row>
    <row r="87" spans="2:59" ht="15.75" hidden="1">
      <c r="B87" t="s">
        <v>614</v>
      </c>
      <c r="D87" t="s">
        <v>95</v>
      </c>
      <c r="F87" t="s">
        <v>370</v>
      </c>
      <c r="G87" t="s">
        <v>370</v>
      </c>
      <c r="H87" t="s">
        <v>98</v>
      </c>
    </row>
    <row r="88" spans="2:59" ht="15.75" hidden="1">
      <c r="B88" t="s">
        <v>374</v>
      </c>
      <c r="D88" t="s">
        <v>95</v>
      </c>
      <c r="F88" t="s">
        <v>375</v>
      </c>
      <c r="G88" t="s">
        <v>255</v>
      </c>
      <c r="H88" t="s">
        <v>230</v>
      </c>
      <c r="BC88" t="s">
        <v>25</v>
      </c>
      <c r="BE88" t="s">
        <v>213</v>
      </c>
    </row>
    <row r="89" spans="2:59" ht="15.75" hidden="1">
      <c r="B89" t="s">
        <v>361</v>
      </c>
      <c r="D89" t="s">
        <v>95</v>
      </c>
      <c r="F89" t="s">
        <v>362</v>
      </c>
      <c r="G89" t="s">
        <v>265</v>
      </c>
      <c r="H89" t="s">
        <v>98</v>
      </c>
      <c r="AI89" t="s">
        <v>363</v>
      </c>
    </row>
    <row r="90" spans="2:59" ht="15.75" hidden="1">
      <c r="B90" t="s">
        <v>604</v>
      </c>
      <c r="D90" t="s">
        <v>95</v>
      </c>
      <c r="F90" t="s">
        <v>605</v>
      </c>
      <c r="G90" t="s">
        <v>265</v>
      </c>
      <c r="H90" t="s">
        <v>98</v>
      </c>
    </row>
    <row r="91" spans="2:59" ht="15.75" hidden="1">
      <c r="B91" t="s">
        <v>517</v>
      </c>
      <c r="D91" t="s">
        <v>95</v>
      </c>
      <c r="F91" t="s">
        <v>518</v>
      </c>
      <c r="G91" t="s">
        <v>265</v>
      </c>
      <c r="H91" t="s">
        <v>217</v>
      </c>
    </row>
    <row r="92" spans="2:59" ht="15.75" hidden="1">
      <c r="B92" t="s">
        <v>263</v>
      </c>
      <c r="D92" t="s">
        <v>95</v>
      </c>
      <c r="F92" t="s">
        <v>264</v>
      </c>
      <c r="G92" t="s">
        <v>265</v>
      </c>
      <c r="H92" t="s">
        <v>217</v>
      </c>
    </row>
    <row r="93" spans="2:59" ht="15.75" hidden="1">
      <c r="B93" t="s">
        <v>303</v>
      </c>
      <c r="D93" t="s">
        <v>95</v>
      </c>
      <c r="F93" t="s">
        <v>304</v>
      </c>
      <c r="G93" t="s">
        <v>265</v>
      </c>
      <c r="H93" t="s">
        <v>217</v>
      </c>
    </row>
    <row r="94" spans="2:59" ht="15.75" hidden="1">
      <c r="B94" t="s">
        <v>268</v>
      </c>
      <c r="D94" t="s">
        <v>95</v>
      </c>
      <c r="F94" t="s">
        <v>269</v>
      </c>
      <c r="G94" t="s">
        <v>265</v>
      </c>
      <c r="H94" t="s">
        <v>217</v>
      </c>
      <c r="BG94" t="s">
        <v>325</v>
      </c>
    </row>
    <row r="95" spans="2:59" ht="15.75" hidden="1">
      <c r="B95" t="s">
        <v>284</v>
      </c>
      <c r="D95" t="s">
        <v>95</v>
      </c>
      <c r="F95" t="s">
        <v>285</v>
      </c>
      <c r="G95" t="s">
        <v>265</v>
      </c>
      <c r="H95" t="s">
        <v>217</v>
      </c>
    </row>
    <row r="96" spans="2:59" ht="15.75" hidden="1">
      <c r="B96" t="s">
        <v>404</v>
      </c>
      <c r="D96" t="s">
        <v>90</v>
      </c>
      <c r="F96" t="s">
        <v>405</v>
      </c>
      <c r="G96" t="s">
        <v>265</v>
      </c>
      <c r="H96" t="s">
        <v>217</v>
      </c>
    </row>
    <row r="97" spans="2:59" ht="15.75" hidden="1">
      <c r="B97" t="s">
        <v>525</v>
      </c>
      <c r="D97" t="s">
        <v>95</v>
      </c>
      <c r="F97" t="s">
        <v>526</v>
      </c>
      <c r="G97" t="s">
        <v>224</v>
      </c>
      <c r="H97" t="s">
        <v>217</v>
      </c>
    </row>
    <row r="98" spans="2:59" ht="15.75" hidden="1">
      <c r="B98" t="s">
        <v>621</v>
      </c>
      <c r="D98" t="s">
        <v>95</v>
      </c>
      <c r="F98" t="s">
        <v>622</v>
      </c>
      <c r="G98" t="s">
        <v>224</v>
      </c>
      <c r="H98" t="s">
        <v>217</v>
      </c>
    </row>
    <row r="99" spans="2:59" ht="15.75" hidden="1">
      <c r="B99" t="s">
        <v>308</v>
      </c>
      <c r="D99" t="s">
        <v>95</v>
      </c>
      <c r="F99" t="s">
        <v>309</v>
      </c>
      <c r="G99" t="s">
        <v>224</v>
      </c>
      <c r="H99" t="s">
        <v>217</v>
      </c>
    </row>
    <row r="100" spans="2:59" ht="15.75">
      <c r="B100" t="s">
        <v>469</v>
      </c>
      <c r="D100" t="s">
        <v>95</v>
      </c>
      <c r="F100" t="s">
        <v>470</v>
      </c>
      <c r="G100" t="s">
        <v>240</v>
      </c>
      <c r="H100" t="s">
        <v>98</v>
      </c>
    </row>
    <row r="101" spans="2:59" ht="15.75" hidden="1">
      <c r="B101" t="s">
        <v>682</v>
      </c>
      <c r="D101" t="s">
        <v>90</v>
      </c>
      <c r="F101" t="s">
        <v>683</v>
      </c>
      <c r="G101" t="s">
        <v>224</v>
      </c>
      <c r="H101" t="s">
        <v>217</v>
      </c>
    </row>
    <row r="102" spans="2:59" ht="15.75">
      <c r="B102" t="s">
        <v>353</v>
      </c>
      <c r="D102" t="s">
        <v>95</v>
      </c>
      <c r="F102" t="s">
        <v>354</v>
      </c>
      <c r="G102" t="s">
        <v>240</v>
      </c>
      <c r="H102" t="s">
        <v>98</v>
      </c>
      <c r="I102" t="s">
        <v>80</v>
      </c>
      <c r="J102" t="s">
        <v>80</v>
      </c>
      <c r="K102" t="s">
        <v>25</v>
      </c>
    </row>
    <row r="103" spans="2:59" ht="15.75">
      <c r="B103" t="s">
        <v>748</v>
      </c>
      <c r="C103" t="s">
        <v>747</v>
      </c>
      <c r="D103" t="s">
        <v>95</v>
      </c>
      <c r="F103" t="s">
        <v>749</v>
      </c>
      <c r="G103" t="s">
        <v>240</v>
      </c>
      <c r="H103" t="s">
        <v>98</v>
      </c>
    </row>
    <row r="104" spans="2:59" ht="15.75">
      <c r="B104" t="s">
        <v>389</v>
      </c>
      <c r="D104" t="s">
        <v>93</v>
      </c>
      <c r="F104" t="s">
        <v>390</v>
      </c>
      <c r="G104" t="s">
        <v>240</v>
      </c>
      <c r="H104" t="s">
        <v>93</v>
      </c>
    </row>
    <row r="105" spans="2:59" ht="15.75">
      <c r="B105" t="s">
        <v>452</v>
      </c>
      <c r="D105" t="s">
        <v>93</v>
      </c>
      <c r="F105" t="s">
        <v>453</v>
      </c>
      <c r="G105" t="s">
        <v>240</v>
      </c>
      <c r="H105" t="s">
        <v>93</v>
      </c>
    </row>
    <row r="106" spans="2:59" ht="15.75">
      <c r="B106" t="s">
        <v>644</v>
      </c>
      <c r="D106" t="s">
        <v>95</v>
      </c>
      <c r="F106" t="s">
        <v>645</v>
      </c>
      <c r="G106" t="s">
        <v>240</v>
      </c>
      <c r="H106" t="s">
        <v>98</v>
      </c>
    </row>
    <row r="107" spans="2:59" ht="15.75" hidden="1">
      <c r="B107" t="s">
        <v>672</v>
      </c>
      <c r="D107" t="s">
        <v>95</v>
      </c>
      <c r="F107" t="s">
        <v>673</v>
      </c>
      <c r="G107" t="s">
        <v>248</v>
      </c>
      <c r="H107" t="s">
        <v>98</v>
      </c>
      <c r="BE107" t="s">
        <v>213</v>
      </c>
    </row>
    <row r="108" spans="2:59" ht="15.75" hidden="1">
      <c r="B108" t="s">
        <v>440</v>
      </c>
      <c r="D108" t="s">
        <v>90</v>
      </c>
      <c r="F108" t="s">
        <v>441</v>
      </c>
      <c r="G108" t="s">
        <v>248</v>
      </c>
      <c r="H108" t="s">
        <v>98</v>
      </c>
      <c r="BF108" t="s">
        <v>363</v>
      </c>
      <c r="BG108" t="s">
        <v>371</v>
      </c>
    </row>
    <row r="109" spans="2:59" ht="15.75" hidden="1">
      <c r="B109" t="s">
        <v>554</v>
      </c>
      <c r="D109" t="s">
        <v>95</v>
      </c>
      <c r="F109" t="s">
        <v>555</v>
      </c>
      <c r="G109" t="s">
        <v>248</v>
      </c>
      <c r="H109" t="s">
        <v>98</v>
      </c>
      <c r="BF109" t="s">
        <v>363</v>
      </c>
    </row>
    <row r="110" spans="2:59" ht="15.75" hidden="1">
      <c r="B110" t="s">
        <v>319</v>
      </c>
      <c r="D110" t="s">
        <v>90</v>
      </c>
      <c r="F110" t="s">
        <v>320</v>
      </c>
      <c r="G110" t="s">
        <v>248</v>
      </c>
      <c r="H110" t="s">
        <v>98</v>
      </c>
    </row>
    <row r="111" spans="2:59" ht="15.75" hidden="1">
      <c r="B111" t="s">
        <v>586</v>
      </c>
      <c r="D111" t="s">
        <v>90</v>
      </c>
      <c r="F111" t="s">
        <v>587</v>
      </c>
      <c r="G111" t="s">
        <v>248</v>
      </c>
      <c r="H111" t="s">
        <v>98</v>
      </c>
      <c r="BF111" t="s">
        <v>363</v>
      </c>
    </row>
    <row r="112" spans="2:59" ht="15.75" hidden="1">
      <c r="B112" t="s">
        <v>383</v>
      </c>
      <c r="D112" t="s">
        <v>90</v>
      </c>
      <c r="F112" t="s">
        <v>384</v>
      </c>
      <c r="G112" t="s">
        <v>224</v>
      </c>
      <c r="H112" t="s">
        <v>217</v>
      </c>
      <c r="BF112" t="s">
        <v>305</v>
      </c>
    </row>
    <row r="113" spans="2:58" ht="15.75" hidden="1">
      <c r="B113" t="s">
        <v>523</v>
      </c>
      <c r="D113" t="s">
        <v>95</v>
      </c>
      <c r="F113" t="s">
        <v>524</v>
      </c>
      <c r="G113" t="s">
        <v>291</v>
      </c>
      <c r="H113" t="s">
        <v>98</v>
      </c>
      <c r="BF113" t="s">
        <v>305</v>
      </c>
    </row>
    <row r="114" spans="2:58" ht="15.75" hidden="1">
      <c r="B114" t="s">
        <v>289</v>
      </c>
      <c r="D114" t="s">
        <v>93</v>
      </c>
      <c r="F114" t="s">
        <v>290</v>
      </c>
      <c r="G114" t="s">
        <v>291</v>
      </c>
      <c r="H114" t="s">
        <v>93</v>
      </c>
      <c r="BF114" t="s">
        <v>305</v>
      </c>
    </row>
    <row r="115" spans="2:58" ht="15.75" hidden="1">
      <c r="B115" t="s">
        <v>594</v>
      </c>
      <c r="D115" t="s">
        <v>90</v>
      </c>
      <c r="F115" t="s">
        <v>595</v>
      </c>
      <c r="G115" t="s">
        <v>291</v>
      </c>
      <c r="H115" t="s">
        <v>98</v>
      </c>
      <c r="BE115" t="s">
        <v>213</v>
      </c>
    </row>
    <row r="116" spans="2:58" ht="15.75" hidden="1">
      <c r="B116" t="s">
        <v>678</v>
      </c>
      <c r="D116" t="s">
        <v>90</v>
      </c>
      <c r="F116" t="s">
        <v>679</v>
      </c>
      <c r="G116" t="s">
        <v>291</v>
      </c>
      <c r="H116" t="s">
        <v>98</v>
      </c>
    </row>
    <row r="117" spans="2:58" ht="15.75">
      <c r="B117" t="s">
        <v>503</v>
      </c>
      <c r="D117" t="s">
        <v>95</v>
      </c>
      <c r="F117" t="s">
        <v>504</v>
      </c>
      <c r="G117" t="s">
        <v>240</v>
      </c>
      <c r="H117" t="s">
        <v>98</v>
      </c>
    </row>
    <row r="118" spans="2:58" ht="15.75" hidden="1">
      <c r="B118" t="s">
        <v>276</v>
      </c>
      <c r="D118" t="s">
        <v>95</v>
      </c>
      <c r="F118" t="s">
        <v>277</v>
      </c>
      <c r="G118" t="s">
        <v>224</v>
      </c>
      <c r="H118" t="s">
        <v>217</v>
      </c>
    </row>
    <row r="119" spans="2:58" ht="15.75" hidden="1">
      <c r="B119" t="s">
        <v>473</v>
      </c>
      <c r="D119" t="s">
        <v>95</v>
      </c>
      <c r="F119" t="s">
        <v>474</v>
      </c>
      <c r="G119" t="s">
        <v>255</v>
      </c>
      <c r="H119" t="s">
        <v>98</v>
      </c>
    </row>
    <row r="120" spans="2:58" ht="15.75" hidden="1">
      <c r="B120" t="s">
        <v>393</v>
      </c>
      <c r="D120" t="s">
        <v>90</v>
      </c>
      <c r="F120" t="s">
        <v>394</v>
      </c>
      <c r="G120" t="s">
        <v>224</v>
      </c>
      <c r="H120" t="s">
        <v>217</v>
      </c>
    </row>
    <row r="121" spans="2:58" ht="15.75" hidden="1">
      <c r="B121" t="s">
        <v>372</v>
      </c>
      <c r="D121" t="s">
        <v>90</v>
      </c>
      <c r="F121" t="s">
        <v>373</v>
      </c>
      <c r="G121" t="s">
        <v>224</v>
      </c>
      <c r="H121" t="s">
        <v>217</v>
      </c>
    </row>
    <row r="122" spans="2:58" ht="15.75" hidden="1">
      <c r="B122" t="s">
        <v>481</v>
      </c>
      <c r="D122" t="s">
        <v>95</v>
      </c>
      <c r="F122" t="s">
        <v>482</v>
      </c>
      <c r="G122" t="s">
        <v>255</v>
      </c>
      <c r="H122" t="s">
        <v>98</v>
      </c>
    </row>
    <row r="123" spans="2:58" ht="15.75" hidden="1">
      <c r="B123" t="s">
        <v>566</v>
      </c>
      <c r="D123" t="s">
        <v>95</v>
      </c>
      <c r="F123" t="s">
        <v>567</v>
      </c>
      <c r="G123" t="s">
        <v>255</v>
      </c>
      <c r="H123" t="s">
        <v>98</v>
      </c>
    </row>
    <row r="124" spans="2:58" ht="15.75" hidden="1">
      <c r="B124" t="s">
        <v>259</v>
      </c>
      <c r="D124" t="s">
        <v>226</v>
      </c>
      <c r="F124" t="s">
        <v>260</v>
      </c>
      <c r="G124" t="s">
        <v>234</v>
      </c>
      <c r="H124" t="s">
        <v>230</v>
      </c>
      <c r="S124" t="s">
        <v>259</v>
      </c>
      <c r="T124" t="s">
        <v>227</v>
      </c>
    </row>
    <row r="125" spans="2:58" ht="15.75" hidden="1">
      <c r="B125" t="s">
        <v>576</v>
      </c>
      <c r="D125" t="s">
        <v>95</v>
      </c>
      <c r="F125" t="s">
        <v>577</v>
      </c>
      <c r="G125" t="s">
        <v>255</v>
      </c>
      <c r="H125" t="s">
        <v>217</v>
      </c>
    </row>
    <row r="126" spans="2:58" ht="15.75" hidden="1">
      <c r="B126" t="s">
        <v>596</v>
      </c>
      <c r="D126" t="s">
        <v>95</v>
      </c>
      <c r="F126" t="s">
        <v>597</v>
      </c>
      <c r="G126" t="s">
        <v>255</v>
      </c>
      <c r="H126" t="s">
        <v>98</v>
      </c>
      <c r="K126" t="s">
        <v>25</v>
      </c>
    </row>
    <row r="127" spans="2:58" ht="15.75" hidden="1">
      <c r="B127" t="s">
        <v>668</v>
      </c>
      <c r="D127" t="s">
        <v>95</v>
      </c>
      <c r="F127" t="s">
        <v>669</v>
      </c>
      <c r="G127" t="s">
        <v>255</v>
      </c>
      <c r="H127" t="s">
        <v>217</v>
      </c>
    </row>
    <row r="128" spans="2:58" ht="15.75" hidden="1">
      <c r="B128" t="s">
        <v>463</v>
      </c>
      <c r="D128" t="s">
        <v>92</v>
      </c>
      <c r="F128" t="s">
        <v>464</v>
      </c>
      <c r="G128" t="s">
        <v>237</v>
      </c>
      <c r="H128" t="s">
        <v>98</v>
      </c>
    </row>
    <row r="129" spans="2:59" ht="15.75" hidden="1">
      <c r="B129" t="s">
        <v>582</v>
      </c>
      <c r="D129" t="s">
        <v>92</v>
      </c>
      <c r="F129" t="s">
        <v>583</v>
      </c>
      <c r="G129" t="s">
        <v>237</v>
      </c>
      <c r="H129" t="s">
        <v>98</v>
      </c>
    </row>
    <row r="130" spans="2:59" ht="15.75" hidden="1">
      <c r="B130" t="s">
        <v>625</v>
      </c>
      <c r="D130" t="s">
        <v>92</v>
      </c>
      <c r="F130" t="s">
        <v>626</v>
      </c>
      <c r="G130" t="s">
        <v>237</v>
      </c>
      <c r="H130" t="s">
        <v>98</v>
      </c>
    </row>
    <row r="131" spans="2:59" ht="15.75" hidden="1">
      <c r="B131" t="s">
        <v>432</v>
      </c>
      <c r="D131" t="s">
        <v>92</v>
      </c>
      <c r="F131" t="s">
        <v>433</v>
      </c>
      <c r="G131" t="s">
        <v>237</v>
      </c>
      <c r="H131" t="s">
        <v>98</v>
      </c>
      <c r="AI131" t="s">
        <v>305</v>
      </c>
    </row>
    <row r="132" spans="2:59" ht="15.75" hidden="1">
      <c r="B132" t="s">
        <v>446</v>
      </c>
      <c r="D132" t="s">
        <v>95</v>
      </c>
      <c r="F132" t="s">
        <v>447</v>
      </c>
      <c r="G132" t="s">
        <v>255</v>
      </c>
      <c r="H132" t="s">
        <v>98</v>
      </c>
      <c r="K132" t="s">
        <v>25</v>
      </c>
    </row>
    <row r="133" spans="2:59" ht="15.75" hidden="1">
      <c r="B133" t="s">
        <v>355</v>
      </c>
      <c r="D133" t="s">
        <v>95</v>
      </c>
      <c r="F133" t="s">
        <v>356</v>
      </c>
      <c r="G133" t="s">
        <v>237</v>
      </c>
      <c r="H133" t="s">
        <v>98</v>
      </c>
    </row>
    <row r="134" spans="2:59" ht="15.75" hidden="1">
      <c r="B134" t="s">
        <v>568</v>
      </c>
      <c r="D134" t="s">
        <v>95</v>
      </c>
      <c r="F134" t="s">
        <v>569</v>
      </c>
      <c r="G134" t="s">
        <v>248</v>
      </c>
      <c r="H134" t="s">
        <v>98</v>
      </c>
      <c r="BD134" t="s">
        <v>25</v>
      </c>
      <c r="BE134" t="s">
        <v>213</v>
      </c>
    </row>
    <row r="135" spans="2:59" ht="15.75" hidden="1">
      <c r="B135" t="s">
        <v>578</v>
      </c>
      <c r="D135" t="s">
        <v>95</v>
      </c>
      <c r="F135" t="s">
        <v>579</v>
      </c>
      <c r="G135" t="s">
        <v>258</v>
      </c>
      <c r="H135" t="s">
        <v>217</v>
      </c>
      <c r="BF135" t="s">
        <v>363</v>
      </c>
    </row>
    <row r="136" spans="2:59" ht="15.75" hidden="1">
      <c r="B136" t="s">
        <v>253</v>
      </c>
      <c r="D136" t="s">
        <v>95</v>
      </c>
      <c r="F136" t="s">
        <v>254</v>
      </c>
      <c r="G136" t="s">
        <v>255</v>
      </c>
      <c r="H136" t="s">
        <v>217</v>
      </c>
      <c r="BF136" t="s">
        <v>363</v>
      </c>
    </row>
    <row r="137" spans="2:59" ht="15.75" hidden="1">
      <c r="B137" t="s">
        <v>272</v>
      </c>
      <c r="D137" t="s">
        <v>90</v>
      </c>
      <c r="F137" t="s">
        <v>273</v>
      </c>
      <c r="G137" t="s">
        <v>258</v>
      </c>
      <c r="H137" t="s">
        <v>217</v>
      </c>
      <c r="BG137" t="s">
        <v>371</v>
      </c>
    </row>
    <row r="138" spans="2:59" ht="15.75" hidden="1">
      <c r="B138" t="s">
        <v>584</v>
      </c>
      <c r="D138" t="s">
        <v>95</v>
      </c>
      <c r="F138" t="s">
        <v>585</v>
      </c>
      <c r="G138" t="s">
        <v>237</v>
      </c>
      <c r="H138" t="s">
        <v>98</v>
      </c>
      <c r="BD138" t="s">
        <v>25</v>
      </c>
      <c r="BF138" t="s">
        <v>363</v>
      </c>
    </row>
    <row r="139" spans="2:59" ht="15.75" hidden="1">
      <c r="B139" t="s">
        <v>256</v>
      </c>
      <c r="D139" t="s">
        <v>95</v>
      </c>
      <c r="F139" t="s">
        <v>257</v>
      </c>
      <c r="G139" t="s">
        <v>258</v>
      </c>
      <c r="H139" t="s">
        <v>217</v>
      </c>
      <c r="BF139" t="s">
        <v>305</v>
      </c>
    </row>
    <row r="140" spans="2:59" ht="15.75" hidden="1">
      <c r="B140" t="s">
        <v>580</v>
      </c>
      <c r="D140" t="s">
        <v>95</v>
      </c>
      <c r="F140" t="s">
        <v>581</v>
      </c>
      <c r="G140" t="s">
        <v>258</v>
      </c>
      <c r="H140" t="s">
        <v>98</v>
      </c>
      <c r="BF140" t="s">
        <v>305</v>
      </c>
    </row>
    <row r="141" spans="2:59" ht="15.75" hidden="1">
      <c r="B141" t="s">
        <v>366</v>
      </c>
      <c r="D141" t="s">
        <v>95</v>
      </c>
      <c r="F141" t="s">
        <v>367</v>
      </c>
      <c r="G141" t="s">
        <v>258</v>
      </c>
      <c r="H141" t="s">
        <v>217</v>
      </c>
      <c r="BF141" t="s">
        <v>305</v>
      </c>
    </row>
    <row r="142" spans="2:59" ht="15.75" hidden="1">
      <c r="B142" t="s">
        <v>357</v>
      </c>
      <c r="D142" t="s">
        <v>95</v>
      </c>
      <c r="F142" t="s">
        <v>358</v>
      </c>
      <c r="G142" t="s">
        <v>248</v>
      </c>
      <c r="H142" t="s">
        <v>217</v>
      </c>
      <c r="BE142" t="s">
        <v>213</v>
      </c>
    </row>
    <row r="143" spans="2:59" ht="15.75" hidden="1">
      <c r="B143" t="s">
        <v>680</v>
      </c>
      <c r="D143" t="s">
        <v>90</v>
      </c>
      <c r="F143" t="s">
        <v>681</v>
      </c>
      <c r="G143" t="s">
        <v>248</v>
      </c>
      <c r="H143" t="s">
        <v>217</v>
      </c>
    </row>
    <row r="144" spans="2:59" ht="15.75" hidden="1">
      <c r="B144" t="s">
        <v>310</v>
      </c>
      <c r="D144" t="s">
        <v>95</v>
      </c>
      <c r="F144" t="s">
        <v>311</v>
      </c>
      <c r="G144" t="s">
        <v>248</v>
      </c>
      <c r="H144" t="s">
        <v>217</v>
      </c>
    </row>
    <row r="145" spans="2:58" ht="15.75" hidden="1">
      <c r="B145" t="s">
        <v>497</v>
      </c>
      <c r="D145" t="s">
        <v>90</v>
      </c>
      <c r="F145" t="s">
        <v>498</v>
      </c>
      <c r="G145" t="s">
        <v>248</v>
      </c>
      <c r="H145" t="s">
        <v>217</v>
      </c>
    </row>
    <row r="146" spans="2:58" ht="15.75" hidden="1">
      <c r="B146" t="s">
        <v>312</v>
      </c>
      <c r="D146" t="s">
        <v>90</v>
      </c>
      <c r="F146" t="s">
        <v>313</v>
      </c>
      <c r="G146" t="s">
        <v>248</v>
      </c>
      <c r="H146" t="s">
        <v>217</v>
      </c>
      <c r="BE146" t="s">
        <v>213</v>
      </c>
    </row>
    <row r="147" spans="2:58" ht="15.75" hidden="1">
      <c r="B147" t="s">
        <v>513</v>
      </c>
      <c r="D147" t="s">
        <v>92</v>
      </c>
      <c r="F147" t="s">
        <v>514</v>
      </c>
      <c r="G147" t="s">
        <v>237</v>
      </c>
      <c r="H147" t="s">
        <v>212</v>
      </c>
      <c r="BD147" t="s">
        <v>25</v>
      </c>
      <c r="BF147" t="s">
        <v>363</v>
      </c>
    </row>
    <row r="148" spans="2:58" ht="15.75" hidden="1">
      <c r="B148" t="s">
        <v>391</v>
      </c>
      <c r="D148" t="s">
        <v>92</v>
      </c>
      <c r="F148" t="s">
        <v>392</v>
      </c>
      <c r="G148" t="s">
        <v>237</v>
      </c>
      <c r="H148" t="s">
        <v>212</v>
      </c>
      <c r="BF148" t="s">
        <v>363</v>
      </c>
    </row>
    <row r="149" spans="2:58" ht="15.75" hidden="1">
      <c r="B149" t="s">
        <v>550</v>
      </c>
      <c r="D149" t="s">
        <v>92</v>
      </c>
      <c r="F149" t="s">
        <v>551</v>
      </c>
      <c r="G149" t="s">
        <v>237</v>
      </c>
      <c r="H149" t="s">
        <v>212</v>
      </c>
    </row>
    <row r="150" spans="2:58" ht="15.75" hidden="1">
      <c r="B150" t="s">
        <v>430</v>
      </c>
      <c r="D150" t="s">
        <v>92</v>
      </c>
      <c r="F150" t="s">
        <v>431</v>
      </c>
      <c r="G150" t="s">
        <v>237</v>
      </c>
      <c r="H150" t="s">
        <v>212</v>
      </c>
      <c r="BF150" t="s">
        <v>363</v>
      </c>
    </row>
    <row r="151" spans="2:58" ht="15.75" hidden="1">
      <c r="B151" t="s">
        <v>341</v>
      </c>
      <c r="D151" t="s">
        <v>95</v>
      </c>
      <c r="F151" t="s">
        <v>342</v>
      </c>
      <c r="G151" t="s">
        <v>237</v>
      </c>
      <c r="H151" t="s">
        <v>217</v>
      </c>
      <c r="BF151" t="s">
        <v>305</v>
      </c>
    </row>
    <row r="152" spans="2:58" ht="15.75" hidden="1">
      <c r="B152" t="s">
        <v>402</v>
      </c>
      <c r="D152" t="s">
        <v>95</v>
      </c>
      <c r="F152" t="s">
        <v>403</v>
      </c>
      <c r="G152" t="s">
        <v>237</v>
      </c>
      <c r="H152" t="s">
        <v>217</v>
      </c>
      <c r="BF152" t="s">
        <v>305</v>
      </c>
    </row>
    <row r="153" spans="2:58" ht="15.75" hidden="1">
      <c r="B153" t="s">
        <v>414</v>
      </c>
      <c r="D153" t="s">
        <v>95</v>
      </c>
      <c r="F153" t="s">
        <v>415</v>
      </c>
      <c r="G153" t="s">
        <v>316</v>
      </c>
      <c r="H153" t="s">
        <v>98</v>
      </c>
      <c r="BF153" t="s">
        <v>305</v>
      </c>
    </row>
    <row r="154" spans="2:58" ht="15.75">
      <c r="B154" t="s">
        <v>564</v>
      </c>
      <c r="D154" t="s">
        <v>95</v>
      </c>
      <c r="F154" t="s">
        <v>565</v>
      </c>
      <c r="G154" t="s">
        <v>240</v>
      </c>
      <c r="H154" t="s">
        <v>98</v>
      </c>
      <c r="BE154" t="s">
        <v>213</v>
      </c>
    </row>
    <row r="155" spans="2:58" ht="15.75">
      <c r="B155" t="s">
        <v>505</v>
      </c>
      <c r="D155" t="s">
        <v>95</v>
      </c>
      <c r="F155" t="s">
        <v>506</v>
      </c>
      <c r="G155" t="s">
        <v>240</v>
      </c>
      <c r="H155" t="s">
        <v>98</v>
      </c>
    </row>
    <row r="156" spans="2:58" ht="15.75">
      <c r="B156" t="s">
        <v>442</v>
      </c>
      <c r="D156" t="s">
        <v>95</v>
      </c>
      <c r="F156" t="s">
        <v>443</v>
      </c>
      <c r="G156" t="s">
        <v>240</v>
      </c>
      <c r="H156" t="s">
        <v>98</v>
      </c>
    </row>
    <row r="157" spans="2:58" ht="15.75">
      <c r="B157" t="s">
        <v>619</v>
      </c>
      <c r="D157" t="s">
        <v>95</v>
      </c>
      <c r="F157" t="s">
        <v>620</v>
      </c>
      <c r="G157" t="s">
        <v>240</v>
      </c>
      <c r="H157" t="s">
        <v>98</v>
      </c>
    </row>
    <row r="158" spans="2:58" ht="15.75" hidden="1">
      <c r="B158" t="s">
        <v>495</v>
      </c>
      <c r="D158" t="s">
        <v>95</v>
      </c>
      <c r="F158" t="s">
        <v>496</v>
      </c>
      <c r="G158" t="s">
        <v>255</v>
      </c>
      <c r="H158" t="s">
        <v>217</v>
      </c>
    </row>
    <row r="159" spans="2:58" ht="15.75" hidden="1">
      <c r="B159" t="s">
        <v>450</v>
      </c>
      <c r="D159" t="s">
        <v>95</v>
      </c>
      <c r="F159" t="s">
        <v>451</v>
      </c>
      <c r="G159" t="s">
        <v>255</v>
      </c>
      <c r="H159" t="s">
        <v>217</v>
      </c>
    </row>
    <row r="160" spans="2:58" ht="15.75" hidden="1">
      <c r="B160" t="s">
        <v>648</v>
      </c>
      <c r="D160" t="s">
        <v>95</v>
      </c>
      <c r="F160" t="s">
        <v>649</v>
      </c>
      <c r="G160" t="s">
        <v>255</v>
      </c>
      <c r="H160" t="s">
        <v>98</v>
      </c>
    </row>
    <row r="161" spans="2:61" ht="15.75" hidden="1">
      <c r="B161" t="s">
        <v>376</v>
      </c>
      <c r="D161" t="s">
        <v>95</v>
      </c>
      <c r="F161" t="s">
        <v>377</v>
      </c>
      <c r="G161" t="s">
        <v>378</v>
      </c>
      <c r="H161" t="s">
        <v>217</v>
      </c>
    </row>
    <row r="162" spans="2:61" ht="15.75" hidden="1">
      <c r="B162" t="s">
        <v>692</v>
      </c>
      <c r="D162" t="s">
        <v>92</v>
      </c>
      <c r="F162" t="s">
        <v>693</v>
      </c>
      <c r="G162" t="s">
        <v>378</v>
      </c>
      <c r="H162" t="s">
        <v>212</v>
      </c>
    </row>
    <row r="163" spans="2:61" ht="15.75" hidden="1">
      <c r="B163" t="s">
        <v>676</v>
      </c>
      <c r="D163" t="s">
        <v>95</v>
      </c>
      <c r="F163" t="s">
        <v>677</v>
      </c>
      <c r="G163" t="s">
        <v>370</v>
      </c>
      <c r="H163" t="s">
        <v>217</v>
      </c>
    </row>
    <row r="164" spans="2:61" ht="15.75" hidden="1">
      <c r="B164" t="s">
        <v>332</v>
      </c>
      <c r="D164" t="s">
        <v>90</v>
      </c>
      <c r="F164" t="s">
        <v>333</v>
      </c>
      <c r="G164" t="s">
        <v>334</v>
      </c>
      <c r="H164" t="s">
        <v>98</v>
      </c>
    </row>
    <row r="165" spans="2:61" ht="15.75" hidden="1">
      <c r="B165" t="s">
        <v>436</v>
      </c>
      <c r="D165" t="s">
        <v>95</v>
      </c>
      <c r="F165" t="s">
        <v>437</v>
      </c>
      <c r="G165" t="s">
        <v>334</v>
      </c>
      <c r="H165" t="s">
        <v>98</v>
      </c>
    </row>
    <row r="166" spans="2:61" ht="15.75" hidden="1">
      <c r="B166" t="s">
        <v>602</v>
      </c>
      <c r="D166" t="s">
        <v>95</v>
      </c>
      <c r="F166" t="s">
        <v>603</v>
      </c>
      <c r="G166" t="s">
        <v>216</v>
      </c>
      <c r="H166" t="s">
        <v>298</v>
      </c>
      <c r="Y166" t="s">
        <v>299</v>
      </c>
      <c r="Z166" t="s">
        <v>494</v>
      </c>
      <c r="AA166" t="s">
        <v>80</v>
      </c>
      <c r="AB166" t="s">
        <v>300</v>
      </c>
      <c r="AD166" t="s">
        <v>225</v>
      </c>
      <c r="BF166" t="s">
        <v>371</v>
      </c>
      <c r="BG166" t="s">
        <v>371</v>
      </c>
    </row>
    <row r="167" spans="2:61" ht="15.75" hidden="1">
      <c r="B167" t="s">
        <v>379</v>
      </c>
      <c r="D167" t="s">
        <v>90</v>
      </c>
      <c r="F167" t="s">
        <v>380</v>
      </c>
      <c r="G167" t="s">
        <v>334</v>
      </c>
      <c r="H167" t="s">
        <v>98</v>
      </c>
    </row>
    <row r="168" spans="2:61" ht="15.75" hidden="1">
      <c r="B168" t="s">
        <v>424</v>
      </c>
      <c r="D168" t="s">
        <v>95</v>
      </c>
      <c r="F168" t="s">
        <v>425</v>
      </c>
      <c r="G168" t="s">
        <v>255</v>
      </c>
      <c r="H168" t="s">
        <v>98</v>
      </c>
    </row>
    <row r="169" spans="2:61" ht="15.75" hidden="1">
      <c r="B169" t="s">
        <v>368</v>
      </c>
      <c r="D169" t="s">
        <v>95</v>
      </c>
      <c r="F169" t="s">
        <v>369</v>
      </c>
      <c r="G169" t="s">
        <v>370</v>
      </c>
      <c r="H169" t="s">
        <v>98</v>
      </c>
      <c r="AI169" t="s">
        <v>363</v>
      </c>
    </row>
    <row r="170" spans="2:61" ht="15.75" hidden="1">
      <c r="B170" t="s">
        <v>511</v>
      </c>
      <c r="D170" t="s">
        <v>95</v>
      </c>
      <c r="F170" t="s">
        <v>512</v>
      </c>
      <c r="G170" t="s">
        <v>370</v>
      </c>
      <c r="H170" t="s">
        <v>98</v>
      </c>
      <c r="AI170" t="s">
        <v>305</v>
      </c>
      <c r="BD170" t="s">
        <v>25</v>
      </c>
      <c r="BH170" t="s">
        <v>225</v>
      </c>
      <c r="BI170" t="s">
        <v>225</v>
      </c>
    </row>
    <row r="171" spans="2:61" ht="15.75" hidden="1">
      <c r="B171" t="s">
        <v>658</v>
      </c>
      <c r="D171" t="s">
        <v>95</v>
      </c>
      <c r="F171" t="s">
        <v>659</v>
      </c>
      <c r="G171" t="s">
        <v>224</v>
      </c>
      <c r="H171" t="s">
        <v>217</v>
      </c>
    </row>
    <row r="172" spans="2:61" ht="15.75" hidden="1">
      <c r="B172" t="s">
        <v>483</v>
      </c>
      <c r="D172" t="s">
        <v>95</v>
      </c>
      <c r="F172" t="s">
        <v>484</v>
      </c>
      <c r="G172" t="s">
        <v>485</v>
      </c>
      <c r="H172" t="s">
        <v>217</v>
      </c>
      <c r="J172" t="s">
        <v>80</v>
      </c>
    </row>
    <row r="173" spans="2:61" ht="15.75" hidden="1">
      <c r="B173" t="s">
        <v>418</v>
      </c>
      <c r="D173" t="s">
        <v>95</v>
      </c>
      <c r="F173" t="s">
        <v>419</v>
      </c>
      <c r="G173" t="s">
        <v>255</v>
      </c>
      <c r="H173" t="s">
        <v>217</v>
      </c>
    </row>
    <row r="174" spans="2:61" ht="15.75" hidden="1">
      <c r="B174" t="s">
        <v>646</v>
      </c>
      <c r="D174" t="s">
        <v>95</v>
      </c>
      <c r="F174" t="s">
        <v>647</v>
      </c>
      <c r="G174" t="s">
        <v>224</v>
      </c>
      <c r="H174" t="s">
        <v>217</v>
      </c>
    </row>
    <row r="175" spans="2:61" ht="15.75" hidden="1">
      <c r="B175" t="s">
        <v>562</v>
      </c>
      <c r="D175" t="s">
        <v>95</v>
      </c>
      <c r="F175" t="s">
        <v>563</v>
      </c>
      <c r="G175" t="s">
        <v>224</v>
      </c>
      <c r="H175" t="s">
        <v>217</v>
      </c>
    </row>
    <row r="176" spans="2:61" ht="15.75" hidden="1">
      <c r="B176" t="s">
        <v>410</v>
      </c>
      <c r="D176" t="s">
        <v>95</v>
      </c>
      <c r="F176" t="s">
        <v>411</v>
      </c>
      <c r="H176" t="s">
        <v>98</v>
      </c>
      <c r="AI176" t="s">
        <v>305</v>
      </c>
    </row>
    <row r="177" spans="2:57" ht="15.75" hidden="1">
      <c r="B177" t="s">
        <v>461</v>
      </c>
      <c r="D177" t="s">
        <v>95</v>
      </c>
      <c r="F177" t="s">
        <v>462</v>
      </c>
      <c r="G177" t="s">
        <v>255</v>
      </c>
      <c r="H177" t="s">
        <v>230</v>
      </c>
      <c r="AI177" t="s">
        <v>363</v>
      </c>
      <c r="BE177" t="s">
        <v>213</v>
      </c>
    </row>
    <row r="178" spans="2:57" ht="15.75" hidden="1">
      <c r="B178" t="s">
        <v>397</v>
      </c>
      <c r="D178" t="s">
        <v>226</v>
      </c>
      <c r="F178" t="s">
        <v>398</v>
      </c>
      <c r="G178" t="s">
        <v>255</v>
      </c>
      <c r="H178" t="s">
        <v>230</v>
      </c>
      <c r="S178" t="s">
        <v>399</v>
      </c>
      <c r="T178" t="s">
        <v>227</v>
      </c>
      <c r="AI178" t="s">
        <v>363</v>
      </c>
      <c r="BC178" t="s">
        <v>25</v>
      </c>
      <c r="BE178" t="s">
        <v>213</v>
      </c>
    </row>
    <row r="179" spans="2:57" ht="15.75" hidden="1">
      <c r="B179" t="s">
        <v>448</v>
      </c>
      <c r="D179" t="s">
        <v>95</v>
      </c>
      <c r="F179" t="s">
        <v>449</v>
      </c>
      <c r="G179" t="s">
        <v>255</v>
      </c>
      <c r="H179" t="s">
        <v>217</v>
      </c>
    </row>
    <row r="180" spans="2:57" ht="15.75" hidden="1">
      <c r="B180" t="s">
        <v>684</v>
      </c>
      <c r="D180" t="s">
        <v>95</v>
      </c>
      <c r="F180" t="s">
        <v>685</v>
      </c>
      <c r="G180" t="s">
        <v>255</v>
      </c>
      <c r="H180" t="s">
        <v>98</v>
      </c>
    </row>
    <row r="181" spans="2:57" ht="15.75" hidden="1">
      <c r="B181" t="s">
        <v>243</v>
      </c>
      <c r="D181" t="s">
        <v>95</v>
      </c>
      <c r="F181" t="s">
        <v>244</v>
      </c>
      <c r="G181" t="s">
        <v>245</v>
      </c>
      <c r="H181" t="s">
        <v>217</v>
      </c>
    </row>
    <row r="182" spans="2:57" ht="15.75" hidden="1">
      <c r="B182" t="s">
        <v>426</v>
      </c>
      <c r="D182" t="s">
        <v>95</v>
      </c>
      <c r="F182" t="s">
        <v>427</v>
      </c>
      <c r="G182" t="s">
        <v>245</v>
      </c>
      <c r="H182" t="s">
        <v>217</v>
      </c>
    </row>
    <row r="183" spans="2:57" ht="15.75" hidden="1">
      <c r="B183" t="s">
        <v>457</v>
      </c>
      <c r="D183" t="s">
        <v>95</v>
      </c>
      <c r="F183" t="s">
        <v>458</v>
      </c>
      <c r="G183" t="s">
        <v>245</v>
      </c>
      <c r="H183" t="s">
        <v>98</v>
      </c>
    </row>
    <row r="184" spans="2:57" ht="15.75" hidden="1">
      <c r="B184" t="s">
        <v>664</v>
      </c>
      <c r="D184" t="s">
        <v>95</v>
      </c>
      <c r="F184" t="s">
        <v>665</v>
      </c>
      <c r="G184" t="s">
        <v>245</v>
      </c>
      <c r="H184" t="s">
        <v>98</v>
      </c>
    </row>
    <row r="185" spans="2:57" ht="15.75" hidden="1">
      <c r="B185" t="s">
        <v>317</v>
      </c>
      <c r="D185" t="s">
        <v>95</v>
      </c>
      <c r="F185" t="s">
        <v>318</v>
      </c>
      <c r="G185" t="s">
        <v>245</v>
      </c>
      <c r="H185" t="s">
        <v>98</v>
      </c>
    </row>
    <row r="186" spans="2:57" ht="15.75" hidden="1">
      <c r="B186" t="s">
        <v>292</v>
      </c>
      <c r="D186" t="s">
        <v>95</v>
      </c>
      <c r="F186" t="s">
        <v>293</v>
      </c>
      <c r="G186" t="s">
        <v>224</v>
      </c>
      <c r="H186" t="s">
        <v>217</v>
      </c>
    </row>
    <row r="187" spans="2:57" ht="15.75" hidden="1">
      <c r="B187" t="s">
        <v>471</v>
      </c>
      <c r="D187" t="s">
        <v>95</v>
      </c>
      <c r="F187" t="s">
        <v>472</v>
      </c>
      <c r="H187" t="s">
        <v>98</v>
      </c>
    </row>
    <row r="188" spans="2:57" ht="15.75" hidden="1">
      <c r="B188" t="s">
        <v>694</v>
      </c>
      <c r="D188" t="s">
        <v>95</v>
      </c>
      <c r="F188" t="s">
        <v>695</v>
      </c>
      <c r="G188" t="s">
        <v>637</v>
      </c>
      <c r="H188" t="s">
        <v>98</v>
      </c>
    </row>
    <row r="189" spans="2:57" ht="15.75" hidden="1">
      <c r="B189" t="s">
        <v>656</v>
      </c>
      <c r="D189" t="s">
        <v>95</v>
      </c>
      <c r="F189" t="s">
        <v>657</v>
      </c>
      <c r="G189" t="s">
        <v>255</v>
      </c>
      <c r="H189" t="s">
        <v>217</v>
      </c>
    </row>
    <row r="190" spans="2:57" ht="15.75" hidden="1">
      <c r="B190" t="s">
        <v>521</v>
      </c>
      <c r="D190" t="s">
        <v>95</v>
      </c>
      <c r="F190" t="s">
        <v>522</v>
      </c>
      <c r="G190" t="s">
        <v>265</v>
      </c>
      <c r="H190" t="s">
        <v>98</v>
      </c>
    </row>
    <row r="191" spans="2:57" ht="15.75" hidden="1">
      <c r="B191" t="s">
        <v>666</v>
      </c>
      <c r="D191" t="s">
        <v>95</v>
      </c>
      <c r="F191" t="s">
        <v>667</v>
      </c>
      <c r="G191" t="s">
        <v>637</v>
      </c>
      <c r="H191" t="s">
        <v>98</v>
      </c>
    </row>
    <row r="192" spans="2:57" ht="15.75" hidden="1">
      <c r="B192" t="s">
        <v>249</v>
      </c>
      <c r="D192" t="s">
        <v>92</v>
      </c>
      <c r="F192" t="s">
        <v>250</v>
      </c>
      <c r="G192" t="s">
        <v>237</v>
      </c>
      <c r="H192" t="s">
        <v>212</v>
      </c>
    </row>
    <row r="193" spans="2:59" ht="15.75" hidden="1">
      <c r="B193" t="s">
        <v>385</v>
      </c>
      <c r="D193" t="s">
        <v>92</v>
      </c>
      <c r="F193" t="s">
        <v>386</v>
      </c>
      <c r="G193" t="s">
        <v>237</v>
      </c>
      <c r="H193" t="s">
        <v>212</v>
      </c>
    </row>
    <row r="194" spans="2:59" ht="15.75" hidden="1">
      <c r="B194" t="s">
        <v>235</v>
      </c>
      <c r="D194" t="s">
        <v>92</v>
      </c>
      <c r="F194" t="s">
        <v>236</v>
      </c>
      <c r="G194" t="s">
        <v>237</v>
      </c>
      <c r="H194" t="s">
        <v>212</v>
      </c>
    </row>
    <row r="195" spans="2:59" ht="15.75" hidden="1">
      <c r="B195" t="s">
        <v>294</v>
      </c>
      <c r="D195" t="s">
        <v>92</v>
      </c>
      <c r="F195" t="s">
        <v>295</v>
      </c>
      <c r="G195" t="s">
        <v>237</v>
      </c>
      <c r="H195" t="s">
        <v>212</v>
      </c>
    </row>
    <row r="196" spans="2:59" ht="15.75" hidden="1">
      <c r="B196" t="s">
        <v>274</v>
      </c>
      <c r="D196" t="s">
        <v>95</v>
      </c>
      <c r="F196" t="s">
        <v>275</v>
      </c>
      <c r="G196" t="s">
        <v>237</v>
      </c>
      <c r="H196" t="s">
        <v>217</v>
      </c>
    </row>
    <row r="197" spans="2:59" ht="15.75" hidden="1">
      <c r="B197" t="s">
        <v>635</v>
      </c>
      <c r="D197" t="s">
        <v>95</v>
      </c>
      <c r="F197" t="s">
        <v>636</v>
      </c>
      <c r="G197" t="s">
        <v>637</v>
      </c>
      <c r="H197" t="s">
        <v>98</v>
      </c>
      <c r="BE197" t="s">
        <v>213</v>
      </c>
    </row>
    <row r="198" spans="2:59" ht="15.75" hidden="1">
      <c r="B198" t="s">
        <v>507</v>
      </c>
      <c r="D198" t="s">
        <v>95</v>
      </c>
      <c r="F198" t="s">
        <v>508</v>
      </c>
      <c r="G198" t="s">
        <v>237</v>
      </c>
      <c r="H198" t="s">
        <v>217</v>
      </c>
    </row>
    <row r="199" spans="2:59" ht="15.75" hidden="1">
      <c r="B199" t="s">
        <v>527</v>
      </c>
      <c r="D199" t="s">
        <v>92</v>
      </c>
      <c r="F199" t="s">
        <v>528</v>
      </c>
      <c r="G199" t="s">
        <v>237</v>
      </c>
      <c r="H199" t="s">
        <v>212</v>
      </c>
    </row>
    <row r="200" spans="2:59" ht="15.75" hidden="1">
      <c r="B200" t="s">
        <v>542</v>
      </c>
      <c r="D200" t="s">
        <v>92</v>
      </c>
      <c r="F200" t="s">
        <v>543</v>
      </c>
      <c r="G200" t="s">
        <v>237</v>
      </c>
      <c r="H200" t="s">
        <v>212</v>
      </c>
      <c r="BG200" t="s">
        <v>325</v>
      </c>
    </row>
    <row r="201" spans="2:59" ht="15.75" hidden="1">
      <c r="B201" t="s">
        <v>499</v>
      </c>
      <c r="D201" t="s">
        <v>92</v>
      </c>
      <c r="F201" t="s">
        <v>500</v>
      </c>
      <c r="G201" t="s">
        <v>237</v>
      </c>
      <c r="H201" t="s">
        <v>212</v>
      </c>
      <c r="BE201" t="s">
        <v>213</v>
      </c>
    </row>
    <row r="202" spans="2:59" ht="15.75" hidden="1">
      <c r="B202" t="s">
        <v>688</v>
      </c>
      <c r="D202" t="s">
        <v>92</v>
      </c>
      <c r="F202" t="s">
        <v>689</v>
      </c>
      <c r="G202" t="s">
        <v>237</v>
      </c>
      <c r="H202" t="s">
        <v>212</v>
      </c>
    </row>
    <row r="203" spans="2:59" ht="15.75" hidden="1">
      <c r="B203" t="s">
        <v>381</v>
      </c>
      <c r="D203" t="s">
        <v>95</v>
      </c>
      <c r="F203" t="s">
        <v>382</v>
      </c>
      <c r="G203" t="s">
        <v>224</v>
      </c>
      <c r="H203" t="s">
        <v>217</v>
      </c>
    </row>
    <row r="204" spans="2:59" ht="15.75" hidden="1">
      <c r="B204" t="s">
        <v>548</v>
      </c>
      <c r="D204" t="s">
        <v>95</v>
      </c>
      <c r="F204" t="s">
        <v>549</v>
      </c>
      <c r="G204" t="s">
        <v>255</v>
      </c>
      <c r="H204" t="s">
        <v>98</v>
      </c>
      <c r="AI204" t="s">
        <v>305</v>
      </c>
    </row>
    <row r="205" spans="2:59" ht="15.75" hidden="1">
      <c r="B205" t="s">
        <v>467</v>
      </c>
      <c r="D205" t="s">
        <v>95</v>
      </c>
      <c r="F205" t="s">
        <v>468</v>
      </c>
      <c r="G205" t="s">
        <v>255</v>
      </c>
      <c r="H205" t="s">
        <v>217</v>
      </c>
    </row>
    <row r="206" spans="2:59" ht="15.75" hidden="1">
      <c r="B206" t="s">
        <v>278</v>
      </c>
      <c r="D206" t="s">
        <v>226</v>
      </c>
      <c r="F206" t="s">
        <v>279</v>
      </c>
      <c r="G206" t="s">
        <v>280</v>
      </c>
      <c r="H206" t="s">
        <v>103</v>
      </c>
      <c r="S206" t="s">
        <v>281</v>
      </c>
      <c r="T206" t="s">
        <v>227</v>
      </c>
    </row>
    <row r="207" spans="2:59" ht="15.75" hidden="1">
      <c r="B207" t="s">
        <v>420</v>
      </c>
      <c r="D207" t="s">
        <v>226</v>
      </c>
      <c r="F207" t="s">
        <v>421</v>
      </c>
      <c r="G207" t="s">
        <v>280</v>
      </c>
      <c r="H207" t="s">
        <v>103</v>
      </c>
      <c r="S207" t="s">
        <v>422</v>
      </c>
      <c r="T207" t="s">
        <v>227</v>
      </c>
    </row>
    <row r="208" spans="2:59" ht="15.75" hidden="1">
      <c r="B208" t="s">
        <v>343</v>
      </c>
      <c r="D208" t="s">
        <v>226</v>
      </c>
      <c r="F208" t="s">
        <v>344</v>
      </c>
      <c r="G208" t="s">
        <v>280</v>
      </c>
      <c r="H208" t="s">
        <v>103</v>
      </c>
      <c r="S208" t="s">
        <v>345</v>
      </c>
      <c r="T208" t="s">
        <v>227</v>
      </c>
    </row>
    <row r="209" spans="2:59" ht="15.75" hidden="1">
      <c r="B209" t="s">
        <v>286</v>
      </c>
      <c r="D209" t="s">
        <v>226</v>
      </c>
      <c r="F209" t="s">
        <v>287</v>
      </c>
      <c r="G209" t="s">
        <v>280</v>
      </c>
      <c r="H209" t="s">
        <v>103</v>
      </c>
      <c r="S209" t="s">
        <v>288</v>
      </c>
      <c r="T209" t="s">
        <v>227</v>
      </c>
    </row>
    <row r="210" spans="2:59" ht="15.75" hidden="1">
      <c r="B210" t="s">
        <v>251</v>
      </c>
      <c r="D210" t="s">
        <v>226</v>
      </c>
      <c r="F210" t="s">
        <v>252</v>
      </c>
      <c r="G210" t="s">
        <v>234</v>
      </c>
      <c r="H210" t="s">
        <v>230</v>
      </c>
      <c r="S210" t="s">
        <v>231</v>
      </c>
      <c r="T210" t="s">
        <v>227</v>
      </c>
      <c r="BE210" t="s">
        <v>213</v>
      </c>
    </row>
    <row r="211" spans="2:59" ht="15.75">
      <c r="B211" t="s">
        <v>351</v>
      </c>
      <c r="D211" t="s">
        <v>95</v>
      </c>
      <c r="F211" t="s">
        <v>352</v>
      </c>
      <c r="G211" t="s">
        <v>240</v>
      </c>
      <c r="H211" t="s">
        <v>98</v>
      </c>
      <c r="BF211" t="s">
        <v>363</v>
      </c>
    </row>
    <row r="212" spans="2:59" ht="15.75" hidden="1">
      <c r="B212" t="s">
        <v>359</v>
      </c>
      <c r="D212" t="s">
        <v>92</v>
      </c>
      <c r="F212" t="s">
        <v>360</v>
      </c>
      <c r="G212" t="s">
        <v>237</v>
      </c>
      <c r="H212" t="s">
        <v>98</v>
      </c>
      <c r="BF212" t="s">
        <v>363</v>
      </c>
      <c r="BG212" t="s">
        <v>371</v>
      </c>
    </row>
    <row r="213" spans="2:59" ht="15.75" hidden="1">
      <c r="B213" t="s">
        <v>598</v>
      </c>
      <c r="D213" t="s">
        <v>92</v>
      </c>
      <c r="F213" t="s">
        <v>599</v>
      </c>
      <c r="G213" t="s">
        <v>237</v>
      </c>
      <c r="H213" t="s">
        <v>98</v>
      </c>
    </row>
    <row r="214" spans="2:59" ht="15.75" hidden="1">
      <c r="B214" t="s">
        <v>600</v>
      </c>
      <c r="D214" t="s">
        <v>92</v>
      </c>
      <c r="F214" t="s">
        <v>601</v>
      </c>
      <c r="G214" t="s">
        <v>237</v>
      </c>
      <c r="H214" t="s">
        <v>98</v>
      </c>
      <c r="BF214" t="s">
        <v>363</v>
      </c>
    </row>
    <row r="215" spans="2:59" ht="15.75" hidden="1">
      <c r="B215" t="s">
        <v>490</v>
      </c>
      <c r="D215" t="s">
        <v>92</v>
      </c>
      <c r="F215" t="s">
        <v>491</v>
      </c>
      <c r="G215" t="s">
        <v>237</v>
      </c>
      <c r="H215" t="s">
        <v>98</v>
      </c>
      <c r="AI215" t="s">
        <v>305</v>
      </c>
      <c r="BF215" t="s">
        <v>305</v>
      </c>
    </row>
    <row r="216" spans="2:59" ht="15.75" hidden="1">
      <c r="B216" t="s">
        <v>670</v>
      </c>
      <c r="D216" t="s">
        <v>92</v>
      </c>
      <c r="F216" t="s">
        <v>671</v>
      </c>
      <c r="G216" t="s">
        <v>258</v>
      </c>
      <c r="H216" t="s">
        <v>98</v>
      </c>
      <c r="BF216" t="s">
        <v>305</v>
      </c>
    </row>
    <row r="217" spans="2:59" ht="15.75" hidden="1">
      <c r="B217" t="s">
        <v>330</v>
      </c>
      <c r="D217" t="s">
        <v>95</v>
      </c>
      <c r="F217" t="s">
        <v>331</v>
      </c>
      <c r="G217" t="s">
        <v>258</v>
      </c>
      <c r="H217" t="s">
        <v>98</v>
      </c>
      <c r="BF217" t="s">
        <v>305</v>
      </c>
    </row>
    <row r="218" spans="2:59" ht="15.75" hidden="1">
      <c r="B218" t="s">
        <v>387</v>
      </c>
      <c r="D218" t="s">
        <v>92</v>
      </c>
      <c r="F218" t="s">
        <v>388</v>
      </c>
      <c r="G218" t="s">
        <v>258</v>
      </c>
      <c r="H218" t="s">
        <v>98</v>
      </c>
      <c r="BC218" t="s">
        <v>25</v>
      </c>
      <c r="BE218" t="s">
        <v>213</v>
      </c>
    </row>
    <row r="219" spans="2:59" ht="15.75" hidden="1">
      <c r="B219" t="s">
        <v>546</v>
      </c>
      <c r="D219" t="s">
        <v>92</v>
      </c>
      <c r="F219" t="s">
        <v>547</v>
      </c>
      <c r="G219" t="s">
        <v>258</v>
      </c>
      <c r="H219" t="s">
        <v>98</v>
      </c>
    </row>
    <row r="220" spans="2:59" ht="15.75" hidden="1">
      <c r="B220" t="s">
        <v>696</v>
      </c>
      <c r="D220" t="s">
        <v>92</v>
      </c>
      <c r="F220" t="s">
        <v>697</v>
      </c>
      <c r="G220" t="s">
        <v>258</v>
      </c>
      <c r="H220" t="s">
        <v>98</v>
      </c>
    </row>
    <row r="221" spans="2:59" ht="15.75" hidden="1">
      <c r="B221" t="s">
        <v>428</v>
      </c>
      <c r="D221" t="s">
        <v>95</v>
      </c>
      <c r="F221" t="s">
        <v>429</v>
      </c>
      <c r="G221" t="s">
        <v>255</v>
      </c>
      <c r="H221" t="s">
        <v>98</v>
      </c>
      <c r="AI221" t="s">
        <v>363</v>
      </c>
    </row>
    <row r="222" spans="2:59" ht="15.75" hidden="1">
      <c r="B222" t="s">
        <v>515</v>
      </c>
      <c r="D222" t="s">
        <v>92</v>
      </c>
      <c r="F222" t="s">
        <v>516</v>
      </c>
      <c r="G222" t="s">
        <v>258</v>
      </c>
      <c r="H222" t="s">
        <v>98</v>
      </c>
    </row>
    <row r="223" spans="2:59" ht="15.75" hidden="1">
      <c r="B223" t="s">
        <v>477</v>
      </c>
      <c r="D223" t="s">
        <v>95</v>
      </c>
      <c r="F223" t="s">
        <v>478</v>
      </c>
      <c r="G223" t="s">
        <v>258</v>
      </c>
      <c r="H223" t="s">
        <v>98</v>
      </c>
      <c r="AI223" t="s">
        <v>305</v>
      </c>
    </row>
    <row r="224" spans="2:59" ht="15.75" hidden="1">
      <c r="B224" t="s">
        <v>326</v>
      </c>
      <c r="D224" t="s">
        <v>92</v>
      </c>
      <c r="F224" t="s">
        <v>327</v>
      </c>
      <c r="G224" t="s">
        <v>258</v>
      </c>
      <c r="H224" t="s">
        <v>98</v>
      </c>
    </row>
    <row r="225" spans="2:61" ht="15.75" hidden="1">
      <c r="B225" t="s">
        <v>501</v>
      </c>
      <c r="D225" t="s">
        <v>95</v>
      </c>
      <c r="F225" t="s">
        <v>502</v>
      </c>
      <c r="G225" t="s">
        <v>224</v>
      </c>
      <c r="H225" t="s">
        <v>217</v>
      </c>
    </row>
    <row r="226" spans="2:61" ht="15.75" hidden="1">
      <c r="B226" t="s">
        <v>570</v>
      </c>
      <c r="D226" t="s">
        <v>95</v>
      </c>
      <c r="F226" t="s">
        <v>571</v>
      </c>
      <c r="G226" t="s">
        <v>224</v>
      </c>
      <c r="H226" t="s">
        <v>217</v>
      </c>
    </row>
    <row r="227" spans="2:61" ht="15.75" hidden="1">
      <c r="B227" t="s">
        <v>738</v>
      </c>
      <c r="D227" t="s">
        <v>90</v>
      </c>
      <c r="F227" t="s">
        <v>739</v>
      </c>
      <c r="G227" t="s">
        <v>732</v>
      </c>
      <c r="H227" t="s">
        <v>217</v>
      </c>
    </row>
    <row r="228" spans="2:61" ht="15.75" hidden="1">
      <c r="B228" t="s">
        <v>740</v>
      </c>
      <c r="D228" t="s">
        <v>95</v>
      </c>
      <c r="F228" t="s">
        <v>741</v>
      </c>
      <c r="G228" t="s">
        <v>732</v>
      </c>
      <c r="H228" t="s">
        <v>217</v>
      </c>
    </row>
    <row r="229" spans="2:61" ht="15.75" hidden="1">
      <c r="B229" t="s">
        <v>742</v>
      </c>
      <c r="D229" t="s">
        <v>95</v>
      </c>
      <c r="F229" t="s">
        <v>743</v>
      </c>
      <c r="G229" t="s">
        <v>732</v>
      </c>
      <c r="H229" t="s">
        <v>217</v>
      </c>
    </row>
    <row r="230" spans="2:61" ht="15.75" hidden="1">
      <c r="B230" t="s">
        <v>736</v>
      </c>
      <c r="D230" t="s">
        <v>95</v>
      </c>
      <c r="F230" t="s">
        <v>737</v>
      </c>
      <c r="G230" t="s">
        <v>732</v>
      </c>
      <c r="H230" t="s">
        <v>217</v>
      </c>
      <c r="BG230" t="s">
        <v>371</v>
      </c>
    </row>
    <row r="231" spans="2:61" ht="15.75" hidden="1">
      <c r="B231" t="s">
        <v>744</v>
      </c>
      <c r="D231" t="s">
        <v>95</v>
      </c>
      <c r="F231" t="s">
        <v>745</v>
      </c>
      <c r="G231" t="s">
        <v>732</v>
      </c>
      <c r="H231" t="s">
        <v>217</v>
      </c>
    </row>
    <row r="232" spans="2:61" ht="15.75" hidden="1">
      <c r="B232" t="s">
        <v>734</v>
      </c>
      <c r="D232" t="s">
        <v>90</v>
      </c>
      <c r="F232" t="s">
        <v>735</v>
      </c>
      <c r="G232" t="s">
        <v>732</v>
      </c>
      <c r="H232" t="s">
        <v>217</v>
      </c>
    </row>
    <row r="233" spans="2:61" ht="15.75" hidden="1">
      <c r="B233" t="s">
        <v>732</v>
      </c>
      <c r="D233" t="s">
        <v>97</v>
      </c>
      <c r="F233" t="s">
        <v>733</v>
      </c>
      <c r="G233" t="s">
        <v>216</v>
      </c>
      <c r="H233" t="s">
        <v>702</v>
      </c>
      <c r="J233" t="s">
        <v>80</v>
      </c>
    </row>
    <row r="234" spans="2:61" ht="15.75" hidden="1">
      <c r="B234" t="s">
        <v>218</v>
      </c>
      <c r="D234" t="s">
        <v>95</v>
      </c>
      <c r="F234" t="s">
        <v>219</v>
      </c>
      <c r="G234" t="s">
        <v>220</v>
      </c>
      <c r="H234" t="s">
        <v>98</v>
      </c>
      <c r="I234" t="s">
        <v>25</v>
      </c>
      <c r="J234" t="s">
        <v>80</v>
      </c>
      <c r="R234" t="s">
        <v>221</v>
      </c>
      <c r="AI234" t="s">
        <v>213</v>
      </c>
      <c r="BD234" t="s">
        <v>25</v>
      </c>
      <c r="BI234" t="s">
        <v>225</v>
      </c>
    </row>
    <row r="235" spans="2:61" ht="15.75" hidden="1">
      <c r="B235" t="s">
        <v>539</v>
      </c>
      <c r="D235" t="s">
        <v>226</v>
      </c>
      <c r="F235" t="s">
        <v>540</v>
      </c>
      <c r="G235" t="s">
        <v>216</v>
      </c>
      <c r="H235" t="s">
        <v>230</v>
      </c>
      <c r="J235" t="s">
        <v>80</v>
      </c>
      <c r="S235" t="s">
        <v>541</v>
      </c>
      <c r="T235" t="s">
        <v>227</v>
      </c>
      <c r="U235" t="s">
        <v>228</v>
      </c>
    </row>
    <row r="236" spans="2:61" ht="15.75" hidden="1">
      <c r="B236" t="s">
        <v>454</v>
      </c>
      <c r="D236" t="s">
        <v>95</v>
      </c>
      <c r="F236" t="s">
        <v>455</v>
      </c>
      <c r="G236" t="s">
        <v>216</v>
      </c>
      <c r="H236" t="s">
        <v>298</v>
      </c>
      <c r="Y236" t="s">
        <v>299</v>
      </c>
      <c r="Z236" t="s">
        <v>456</v>
      </c>
      <c r="AA236" t="s">
        <v>80</v>
      </c>
      <c r="AB236" t="s">
        <v>300</v>
      </c>
      <c r="AD236" t="s">
        <v>225</v>
      </c>
    </row>
    <row r="237" spans="2:61" ht="15.75" hidden="1">
      <c r="B237" t="s">
        <v>592</v>
      </c>
      <c r="D237" t="s">
        <v>95</v>
      </c>
      <c r="F237" t="s">
        <v>593</v>
      </c>
      <c r="G237" t="s">
        <v>216</v>
      </c>
      <c r="H237" t="s">
        <v>217</v>
      </c>
      <c r="BE237" t="s">
        <v>213</v>
      </c>
    </row>
    <row r="238" spans="2:61" ht="15.75" hidden="1">
      <c r="B238" t="s">
        <v>544</v>
      </c>
      <c r="D238" t="s">
        <v>95</v>
      </c>
      <c r="F238" t="s">
        <v>545</v>
      </c>
      <c r="G238" t="s">
        <v>216</v>
      </c>
      <c r="H238" t="s">
        <v>217</v>
      </c>
    </row>
    <row r="239" spans="2:61" ht="15.75" hidden="1">
      <c r="B239" t="s">
        <v>348</v>
      </c>
      <c r="D239" t="s">
        <v>226</v>
      </c>
      <c r="F239" t="s">
        <v>349</v>
      </c>
      <c r="G239" t="s">
        <v>216</v>
      </c>
      <c r="H239" t="s">
        <v>103</v>
      </c>
      <c r="J239" t="s">
        <v>80</v>
      </c>
      <c r="S239" t="s">
        <v>350</v>
      </c>
      <c r="T239" t="s">
        <v>227</v>
      </c>
      <c r="U239" t="s">
        <v>228</v>
      </c>
    </row>
    <row r="240" spans="2:61" ht="15.75" hidden="1">
      <c r="B240" t="s">
        <v>214</v>
      </c>
      <c r="D240" t="s">
        <v>95</v>
      </c>
      <c r="F240" t="s">
        <v>215</v>
      </c>
      <c r="G240" t="s">
        <v>216</v>
      </c>
      <c r="H240" t="s">
        <v>217</v>
      </c>
    </row>
    <row r="241" spans="2:58" ht="15.75" hidden="1">
      <c r="B241" t="s">
        <v>650</v>
      </c>
      <c r="D241" t="s">
        <v>95</v>
      </c>
      <c r="F241" t="s">
        <v>651</v>
      </c>
      <c r="G241" t="s">
        <v>216</v>
      </c>
      <c r="H241" t="s">
        <v>217</v>
      </c>
      <c r="BE241" t="s">
        <v>213</v>
      </c>
    </row>
    <row r="242" spans="2:58" ht="15.75" hidden="1">
      <c r="B242" t="s">
        <v>590</v>
      </c>
      <c r="D242" t="s">
        <v>95</v>
      </c>
      <c r="F242" t="s">
        <v>591</v>
      </c>
      <c r="G242" t="s">
        <v>216</v>
      </c>
      <c r="H242" t="s">
        <v>217</v>
      </c>
      <c r="BF242" t="s">
        <v>210</v>
      </c>
    </row>
    <row r="243" spans="2:58" ht="15.75" hidden="1">
      <c r="B243" t="s">
        <v>339</v>
      </c>
      <c r="D243" t="s">
        <v>95</v>
      </c>
      <c r="F243" t="s">
        <v>340</v>
      </c>
      <c r="G243" t="s">
        <v>216</v>
      </c>
      <c r="H243" t="s">
        <v>217</v>
      </c>
      <c r="BE243" t="s">
        <v>210</v>
      </c>
      <c r="BF243" t="s">
        <v>210</v>
      </c>
    </row>
    <row r="244" spans="2:58" ht="15.75">
      <c r="B244" t="s">
        <v>552</v>
      </c>
      <c r="D244" t="s">
        <v>90</v>
      </c>
      <c r="F244" t="s">
        <v>553</v>
      </c>
      <c r="G244" t="s">
        <v>240</v>
      </c>
      <c r="H244" t="s">
        <v>98</v>
      </c>
    </row>
    <row r="245" spans="2:58" ht="15.75">
      <c r="B245" t="s">
        <v>337</v>
      </c>
      <c r="D245" t="s">
        <v>95</v>
      </c>
      <c r="F245" t="s">
        <v>338</v>
      </c>
      <c r="G245" t="s">
        <v>240</v>
      </c>
      <c r="H245" t="s">
        <v>98</v>
      </c>
    </row>
    <row r="246" spans="2:58" ht="15.75">
      <c r="B246" t="s">
        <v>572</v>
      </c>
      <c r="D246" t="s">
        <v>90</v>
      </c>
      <c r="F246" t="s">
        <v>573</v>
      </c>
      <c r="G246" t="s">
        <v>240</v>
      </c>
      <c r="H246" t="s">
        <v>98</v>
      </c>
    </row>
    <row r="247" spans="2:58" ht="15.75">
      <c r="B247" t="s">
        <v>533</v>
      </c>
      <c r="D247" t="s">
        <v>90</v>
      </c>
      <c r="F247" t="s">
        <v>534</v>
      </c>
      <c r="G247" t="s">
        <v>240</v>
      </c>
      <c r="H247" t="s">
        <v>98</v>
      </c>
    </row>
  </sheetData>
  <autoFilter ref="A1:BC247" xr:uid="{926BB29E-8AC3-4376-A569-FDD4562EA3FE}">
    <filterColumn colId="6">
      <filters>
        <filter val="Item Code Master Attributes"/>
      </filters>
    </filterColumn>
    <sortState xmlns:xlrd2="http://schemas.microsoft.com/office/spreadsheetml/2017/richdata2" ref="A2:BC247">
      <sortCondition sortBy="cellColor" ref="B1" dxfId="3"/>
    </sortState>
  </autoFilter>
  <conditionalFormatting sqref="B1:B1048576">
    <cfRule type="duplicateValues" dxfId="1" priority="7"/>
  </conditionalFormatting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BC2:BC1048576 AP2:AP1048576 AZ2:BA1048576 AR2:AR1048576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AI2:AJ1048576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F14" sqref="F14"/>
    </sheetView>
  </sheetViews>
  <sheetFormatPr defaultRowHeight="21.75" customHeight="1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"/>
  <sheetViews>
    <sheetView windowProtection="1" workbookViewId="0">
      <selection activeCell="F12" sqref="F12"/>
    </sheetView>
  </sheetViews>
  <sheetFormatPr defaultRowHeight="21.75" customHeight="1"/>
  <cols>
    <col min="1" max="1" width="9.25" customWidth="1"/>
    <col min="2" max="2" width="19.5" bestFit="1" customWidth="1"/>
    <col min="3" max="3" width="12.375" customWidth="1"/>
    <col min="4" max="4" width="19.5" bestFit="1" customWidth="1"/>
    <col min="5" max="5" width="15.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 spans="1:12" ht="15.75">
      <c r="B2" t="s">
        <v>751</v>
      </c>
      <c r="D2" t="s">
        <v>750</v>
      </c>
      <c r="E2" t="s">
        <v>752</v>
      </c>
      <c r="F2" t="s">
        <v>753</v>
      </c>
    </row>
    <row r="3" spans="1:12" ht="15.75">
      <c r="B3" t="s">
        <v>754</v>
      </c>
      <c r="D3" t="s">
        <v>137</v>
      </c>
      <c r="E3" t="s">
        <v>755</v>
      </c>
      <c r="F3" t="s">
        <v>756</v>
      </c>
      <c r="H3" t="s">
        <v>757</v>
      </c>
    </row>
    <row r="4" spans="1:12" ht="15.75">
      <c r="B4" t="s">
        <v>758</v>
      </c>
      <c r="D4" t="s">
        <v>137</v>
      </c>
      <c r="E4" t="s">
        <v>759</v>
      </c>
      <c r="F4" t="s">
        <v>760</v>
      </c>
    </row>
    <row r="5" spans="1:12" ht="15.75">
      <c r="B5" t="s">
        <v>761</v>
      </c>
      <c r="D5" t="s">
        <v>137</v>
      </c>
      <c r="E5" t="s">
        <v>762</v>
      </c>
      <c r="F5" t="s">
        <v>763</v>
      </c>
    </row>
    <row r="6" spans="1:12" ht="15.75">
      <c r="B6" t="s">
        <v>764</v>
      </c>
      <c r="D6" t="s">
        <v>137</v>
      </c>
      <c r="E6" t="s">
        <v>245</v>
      </c>
      <c r="F6" t="s">
        <v>765</v>
      </c>
    </row>
    <row r="7" spans="1:12" ht="15.75">
      <c r="B7" t="s">
        <v>766</v>
      </c>
      <c r="D7" t="s">
        <v>137</v>
      </c>
      <c r="E7" t="s">
        <v>767</v>
      </c>
      <c r="F7" t="s">
        <v>768</v>
      </c>
      <c r="H7" t="s">
        <v>769</v>
      </c>
    </row>
    <row r="8" spans="1:12" ht="15.75">
      <c r="B8" t="s">
        <v>770</v>
      </c>
      <c r="D8" t="s">
        <v>137</v>
      </c>
      <c r="E8" t="s">
        <v>204</v>
      </c>
      <c r="F8" t="s">
        <v>753</v>
      </c>
      <c r="G8" t="s">
        <v>771</v>
      </c>
    </row>
  </sheetData>
  <autoFilter ref="A1:L1" xr:uid="{00000000-0009-0000-0000-000007000000}">
    <sortState xmlns:xlrd2="http://schemas.microsoft.com/office/spreadsheetml/2017/richdata2" ref="A2:L19">
      <sortCondition sortBy="cellColor" ref="B1" dxfId="2"/>
    </sortState>
  </autoFilter>
  <conditionalFormatting sqref="B1:B1048576">
    <cfRule type="duplicateValues" dxfId="0" priority="8"/>
  </conditionalFormatting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C14" sqref="C14"/>
    </sheetView>
  </sheetViews>
  <sheetFormatPr defaultColWidth="7.125" defaultRowHeight="21.75" customHeight="1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Sumit Verma</cp:lastModifiedBy>
  <cp:revision>29</cp:revision>
  <dcterms:created xsi:type="dcterms:W3CDTF">2017-02-20T03:25:01Z</dcterms:created>
  <dcterms:modified xsi:type="dcterms:W3CDTF">2023-03-14T09:27:56Z</dcterms:modified>
  <dc:language>en-IN</dc:language>
</cp:coreProperties>
</file>