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EE4E48E1-4B97-4133-95AC-B919AA9F1A33}" xr6:coauthVersionLast="47" xr6:coauthVersionMax="47" xr10:uidLastSave="{00000000-0000-0000-0000-000000000000}"/>
  <bookViews>
    <workbookView xWindow="-120" yWindow="-120" windowWidth="29040" windowHeight="15720" activeTab="2" xr2:uid="{DC87E362-6A16-498F-A4A5-6FCE412ADDB9}"/>
  </bookViews>
  <sheets>
    <sheet name="2.3" sheetId="1" r:id="rId1"/>
    <sheet name="3.5" sheetId="2" r:id="rId2"/>
    <sheet name="4.3" sheetId="3" r:id="rId3"/>
  </sheets>
  <definedNames>
    <definedName name="solver_adj" localSheetId="0" hidden="1">'2.3'!$S$2:$AB$11</definedName>
    <definedName name="solver_adj" localSheetId="1" hidden="1">'3.5'!$A$2:$B$2</definedName>
    <definedName name="solver_adj" localSheetId="2" hidden="1">'4.3'!$A$2:$O$2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2</definedName>
    <definedName name="solver_eng" localSheetId="0" hidden="1">2</definedName>
    <definedName name="solver_eng" localSheetId="1" hidden="1">3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'2.3'!$AI$2:$AI$11</definedName>
    <definedName name="solver_lhs1" localSheetId="1" hidden="1">'3.5'!$A$2</definedName>
    <definedName name="solver_lhs1" localSheetId="2" hidden="1">'4.3'!$A$2:$O$2</definedName>
    <definedName name="solver_lhs10" localSheetId="2" hidden="1">'4.3'!$E$2</definedName>
    <definedName name="solver_lhs2" localSheetId="0" hidden="1">'2.3'!$S$18:$AB$18</definedName>
    <definedName name="solver_lhs2" localSheetId="1" hidden="1">'3.5'!$A$2</definedName>
    <definedName name="solver_lhs2" localSheetId="2" hidden="1">'4.3'!$A$2:$O$2</definedName>
    <definedName name="solver_lhs3" localSheetId="0" hidden="1">'2.3'!$S$2:$AB$11</definedName>
    <definedName name="solver_lhs3" localSheetId="1" hidden="1">'3.5'!$B$2</definedName>
    <definedName name="solver_lhs3" localSheetId="2" hidden="1">'4.3'!$B$2</definedName>
    <definedName name="solver_lhs4" localSheetId="0" hidden="1">'2.3'!$S$2:$AB$11</definedName>
    <definedName name="solver_lhs4" localSheetId="1" hidden="1">'3.5'!$B$2</definedName>
    <definedName name="solver_lhs4" localSheetId="2" hidden="1">'4.3'!$C$2</definedName>
    <definedName name="solver_lhs5" localSheetId="0" hidden="1">'2.3'!$S$2:$AB$11</definedName>
    <definedName name="solver_lhs5" localSheetId="2" hidden="1">'4.3'!$C$2</definedName>
    <definedName name="solver_lhs6" localSheetId="2" hidden="1">'4.3'!$D$2</definedName>
    <definedName name="solver_lhs7" localSheetId="2" hidden="1">'4.3'!$D$2</definedName>
    <definedName name="solver_lhs8" localSheetId="2" hidden="1">'4.3'!$E$2</definedName>
    <definedName name="solver_lhs9" localSheetId="2" hidden="1">'4.3'!$E$2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10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2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4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'2.3'!$AJ$29</definedName>
    <definedName name="solver_opt" localSheetId="1" hidden="1">'3.5'!$C$2</definedName>
    <definedName name="solver_opt" localSheetId="2" hidden="1">'4.3'!$A$12</definedName>
    <definedName name="solver_pre" localSheetId="0" hidden="1">0.000001</definedName>
    <definedName name="solver_pre" localSheetId="1" hidden="1">0.001</definedName>
    <definedName name="solver_pre" localSheetId="2" hidden="1">0.00001</definedName>
    <definedName name="solver_rbv" localSheetId="0" hidden="1">1</definedName>
    <definedName name="solver_rbv" localSheetId="1" hidden="1">1</definedName>
    <definedName name="solver_rbv" localSheetId="2" hidden="1">2</definedName>
    <definedName name="solver_rel1" localSheetId="0" hidden="1">2</definedName>
    <definedName name="solver_rel1" localSheetId="1" hidden="1">1</definedName>
    <definedName name="solver_rel1" localSheetId="2" hidden="1">1</definedName>
    <definedName name="solver_rel10" localSheetId="2" hidden="1">3</definedName>
    <definedName name="solver_rel2" localSheetId="0" hidden="1">2</definedName>
    <definedName name="solver_rel2" localSheetId="1" hidden="1">3</definedName>
    <definedName name="solver_rel2" localSheetId="2" hidden="1">3</definedName>
    <definedName name="solver_rel3" localSheetId="0" hidden="1">5</definedName>
    <definedName name="solver_rel3" localSheetId="1" hidden="1">1</definedName>
    <definedName name="solver_rel3" localSheetId="2" hidden="1">3</definedName>
    <definedName name="solver_rel4" localSheetId="0" hidden="1">5</definedName>
    <definedName name="solver_rel4" localSheetId="1" hidden="1">3</definedName>
    <definedName name="solver_rel4" localSheetId="2" hidden="1">1</definedName>
    <definedName name="solver_rel5" localSheetId="0" hidden="1">5</definedName>
    <definedName name="solver_rel5" localSheetId="2" hidden="1">3</definedName>
    <definedName name="solver_rel6" localSheetId="2" hidden="1">1</definedName>
    <definedName name="solver_rel7" localSheetId="2" hidden="1">3</definedName>
    <definedName name="solver_rel8" localSheetId="2" hidden="1">1</definedName>
    <definedName name="solver_rel9" localSheetId="2" hidden="1">3</definedName>
    <definedName name="solver_rhs1" localSheetId="0" hidden="1">1</definedName>
    <definedName name="solver_rhs1" localSheetId="1" hidden="1">'3.5'!$A$4</definedName>
    <definedName name="solver_rhs1" localSheetId="2" hidden="1">'4.3'!$A$14</definedName>
    <definedName name="solver_rhs10" localSheetId="2" hidden="1">'4.3'!$E$4</definedName>
    <definedName name="solver_rhs2" localSheetId="0" hidden="1">1</definedName>
    <definedName name="solver_rhs2" localSheetId="1" hidden="1">'3.5'!$A$3</definedName>
    <definedName name="solver_rhs2" localSheetId="2" hidden="1">'4.3'!$A$13</definedName>
    <definedName name="solver_rhs3" localSheetId="0" hidden="1">"binarna"</definedName>
    <definedName name="solver_rhs3" localSheetId="1" hidden="1">'3.5'!$B$4</definedName>
    <definedName name="solver_rhs3" localSheetId="2" hidden="1">'4.3'!$B$4</definedName>
    <definedName name="solver_rhs4" localSheetId="0" hidden="1">"binarna"</definedName>
    <definedName name="solver_rhs4" localSheetId="1" hidden="1">'3.5'!$B$3</definedName>
    <definedName name="solver_rhs4" localSheetId="2" hidden="1">'4.3'!$C$5</definedName>
    <definedName name="solver_rhs5" localSheetId="0" hidden="1">"binarna"</definedName>
    <definedName name="solver_rhs5" localSheetId="2" hidden="1">'4.3'!$C$4</definedName>
    <definedName name="solver_rhs6" localSheetId="2" hidden="1">'4.3'!$D$5</definedName>
    <definedName name="solver_rhs7" localSheetId="2" hidden="1">'4.3'!$D$4</definedName>
    <definedName name="solver_rhs8" localSheetId="2" hidden="1">'4.3'!$E$5</definedName>
    <definedName name="solver_rhs9" localSheetId="2" hidden="1">'4.3'!$E$4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E3" i="3"/>
  <c r="F3" i="3"/>
  <c r="G3" i="3"/>
  <c r="H3" i="3"/>
  <c r="I3" i="3"/>
  <c r="J3" i="3"/>
  <c r="K3" i="3"/>
  <c r="L3" i="3"/>
  <c r="M3" i="3"/>
  <c r="N3" i="3"/>
  <c r="B3" i="3"/>
  <c r="C3" i="3"/>
  <c r="D3" i="3"/>
  <c r="A3" i="3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S23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2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S18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C2" i="2"/>
  <c r="A12" i="3" l="1"/>
  <c r="AJ29" i="1"/>
</calcChain>
</file>

<file path=xl/sharedStrings.xml><?xml version="1.0" encoding="utf-8"?>
<sst xmlns="http://schemas.openxmlformats.org/spreadsheetml/2006/main" count="39" uniqueCount="36">
  <si>
    <t>x</t>
  </si>
  <si>
    <t>y</t>
  </si>
  <si>
    <t>f(x, y)</t>
  </si>
  <si>
    <t>zadania\wykonawczy</t>
  </si>
  <si>
    <t>Suma</t>
  </si>
  <si>
    <t>CEL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</si>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</sst>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6F61-F98A-4248-8340-66B72F5A3183}">
  <dimension ref="A1:AJ38"/>
  <sheetViews>
    <sheetView zoomScale="70" zoomScaleNormal="70" workbookViewId="0">
      <selection activeCell="R49" sqref="R49"/>
    </sheetView>
  </sheetViews>
  <sheetFormatPr defaultRowHeight="15" x14ac:dyDescent="0.25"/>
  <cols>
    <col min="1" max="1" width="19.5703125" customWidth="1"/>
    <col min="18" max="18" width="31.5703125" customWidth="1"/>
  </cols>
  <sheetData>
    <row r="1" spans="1:35" x14ac:dyDescent="0.25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R1" t="s">
        <v>3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  <c r="AC1">
        <v>11</v>
      </c>
      <c r="AD1">
        <v>12</v>
      </c>
      <c r="AE1">
        <v>13</v>
      </c>
      <c r="AF1">
        <v>14</v>
      </c>
      <c r="AG1">
        <v>15</v>
      </c>
      <c r="AI1" t="s">
        <v>4</v>
      </c>
    </row>
    <row r="2" spans="1:35" x14ac:dyDescent="0.25">
      <c r="A2">
        <v>1</v>
      </c>
      <c r="B2">
        <v>32</v>
      </c>
      <c r="C2">
        <v>12</v>
      </c>
      <c r="D2">
        <v>32</v>
      </c>
      <c r="E2">
        <v>15</v>
      </c>
      <c r="F2">
        <v>26</v>
      </c>
      <c r="G2">
        <v>17</v>
      </c>
      <c r="H2">
        <v>46</v>
      </c>
      <c r="I2">
        <v>46</v>
      </c>
      <c r="J2">
        <v>19</v>
      </c>
      <c r="K2">
        <v>26</v>
      </c>
      <c r="L2">
        <v>25</v>
      </c>
      <c r="M2">
        <v>5</v>
      </c>
      <c r="N2">
        <v>30</v>
      </c>
      <c r="O2">
        <v>10</v>
      </c>
      <c r="P2">
        <v>28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I2">
        <f>SUM(S2:AG2)</f>
        <v>1</v>
      </c>
    </row>
    <row r="3" spans="1:35" x14ac:dyDescent="0.25">
      <c r="A3">
        <v>2</v>
      </c>
      <c r="B3">
        <v>24</v>
      </c>
      <c r="C3">
        <v>45</v>
      </c>
      <c r="D3">
        <v>44</v>
      </c>
      <c r="E3">
        <v>11</v>
      </c>
      <c r="F3">
        <v>12</v>
      </c>
      <c r="G3">
        <v>29</v>
      </c>
      <c r="H3">
        <v>37</v>
      </c>
      <c r="I3">
        <v>32</v>
      </c>
      <c r="J3">
        <v>32</v>
      </c>
      <c r="K3">
        <v>1</v>
      </c>
      <c r="L3">
        <v>48</v>
      </c>
      <c r="M3">
        <v>50</v>
      </c>
      <c r="N3">
        <v>4</v>
      </c>
      <c r="O3">
        <v>10</v>
      </c>
      <c r="P3">
        <v>44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I3">
        <f t="shared" ref="AI3:AI16" si="0">SUM(S3:AG3)</f>
        <v>1</v>
      </c>
    </row>
    <row r="4" spans="1:35" x14ac:dyDescent="0.25">
      <c r="A4">
        <v>3</v>
      </c>
      <c r="B4">
        <v>22</v>
      </c>
      <c r="C4">
        <v>28</v>
      </c>
      <c r="D4">
        <v>34</v>
      </c>
      <c r="E4">
        <v>22</v>
      </c>
      <c r="F4">
        <v>30</v>
      </c>
      <c r="G4">
        <v>4</v>
      </c>
      <c r="H4">
        <v>30</v>
      </c>
      <c r="I4">
        <v>5</v>
      </c>
      <c r="J4">
        <v>35</v>
      </c>
      <c r="K4">
        <v>50</v>
      </c>
      <c r="L4">
        <v>48</v>
      </c>
      <c r="M4">
        <v>33</v>
      </c>
      <c r="N4">
        <v>26</v>
      </c>
      <c r="O4">
        <v>34</v>
      </c>
      <c r="P4">
        <v>25</v>
      </c>
      <c r="R4">
        <v>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I4">
        <f t="shared" si="0"/>
        <v>1</v>
      </c>
    </row>
    <row r="5" spans="1:35" x14ac:dyDescent="0.25">
      <c r="A5">
        <v>4</v>
      </c>
      <c r="B5">
        <v>50</v>
      </c>
      <c r="C5">
        <v>46</v>
      </c>
      <c r="D5">
        <v>29</v>
      </c>
      <c r="E5">
        <v>40</v>
      </c>
      <c r="F5">
        <v>30</v>
      </c>
      <c r="G5">
        <v>9</v>
      </c>
      <c r="H5">
        <v>7</v>
      </c>
      <c r="I5">
        <v>18</v>
      </c>
      <c r="J5">
        <v>21</v>
      </c>
      <c r="K5">
        <v>42</v>
      </c>
      <c r="L5">
        <v>25</v>
      </c>
      <c r="M5">
        <v>25</v>
      </c>
      <c r="N5">
        <v>3</v>
      </c>
      <c r="O5">
        <v>39</v>
      </c>
      <c r="P5">
        <v>33</v>
      </c>
      <c r="R5">
        <v>4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I5">
        <f t="shared" si="0"/>
        <v>1</v>
      </c>
    </row>
    <row r="6" spans="1:35" x14ac:dyDescent="0.25">
      <c r="A6">
        <v>5</v>
      </c>
      <c r="B6">
        <v>40</v>
      </c>
      <c r="C6">
        <v>26</v>
      </c>
      <c r="D6">
        <v>22</v>
      </c>
      <c r="E6">
        <v>50</v>
      </c>
      <c r="F6">
        <v>20</v>
      </c>
      <c r="G6">
        <v>39</v>
      </c>
      <c r="H6">
        <v>15</v>
      </c>
      <c r="I6">
        <v>41</v>
      </c>
      <c r="J6">
        <v>35</v>
      </c>
      <c r="K6">
        <v>18</v>
      </c>
      <c r="L6">
        <v>26</v>
      </c>
      <c r="M6">
        <v>26</v>
      </c>
      <c r="N6">
        <v>38</v>
      </c>
      <c r="O6">
        <v>48</v>
      </c>
      <c r="P6">
        <v>30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I6">
        <f t="shared" si="0"/>
        <v>1</v>
      </c>
    </row>
    <row r="7" spans="1:35" x14ac:dyDescent="0.25">
      <c r="A7">
        <v>6</v>
      </c>
      <c r="B7">
        <v>16</v>
      </c>
      <c r="C7">
        <v>21</v>
      </c>
      <c r="D7">
        <v>29</v>
      </c>
      <c r="E7">
        <v>29</v>
      </c>
      <c r="F7">
        <v>1</v>
      </c>
      <c r="G7">
        <v>45</v>
      </c>
      <c r="H7">
        <v>25</v>
      </c>
      <c r="I7">
        <v>8</v>
      </c>
      <c r="J7">
        <v>21</v>
      </c>
      <c r="K7">
        <v>50</v>
      </c>
      <c r="L7">
        <v>22</v>
      </c>
      <c r="M7">
        <v>21</v>
      </c>
      <c r="N7">
        <v>13</v>
      </c>
      <c r="O7">
        <v>34</v>
      </c>
      <c r="P7">
        <v>5</v>
      </c>
      <c r="R7">
        <v>6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I7">
        <f t="shared" si="0"/>
        <v>1</v>
      </c>
    </row>
    <row r="8" spans="1:35" x14ac:dyDescent="0.25">
      <c r="A8">
        <v>7</v>
      </c>
      <c r="B8">
        <v>2</v>
      </c>
      <c r="C8">
        <v>3</v>
      </c>
      <c r="D8">
        <v>37</v>
      </c>
      <c r="E8">
        <v>25</v>
      </c>
      <c r="F8">
        <v>11</v>
      </c>
      <c r="G8">
        <v>10</v>
      </c>
      <c r="H8">
        <v>38</v>
      </c>
      <c r="I8">
        <v>15</v>
      </c>
      <c r="J8">
        <v>15</v>
      </c>
      <c r="K8">
        <v>47</v>
      </c>
      <c r="L8">
        <v>40</v>
      </c>
      <c r="M8">
        <v>43</v>
      </c>
      <c r="N8">
        <v>30</v>
      </c>
      <c r="O8">
        <v>42</v>
      </c>
      <c r="P8">
        <v>22</v>
      </c>
      <c r="R8">
        <v>7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I8">
        <f t="shared" si="0"/>
        <v>1</v>
      </c>
    </row>
    <row r="9" spans="1:35" x14ac:dyDescent="0.25">
      <c r="A9">
        <v>8</v>
      </c>
      <c r="B9">
        <v>5</v>
      </c>
      <c r="C9">
        <v>25</v>
      </c>
      <c r="D9">
        <v>6</v>
      </c>
      <c r="E9">
        <v>15</v>
      </c>
      <c r="F9">
        <v>12</v>
      </c>
      <c r="G9">
        <v>10</v>
      </c>
      <c r="H9">
        <v>16</v>
      </c>
      <c r="I9">
        <v>41</v>
      </c>
      <c r="J9">
        <v>14</v>
      </c>
      <c r="K9">
        <v>12</v>
      </c>
      <c r="L9">
        <v>36</v>
      </c>
      <c r="M9">
        <v>33</v>
      </c>
      <c r="N9">
        <v>38</v>
      </c>
      <c r="O9">
        <v>41</v>
      </c>
      <c r="P9">
        <v>32</v>
      </c>
      <c r="R9">
        <v>8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I9">
        <f t="shared" si="0"/>
        <v>1</v>
      </c>
    </row>
    <row r="10" spans="1:35" x14ac:dyDescent="0.25">
      <c r="A10">
        <v>9</v>
      </c>
      <c r="B10">
        <v>12</v>
      </c>
      <c r="C10">
        <v>15</v>
      </c>
      <c r="D10">
        <v>49</v>
      </c>
      <c r="E10">
        <v>19</v>
      </c>
      <c r="F10">
        <v>22</v>
      </c>
      <c r="G10">
        <v>49</v>
      </c>
      <c r="H10">
        <v>50</v>
      </c>
      <c r="I10">
        <v>28</v>
      </c>
      <c r="J10">
        <v>12</v>
      </c>
      <c r="K10">
        <v>28</v>
      </c>
      <c r="L10">
        <v>4</v>
      </c>
      <c r="M10">
        <v>17</v>
      </c>
      <c r="N10">
        <v>26</v>
      </c>
      <c r="O10">
        <v>35</v>
      </c>
      <c r="P10">
        <v>48</v>
      </c>
      <c r="R10">
        <v>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I10">
        <f t="shared" si="0"/>
        <v>1</v>
      </c>
    </row>
    <row r="11" spans="1:35" x14ac:dyDescent="0.25">
      <c r="A11">
        <v>10</v>
      </c>
      <c r="B11">
        <v>30</v>
      </c>
      <c r="C11">
        <v>8</v>
      </c>
      <c r="D11">
        <v>39</v>
      </c>
      <c r="E11">
        <v>21</v>
      </c>
      <c r="F11">
        <v>20</v>
      </c>
      <c r="G11">
        <v>7</v>
      </c>
      <c r="H11">
        <v>18</v>
      </c>
      <c r="I11">
        <v>47</v>
      </c>
      <c r="J11">
        <v>32</v>
      </c>
      <c r="K11">
        <v>30</v>
      </c>
      <c r="L11">
        <v>41</v>
      </c>
      <c r="M11">
        <v>7</v>
      </c>
      <c r="N11">
        <v>12</v>
      </c>
      <c r="O11">
        <v>6</v>
      </c>
      <c r="P11">
        <v>37</v>
      </c>
      <c r="R11">
        <v>10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I11">
        <f t="shared" si="0"/>
        <v>1</v>
      </c>
    </row>
    <row r="12" spans="1:35" x14ac:dyDescent="0.25">
      <c r="A12">
        <v>11</v>
      </c>
      <c r="B12">
        <v>38</v>
      </c>
      <c r="C12">
        <v>40</v>
      </c>
      <c r="D12">
        <v>28</v>
      </c>
      <c r="E12">
        <v>8</v>
      </c>
      <c r="F12">
        <v>9</v>
      </c>
      <c r="G12">
        <v>21</v>
      </c>
      <c r="H12">
        <v>23</v>
      </c>
      <c r="I12">
        <v>37</v>
      </c>
      <c r="J12">
        <v>38</v>
      </c>
      <c r="K12">
        <v>12</v>
      </c>
      <c r="L12">
        <v>40</v>
      </c>
      <c r="M12">
        <v>29</v>
      </c>
      <c r="N12">
        <v>26</v>
      </c>
      <c r="O12">
        <v>48</v>
      </c>
      <c r="P12">
        <v>9</v>
      </c>
      <c r="R12">
        <v>11</v>
      </c>
      <c r="AI12">
        <f t="shared" si="0"/>
        <v>0</v>
      </c>
    </row>
    <row r="13" spans="1:35" x14ac:dyDescent="0.25">
      <c r="A13">
        <v>12</v>
      </c>
      <c r="B13">
        <v>27</v>
      </c>
      <c r="C13">
        <v>49</v>
      </c>
      <c r="D13">
        <v>18</v>
      </c>
      <c r="E13">
        <v>24</v>
      </c>
      <c r="F13">
        <v>42</v>
      </c>
      <c r="G13">
        <v>27</v>
      </c>
      <c r="H13">
        <v>28</v>
      </c>
      <c r="I13">
        <v>4</v>
      </c>
      <c r="J13">
        <v>7</v>
      </c>
      <c r="K13">
        <v>36</v>
      </c>
      <c r="L13">
        <v>47</v>
      </c>
      <c r="M13">
        <v>26</v>
      </c>
      <c r="N13">
        <v>8</v>
      </c>
      <c r="O13">
        <v>5</v>
      </c>
      <c r="P13">
        <v>48</v>
      </c>
      <c r="R13">
        <v>12</v>
      </c>
      <c r="AI13">
        <f t="shared" si="0"/>
        <v>0</v>
      </c>
    </row>
    <row r="14" spans="1:35" x14ac:dyDescent="0.25">
      <c r="A14">
        <v>13</v>
      </c>
      <c r="B14">
        <v>2</v>
      </c>
      <c r="C14">
        <v>8</v>
      </c>
      <c r="D14">
        <v>30</v>
      </c>
      <c r="E14">
        <v>26</v>
      </c>
      <c r="F14">
        <v>5</v>
      </c>
      <c r="G14">
        <v>27</v>
      </c>
      <c r="H14">
        <v>39</v>
      </c>
      <c r="I14">
        <v>24</v>
      </c>
      <c r="J14">
        <v>7</v>
      </c>
      <c r="K14">
        <v>29</v>
      </c>
      <c r="L14">
        <v>33</v>
      </c>
      <c r="M14">
        <v>42</v>
      </c>
      <c r="N14">
        <v>9</v>
      </c>
      <c r="O14">
        <v>47</v>
      </c>
      <c r="P14">
        <v>35</v>
      </c>
      <c r="R14">
        <v>13</v>
      </c>
      <c r="AI14">
        <f t="shared" si="0"/>
        <v>0</v>
      </c>
    </row>
    <row r="15" spans="1:35" x14ac:dyDescent="0.25">
      <c r="A15">
        <v>14</v>
      </c>
      <c r="B15">
        <v>34</v>
      </c>
      <c r="C15">
        <v>38</v>
      </c>
      <c r="D15">
        <v>4</v>
      </c>
      <c r="E15">
        <v>13</v>
      </c>
      <c r="F15">
        <v>35</v>
      </c>
      <c r="G15">
        <v>1</v>
      </c>
      <c r="H15">
        <v>21</v>
      </c>
      <c r="I15">
        <v>10</v>
      </c>
      <c r="J15">
        <v>21</v>
      </c>
      <c r="K15">
        <v>4</v>
      </c>
      <c r="L15">
        <v>41</v>
      </c>
      <c r="M15">
        <v>33</v>
      </c>
      <c r="N15">
        <v>39</v>
      </c>
      <c r="O15">
        <v>26</v>
      </c>
      <c r="P15">
        <v>17</v>
      </c>
      <c r="R15">
        <v>14</v>
      </c>
      <c r="AI15">
        <f t="shared" si="0"/>
        <v>0</v>
      </c>
    </row>
    <row r="16" spans="1:35" x14ac:dyDescent="0.25">
      <c r="A16">
        <v>15</v>
      </c>
      <c r="B16">
        <v>37</v>
      </c>
      <c r="C16">
        <v>30</v>
      </c>
      <c r="D16">
        <v>31</v>
      </c>
      <c r="E16">
        <v>22</v>
      </c>
      <c r="F16">
        <v>20</v>
      </c>
      <c r="G16">
        <v>6</v>
      </c>
      <c r="H16">
        <v>36</v>
      </c>
      <c r="I16">
        <v>3</v>
      </c>
      <c r="J16">
        <v>4</v>
      </c>
      <c r="K16">
        <v>31</v>
      </c>
      <c r="L16">
        <v>47</v>
      </c>
      <c r="M16">
        <v>36</v>
      </c>
      <c r="N16">
        <v>21</v>
      </c>
      <c r="O16">
        <v>23</v>
      </c>
      <c r="P16">
        <v>4</v>
      </c>
      <c r="R16">
        <v>15</v>
      </c>
      <c r="AI16">
        <f t="shared" si="0"/>
        <v>0</v>
      </c>
    </row>
    <row r="18" spans="2:36" x14ac:dyDescent="0.25">
      <c r="S18">
        <f>SUM(S2:S16)</f>
        <v>1</v>
      </c>
      <c r="T18">
        <f t="shared" ref="T18:AG18" si="1">SUM(T2:T16)</f>
        <v>1</v>
      </c>
      <c r="U18">
        <f t="shared" si="1"/>
        <v>1</v>
      </c>
      <c r="V18">
        <f t="shared" si="1"/>
        <v>1</v>
      </c>
      <c r="W18">
        <f t="shared" si="1"/>
        <v>1</v>
      </c>
      <c r="X18">
        <f t="shared" si="1"/>
        <v>1</v>
      </c>
      <c r="Y18">
        <f t="shared" si="1"/>
        <v>1</v>
      </c>
      <c r="Z18">
        <f t="shared" si="1"/>
        <v>1</v>
      </c>
      <c r="AA18">
        <f t="shared" si="1"/>
        <v>1</v>
      </c>
      <c r="AB18">
        <f t="shared" si="1"/>
        <v>1</v>
      </c>
      <c r="AC18">
        <f t="shared" si="1"/>
        <v>0</v>
      </c>
      <c r="AD18">
        <f t="shared" si="1"/>
        <v>0</v>
      </c>
      <c r="AE18">
        <f t="shared" si="1"/>
        <v>0</v>
      </c>
      <c r="AF18">
        <f t="shared" si="1"/>
        <v>0</v>
      </c>
      <c r="AG18">
        <f t="shared" si="1"/>
        <v>0</v>
      </c>
    </row>
    <row r="22" spans="2:36" x14ac:dyDescent="0.25">
      <c r="R22" t="s">
        <v>3</v>
      </c>
      <c r="S22">
        <v>1</v>
      </c>
      <c r="T22">
        <v>2</v>
      </c>
      <c r="U22">
        <v>3</v>
      </c>
      <c r="V22">
        <v>4</v>
      </c>
      <c r="W22">
        <v>5</v>
      </c>
      <c r="X22">
        <v>6</v>
      </c>
      <c r="Y22">
        <v>7</v>
      </c>
      <c r="Z22">
        <v>8</v>
      </c>
      <c r="AA22">
        <v>9</v>
      </c>
      <c r="AB22">
        <v>10</v>
      </c>
      <c r="AC22">
        <v>11</v>
      </c>
      <c r="AD22">
        <v>12</v>
      </c>
      <c r="AE22">
        <v>13</v>
      </c>
      <c r="AF22">
        <v>14</v>
      </c>
      <c r="AG22">
        <v>15</v>
      </c>
    </row>
    <row r="23" spans="2:36" x14ac:dyDescent="0.25">
      <c r="B23">
        <f ca="1">RANDBETWEEN(1,50)</f>
        <v>38</v>
      </c>
      <c r="C23">
        <f t="shared" ref="C23:P38" ca="1" si="2">RANDBETWEEN(1,50)</f>
        <v>39</v>
      </c>
      <c r="D23">
        <f t="shared" ca="1" si="2"/>
        <v>17</v>
      </c>
      <c r="E23">
        <f t="shared" ca="1" si="2"/>
        <v>35</v>
      </c>
      <c r="F23">
        <f t="shared" ca="1" si="2"/>
        <v>2</v>
      </c>
      <c r="G23">
        <f t="shared" ca="1" si="2"/>
        <v>46</v>
      </c>
      <c r="H23">
        <f t="shared" ca="1" si="2"/>
        <v>27</v>
      </c>
      <c r="I23">
        <f t="shared" ca="1" si="2"/>
        <v>49</v>
      </c>
      <c r="J23">
        <f t="shared" ca="1" si="2"/>
        <v>31</v>
      </c>
      <c r="K23">
        <f t="shared" ca="1" si="2"/>
        <v>50</v>
      </c>
      <c r="L23">
        <f t="shared" ca="1" si="2"/>
        <v>15</v>
      </c>
      <c r="M23">
        <f t="shared" ca="1" si="2"/>
        <v>43</v>
      </c>
      <c r="N23">
        <f t="shared" ca="1" si="2"/>
        <v>32</v>
      </c>
      <c r="O23">
        <f t="shared" ca="1" si="2"/>
        <v>47</v>
      </c>
      <c r="P23">
        <f t="shared" ca="1" si="2"/>
        <v>28</v>
      </c>
      <c r="R23">
        <v>1</v>
      </c>
      <c r="S23">
        <f>S2*B2</f>
        <v>0</v>
      </c>
      <c r="T23">
        <f t="shared" ref="T23:AG23" si="3">T2*C2</f>
        <v>0</v>
      </c>
      <c r="U23">
        <f t="shared" si="3"/>
        <v>0</v>
      </c>
      <c r="V23">
        <f t="shared" si="3"/>
        <v>15</v>
      </c>
      <c r="W23">
        <f t="shared" si="3"/>
        <v>0</v>
      </c>
      <c r="X23">
        <f t="shared" si="3"/>
        <v>0</v>
      </c>
      <c r="Y23">
        <f t="shared" si="3"/>
        <v>0</v>
      </c>
      <c r="Z23">
        <f t="shared" si="3"/>
        <v>0</v>
      </c>
      <c r="AA23">
        <f t="shared" si="3"/>
        <v>0</v>
      </c>
      <c r="AB23">
        <f t="shared" si="3"/>
        <v>0</v>
      </c>
      <c r="AC23">
        <f t="shared" si="3"/>
        <v>0</v>
      </c>
      <c r="AD23">
        <f t="shared" si="3"/>
        <v>0</v>
      </c>
      <c r="AE23">
        <f t="shared" si="3"/>
        <v>0</v>
      </c>
      <c r="AF23">
        <f t="shared" si="3"/>
        <v>0</v>
      </c>
      <c r="AG23">
        <f t="shared" si="3"/>
        <v>0</v>
      </c>
    </row>
    <row r="24" spans="2:36" x14ac:dyDescent="0.25">
      <c r="B24">
        <f ca="1">RANDBETWEEN(1,50)</f>
        <v>1</v>
      </c>
      <c r="C24">
        <f t="shared" ref="C24:P35" ca="1" si="4">RANDBETWEEN(1,50)</f>
        <v>37</v>
      </c>
      <c r="D24">
        <f t="shared" ca="1" si="4"/>
        <v>42</v>
      </c>
      <c r="E24">
        <f t="shared" ca="1" si="4"/>
        <v>30</v>
      </c>
      <c r="F24">
        <f t="shared" ca="1" si="4"/>
        <v>46</v>
      </c>
      <c r="G24">
        <f t="shared" ca="1" si="4"/>
        <v>7</v>
      </c>
      <c r="H24">
        <f t="shared" ca="1" si="4"/>
        <v>33</v>
      </c>
      <c r="I24">
        <f t="shared" ca="1" si="4"/>
        <v>25</v>
      </c>
      <c r="J24">
        <f t="shared" ca="1" si="4"/>
        <v>44</v>
      </c>
      <c r="K24">
        <f t="shared" ca="1" si="4"/>
        <v>2</v>
      </c>
      <c r="L24">
        <f t="shared" ca="1" si="4"/>
        <v>50</v>
      </c>
      <c r="M24">
        <f t="shared" ca="1" si="4"/>
        <v>46</v>
      </c>
      <c r="N24">
        <f t="shared" ca="1" si="4"/>
        <v>16</v>
      </c>
      <c r="O24">
        <f t="shared" ca="1" si="4"/>
        <v>50</v>
      </c>
      <c r="P24">
        <f t="shared" ca="1" si="4"/>
        <v>25</v>
      </c>
      <c r="R24">
        <v>2</v>
      </c>
      <c r="S24">
        <f t="shared" ref="S24:S37" si="5">S3*B3</f>
        <v>0</v>
      </c>
      <c r="T24">
        <f t="shared" ref="T24:T37" si="6">T3*C3</f>
        <v>0</v>
      </c>
      <c r="U24">
        <f t="shared" ref="U24:U37" si="7">U3*D3</f>
        <v>0</v>
      </c>
      <c r="V24">
        <f t="shared" ref="V24:V37" si="8">V3*E3</f>
        <v>0</v>
      </c>
      <c r="W24">
        <f t="shared" ref="W24:W37" si="9">W3*F3</f>
        <v>0</v>
      </c>
      <c r="X24">
        <f t="shared" ref="X24:X37" si="10">X3*G3</f>
        <v>0</v>
      </c>
      <c r="Y24">
        <f t="shared" ref="Y24:Y37" si="11">Y3*H3</f>
        <v>0</v>
      </c>
      <c r="Z24">
        <f t="shared" ref="Z24:Z37" si="12">Z3*I3</f>
        <v>0</v>
      </c>
      <c r="AA24">
        <f t="shared" ref="AA24:AA37" si="13">AA3*J3</f>
        <v>0</v>
      </c>
      <c r="AB24">
        <f t="shared" ref="AB24:AB37" si="14">AB3*K3</f>
        <v>1</v>
      </c>
      <c r="AC24">
        <f t="shared" ref="AC24:AC37" si="15">AC3*L3</f>
        <v>0</v>
      </c>
      <c r="AD24">
        <f t="shared" ref="AD24:AD37" si="16">AD3*M3</f>
        <v>0</v>
      </c>
      <c r="AE24">
        <f t="shared" ref="AE24:AE37" si="17">AE3*N3</f>
        <v>0</v>
      </c>
      <c r="AF24">
        <f t="shared" ref="AF24:AF37" si="18">AF3*O3</f>
        <v>0</v>
      </c>
      <c r="AG24">
        <f t="shared" ref="AG24:AG37" si="19">AG3*P3</f>
        <v>0</v>
      </c>
    </row>
    <row r="25" spans="2:36" x14ac:dyDescent="0.25">
      <c r="B25">
        <f t="shared" ref="B25:B38" ca="1" si="20">RANDBETWEEN(1,50)</f>
        <v>4</v>
      </c>
      <c r="C25">
        <f t="shared" ca="1" si="4"/>
        <v>41</v>
      </c>
      <c r="D25">
        <f t="shared" ca="1" si="4"/>
        <v>20</v>
      </c>
      <c r="E25">
        <f t="shared" ca="1" si="4"/>
        <v>38</v>
      </c>
      <c r="F25">
        <f t="shared" ca="1" si="4"/>
        <v>16</v>
      </c>
      <c r="G25">
        <f t="shared" ca="1" si="4"/>
        <v>3</v>
      </c>
      <c r="H25">
        <f t="shared" ca="1" si="4"/>
        <v>38</v>
      </c>
      <c r="I25">
        <f t="shared" ca="1" si="4"/>
        <v>33</v>
      </c>
      <c r="J25">
        <f t="shared" ca="1" si="4"/>
        <v>20</v>
      </c>
      <c r="K25">
        <f t="shared" ca="1" si="4"/>
        <v>49</v>
      </c>
      <c r="L25">
        <f t="shared" ca="1" si="4"/>
        <v>10</v>
      </c>
      <c r="M25">
        <f t="shared" ca="1" si="4"/>
        <v>27</v>
      </c>
      <c r="N25">
        <f t="shared" ca="1" si="4"/>
        <v>29</v>
      </c>
      <c r="O25">
        <f t="shared" ca="1" si="4"/>
        <v>13</v>
      </c>
      <c r="P25">
        <f t="shared" ca="1" si="4"/>
        <v>16</v>
      </c>
      <c r="R25">
        <v>3</v>
      </c>
      <c r="S25">
        <f t="shared" si="5"/>
        <v>0</v>
      </c>
      <c r="T25">
        <f t="shared" si="6"/>
        <v>0</v>
      </c>
      <c r="U25">
        <f t="shared" si="7"/>
        <v>0</v>
      </c>
      <c r="V25">
        <f t="shared" si="8"/>
        <v>0</v>
      </c>
      <c r="W25">
        <f t="shared" si="9"/>
        <v>0</v>
      </c>
      <c r="X25">
        <f t="shared" si="10"/>
        <v>0</v>
      </c>
      <c r="Y25">
        <f t="shared" si="11"/>
        <v>0</v>
      </c>
      <c r="Z25">
        <f t="shared" si="12"/>
        <v>5</v>
      </c>
      <c r="AA25">
        <f t="shared" si="13"/>
        <v>0</v>
      </c>
      <c r="AB25">
        <f t="shared" si="14"/>
        <v>0</v>
      </c>
      <c r="AC25">
        <f t="shared" si="15"/>
        <v>0</v>
      </c>
      <c r="AD25">
        <f t="shared" si="16"/>
        <v>0</v>
      </c>
      <c r="AE25">
        <f t="shared" si="17"/>
        <v>0</v>
      </c>
      <c r="AF25">
        <f t="shared" si="18"/>
        <v>0</v>
      </c>
      <c r="AG25">
        <f t="shared" si="19"/>
        <v>0</v>
      </c>
    </row>
    <row r="26" spans="2:36" x14ac:dyDescent="0.25">
      <c r="B26">
        <f t="shared" ca="1" si="20"/>
        <v>18</v>
      </c>
      <c r="C26">
        <f t="shared" ca="1" si="4"/>
        <v>33</v>
      </c>
      <c r="D26">
        <f t="shared" ca="1" si="4"/>
        <v>12</v>
      </c>
      <c r="E26">
        <f t="shared" ca="1" si="4"/>
        <v>4</v>
      </c>
      <c r="F26">
        <f t="shared" ca="1" si="4"/>
        <v>40</v>
      </c>
      <c r="G26">
        <f t="shared" ca="1" si="4"/>
        <v>38</v>
      </c>
      <c r="H26">
        <f t="shared" ca="1" si="4"/>
        <v>11</v>
      </c>
      <c r="I26">
        <f t="shared" ca="1" si="4"/>
        <v>46</v>
      </c>
      <c r="J26">
        <f t="shared" ca="1" si="4"/>
        <v>44</v>
      </c>
      <c r="K26">
        <f t="shared" ca="1" si="4"/>
        <v>4</v>
      </c>
      <c r="L26">
        <f t="shared" ca="1" si="4"/>
        <v>32</v>
      </c>
      <c r="M26">
        <f t="shared" ca="1" si="4"/>
        <v>46</v>
      </c>
      <c r="N26">
        <f t="shared" ca="1" si="4"/>
        <v>42</v>
      </c>
      <c r="O26">
        <f t="shared" ca="1" si="4"/>
        <v>24</v>
      </c>
      <c r="P26">
        <f t="shared" ca="1" si="4"/>
        <v>37</v>
      </c>
      <c r="R26">
        <v>4</v>
      </c>
      <c r="S26">
        <f t="shared" si="5"/>
        <v>0</v>
      </c>
      <c r="T26">
        <f t="shared" si="6"/>
        <v>0</v>
      </c>
      <c r="U26">
        <f t="shared" si="7"/>
        <v>0</v>
      </c>
      <c r="V26">
        <f t="shared" si="8"/>
        <v>0</v>
      </c>
      <c r="W26">
        <f t="shared" si="9"/>
        <v>0</v>
      </c>
      <c r="X26">
        <f t="shared" si="10"/>
        <v>9</v>
      </c>
      <c r="Y26">
        <f t="shared" si="11"/>
        <v>0</v>
      </c>
      <c r="Z26">
        <f t="shared" si="12"/>
        <v>0</v>
      </c>
      <c r="AA26">
        <f t="shared" si="13"/>
        <v>0</v>
      </c>
      <c r="AB26">
        <f t="shared" si="14"/>
        <v>0</v>
      </c>
      <c r="AC26">
        <f t="shared" si="15"/>
        <v>0</v>
      </c>
      <c r="AD26">
        <f t="shared" si="16"/>
        <v>0</v>
      </c>
      <c r="AE26">
        <f t="shared" si="17"/>
        <v>0</v>
      </c>
      <c r="AF26">
        <f t="shared" si="18"/>
        <v>0</v>
      </c>
      <c r="AG26">
        <f t="shared" si="19"/>
        <v>0</v>
      </c>
    </row>
    <row r="27" spans="2:36" x14ac:dyDescent="0.25">
      <c r="B27">
        <f t="shared" ca="1" si="20"/>
        <v>23</v>
      </c>
      <c r="C27">
        <f t="shared" ca="1" si="4"/>
        <v>30</v>
      </c>
      <c r="D27">
        <f t="shared" ca="1" si="4"/>
        <v>12</v>
      </c>
      <c r="E27">
        <f t="shared" ca="1" si="4"/>
        <v>28</v>
      </c>
      <c r="F27">
        <f t="shared" ca="1" si="4"/>
        <v>16</v>
      </c>
      <c r="G27">
        <f t="shared" ca="1" si="4"/>
        <v>47</v>
      </c>
      <c r="H27">
        <f t="shared" ca="1" si="4"/>
        <v>1</v>
      </c>
      <c r="I27">
        <f t="shared" ca="1" si="4"/>
        <v>20</v>
      </c>
      <c r="J27">
        <f t="shared" ca="1" si="4"/>
        <v>4</v>
      </c>
      <c r="K27">
        <f t="shared" ca="1" si="4"/>
        <v>35</v>
      </c>
      <c r="L27">
        <f t="shared" ca="1" si="4"/>
        <v>5</v>
      </c>
      <c r="M27">
        <f t="shared" ca="1" si="4"/>
        <v>18</v>
      </c>
      <c r="N27">
        <f t="shared" ca="1" si="4"/>
        <v>37</v>
      </c>
      <c r="O27">
        <f t="shared" ca="1" si="4"/>
        <v>30</v>
      </c>
      <c r="P27">
        <f t="shared" ca="1" si="4"/>
        <v>37</v>
      </c>
      <c r="R27">
        <v>5</v>
      </c>
      <c r="S27">
        <f t="shared" si="5"/>
        <v>0</v>
      </c>
      <c r="T27">
        <f t="shared" si="6"/>
        <v>0</v>
      </c>
      <c r="U27">
        <f t="shared" si="7"/>
        <v>0</v>
      </c>
      <c r="V27">
        <f t="shared" si="8"/>
        <v>0</v>
      </c>
      <c r="W27">
        <f t="shared" si="9"/>
        <v>0</v>
      </c>
      <c r="X27">
        <f t="shared" si="10"/>
        <v>0</v>
      </c>
      <c r="Y27">
        <f t="shared" si="11"/>
        <v>15</v>
      </c>
      <c r="Z27">
        <f t="shared" si="12"/>
        <v>0</v>
      </c>
      <c r="AA27">
        <f t="shared" si="13"/>
        <v>0</v>
      </c>
      <c r="AB27">
        <f t="shared" si="14"/>
        <v>0</v>
      </c>
      <c r="AC27">
        <f t="shared" si="15"/>
        <v>0</v>
      </c>
      <c r="AD27">
        <f t="shared" si="16"/>
        <v>0</v>
      </c>
      <c r="AE27">
        <f t="shared" si="17"/>
        <v>0</v>
      </c>
      <c r="AF27">
        <f t="shared" si="18"/>
        <v>0</v>
      </c>
      <c r="AG27">
        <f t="shared" si="19"/>
        <v>0</v>
      </c>
    </row>
    <row r="28" spans="2:36" x14ac:dyDescent="0.25">
      <c r="B28">
        <f t="shared" ca="1" si="20"/>
        <v>30</v>
      </c>
      <c r="C28">
        <f t="shared" ca="1" si="4"/>
        <v>20</v>
      </c>
      <c r="D28">
        <f t="shared" ca="1" si="4"/>
        <v>43</v>
      </c>
      <c r="E28">
        <f t="shared" ca="1" si="4"/>
        <v>11</v>
      </c>
      <c r="F28">
        <f t="shared" ca="1" si="4"/>
        <v>35</v>
      </c>
      <c r="G28">
        <f t="shared" ca="1" si="4"/>
        <v>27</v>
      </c>
      <c r="H28">
        <f t="shared" ca="1" si="4"/>
        <v>10</v>
      </c>
      <c r="I28">
        <f t="shared" ca="1" si="4"/>
        <v>27</v>
      </c>
      <c r="J28">
        <f t="shared" ca="1" si="4"/>
        <v>30</v>
      </c>
      <c r="K28">
        <f t="shared" ca="1" si="4"/>
        <v>41</v>
      </c>
      <c r="L28">
        <f t="shared" ca="1" si="4"/>
        <v>10</v>
      </c>
      <c r="M28">
        <f t="shared" ca="1" si="4"/>
        <v>3</v>
      </c>
      <c r="N28">
        <f t="shared" ca="1" si="4"/>
        <v>29</v>
      </c>
      <c r="O28">
        <f t="shared" ca="1" si="4"/>
        <v>33</v>
      </c>
      <c r="P28">
        <f t="shared" ca="1" si="4"/>
        <v>7</v>
      </c>
      <c r="R28">
        <v>6</v>
      </c>
      <c r="S28">
        <f t="shared" si="5"/>
        <v>0</v>
      </c>
      <c r="T28">
        <f t="shared" si="6"/>
        <v>0</v>
      </c>
      <c r="U28">
        <f t="shared" si="7"/>
        <v>0</v>
      </c>
      <c r="V28">
        <f t="shared" si="8"/>
        <v>0</v>
      </c>
      <c r="W28">
        <f t="shared" si="9"/>
        <v>1</v>
      </c>
      <c r="X28">
        <f t="shared" si="10"/>
        <v>0</v>
      </c>
      <c r="Y28">
        <f t="shared" si="11"/>
        <v>0</v>
      </c>
      <c r="Z28">
        <f t="shared" si="12"/>
        <v>0</v>
      </c>
      <c r="AA28">
        <f t="shared" si="13"/>
        <v>0</v>
      </c>
      <c r="AB28">
        <f t="shared" si="14"/>
        <v>0</v>
      </c>
      <c r="AC28">
        <f t="shared" si="15"/>
        <v>0</v>
      </c>
      <c r="AD28">
        <f t="shared" si="16"/>
        <v>0</v>
      </c>
      <c r="AE28">
        <f t="shared" si="17"/>
        <v>0</v>
      </c>
      <c r="AF28">
        <f t="shared" si="18"/>
        <v>0</v>
      </c>
      <c r="AG28">
        <f t="shared" si="19"/>
        <v>0</v>
      </c>
      <c r="AJ28" t="s">
        <v>5</v>
      </c>
    </row>
    <row r="29" spans="2:36" x14ac:dyDescent="0.25">
      <c r="B29">
        <f t="shared" ca="1" si="20"/>
        <v>37</v>
      </c>
      <c r="C29">
        <f t="shared" ca="1" si="4"/>
        <v>24</v>
      </c>
      <c r="D29">
        <f t="shared" ca="1" si="4"/>
        <v>10</v>
      </c>
      <c r="E29">
        <f t="shared" ca="1" si="4"/>
        <v>43</v>
      </c>
      <c r="F29">
        <f t="shared" ca="1" si="4"/>
        <v>8</v>
      </c>
      <c r="G29">
        <f t="shared" ca="1" si="4"/>
        <v>50</v>
      </c>
      <c r="H29">
        <f t="shared" ca="1" si="4"/>
        <v>8</v>
      </c>
      <c r="I29">
        <f t="shared" ca="1" si="4"/>
        <v>40</v>
      </c>
      <c r="J29">
        <f t="shared" ca="1" si="4"/>
        <v>19</v>
      </c>
      <c r="K29">
        <f t="shared" ca="1" si="4"/>
        <v>5</v>
      </c>
      <c r="L29">
        <f t="shared" ca="1" si="4"/>
        <v>17</v>
      </c>
      <c r="M29">
        <f t="shared" ca="1" si="4"/>
        <v>20</v>
      </c>
      <c r="N29">
        <f t="shared" ca="1" si="4"/>
        <v>1</v>
      </c>
      <c r="O29">
        <f t="shared" ca="1" si="4"/>
        <v>27</v>
      </c>
      <c r="P29">
        <f t="shared" ca="1" si="4"/>
        <v>24</v>
      </c>
      <c r="R29">
        <v>7</v>
      </c>
      <c r="S29">
        <f t="shared" si="5"/>
        <v>2</v>
      </c>
      <c r="T29">
        <f t="shared" si="6"/>
        <v>0</v>
      </c>
      <c r="U29">
        <f t="shared" si="7"/>
        <v>0</v>
      </c>
      <c r="V29">
        <f t="shared" si="8"/>
        <v>0</v>
      </c>
      <c r="W29">
        <f t="shared" si="9"/>
        <v>0</v>
      </c>
      <c r="X29">
        <f t="shared" si="10"/>
        <v>0</v>
      </c>
      <c r="Y29">
        <f t="shared" si="11"/>
        <v>0</v>
      </c>
      <c r="Z29">
        <f t="shared" si="12"/>
        <v>0</v>
      </c>
      <c r="AA29">
        <f t="shared" si="13"/>
        <v>0</v>
      </c>
      <c r="AB29">
        <f t="shared" si="14"/>
        <v>0</v>
      </c>
      <c r="AC29">
        <f t="shared" si="15"/>
        <v>0</v>
      </c>
      <c r="AD29">
        <f t="shared" si="16"/>
        <v>0</v>
      </c>
      <c r="AE29">
        <f t="shared" si="17"/>
        <v>0</v>
      </c>
      <c r="AF29">
        <f t="shared" si="18"/>
        <v>0</v>
      </c>
      <c r="AG29">
        <f t="shared" si="19"/>
        <v>0</v>
      </c>
      <c r="AJ29">
        <f>SUM(S23:AG37)</f>
        <v>74</v>
      </c>
    </row>
    <row r="30" spans="2:36" x14ac:dyDescent="0.25">
      <c r="B30">
        <f t="shared" ca="1" si="20"/>
        <v>9</v>
      </c>
      <c r="C30">
        <f t="shared" ca="1" si="4"/>
        <v>35</v>
      </c>
      <c r="D30">
        <f t="shared" ca="1" si="4"/>
        <v>15</v>
      </c>
      <c r="E30">
        <f t="shared" ca="1" si="4"/>
        <v>39</v>
      </c>
      <c r="F30">
        <f t="shared" ca="1" si="4"/>
        <v>18</v>
      </c>
      <c r="G30">
        <f t="shared" ca="1" si="4"/>
        <v>1</v>
      </c>
      <c r="H30">
        <f t="shared" ca="1" si="4"/>
        <v>17</v>
      </c>
      <c r="I30">
        <f t="shared" ca="1" si="4"/>
        <v>20</v>
      </c>
      <c r="J30">
        <f t="shared" ca="1" si="4"/>
        <v>39</v>
      </c>
      <c r="K30">
        <f t="shared" ca="1" si="4"/>
        <v>11</v>
      </c>
      <c r="L30">
        <f t="shared" ca="1" si="4"/>
        <v>22</v>
      </c>
      <c r="M30">
        <f t="shared" ca="1" si="4"/>
        <v>1</v>
      </c>
      <c r="N30">
        <f t="shared" ca="1" si="4"/>
        <v>23</v>
      </c>
      <c r="O30">
        <f t="shared" ca="1" si="4"/>
        <v>43</v>
      </c>
      <c r="P30">
        <f t="shared" ca="1" si="4"/>
        <v>20</v>
      </c>
      <c r="R30">
        <v>8</v>
      </c>
      <c r="S30">
        <f t="shared" si="5"/>
        <v>0</v>
      </c>
      <c r="T30">
        <f t="shared" si="6"/>
        <v>0</v>
      </c>
      <c r="U30">
        <f t="shared" si="7"/>
        <v>6</v>
      </c>
      <c r="V30">
        <f t="shared" si="8"/>
        <v>0</v>
      </c>
      <c r="W30">
        <f t="shared" si="9"/>
        <v>0</v>
      </c>
      <c r="X30">
        <f t="shared" si="10"/>
        <v>0</v>
      </c>
      <c r="Y30">
        <f t="shared" si="11"/>
        <v>0</v>
      </c>
      <c r="Z30">
        <f t="shared" si="12"/>
        <v>0</v>
      </c>
      <c r="AA30">
        <f t="shared" si="13"/>
        <v>0</v>
      </c>
      <c r="AB30">
        <f t="shared" si="14"/>
        <v>0</v>
      </c>
      <c r="AC30">
        <f t="shared" si="15"/>
        <v>0</v>
      </c>
      <c r="AD30">
        <f t="shared" si="16"/>
        <v>0</v>
      </c>
      <c r="AE30">
        <f t="shared" si="17"/>
        <v>0</v>
      </c>
      <c r="AF30">
        <f t="shared" si="18"/>
        <v>0</v>
      </c>
      <c r="AG30">
        <f t="shared" si="19"/>
        <v>0</v>
      </c>
    </row>
    <row r="31" spans="2:36" x14ac:dyDescent="0.25">
      <c r="B31">
        <f t="shared" ca="1" si="20"/>
        <v>20</v>
      </c>
      <c r="C31">
        <f t="shared" ca="1" si="4"/>
        <v>39</v>
      </c>
      <c r="D31">
        <f t="shared" ca="1" si="4"/>
        <v>8</v>
      </c>
      <c r="E31">
        <f t="shared" ca="1" si="4"/>
        <v>33</v>
      </c>
      <c r="F31">
        <f t="shared" ca="1" si="4"/>
        <v>33</v>
      </c>
      <c r="G31">
        <f t="shared" ca="1" si="4"/>
        <v>19</v>
      </c>
      <c r="H31">
        <f t="shared" ca="1" si="4"/>
        <v>50</v>
      </c>
      <c r="I31">
        <f t="shared" ca="1" si="4"/>
        <v>45</v>
      </c>
      <c r="J31">
        <f t="shared" ca="1" si="4"/>
        <v>3</v>
      </c>
      <c r="K31">
        <f t="shared" ca="1" si="4"/>
        <v>38</v>
      </c>
      <c r="L31">
        <f t="shared" ca="1" si="4"/>
        <v>29</v>
      </c>
      <c r="M31">
        <f t="shared" ca="1" si="4"/>
        <v>40</v>
      </c>
      <c r="N31">
        <f t="shared" ca="1" si="4"/>
        <v>28</v>
      </c>
      <c r="O31">
        <f t="shared" ca="1" si="4"/>
        <v>28</v>
      </c>
      <c r="P31">
        <f t="shared" ca="1" si="4"/>
        <v>21</v>
      </c>
      <c r="R31">
        <v>9</v>
      </c>
      <c r="S31">
        <f t="shared" si="5"/>
        <v>0</v>
      </c>
      <c r="T31">
        <f t="shared" si="6"/>
        <v>0</v>
      </c>
      <c r="U31">
        <f t="shared" si="7"/>
        <v>0</v>
      </c>
      <c r="V31">
        <f t="shared" si="8"/>
        <v>0</v>
      </c>
      <c r="W31">
        <f t="shared" si="9"/>
        <v>0</v>
      </c>
      <c r="X31">
        <f t="shared" si="10"/>
        <v>0</v>
      </c>
      <c r="Y31">
        <f t="shared" si="11"/>
        <v>0</v>
      </c>
      <c r="Z31">
        <f t="shared" si="12"/>
        <v>0</v>
      </c>
      <c r="AA31">
        <f t="shared" si="13"/>
        <v>12</v>
      </c>
      <c r="AB31">
        <f t="shared" si="14"/>
        <v>0</v>
      </c>
      <c r="AC31">
        <f t="shared" si="15"/>
        <v>0</v>
      </c>
      <c r="AD31">
        <f t="shared" si="16"/>
        <v>0</v>
      </c>
      <c r="AE31">
        <f t="shared" si="17"/>
        <v>0</v>
      </c>
      <c r="AF31">
        <f t="shared" si="18"/>
        <v>0</v>
      </c>
      <c r="AG31">
        <f t="shared" si="19"/>
        <v>0</v>
      </c>
    </row>
    <row r="32" spans="2:36" x14ac:dyDescent="0.25">
      <c r="B32">
        <f t="shared" ca="1" si="20"/>
        <v>17</v>
      </c>
      <c r="C32">
        <f t="shared" ca="1" si="4"/>
        <v>37</v>
      </c>
      <c r="D32">
        <f t="shared" ca="1" si="4"/>
        <v>49</v>
      </c>
      <c r="E32">
        <f t="shared" ca="1" si="4"/>
        <v>39</v>
      </c>
      <c r="F32">
        <f t="shared" ca="1" si="4"/>
        <v>36</v>
      </c>
      <c r="G32">
        <f t="shared" ca="1" si="4"/>
        <v>29</v>
      </c>
      <c r="H32">
        <f t="shared" ca="1" si="4"/>
        <v>45</v>
      </c>
      <c r="I32">
        <f t="shared" ca="1" si="4"/>
        <v>22</v>
      </c>
      <c r="J32">
        <f t="shared" ca="1" si="4"/>
        <v>48</v>
      </c>
      <c r="K32">
        <f t="shared" ca="1" si="4"/>
        <v>10</v>
      </c>
      <c r="L32">
        <f t="shared" ca="1" si="4"/>
        <v>12</v>
      </c>
      <c r="M32">
        <f t="shared" ca="1" si="4"/>
        <v>10</v>
      </c>
      <c r="N32">
        <f t="shared" ca="1" si="4"/>
        <v>22</v>
      </c>
      <c r="O32">
        <f t="shared" ca="1" si="4"/>
        <v>35</v>
      </c>
      <c r="P32">
        <f t="shared" ca="1" si="4"/>
        <v>1</v>
      </c>
      <c r="R32">
        <v>10</v>
      </c>
      <c r="S32">
        <f t="shared" si="5"/>
        <v>0</v>
      </c>
      <c r="T32">
        <f t="shared" si="6"/>
        <v>8</v>
      </c>
      <c r="U32">
        <f t="shared" si="7"/>
        <v>0</v>
      </c>
      <c r="V32">
        <f t="shared" si="8"/>
        <v>0</v>
      </c>
      <c r="W32">
        <f t="shared" si="9"/>
        <v>0</v>
      </c>
      <c r="X32">
        <f t="shared" si="10"/>
        <v>0</v>
      </c>
      <c r="Y32">
        <f t="shared" si="11"/>
        <v>0</v>
      </c>
      <c r="Z32">
        <f t="shared" si="12"/>
        <v>0</v>
      </c>
      <c r="AA32">
        <f t="shared" si="13"/>
        <v>0</v>
      </c>
      <c r="AB32">
        <f t="shared" si="14"/>
        <v>0</v>
      </c>
      <c r="AC32">
        <f t="shared" si="15"/>
        <v>0</v>
      </c>
      <c r="AD32">
        <f t="shared" si="16"/>
        <v>0</v>
      </c>
      <c r="AE32">
        <f t="shared" si="17"/>
        <v>0</v>
      </c>
      <c r="AF32">
        <f t="shared" si="18"/>
        <v>0</v>
      </c>
      <c r="AG32">
        <f t="shared" si="19"/>
        <v>0</v>
      </c>
    </row>
    <row r="33" spans="2:33" x14ac:dyDescent="0.25">
      <c r="B33">
        <f t="shared" ca="1" si="20"/>
        <v>35</v>
      </c>
      <c r="C33">
        <f t="shared" ca="1" si="4"/>
        <v>19</v>
      </c>
      <c r="D33">
        <f t="shared" ca="1" si="4"/>
        <v>46</v>
      </c>
      <c r="E33">
        <f t="shared" ca="1" si="4"/>
        <v>5</v>
      </c>
      <c r="F33">
        <f t="shared" ca="1" si="4"/>
        <v>11</v>
      </c>
      <c r="G33">
        <f t="shared" ca="1" si="4"/>
        <v>24</v>
      </c>
      <c r="H33">
        <f t="shared" ca="1" si="4"/>
        <v>41</v>
      </c>
      <c r="I33">
        <f t="shared" ca="1" si="4"/>
        <v>10</v>
      </c>
      <c r="J33">
        <f t="shared" ca="1" si="4"/>
        <v>18</v>
      </c>
      <c r="K33">
        <f t="shared" ca="1" si="4"/>
        <v>41</v>
      </c>
      <c r="L33">
        <f t="shared" ca="1" si="4"/>
        <v>50</v>
      </c>
      <c r="M33">
        <f t="shared" ca="1" si="4"/>
        <v>35</v>
      </c>
      <c r="N33">
        <f t="shared" ca="1" si="4"/>
        <v>15</v>
      </c>
      <c r="O33">
        <f t="shared" ca="1" si="4"/>
        <v>7</v>
      </c>
      <c r="P33">
        <f t="shared" ca="1" si="4"/>
        <v>38</v>
      </c>
      <c r="R33">
        <v>11</v>
      </c>
      <c r="S33">
        <f t="shared" si="5"/>
        <v>0</v>
      </c>
      <c r="T33">
        <f t="shared" si="6"/>
        <v>0</v>
      </c>
      <c r="U33">
        <f t="shared" si="7"/>
        <v>0</v>
      </c>
      <c r="V33">
        <f t="shared" si="8"/>
        <v>0</v>
      </c>
      <c r="W33">
        <f t="shared" si="9"/>
        <v>0</v>
      </c>
      <c r="X33">
        <f t="shared" si="10"/>
        <v>0</v>
      </c>
      <c r="Y33">
        <f t="shared" si="11"/>
        <v>0</v>
      </c>
      <c r="Z33">
        <f t="shared" si="12"/>
        <v>0</v>
      </c>
      <c r="AA33">
        <f t="shared" si="13"/>
        <v>0</v>
      </c>
      <c r="AB33">
        <f t="shared" si="14"/>
        <v>0</v>
      </c>
      <c r="AC33">
        <f t="shared" si="15"/>
        <v>0</v>
      </c>
      <c r="AD33">
        <f t="shared" si="16"/>
        <v>0</v>
      </c>
      <c r="AE33">
        <f t="shared" si="17"/>
        <v>0</v>
      </c>
      <c r="AF33">
        <f t="shared" si="18"/>
        <v>0</v>
      </c>
      <c r="AG33">
        <f t="shared" si="19"/>
        <v>0</v>
      </c>
    </row>
    <row r="34" spans="2:33" x14ac:dyDescent="0.25">
      <c r="B34">
        <f t="shared" ca="1" si="20"/>
        <v>34</v>
      </c>
      <c r="C34">
        <f t="shared" ca="1" si="4"/>
        <v>15</v>
      </c>
      <c r="D34">
        <f t="shared" ca="1" si="4"/>
        <v>47</v>
      </c>
      <c r="E34">
        <f t="shared" ca="1" si="4"/>
        <v>20</v>
      </c>
      <c r="F34">
        <f t="shared" ca="1" si="4"/>
        <v>8</v>
      </c>
      <c r="G34">
        <f t="shared" ca="1" si="4"/>
        <v>29</v>
      </c>
      <c r="H34">
        <f t="shared" ca="1" si="4"/>
        <v>47</v>
      </c>
      <c r="I34">
        <f t="shared" ca="1" si="4"/>
        <v>37</v>
      </c>
      <c r="J34">
        <f t="shared" ca="1" si="4"/>
        <v>25</v>
      </c>
      <c r="K34">
        <f t="shared" ca="1" si="4"/>
        <v>39</v>
      </c>
      <c r="L34">
        <f t="shared" ca="1" si="4"/>
        <v>26</v>
      </c>
      <c r="M34">
        <f t="shared" ca="1" si="4"/>
        <v>2</v>
      </c>
      <c r="N34">
        <f t="shared" ca="1" si="4"/>
        <v>26</v>
      </c>
      <c r="O34">
        <f t="shared" ca="1" si="4"/>
        <v>22</v>
      </c>
      <c r="P34">
        <f t="shared" ca="1" si="4"/>
        <v>7</v>
      </c>
      <c r="R34">
        <v>12</v>
      </c>
      <c r="S34">
        <f t="shared" si="5"/>
        <v>0</v>
      </c>
      <c r="T34">
        <f t="shared" si="6"/>
        <v>0</v>
      </c>
      <c r="U34">
        <f t="shared" si="7"/>
        <v>0</v>
      </c>
      <c r="V34">
        <f t="shared" si="8"/>
        <v>0</v>
      </c>
      <c r="W34">
        <f t="shared" si="9"/>
        <v>0</v>
      </c>
      <c r="X34">
        <f t="shared" si="10"/>
        <v>0</v>
      </c>
      <c r="Y34">
        <f t="shared" si="11"/>
        <v>0</v>
      </c>
      <c r="Z34">
        <f t="shared" si="12"/>
        <v>0</v>
      </c>
      <c r="AA34">
        <f t="shared" si="13"/>
        <v>0</v>
      </c>
      <c r="AB34">
        <f t="shared" si="14"/>
        <v>0</v>
      </c>
      <c r="AC34">
        <f t="shared" si="15"/>
        <v>0</v>
      </c>
      <c r="AD34">
        <f t="shared" si="16"/>
        <v>0</v>
      </c>
      <c r="AE34">
        <f t="shared" si="17"/>
        <v>0</v>
      </c>
      <c r="AF34">
        <f t="shared" si="18"/>
        <v>0</v>
      </c>
      <c r="AG34">
        <f t="shared" si="19"/>
        <v>0</v>
      </c>
    </row>
    <row r="35" spans="2:33" x14ac:dyDescent="0.25">
      <c r="B35">
        <f t="shared" ca="1" si="20"/>
        <v>8</v>
      </c>
      <c r="C35">
        <f t="shared" ca="1" si="4"/>
        <v>1</v>
      </c>
      <c r="D35">
        <f t="shared" ca="1" si="4"/>
        <v>6</v>
      </c>
      <c r="E35">
        <f t="shared" ca="1" si="4"/>
        <v>13</v>
      </c>
      <c r="F35">
        <f t="shared" ca="1" si="4"/>
        <v>39</v>
      </c>
      <c r="G35">
        <f t="shared" ca="1" si="4"/>
        <v>16</v>
      </c>
      <c r="H35">
        <f t="shared" ca="1" si="4"/>
        <v>24</v>
      </c>
      <c r="I35">
        <f t="shared" ca="1" si="4"/>
        <v>43</v>
      </c>
      <c r="J35">
        <f t="shared" ca="1" si="4"/>
        <v>41</v>
      </c>
      <c r="K35">
        <f t="shared" ca="1" si="4"/>
        <v>17</v>
      </c>
      <c r="L35">
        <f t="shared" ca="1" si="4"/>
        <v>38</v>
      </c>
      <c r="M35">
        <f t="shared" ca="1" si="4"/>
        <v>43</v>
      </c>
      <c r="N35">
        <f t="shared" ca="1" si="2"/>
        <v>20</v>
      </c>
      <c r="O35">
        <f t="shared" ca="1" si="2"/>
        <v>45</v>
      </c>
      <c r="P35">
        <f t="shared" ca="1" si="2"/>
        <v>5</v>
      </c>
      <c r="R35">
        <v>13</v>
      </c>
      <c r="S35">
        <f t="shared" si="5"/>
        <v>0</v>
      </c>
      <c r="T35">
        <f t="shared" si="6"/>
        <v>0</v>
      </c>
      <c r="U35">
        <f t="shared" si="7"/>
        <v>0</v>
      </c>
      <c r="V35">
        <f t="shared" si="8"/>
        <v>0</v>
      </c>
      <c r="W35">
        <f t="shared" si="9"/>
        <v>0</v>
      </c>
      <c r="X35">
        <f t="shared" si="10"/>
        <v>0</v>
      </c>
      <c r="Y35">
        <f t="shared" si="11"/>
        <v>0</v>
      </c>
      <c r="Z35">
        <f t="shared" si="12"/>
        <v>0</v>
      </c>
      <c r="AA35">
        <f t="shared" si="13"/>
        <v>0</v>
      </c>
      <c r="AB35">
        <f t="shared" si="14"/>
        <v>0</v>
      </c>
      <c r="AC35">
        <f t="shared" si="15"/>
        <v>0</v>
      </c>
      <c r="AD35">
        <f t="shared" si="16"/>
        <v>0</v>
      </c>
      <c r="AE35">
        <f t="shared" si="17"/>
        <v>0</v>
      </c>
      <c r="AF35">
        <f t="shared" si="18"/>
        <v>0</v>
      </c>
      <c r="AG35">
        <f t="shared" si="19"/>
        <v>0</v>
      </c>
    </row>
    <row r="36" spans="2:33" x14ac:dyDescent="0.25">
      <c r="B36">
        <f t="shared" ca="1" si="20"/>
        <v>26</v>
      </c>
      <c r="C36">
        <f t="shared" ca="1" si="2"/>
        <v>32</v>
      </c>
      <c r="D36">
        <f t="shared" ca="1" si="2"/>
        <v>2</v>
      </c>
      <c r="E36">
        <f t="shared" ca="1" si="2"/>
        <v>37</v>
      </c>
      <c r="F36">
        <f t="shared" ca="1" si="2"/>
        <v>35</v>
      </c>
      <c r="G36">
        <f t="shared" ca="1" si="2"/>
        <v>24</v>
      </c>
      <c r="H36">
        <f t="shared" ca="1" si="2"/>
        <v>29</v>
      </c>
      <c r="I36">
        <f t="shared" ca="1" si="2"/>
        <v>47</v>
      </c>
      <c r="J36">
        <f t="shared" ca="1" si="2"/>
        <v>9</v>
      </c>
      <c r="K36">
        <f t="shared" ca="1" si="2"/>
        <v>32</v>
      </c>
      <c r="L36">
        <f t="shared" ca="1" si="2"/>
        <v>8</v>
      </c>
      <c r="M36">
        <f t="shared" ca="1" si="2"/>
        <v>16</v>
      </c>
      <c r="N36">
        <f t="shared" ca="1" si="2"/>
        <v>43</v>
      </c>
      <c r="O36">
        <f t="shared" ca="1" si="2"/>
        <v>50</v>
      </c>
      <c r="P36">
        <f t="shared" ca="1" si="2"/>
        <v>18</v>
      </c>
      <c r="R36">
        <v>14</v>
      </c>
      <c r="S36">
        <f t="shared" si="5"/>
        <v>0</v>
      </c>
      <c r="T36">
        <f t="shared" si="6"/>
        <v>0</v>
      </c>
      <c r="U36">
        <f t="shared" si="7"/>
        <v>0</v>
      </c>
      <c r="V36">
        <f t="shared" si="8"/>
        <v>0</v>
      </c>
      <c r="W36">
        <f t="shared" si="9"/>
        <v>0</v>
      </c>
      <c r="X36">
        <f t="shared" si="10"/>
        <v>0</v>
      </c>
      <c r="Y36">
        <f t="shared" si="11"/>
        <v>0</v>
      </c>
      <c r="Z36">
        <f t="shared" si="12"/>
        <v>0</v>
      </c>
      <c r="AA36">
        <f t="shared" si="13"/>
        <v>0</v>
      </c>
      <c r="AB36">
        <f t="shared" si="14"/>
        <v>0</v>
      </c>
      <c r="AC36">
        <f t="shared" si="15"/>
        <v>0</v>
      </c>
      <c r="AD36">
        <f t="shared" si="16"/>
        <v>0</v>
      </c>
      <c r="AE36">
        <f t="shared" si="17"/>
        <v>0</v>
      </c>
      <c r="AF36">
        <f t="shared" si="18"/>
        <v>0</v>
      </c>
      <c r="AG36">
        <f t="shared" si="19"/>
        <v>0</v>
      </c>
    </row>
    <row r="37" spans="2:33" x14ac:dyDescent="0.25">
      <c r="B37">
        <f t="shared" ca="1" si="20"/>
        <v>22</v>
      </c>
      <c r="C37">
        <f t="shared" ca="1" si="2"/>
        <v>32</v>
      </c>
      <c r="D37">
        <f t="shared" ca="1" si="2"/>
        <v>45</v>
      </c>
      <c r="E37">
        <f t="shared" ca="1" si="2"/>
        <v>39</v>
      </c>
      <c r="F37">
        <f t="shared" ca="1" si="2"/>
        <v>29</v>
      </c>
      <c r="G37">
        <f t="shared" ca="1" si="2"/>
        <v>48</v>
      </c>
      <c r="H37">
        <f t="shared" ca="1" si="2"/>
        <v>37</v>
      </c>
      <c r="I37">
        <f t="shared" ca="1" si="2"/>
        <v>12</v>
      </c>
      <c r="J37">
        <f t="shared" ca="1" si="2"/>
        <v>39</v>
      </c>
      <c r="K37">
        <f t="shared" ca="1" si="2"/>
        <v>26</v>
      </c>
      <c r="L37">
        <f t="shared" ca="1" si="2"/>
        <v>33</v>
      </c>
      <c r="M37">
        <f t="shared" ca="1" si="2"/>
        <v>48</v>
      </c>
      <c r="N37">
        <f t="shared" ca="1" si="2"/>
        <v>35</v>
      </c>
      <c r="O37">
        <f t="shared" ca="1" si="2"/>
        <v>1</v>
      </c>
      <c r="P37">
        <f t="shared" ca="1" si="2"/>
        <v>22</v>
      </c>
      <c r="R37">
        <v>15</v>
      </c>
      <c r="S37">
        <f t="shared" si="5"/>
        <v>0</v>
      </c>
      <c r="T37">
        <f t="shared" si="6"/>
        <v>0</v>
      </c>
      <c r="U37">
        <f t="shared" si="7"/>
        <v>0</v>
      </c>
      <c r="V37">
        <f t="shared" si="8"/>
        <v>0</v>
      </c>
      <c r="W37">
        <f t="shared" si="9"/>
        <v>0</v>
      </c>
      <c r="X37">
        <f t="shared" si="10"/>
        <v>0</v>
      </c>
      <c r="Y37">
        <f t="shared" si="11"/>
        <v>0</v>
      </c>
      <c r="Z37">
        <f t="shared" si="12"/>
        <v>0</v>
      </c>
      <c r="AA37">
        <f t="shared" si="13"/>
        <v>0</v>
      </c>
      <c r="AB37">
        <f t="shared" si="14"/>
        <v>0</v>
      </c>
      <c r="AC37">
        <f t="shared" si="15"/>
        <v>0</v>
      </c>
      <c r="AD37">
        <f t="shared" si="16"/>
        <v>0</v>
      </c>
      <c r="AE37">
        <f t="shared" si="17"/>
        <v>0</v>
      </c>
      <c r="AF37">
        <f t="shared" si="18"/>
        <v>0</v>
      </c>
      <c r="AG37">
        <f t="shared" si="19"/>
        <v>0</v>
      </c>
    </row>
    <row r="38" spans="2:33" x14ac:dyDescent="0.25">
      <c r="B38">
        <f t="shared" ca="1" si="20"/>
        <v>34</v>
      </c>
      <c r="C38">
        <f t="shared" ca="1" si="2"/>
        <v>4</v>
      </c>
      <c r="D38">
        <f t="shared" ca="1" si="2"/>
        <v>46</v>
      </c>
      <c r="E38">
        <f t="shared" ca="1" si="2"/>
        <v>49</v>
      </c>
      <c r="F38">
        <f t="shared" ca="1" si="2"/>
        <v>10</v>
      </c>
      <c r="G38">
        <f t="shared" ca="1" si="2"/>
        <v>11</v>
      </c>
      <c r="H38">
        <f t="shared" ca="1" si="2"/>
        <v>45</v>
      </c>
      <c r="I38">
        <f t="shared" ca="1" si="2"/>
        <v>12</v>
      </c>
      <c r="J38">
        <f t="shared" ca="1" si="2"/>
        <v>39</v>
      </c>
      <c r="K38">
        <f t="shared" ca="1" si="2"/>
        <v>22</v>
      </c>
      <c r="L38">
        <f t="shared" ca="1" si="2"/>
        <v>48</v>
      </c>
      <c r="M38">
        <f t="shared" ca="1" si="2"/>
        <v>25</v>
      </c>
      <c r="N38">
        <f t="shared" ca="1" si="2"/>
        <v>50</v>
      </c>
      <c r="O38">
        <f t="shared" ca="1" si="2"/>
        <v>43</v>
      </c>
      <c r="P38">
        <f t="shared" ca="1" si="2"/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A1A7-10EC-453B-AAD7-49CA2A2475A4}">
  <dimension ref="A1:C4"/>
  <sheetViews>
    <sheetView workbookViewId="0">
      <selection activeCell="D9" sqref="D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-8.055157024299044</v>
      </c>
      <c r="B2">
        <v>9.6650360685988321</v>
      </c>
      <c r="C2">
        <f>-ABS(SIN(A2)*COS(B2)*EXP(ABS(1-(SQRT(A2^2+B2^2)/PI()))))</f>
        <v>-19.208500372354209</v>
      </c>
    </row>
    <row r="3" spans="1:3" x14ac:dyDescent="0.25">
      <c r="A3">
        <v>-10</v>
      </c>
      <c r="B3">
        <v>-10</v>
      </c>
    </row>
    <row r="4" spans="1:3" x14ac:dyDescent="0.25">
      <c r="A4">
        <v>10</v>
      </c>
      <c r="B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935A-10F5-4B9F-BBE1-2F1B0DE8E471}">
  <dimension ref="A1:AD14"/>
  <sheetViews>
    <sheetView tabSelected="1" workbookViewId="0">
      <selection activeCell="Q10" sqref="Q10"/>
    </sheetView>
  </sheetViews>
  <sheetFormatPr defaultRowHeight="15" x14ac:dyDescent="0.25"/>
  <sheetData>
    <row r="1" spans="1:3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 spans="1:30" x14ac:dyDescent="0.25">
      <c r="A2">
        <v>0.9999999994397325</v>
      </c>
      <c r="B2">
        <v>0.99999999802220807</v>
      </c>
      <c r="C2">
        <v>0.99999999852676436</v>
      </c>
      <c r="D2">
        <v>1.0000000031647258</v>
      </c>
      <c r="E2">
        <v>0.99999999797283934</v>
      </c>
      <c r="F2">
        <v>0.99999999708433518</v>
      </c>
      <c r="G2">
        <v>1.0000000005660188</v>
      </c>
      <c r="H2">
        <v>1.0000000000452522</v>
      </c>
      <c r="I2">
        <v>1.0000000033196668</v>
      </c>
      <c r="J2">
        <v>1.0000000100766782</v>
      </c>
      <c r="K2">
        <v>1.0000000089482057</v>
      </c>
      <c r="L2">
        <v>1.0000000061016556</v>
      </c>
      <c r="M2">
        <v>1.0000000044787025</v>
      </c>
      <c r="N2">
        <v>1.0000000016992474</v>
      </c>
      <c r="O2">
        <v>0.99999999955931629</v>
      </c>
      <c r="P2">
        <v>0.9999999994210832</v>
      </c>
      <c r="Q2">
        <v>0.99999999928309913</v>
      </c>
      <c r="R2">
        <v>0.99999999781342064</v>
      </c>
      <c r="S2">
        <v>0.99999999678265261</v>
      </c>
      <c r="T2">
        <v>0.99999999668543649</v>
      </c>
      <c r="U2">
        <v>0.99999999573034581</v>
      </c>
      <c r="V2">
        <v>0.99999999458664257</v>
      </c>
      <c r="W2">
        <v>0.99999998841520665</v>
      </c>
      <c r="X2">
        <v>0.99999998413524949</v>
      </c>
      <c r="Y2">
        <v>0.99999996764327415</v>
      </c>
    </row>
    <row r="3" spans="1:30" x14ac:dyDescent="0.25">
      <c r="A3">
        <f>100*(B2-A2^2)^2+(1-A2)^2</f>
        <v>7.3802844435136375E-17</v>
      </c>
      <c r="B3">
        <f t="shared" ref="B3:E3" si="0">100*(C2-B2^2)^2+(1-B2)^2</f>
        <v>6.2011692740302658E-16</v>
      </c>
      <c r="C3">
        <f t="shared" si="0"/>
        <v>3.7368434275600276E-15</v>
      </c>
      <c r="D3">
        <f t="shared" si="0"/>
        <v>6.9933123877558063E-15</v>
      </c>
      <c r="E3">
        <f t="shared" ref="E3" si="1">100*(F2-E2^2)^2+(1-E2)^2</f>
        <v>1.3376324339800537E-16</v>
      </c>
      <c r="F3">
        <f t="shared" ref="F3" si="2">100*(G2-F2^2)^2+(1-F2)^2</f>
        <v>4.1011077932643606E-15</v>
      </c>
      <c r="G3">
        <f t="shared" ref="G3" si="3">100*(H2-G2^2)^2+(1-G2)^2</f>
        <v>1.1843061226956064E-16</v>
      </c>
      <c r="H3">
        <f t="shared" ref="H3" si="4">100*(I2-H2^2)^2+(1-H2)^2</f>
        <v>1.0427509449542238E-15</v>
      </c>
      <c r="I3">
        <f t="shared" ref="I3" si="5">100*(J2-I2^2)^2+(1-I2)^2</f>
        <v>1.1925539987529532E-15</v>
      </c>
      <c r="J3">
        <f t="shared" ref="J3" si="6">100*(K2-J2^2)^2+(1-J2)^2</f>
        <v>1.2657079406343706E-14</v>
      </c>
      <c r="K3">
        <f t="shared" ref="K3" si="7">100*(L2-K2^2)^2+(1-K2)^2</f>
        <v>1.3991696915225981E-14</v>
      </c>
      <c r="L3">
        <f t="shared" ref="L3" si="8">100*(M2-L2^2)^2+(1-L2)^2</f>
        <v>6.0041882052101231E-15</v>
      </c>
      <c r="M3">
        <f t="shared" ref="M3" si="9">100*(N2-M2^2)^2+(1-M2)^2</f>
        <v>5.2881439951434142E-15</v>
      </c>
      <c r="N3">
        <f t="shared" ref="N3" si="10">100*(O2-N2^2)^2+(1-N2)^2</f>
        <v>1.4768166207713778E-15</v>
      </c>
      <c r="O3">
        <f t="shared" ref="O3" si="11">100*(P2-O2^2)^2+(1-O2)^2</f>
        <v>9.3418398939483344E-18</v>
      </c>
    </row>
    <row r="10" spans="1:30" x14ac:dyDescent="0.25">
      <c r="A10" t="s">
        <v>1</v>
      </c>
    </row>
    <row r="12" spans="1:30" x14ac:dyDescent="0.25">
      <c r="A12">
        <f>SUM(3:3)</f>
        <v>5.7439949162381649E-14</v>
      </c>
    </row>
    <row r="13" spans="1:30" x14ac:dyDescent="0.25">
      <c r="A13">
        <v>-100</v>
      </c>
    </row>
    <row r="14" spans="1:30" x14ac:dyDescent="0.25">
      <c r="A14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2.3</vt:lpstr>
      <vt:lpstr>3.5</vt:lpstr>
      <vt:lpstr>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2026-03-04T16:40:17Z</dcterms:created>
  <dcterms:modified xsi:type="dcterms:W3CDTF">2026-03-11T16:38:05Z</dcterms:modified>
</cp:coreProperties>
</file>