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sikamm\PycharmProjects\FactoryFlexibilityModel\sessions\HyperSyS\"/>
    </mc:Choice>
  </mc:AlternateContent>
  <bookViews>
    <workbookView xWindow="0" yWindow="0" windowWidth="38400" windowHeight="17700"/>
  </bookViews>
  <sheets>
    <sheet name="Tabelle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A9" i="1"/>
  <c r="B8" i="1"/>
  <c r="A8" i="1"/>
  <c r="A4" i="1"/>
  <c r="B4" i="1" s="1"/>
  <c r="A5" i="1" s="1"/>
  <c r="B5" i="1" s="1"/>
  <c r="A6" i="1" s="1"/>
  <c r="B6" i="1" s="1"/>
  <c r="A7" i="1" s="1"/>
  <c r="B7" i="1" s="1"/>
  <c r="B3" i="1"/>
  <c r="A3" i="1"/>
</calcChain>
</file>

<file path=xl/sharedStrings.xml><?xml version="1.0" encoding="utf-8"?>
<sst xmlns="http://schemas.openxmlformats.org/spreadsheetml/2006/main" count="4" uniqueCount="4">
  <si>
    <t>Arrival</t>
  </si>
  <si>
    <t>Departure</t>
  </si>
  <si>
    <t>Energy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</si>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</sst>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" sqref="A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32</v>
      </c>
      <c r="C2">
        <v>374.4</v>
      </c>
      <c r="D2">
        <v>375</v>
      </c>
    </row>
    <row r="3" spans="1:4" ht="15.75" customHeight="1" x14ac:dyDescent="0.25">
      <c r="A3">
        <f>B2+11</f>
        <v>43</v>
      </c>
      <c r="B3">
        <f>A3+13</f>
        <v>56</v>
      </c>
      <c r="C3">
        <v>374.4</v>
      </c>
      <c r="D3">
        <v>375</v>
      </c>
    </row>
    <row r="4" spans="1:4" x14ac:dyDescent="0.25">
      <c r="A4">
        <f t="shared" ref="A4:A53" si="0">B3+11</f>
        <v>67</v>
      </c>
      <c r="B4">
        <f t="shared" ref="B4:B43" si="1">A4+13</f>
        <v>80</v>
      </c>
      <c r="C4">
        <v>374.4</v>
      </c>
      <c r="D4">
        <v>375</v>
      </c>
    </row>
    <row r="5" spans="1:4" x14ac:dyDescent="0.25">
      <c r="A5">
        <f t="shared" si="0"/>
        <v>91</v>
      </c>
      <c r="B5">
        <f t="shared" si="1"/>
        <v>104</v>
      </c>
      <c r="C5">
        <v>374.4</v>
      </c>
      <c r="D5">
        <v>375</v>
      </c>
    </row>
    <row r="6" spans="1:4" x14ac:dyDescent="0.25">
      <c r="A6">
        <f t="shared" si="0"/>
        <v>115</v>
      </c>
      <c r="B6">
        <f t="shared" si="1"/>
        <v>128</v>
      </c>
      <c r="C6">
        <v>374.4</v>
      </c>
      <c r="D6">
        <v>375</v>
      </c>
    </row>
    <row r="7" spans="1:4" x14ac:dyDescent="0.25">
      <c r="A7">
        <f t="shared" si="0"/>
        <v>139</v>
      </c>
      <c r="B7">
        <f t="shared" si="1"/>
        <v>152</v>
      </c>
      <c r="C7">
        <v>374.4</v>
      </c>
      <c r="D7">
        <v>375</v>
      </c>
    </row>
    <row r="8" spans="1:4" x14ac:dyDescent="0.25">
      <c r="A8">
        <f t="shared" si="0"/>
        <v>163</v>
      </c>
      <c r="B8">
        <f>A8+13+24</f>
        <v>200</v>
      </c>
      <c r="C8">
        <v>374.4</v>
      </c>
      <c r="D8">
        <v>375</v>
      </c>
    </row>
    <row r="9" spans="1:4" x14ac:dyDescent="0.25">
      <c r="A9">
        <f t="shared" si="0"/>
        <v>211</v>
      </c>
      <c r="B9">
        <f t="shared" ref="B9" si="2">A9+13</f>
        <v>224</v>
      </c>
      <c r="C9">
        <v>374.4</v>
      </c>
      <c r="D9">
        <v>375</v>
      </c>
    </row>
    <row r="10" spans="1:4" x14ac:dyDescent="0.25">
      <c r="A10">
        <f t="shared" si="0"/>
        <v>235</v>
      </c>
      <c r="B10">
        <f t="shared" si="1"/>
        <v>248</v>
      </c>
      <c r="C10">
        <v>374.4</v>
      </c>
      <c r="D10">
        <v>375</v>
      </c>
    </row>
    <row r="11" spans="1:4" x14ac:dyDescent="0.25">
      <c r="A11">
        <f t="shared" si="0"/>
        <v>259</v>
      </c>
      <c r="B11">
        <f t="shared" si="1"/>
        <v>272</v>
      </c>
      <c r="C11">
        <v>374.4</v>
      </c>
      <c r="D11">
        <v>375</v>
      </c>
    </row>
    <row r="12" spans="1:4" x14ac:dyDescent="0.25">
      <c r="A12">
        <f t="shared" si="0"/>
        <v>283</v>
      </c>
      <c r="B12">
        <f t="shared" si="1"/>
        <v>296</v>
      </c>
      <c r="C12">
        <v>374.4</v>
      </c>
      <c r="D12">
        <v>375</v>
      </c>
    </row>
    <row r="13" spans="1:4" x14ac:dyDescent="0.25">
      <c r="A13">
        <f t="shared" si="0"/>
        <v>307</v>
      </c>
      <c r="B13">
        <f t="shared" si="1"/>
        <v>320</v>
      </c>
      <c r="C13">
        <v>374.4</v>
      </c>
      <c r="D13">
        <v>375</v>
      </c>
    </row>
    <row r="14" spans="1:4" x14ac:dyDescent="0.25">
      <c r="A14">
        <f t="shared" si="0"/>
        <v>331</v>
      </c>
      <c r="B14">
        <f t="shared" ref="B14" si="3">A14+13+24</f>
        <v>368</v>
      </c>
      <c r="C14">
        <v>374.4</v>
      </c>
      <c r="D14">
        <v>375</v>
      </c>
    </row>
    <row r="15" spans="1:4" x14ac:dyDescent="0.25">
      <c r="A15">
        <f t="shared" si="0"/>
        <v>379</v>
      </c>
      <c r="B15">
        <f t="shared" ref="B15" si="4">A15+13</f>
        <v>392</v>
      </c>
      <c r="C15">
        <v>374.4</v>
      </c>
      <c r="D15">
        <v>375</v>
      </c>
    </row>
    <row r="16" spans="1:4" x14ac:dyDescent="0.25">
      <c r="A16">
        <f t="shared" si="0"/>
        <v>403</v>
      </c>
      <c r="B16">
        <f t="shared" si="1"/>
        <v>416</v>
      </c>
      <c r="C16">
        <v>374.4</v>
      </c>
      <c r="D16">
        <v>375</v>
      </c>
    </row>
    <row r="17" spans="1:4" x14ac:dyDescent="0.25">
      <c r="A17">
        <f t="shared" si="0"/>
        <v>427</v>
      </c>
      <c r="B17">
        <f t="shared" si="1"/>
        <v>440</v>
      </c>
      <c r="C17">
        <v>374.4</v>
      </c>
      <c r="D17">
        <v>375</v>
      </c>
    </row>
    <row r="18" spans="1:4" x14ac:dyDescent="0.25">
      <c r="A18">
        <f t="shared" si="0"/>
        <v>451</v>
      </c>
      <c r="B18">
        <f t="shared" si="1"/>
        <v>464</v>
      </c>
      <c r="C18">
        <v>374.4</v>
      </c>
      <c r="D18">
        <v>375</v>
      </c>
    </row>
    <row r="19" spans="1:4" x14ac:dyDescent="0.25">
      <c r="A19">
        <f t="shared" si="0"/>
        <v>475</v>
      </c>
      <c r="B19">
        <f t="shared" si="1"/>
        <v>488</v>
      </c>
      <c r="C19">
        <v>374.4</v>
      </c>
      <c r="D19">
        <v>375</v>
      </c>
    </row>
    <row r="20" spans="1:4" x14ac:dyDescent="0.25">
      <c r="A20">
        <f t="shared" si="0"/>
        <v>499</v>
      </c>
      <c r="B20">
        <f t="shared" ref="B20" si="5">A20+13+24</f>
        <v>536</v>
      </c>
      <c r="C20">
        <v>374.4</v>
      </c>
      <c r="D20">
        <v>375</v>
      </c>
    </row>
    <row r="21" spans="1:4" x14ac:dyDescent="0.25">
      <c r="A21">
        <f t="shared" si="0"/>
        <v>547</v>
      </c>
      <c r="B21">
        <f t="shared" ref="B21" si="6">A21+13</f>
        <v>560</v>
      </c>
      <c r="C21">
        <v>374.4</v>
      </c>
      <c r="D21">
        <v>375</v>
      </c>
    </row>
    <row r="22" spans="1:4" x14ac:dyDescent="0.25">
      <c r="A22">
        <f t="shared" si="0"/>
        <v>571</v>
      </c>
      <c r="B22">
        <f t="shared" si="1"/>
        <v>584</v>
      </c>
      <c r="C22">
        <v>374.4</v>
      </c>
      <c r="D22">
        <v>375</v>
      </c>
    </row>
    <row r="23" spans="1:4" x14ac:dyDescent="0.25">
      <c r="A23">
        <f t="shared" si="0"/>
        <v>595</v>
      </c>
      <c r="B23">
        <f t="shared" si="1"/>
        <v>608</v>
      </c>
      <c r="C23">
        <v>374.4</v>
      </c>
      <c r="D23">
        <v>375</v>
      </c>
    </row>
    <row r="24" spans="1:4" x14ac:dyDescent="0.25">
      <c r="A24">
        <f t="shared" si="0"/>
        <v>619</v>
      </c>
      <c r="B24">
        <f t="shared" si="1"/>
        <v>632</v>
      </c>
      <c r="C24">
        <v>374.4</v>
      </c>
      <c r="D24">
        <v>375</v>
      </c>
    </row>
    <row r="25" spans="1:4" x14ac:dyDescent="0.25">
      <c r="A25">
        <f t="shared" si="0"/>
        <v>643</v>
      </c>
      <c r="B25">
        <f t="shared" si="1"/>
        <v>656</v>
      </c>
      <c r="C25">
        <v>374.4</v>
      </c>
      <c r="D25">
        <v>375</v>
      </c>
    </row>
    <row r="26" spans="1:4" x14ac:dyDescent="0.25">
      <c r="A26">
        <f t="shared" si="0"/>
        <v>667</v>
      </c>
      <c r="B26">
        <v>680</v>
      </c>
      <c r="C26">
        <v>374.4</v>
      </c>
      <c r="D26">
        <v>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Kammerer</dc:creator>
  <cp:lastModifiedBy>Simon Kammerer</cp:lastModifiedBy>
  <dcterms:created xsi:type="dcterms:W3CDTF">2022-07-18T09:15:48Z</dcterms:created>
  <dcterms:modified xsi:type="dcterms:W3CDTF">2024-01-30T11:25:55Z</dcterms:modified>
</cp:coreProperties>
</file>