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7495" windowHeight="11700"/>
  </bookViews>
  <sheets>
    <sheet name="Contribution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H303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2" i="1"/>
</calcChain>
</file>

<file path=xl/sharedStrings.xml><?xml version="1.0" encoding="utf-8"?>
<sst xmlns="http://schemas.openxmlformats.org/spreadsheetml/2006/main" count="2960" uniqueCount="831">
  <si>
    <t>EmpCode</t>
  </si>
  <si>
    <t>EmpName</t>
  </si>
  <si>
    <t>Grade</t>
  </si>
  <si>
    <t>Designation</t>
  </si>
  <si>
    <t>Department</t>
  </si>
  <si>
    <t>UnitName</t>
  </si>
  <si>
    <t>BasicSalary</t>
  </si>
  <si>
    <t>EmployeeContribution</t>
  </si>
  <si>
    <t>EmployerContribution</t>
  </si>
  <si>
    <t>Loan</t>
  </si>
  <si>
    <t>FYDId</t>
  </si>
  <si>
    <t>Fiscal Period</t>
  </si>
  <si>
    <t>Salary Period</t>
  </si>
  <si>
    <t>RPAC0001</t>
  </si>
  <si>
    <t>Mohammad Abdul Karim</t>
  </si>
  <si>
    <t>N/A</t>
  </si>
  <si>
    <t>BD Entity</t>
  </si>
  <si>
    <t>Jul-24</t>
  </si>
  <si>
    <t>RPAC0004</t>
  </si>
  <si>
    <t>Mohammad Mizanur Rahman Sarker</t>
  </si>
  <si>
    <t>RPAC0005</t>
  </si>
  <si>
    <t>Md. Shafiqul Azim</t>
  </si>
  <si>
    <t>RPAC0012</t>
  </si>
  <si>
    <t>Md. Masud Karim</t>
  </si>
  <si>
    <t>RPAC0023</t>
  </si>
  <si>
    <t>Md. Obaidur Rahman</t>
  </si>
  <si>
    <t>RPAC0032</t>
  </si>
  <si>
    <t>Md. Nazim Uddin</t>
  </si>
  <si>
    <t>RPAC0202</t>
  </si>
  <si>
    <t>Awolad Hossain Tetu</t>
  </si>
  <si>
    <t>RPAC0252</t>
  </si>
  <si>
    <t>Monira Parveen</t>
  </si>
  <si>
    <t>RPAC0284</t>
  </si>
  <si>
    <t>Md. Mahar Uddin</t>
  </si>
  <si>
    <t>RPAC0351</t>
  </si>
  <si>
    <t>Md. Elius Mia</t>
  </si>
  <si>
    <t>RPAC0360</t>
  </si>
  <si>
    <t>Md. Imdadul Haque Shajib</t>
  </si>
  <si>
    <t>RPAC0365</t>
  </si>
  <si>
    <t>Md. Tahasin Sheik</t>
  </si>
  <si>
    <t>RPAC0465</t>
  </si>
  <si>
    <t>Md. Rashadujjaman Razu</t>
  </si>
  <si>
    <t>RPAC0509</t>
  </si>
  <si>
    <t>Md. Rony</t>
  </si>
  <si>
    <t>RPAC0534</t>
  </si>
  <si>
    <t>Md. Badrul Alom</t>
  </si>
  <si>
    <t>RPAC0557</t>
  </si>
  <si>
    <t>Md. Faruk Ahmmed</t>
  </si>
  <si>
    <t>RPAC0626</t>
  </si>
  <si>
    <t>Md. Al Amin</t>
  </si>
  <si>
    <t>RPAC0639</t>
  </si>
  <si>
    <t>Md. Rahen Ali</t>
  </si>
  <si>
    <t>RPAC0692</t>
  </si>
  <si>
    <t>Md. Khokan Mia</t>
  </si>
  <si>
    <t>RPAC0737</t>
  </si>
  <si>
    <t>Shafiqul Islam</t>
  </si>
  <si>
    <t>RPAC0749</t>
  </si>
  <si>
    <t>Md. Alimul Shaikh</t>
  </si>
  <si>
    <t>RPAC0784</t>
  </si>
  <si>
    <t>Nayan Howlader</t>
  </si>
  <si>
    <t>RPAC0806</t>
  </si>
  <si>
    <t>Md. Rafiqul Islam</t>
  </si>
  <si>
    <t>RPAC0883</t>
  </si>
  <si>
    <t>Md. Arifuzzaman</t>
  </si>
  <si>
    <t>RPAC0911</t>
  </si>
  <si>
    <t>Md. Raihan Hossen</t>
  </si>
  <si>
    <t>RPAC0938</t>
  </si>
  <si>
    <t>Md. Mominul Islam</t>
  </si>
  <si>
    <t>RPAC0943</t>
  </si>
  <si>
    <t>Md. Ruhul Amin</t>
  </si>
  <si>
    <t>RPAC0956</t>
  </si>
  <si>
    <t>Asraful</t>
  </si>
  <si>
    <t>RPAC1045</t>
  </si>
  <si>
    <t xml:space="preserve">Md. Abdullah Al Masud </t>
  </si>
  <si>
    <t>RPAC1113</t>
  </si>
  <si>
    <t>Mohd. Mahbub Hussain</t>
  </si>
  <si>
    <t>RPAC1178</t>
  </si>
  <si>
    <t>Md. Badsha Mia</t>
  </si>
  <si>
    <t>RPAC1182</t>
  </si>
  <si>
    <t>Rubel Mia</t>
  </si>
  <si>
    <t>RPAC1185</t>
  </si>
  <si>
    <t>Md Abdul Matin</t>
  </si>
  <si>
    <t>RPAC1186</t>
  </si>
  <si>
    <t>Md. Milon Khandoker</t>
  </si>
  <si>
    <t>RPAC1187</t>
  </si>
  <si>
    <t>Md Rakhu Ahmammed</t>
  </si>
  <si>
    <t>RPAC1191</t>
  </si>
  <si>
    <t>Maynul Islam</t>
  </si>
  <si>
    <t>RPAC1192</t>
  </si>
  <si>
    <t>Md. Shariful Islam</t>
  </si>
  <si>
    <t>RPAC1194</t>
  </si>
  <si>
    <t>Md. Masud Rana</t>
  </si>
  <si>
    <t>RPAC1200</t>
  </si>
  <si>
    <t>Most. Sufia Khatun</t>
  </si>
  <si>
    <t>RPAC1202</t>
  </si>
  <si>
    <t>Anowar</t>
  </si>
  <si>
    <t>RPAC1207</t>
  </si>
  <si>
    <t>Habibur Rahaman</t>
  </si>
  <si>
    <t>RPAC1213</t>
  </si>
  <si>
    <t>Md. Harun Miah</t>
  </si>
  <si>
    <t>RPAC1214</t>
  </si>
  <si>
    <t>Md. Jabed Khan</t>
  </si>
  <si>
    <t>RPAC1215</t>
  </si>
  <si>
    <t>Anamul Hosen</t>
  </si>
  <si>
    <t>RPAC1216</t>
  </si>
  <si>
    <t>Md. Hasan</t>
  </si>
  <si>
    <t>RPAC1219</t>
  </si>
  <si>
    <t>Md Mostafizur Rahman</t>
  </si>
  <si>
    <t>RPAC1222</t>
  </si>
  <si>
    <t>Md Habibur Rahaman</t>
  </si>
  <si>
    <t>RPAC1223</t>
  </si>
  <si>
    <t>Md. Mamun</t>
  </si>
  <si>
    <t>RPAC1226</t>
  </si>
  <si>
    <t>Most. Parvin Begum</t>
  </si>
  <si>
    <t>RPAC1229</t>
  </si>
  <si>
    <t>Niranjan Sharker</t>
  </si>
  <si>
    <t>RPAC1231</t>
  </si>
  <si>
    <t>RPAC1234</t>
  </si>
  <si>
    <t>Md. Elias Hossain</t>
  </si>
  <si>
    <t>RPAC1235</t>
  </si>
  <si>
    <t>Md. Zakirul Islam</t>
  </si>
  <si>
    <t>RPAC1237</t>
  </si>
  <si>
    <t>Md. Sirajul Islam</t>
  </si>
  <si>
    <t>RPAC1242</t>
  </si>
  <si>
    <t>Nur Islam Sheikh</t>
  </si>
  <si>
    <t>RPAC1243</t>
  </si>
  <si>
    <t>Md. Mostafizur Rahman</t>
  </si>
  <si>
    <t>RPAC1246</t>
  </si>
  <si>
    <t>Rokanuzzaman Jowel</t>
  </si>
  <si>
    <t>RPAC1247</t>
  </si>
  <si>
    <t>Md Mostofa</t>
  </si>
  <si>
    <t>RPAC1253</t>
  </si>
  <si>
    <t>Shamim Ahmed</t>
  </si>
  <si>
    <t>RPAC1254</t>
  </si>
  <si>
    <t>Tariqual Islam</t>
  </si>
  <si>
    <t>RPAC1255</t>
  </si>
  <si>
    <t>Md Jamidul Islam</t>
  </si>
  <si>
    <t>RPAC1257</t>
  </si>
  <si>
    <t>Mr. Kazi Masum</t>
  </si>
  <si>
    <t>RPAC1259</t>
  </si>
  <si>
    <t>Md Emdadul Haque</t>
  </si>
  <si>
    <t>RPAC1260</t>
  </si>
  <si>
    <t>Md. Suzan Islam</t>
  </si>
  <si>
    <t>RPAC1264</t>
  </si>
  <si>
    <t>Md. Maidul Islam</t>
  </si>
  <si>
    <t>RPAC1266</t>
  </si>
  <si>
    <t>Md. Nasir</t>
  </si>
  <si>
    <t>RPAC1267</t>
  </si>
  <si>
    <t>Rony Khan</t>
  </si>
  <si>
    <t>RPAC1268</t>
  </si>
  <si>
    <t>Md. Ashraful Alam</t>
  </si>
  <si>
    <t>RPAC1271</t>
  </si>
  <si>
    <t>Mojno</t>
  </si>
  <si>
    <t>RPAC1274</t>
  </si>
  <si>
    <t>Md. Sumon Mahmud</t>
  </si>
  <si>
    <t>RPAC1275</t>
  </si>
  <si>
    <t>Md. Ripon Ali</t>
  </si>
  <si>
    <t>RPAC1276</t>
  </si>
  <si>
    <t>RPAC1277</t>
  </si>
  <si>
    <t>Shamol Sarker</t>
  </si>
  <si>
    <t>RPAC1278</t>
  </si>
  <si>
    <t>Biplob Hossain</t>
  </si>
  <si>
    <t>RPAC1279</t>
  </si>
  <si>
    <t>Uzzal Hossain</t>
  </si>
  <si>
    <t>RPAC1281</t>
  </si>
  <si>
    <t>RPAC1284</t>
  </si>
  <si>
    <t>Alamgir Miah</t>
  </si>
  <si>
    <t>RPAC1285</t>
  </si>
  <si>
    <t>Md. Usub Ali</t>
  </si>
  <si>
    <t>RPAC1286</t>
  </si>
  <si>
    <t>Md. Sohel Rana</t>
  </si>
  <si>
    <t>RPAC1287</t>
  </si>
  <si>
    <t>Md. Mizanur Rahman</t>
  </si>
  <si>
    <t>RPAC1289</t>
  </si>
  <si>
    <t>Md. Masum Billah</t>
  </si>
  <si>
    <t>RPAC1290</t>
  </si>
  <si>
    <t>RPAC1298</t>
  </si>
  <si>
    <t>Md. Aowlad Hossain</t>
  </si>
  <si>
    <t>RPAC1300</t>
  </si>
  <si>
    <t>Md. Shahin Alam</t>
  </si>
  <si>
    <t>RPAC1301</t>
  </si>
  <si>
    <t>Sanjit Chandra Sarkar</t>
  </si>
  <si>
    <t>RPAC1302</t>
  </si>
  <si>
    <t>Md. Aminul Islam</t>
  </si>
  <si>
    <t>RPAC1312</t>
  </si>
  <si>
    <t>Md. Monirul Islam</t>
  </si>
  <si>
    <t>RPAC1313</t>
  </si>
  <si>
    <t>Mostaque Ahmed</t>
  </si>
  <si>
    <t>RPAC1318</t>
  </si>
  <si>
    <t>Md. Dablu Hossain</t>
  </si>
  <si>
    <t>RPAC1319</t>
  </si>
  <si>
    <t>Md Juel Rana</t>
  </si>
  <si>
    <t>RPAC1321</t>
  </si>
  <si>
    <t>Most. Shahana Parvin</t>
  </si>
  <si>
    <t>RPAC1322</t>
  </si>
  <si>
    <t>Md. Shahdath Hossain Mridha</t>
  </si>
  <si>
    <t>RPAC1324</t>
  </si>
  <si>
    <t>Takmim Ahamed</t>
  </si>
  <si>
    <t>RPAC1325</t>
  </si>
  <si>
    <t>RPAC1326</t>
  </si>
  <si>
    <t>Abdullah</t>
  </si>
  <si>
    <t>RPAC1329</t>
  </si>
  <si>
    <t>Md. Abdul Awal</t>
  </si>
  <si>
    <t>RPAC1330</t>
  </si>
  <si>
    <t>Md. Helal Uddin</t>
  </si>
  <si>
    <t>RPAC1334</t>
  </si>
  <si>
    <t>Amir Hamja</t>
  </si>
  <si>
    <t>RPAC1336</t>
  </si>
  <si>
    <t>Md Anisur Rahman</t>
  </si>
  <si>
    <t>RPAC1371</t>
  </si>
  <si>
    <t>RPAC1374</t>
  </si>
  <si>
    <t>Ariful Islam</t>
  </si>
  <si>
    <t>RPAC1380</t>
  </si>
  <si>
    <t>Kiron Mahmud</t>
  </si>
  <si>
    <t>RPAC1397</t>
  </si>
  <si>
    <t>RPAC1405</t>
  </si>
  <si>
    <t>Md. Tuhin</t>
  </si>
  <si>
    <t>RPAC1407</t>
  </si>
  <si>
    <t>Md. Milon Ahmed</t>
  </si>
  <si>
    <t>RPAC1409</t>
  </si>
  <si>
    <t>Md. Sohal Rana</t>
  </si>
  <si>
    <t>RPAC1411</t>
  </si>
  <si>
    <t>Nazmul Ahsan</t>
  </si>
  <si>
    <t>RPAC1414</t>
  </si>
  <si>
    <t>Md. Rabiul Awal</t>
  </si>
  <si>
    <t>RPAC1418</t>
  </si>
  <si>
    <t>Sujan Chakma</t>
  </si>
  <si>
    <t>RPAC1419</t>
  </si>
  <si>
    <t>Abdul Alim</t>
  </si>
  <si>
    <t>RPAC1426</t>
  </si>
  <si>
    <t>Mizanur Rahman</t>
  </si>
  <si>
    <t>RPAC1430</t>
  </si>
  <si>
    <t>Md. Samim Ahmed</t>
  </si>
  <si>
    <t>RPAC1434</t>
  </si>
  <si>
    <t>Md. Mintu Mia</t>
  </si>
  <si>
    <t>RPAC1436</t>
  </si>
  <si>
    <t>Md. Mahmudunnabi Moznu</t>
  </si>
  <si>
    <t>RPAC1437</t>
  </si>
  <si>
    <t>Sarit Kumar Das</t>
  </si>
  <si>
    <t>RPAC1439</t>
  </si>
  <si>
    <t>Md. Sujan Kazi</t>
  </si>
  <si>
    <t>RPAC1454</t>
  </si>
  <si>
    <t>Md. Milon Mia</t>
  </si>
  <si>
    <t>RPAC1457</t>
  </si>
  <si>
    <t>Joy Chowdhury</t>
  </si>
  <si>
    <t>RPAC1458</t>
  </si>
  <si>
    <t>Md. Rezaul Karim</t>
  </si>
  <si>
    <t>RPAC1461</t>
  </si>
  <si>
    <t>Mohammad Mashiur Rahman</t>
  </si>
  <si>
    <t>RPAC1464</t>
  </si>
  <si>
    <t>Md. Shimul Mia</t>
  </si>
  <si>
    <t>RPAC1467</t>
  </si>
  <si>
    <t>Apon Chandra Sarker</t>
  </si>
  <si>
    <t>RPAC1472</t>
  </si>
  <si>
    <t>Sha Alam Talukdar</t>
  </si>
  <si>
    <t>RPAC1481</t>
  </si>
  <si>
    <t>Md. Anishur Rahman Siddique</t>
  </si>
  <si>
    <t>RPAC1483</t>
  </si>
  <si>
    <t>Md. Alamin</t>
  </si>
  <si>
    <t>RPAC1484</t>
  </si>
  <si>
    <t>Ambeya Khatun</t>
  </si>
  <si>
    <t>RPAC1488</t>
  </si>
  <si>
    <t>Md. Ronju Alam</t>
  </si>
  <si>
    <t>RPAC1490</t>
  </si>
  <si>
    <t>Md. Monarul Islam</t>
  </si>
  <si>
    <t>RPAC1499</t>
  </si>
  <si>
    <t>Md. Hannan</t>
  </si>
  <si>
    <t>RPAC1503</t>
  </si>
  <si>
    <t>Mst. Sonia Akter</t>
  </si>
  <si>
    <t>RPAC1517</t>
  </si>
  <si>
    <t>Lakshman Chandra</t>
  </si>
  <si>
    <t>RPAC1526</t>
  </si>
  <si>
    <t>Md. Mokimuddin Sarkar</t>
  </si>
  <si>
    <t>RPAC1531</t>
  </si>
  <si>
    <t>Md. Mohsin Alom</t>
  </si>
  <si>
    <t>RPAC1534</t>
  </si>
  <si>
    <t>Rafiqul Islam Polash</t>
  </si>
  <si>
    <t>RPAC1550</t>
  </si>
  <si>
    <t>Md. Abu Saleh</t>
  </si>
  <si>
    <t>RPAC1551</t>
  </si>
  <si>
    <t>Rabbul Al Amin</t>
  </si>
  <si>
    <t>RPAC1553</t>
  </si>
  <si>
    <t>Md. Abu Raihan</t>
  </si>
  <si>
    <t>RPAC1578</t>
  </si>
  <si>
    <t>Md. Rimon Ali</t>
  </si>
  <si>
    <t>RPAC1598</t>
  </si>
  <si>
    <t>Sojib Hossen</t>
  </si>
  <si>
    <t>RPAC1600</t>
  </si>
  <si>
    <t>RPAC1601</t>
  </si>
  <si>
    <t>Md. Rofiqul Islam Bhuiyan</t>
  </si>
  <si>
    <t>RPAC1605</t>
  </si>
  <si>
    <t>Md. Kamal Hosen</t>
  </si>
  <si>
    <t>RPAC1614</t>
  </si>
  <si>
    <t>Md. Julhas Ali</t>
  </si>
  <si>
    <t>RPAC1618</t>
  </si>
  <si>
    <t>Jamuna Rani Sarker</t>
  </si>
  <si>
    <t>RPAC1622</t>
  </si>
  <si>
    <t>Md. Moznu Miya</t>
  </si>
  <si>
    <t>RPAC1624</t>
  </si>
  <si>
    <t>Md Tarif</t>
  </si>
  <si>
    <t>RPAC1632</t>
  </si>
  <si>
    <t>Sujan Hossain</t>
  </si>
  <si>
    <t>RPAC1633</t>
  </si>
  <si>
    <t>Mohammad Foyesal</t>
  </si>
  <si>
    <t>RPAC1637</t>
  </si>
  <si>
    <t>Md. Moniruzzaman</t>
  </si>
  <si>
    <t>RPAC1640</t>
  </si>
  <si>
    <t>Md. Dayluwar Hossen</t>
  </si>
  <si>
    <t>RPAC1645</t>
  </si>
  <si>
    <t>Md. Motiur Rahman</t>
  </si>
  <si>
    <t>RPAC1650</t>
  </si>
  <si>
    <t>Most. Sumi Akter</t>
  </si>
  <si>
    <t>RPAC1652</t>
  </si>
  <si>
    <t>Md. Mahmudul Hasan</t>
  </si>
  <si>
    <t>RPAC1673</t>
  </si>
  <si>
    <t>Biswanath Sutradhaar</t>
  </si>
  <si>
    <t>RPAC1674</t>
  </si>
  <si>
    <t>Bappi Hasan</t>
  </si>
  <si>
    <t>RPAC1680</t>
  </si>
  <si>
    <t>Md. Abu Sayed</t>
  </si>
  <si>
    <t>RPAC1681</t>
  </si>
  <si>
    <t>Lipe Akter</t>
  </si>
  <si>
    <t>RPAC1685</t>
  </si>
  <si>
    <t>Md. Uzzal Hossain</t>
  </si>
  <si>
    <t>RPAC1686</t>
  </si>
  <si>
    <t>Md. Tuhin Hossain</t>
  </si>
  <si>
    <t>RPAC1687</t>
  </si>
  <si>
    <t>Tapash Rajbongshi</t>
  </si>
  <si>
    <t>RPAC1688</t>
  </si>
  <si>
    <t>Kh. Safiqul Islam (Tuhin)</t>
  </si>
  <si>
    <t>RPAC1689</t>
  </si>
  <si>
    <t>Md. Sharif Hossain</t>
  </si>
  <si>
    <t>RPAC1695</t>
  </si>
  <si>
    <t>Sujan Rajbongshi</t>
  </si>
  <si>
    <t>RPAC1696</t>
  </si>
  <si>
    <t>Dilip Chakroborti</t>
  </si>
  <si>
    <t>RPAC1702</t>
  </si>
  <si>
    <t>Abdul Latif</t>
  </si>
  <si>
    <t>RPAC1708</t>
  </si>
  <si>
    <t>Md Moslem Uddin</t>
  </si>
  <si>
    <t>RPAC1710</t>
  </si>
  <si>
    <t>Md. Nahid Hasan</t>
  </si>
  <si>
    <t>RPAC1714</t>
  </si>
  <si>
    <t>Md. Kamrul Islam</t>
  </si>
  <si>
    <t>RPAC1740</t>
  </si>
  <si>
    <t>Md. Rubel Gazi</t>
  </si>
  <si>
    <t>RPAC1744</t>
  </si>
  <si>
    <t>Md. Rasel Rana</t>
  </si>
  <si>
    <t>RPAC1746</t>
  </si>
  <si>
    <t xml:space="preserve">Md. Jakir Hossain </t>
  </si>
  <si>
    <t>RPAC1752</t>
  </si>
  <si>
    <t>Md. Ramzan Bhuyaan</t>
  </si>
  <si>
    <t>RPAC1762</t>
  </si>
  <si>
    <t>Md. Ripon Hossain Rana</t>
  </si>
  <si>
    <t>RPAC1763</t>
  </si>
  <si>
    <t>S.M. Amran Hossen</t>
  </si>
  <si>
    <t>RPAC1764</t>
  </si>
  <si>
    <t>Md. Khokon Shekh</t>
  </si>
  <si>
    <t>RPAC1770</t>
  </si>
  <si>
    <t>Md. Jamal Hossain</t>
  </si>
  <si>
    <t>RPAC1779</t>
  </si>
  <si>
    <t>Rafiqul Islam</t>
  </si>
  <si>
    <t>RPAC1780</t>
  </si>
  <si>
    <t>Md. Alamin Mollik</t>
  </si>
  <si>
    <t>RPAC1785</t>
  </si>
  <si>
    <t>Md. Abu Taher</t>
  </si>
  <si>
    <t>RPAC1806</t>
  </si>
  <si>
    <t>Md. Roni Mia</t>
  </si>
  <si>
    <t>RPAC1807</t>
  </si>
  <si>
    <t>Sohel Rana</t>
  </si>
  <si>
    <t>RPAC1809</t>
  </si>
  <si>
    <t>Mejanur Rahaman</t>
  </si>
  <si>
    <t>RPAC1811</t>
  </si>
  <si>
    <t>Md. Saim</t>
  </si>
  <si>
    <t>RPAC1815</t>
  </si>
  <si>
    <t>Md. Rasel Miah</t>
  </si>
  <si>
    <t>RPAC1819</t>
  </si>
  <si>
    <t>Md. Anisur Rahaman</t>
  </si>
  <si>
    <t>RPAC1820</t>
  </si>
  <si>
    <t>Md. Milon</t>
  </si>
  <si>
    <t>RPAC1842</t>
  </si>
  <si>
    <t>Apu Paul</t>
  </si>
  <si>
    <t>RPAC1860</t>
  </si>
  <si>
    <t>Naem Miah</t>
  </si>
  <si>
    <t>RPAC1867</t>
  </si>
  <si>
    <t>Tapasa Rani</t>
  </si>
  <si>
    <t>RPAC1873</t>
  </si>
  <si>
    <t>Md. Shahalaom</t>
  </si>
  <si>
    <t>RPAC1878</t>
  </si>
  <si>
    <t>Kartik Sarker</t>
  </si>
  <si>
    <t>RPAC1882</t>
  </si>
  <si>
    <t>RPAC1898</t>
  </si>
  <si>
    <t>Md. Najmul Hossain</t>
  </si>
  <si>
    <t>RPAC1920</t>
  </si>
  <si>
    <t>Md. Sozibur Rahman</t>
  </si>
  <si>
    <t>RPAC1921</t>
  </si>
  <si>
    <t>Abdullah Al Khalid</t>
  </si>
  <si>
    <t>RPAC1922</t>
  </si>
  <si>
    <t>Ruman Miah</t>
  </si>
  <si>
    <t>RPAC1925</t>
  </si>
  <si>
    <t>Md. Munsur Ali</t>
  </si>
  <si>
    <t>RPAC1926</t>
  </si>
  <si>
    <t>Jahid Hossen Jannat</t>
  </si>
  <si>
    <t>RPAC1930</t>
  </si>
  <si>
    <t>Md. Razib Ahsan Sumon</t>
  </si>
  <si>
    <t>RPAC1943</t>
  </si>
  <si>
    <t>Md. Ali Haider</t>
  </si>
  <si>
    <t>RPAC1972</t>
  </si>
  <si>
    <t>Mohammad Wahid Anwar</t>
  </si>
  <si>
    <t>RPAC1987</t>
  </si>
  <si>
    <t>RPAC1998</t>
  </si>
  <si>
    <t>Md. Remon Islam</t>
  </si>
  <si>
    <t>RPAC2014</t>
  </si>
  <si>
    <t>Md. Ismail</t>
  </si>
  <si>
    <t>RPAC2015</t>
  </si>
  <si>
    <t>Md. Salauddin</t>
  </si>
  <si>
    <t>RPAC2060</t>
  </si>
  <si>
    <t>Sree Gouango Kumar</t>
  </si>
  <si>
    <t>RPAC2061</t>
  </si>
  <si>
    <t>Md. Asif Mia</t>
  </si>
  <si>
    <t>RPAC2089</t>
  </si>
  <si>
    <t>Md. Robiul Islam</t>
  </si>
  <si>
    <t>RPAC2106</t>
  </si>
  <si>
    <t>Md. Mehedi Hasan Rana</t>
  </si>
  <si>
    <t>RPAC2129</t>
  </si>
  <si>
    <t>Rony Hossain</t>
  </si>
  <si>
    <t>RPAC2145</t>
  </si>
  <si>
    <t>Joy Adhikari</t>
  </si>
  <si>
    <t>RPAC2154</t>
  </si>
  <si>
    <t>Md. Alamgir Hossan</t>
  </si>
  <si>
    <t>RPAC2157</t>
  </si>
  <si>
    <t>Md. Jamal Uddin</t>
  </si>
  <si>
    <t>RPAC2178</t>
  </si>
  <si>
    <t>Md. Moyaz Uddin</t>
  </si>
  <si>
    <t>RPAC2179</t>
  </si>
  <si>
    <t>Mst. Beauty Khatun</t>
  </si>
  <si>
    <t>RPAC2194</t>
  </si>
  <si>
    <t>Md. Shahidul Islam Abdullah</t>
  </si>
  <si>
    <t>RPAC2195</t>
  </si>
  <si>
    <t>Md. Hridaywanur Rahman Niloy</t>
  </si>
  <si>
    <t>RPAC2196</t>
  </si>
  <si>
    <t>Md. Ashraful Islam</t>
  </si>
  <si>
    <t>RPAC2226</t>
  </si>
  <si>
    <t>RPAC2230</t>
  </si>
  <si>
    <t>Ali Asgor</t>
  </si>
  <si>
    <t>RPAC2234</t>
  </si>
  <si>
    <t>Md. Hridoy Khan</t>
  </si>
  <si>
    <t>RPAC2235</t>
  </si>
  <si>
    <t>Md. Rana</t>
  </si>
  <si>
    <t>RPAC2237</t>
  </si>
  <si>
    <t>RPAC2239</t>
  </si>
  <si>
    <t>Md. Sohel Khan</t>
  </si>
  <si>
    <t>RPAC2240</t>
  </si>
  <si>
    <t>Md. Shopon Hosen</t>
  </si>
  <si>
    <t>RPAC2242</t>
  </si>
  <si>
    <t>Md. Wahid Miah</t>
  </si>
  <si>
    <t>RPAC2254</t>
  </si>
  <si>
    <t>Md. Delwar Hossain</t>
  </si>
  <si>
    <t>RPAC2265</t>
  </si>
  <si>
    <t>Md. Amir Hossain</t>
  </si>
  <si>
    <t>RPAC2267</t>
  </si>
  <si>
    <t>Md. Rubel</t>
  </si>
  <si>
    <t>RPAC2277</t>
  </si>
  <si>
    <t>Samrat Miah</t>
  </si>
  <si>
    <t>RPAC2278</t>
  </si>
  <si>
    <t>Shapan Mia</t>
  </si>
  <si>
    <t>RPAC2283</t>
  </si>
  <si>
    <t>Md. Ismail Hossen</t>
  </si>
  <si>
    <t>RPAC2284</t>
  </si>
  <si>
    <t>Romesh Rajbongshi</t>
  </si>
  <si>
    <t>RPAC2285</t>
  </si>
  <si>
    <t>Sujon Ali</t>
  </si>
  <si>
    <t>RPAC2289</t>
  </si>
  <si>
    <t>Suber Dabnath</t>
  </si>
  <si>
    <t>RPAC2298</t>
  </si>
  <si>
    <t>Abu Rayhan</t>
  </si>
  <si>
    <t>RPAC2302</t>
  </si>
  <si>
    <t>Israr E Khoda</t>
  </si>
  <si>
    <t>RPAC2309</t>
  </si>
  <si>
    <t>RPAC2336</t>
  </si>
  <si>
    <t>Lion Chandra Dev Sharma</t>
  </si>
  <si>
    <t>RPAC2342</t>
  </si>
  <si>
    <t>Md. Rustom Ali</t>
  </si>
  <si>
    <t>RPAC2350</t>
  </si>
  <si>
    <t>Sanjit Sarkar</t>
  </si>
  <si>
    <t>RPAC2351</t>
  </si>
  <si>
    <t>Badon Mia</t>
  </si>
  <si>
    <t>RPAC2355</t>
  </si>
  <si>
    <t>Md. Naim Hassan</t>
  </si>
  <si>
    <t>RPAC2362</t>
  </si>
  <si>
    <t>Md. Ariful Islam</t>
  </si>
  <si>
    <t>RPAC2363</t>
  </si>
  <si>
    <t>Sushanto Sarkar</t>
  </si>
  <si>
    <t>RPAC2371</t>
  </si>
  <si>
    <t>Rashedul Islam</t>
  </si>
  <si>
    <t>RPAC2380</t>
  </si>
  <si>
    <t>Ayesha Akter</t>
  </si>
  <si>
    <t>RPAC2389</t>
  </si>
  <si>
    <t>Md. Abdullah</t>
  </si>
  <si>
    <t>RPAC2390</t>
  </si>
  <si>
    <t>Rahat Hossain</t>
  </si>
  <si>
    <t>RPAC2394</t>
  </si>
  <si>
    <t>Nasir Ahamed</t>
  </si>
  <si>
    <t>RPAC2395</t>
  </si>
  <si>
    <t>Md. Abdul Kader Goni</t>
  </si>
  <si>
    <t>RPAC2396</t>
  </si>
  <si>
    <t>Md. Eezajul Hakim</t>
  </si>
  <si>
    <t>RPAC2398</t>
  </si>
  <si>
    <t>Nurul Huda Rabbi</t>
  </si>
  <si>
    <t>RPAC2400</t>
  </si>
  <si>
    <t>Shakil Ahmed</t>
  </si>
  <si>
    <t>RPAC2404</t>
  </si>
  <si>
    <t>Md. Shakil Mia</t>
  </si>
  <si>
    <t>RPAC2409</t>
  </si>
  <si>
    <t>Tanjil Hossain</t>
  </si>
  <si>
    <t>RPAC2410</t>
  </si>
  <si>
    <t>Md. Alomgir Hosan</t>
  </si>
  <si>
    <t>RPAC2411</t>
  </si>
  <si>
    <t>Md. Monuyar</t>
  </si>
  <si>
    <t>RPAC2420</t>
  </si>
  <si>
    <t>Hannan Miah</t>
  </si>
  <si>
    <t>RPAC2424</t>
  </si>
  <si>
    <t>Md. Rayhan</t>
  </si>
  <si>
    <t>RPAC2434</t>
  </si>
  <si>
    <t>RPAC2437</t>
  </si>
  <si>
    <t>Md. Mamunur Rashid</t>
  </si>
  <si>
    <t>RPAC2443</t>
  </si>
  <si>
    <t>Md. Elias</t>
  </si>
  <si>
    <t>RPAC2460</t>
  </si>
  <si>
    <t>Walibur Rahman Manik</t>
  </si>
  <si>
    <t>RPAC2461</t>
  </si>
  <si>
    <t>Abu Talha</t>
  </si>
  <si>
    <t>RPAC2462</t>
  </si>
  <si>
    <t>Saydul Islam</t>
  </si>
  <si>
    <t>RPAC2474</t>
  </si>
  <si>
    <t>Md. Kabir Hossain</t>
  </si>
  <si>
    <t>RPAC2475</t>
  </si>
  <si>
    <t>Md. Eimam Mehedi</t>
  </si>
  <si>
    <t>RPAC2478</t>
  </si>
  <si>
    <t>Md. Abdul Hakim</t>
  </si>
  <si>
    <t>RPAC2480</t>
  </si>
  <si>
    <t>Md. Aminur Islam</t>
  </si>
  <si>
    <t>RPAC2483</t>
  </si>
  <si>
    <t>Md. Yusuf Howladar</t>
  </si>
  <si>
    <t>RPAC2487</t>
  </si>
  <si>
    <t>Md. Rakib Hossain</t>
  </si>
  <si>
    <t>RPAC2530</t>
  </si>
  <si>
    <t>Md. Nesar Uddin</t>
  </si>
  <si>
    <t>RPAC2532</t>
  </si>
  <si>
    <t>Batayon Chakma</t>
  </si>
  <si>
    <t>RPAC2544</t>
  </si>
  <si>
    <t>Md. Ibne Soyab</t>
  </si>
  <si>
    <t>RPAC2549</t>
  </si>
  <si>
    <t>Ayub Ali</t>
  </si>
  <si>
    <t>RPAC2550</t>
  </si>
  <si>
    <t>Nizam Uddin</t>
  </si>
  <si>
    <t>RPAC2551</t>
  </si>
  <si>
    <t>Md. Habibur Rahman</t>
  </si>
  <si>
    <t>RPAC2555</t>
  </si>
  <si>
    <t>Md. Omor Faruk</t>
  </si>
  <si>
    <t>RPAC2557</t>
  </si>
  <si>
    <t>Md. Risul Islam Emon</t>
  </si>
  <si>
    <t>RPAC2558</t>
  </si>
  <si>
    <t>Md. Mithon Hossain</t>
  </si>
  <si>
    <t>RPAC2562</t>
  </si>
  <si>
    <t>Md. Sohag Hasan</t>
  </si>
  <si>
    <t>RPAC2563</t>
  </si>
  <si>
    <t>RPAC2568</t>
  </si>
  <si>
    <t>Aynal Sarder</t>
  </si>
  <si>
    <t>RPAC2571</t>
  </si>
  <si>
    <t>Ashikur Rahman Anik</t>
  </si>
  <si>
    <t>RPAC2574</t>
  </si>
  <si>
    <t>Md. Sayjuddin</t>
  </si>
  <si>
    <t>RPAC2577</t>
  </si>
  <si>
    <t>Tanvir Raufunul Islam</t>
  </si>
  <si>
    <t>RPAC2592</t>
  </si>
  <si>
    <t>Kazi Md. Kabir Hosen</t>
  </si>
  <si>
    <t>RPAC2595</t>
  </si>
  <si>
    <t>Md. Faisal Hossen</t>
  </si>
  <si>
    <t>RPAC2602</t>
  </si>
  <si>
    <t>Md. Morshed Jahan</t>
  </si>
  <si>
    <t>RPAC2604</t>
  </si>
  <si>
    <t>Khairul Alam</t>
  </si>
  <si>
    <t>RPAC2615</t>
  </si>
  <si>
    <t>Md. Naeem Sikder</t>
  </si>
  <si>
    <t>RPAC2626</t>
  </si>
  <si>
    <t>Rafiqul Amin</t>
  </si>
  <si>
    <t>RPAC2640</t>
  </si>
  <si>
    <t>Indrojit Sarkar</t>
  </si>
  <si>
    <t>RPAC2658</t>
  </si>
  <si>
    <t>Md Abdur Rahman</t>
  </si>
  <si>
    <t>RPAC2659</t>
  </si>
  <si>
    <t>Md Robin Akanda Tutul</t>
  </si>
  <si>
    <t>RPAC2665</t>
  </si>
  <si>
    <t>Md Sabbir Sikder</t>
  </si>
  <si>
    <t>RPAC2669</t>
  </si>
  <si>
    <t>Anik Miah</t>
  </si>
  <si>
    <t>RPAC2680</t>
  </si>
  <si>
    <t>Md Abu Rahat</t>
  </si>
  <si>
    <t>RPAC2682</t>
  </si>
  <si>
    <t>Mst. Shamima Khatun</t>
  </si>
  <si>
    <t>RPAC2683</t>
  </si>
  <si>
    <t>Md. Taohid Hossain</t>
  </si>
  <si>
    <t>RPAC2684</t>
  </si>
  <si>
    <t>Most. Ayesha Khatun</t>
  </si>
  <si>
    <t>RPAC2685</t>
  </si>
  <si>
    <t>Mitu Akter</t>
  </si>
  <si>
    <t>RPAC2688</t>
  </si>
  <si>
    <t>Mst. Bristy Khatun</t>
  </si>
  <si>
    <t>RPAC2690</t>
  </si>
  <si>
    <t>Md. Shekh Farid</t>
  </si>
  <si>
    <t>RPAC2692</t>
  </si>
  <si>
    <t>Soman Pal</t>
  </si>
  <si>
    <t>RPAC2697</t>
  </si>
  <si>
    <t>Md. Naziat Hossain</t>
  </si>
  <si>
    <t>RPAC2699</t>
  </si>
  <si>
    <t>Md. Rabby Talukder</t>
  </si>
  <si>
    <t>RPAC2705</t>
  </si>
  <si>
    <t>Md Rezaul Karim</t>
  </si>
  <si>
    <t>RPAC2706</t>
  </si>
  <si>
    <t>Nazmul</t>
  </si>
  <si>
    <t>RPAC2709</t>
  </si>
  <si>
    <t>Anwar Hossain</t>
  </si>
  <si>
    <t>RPAC2713</t>
  </si>
  <si>
    <t>Shahidul Islam</t>
  </si>
  <si>
    <t>RPAC2716</t>
  </si>
  <si>
    <t>Homioun Kabir</t>
  </si>
  <si>
    <t>RPAC2717</t>
  </si>
  <si>
    <t>Taslima Akhter</t>
  </si>
  <si>
    <t>RPAC2718</t>
  </si>
  <si>
    <t>Rezwanul Haque Chowdhury</t>
  </si>
  <si>
    <t>RPAC2721</t>
  </si>
  <si>
    <t>Md. Merajul Islam</t>
  </si>
  <si>
    <t>RPAC2722</t>
  </si>
  <si>
    <t>Dasrath Sarker</t>
  </si>
  <si>
    <t>RPAC2723</t>
  </si>
  <si>
    <t>Md. Abu Jafor</t>
  </si>
  <si>
    <t>RPAC2728</t>
  </si>
  <si>
    <t>Sagor Chandra Barman</t>
  </si>
  <si>
    <t>RPAC2730</t>
  </si>
  <si>
    <t>RPAC2732</t>
  </si>
  <si>
    <t>Md. Abdullah Al Mamun</t>
  </si>
  <si>
    <t>RPAC2735</t>
  </si>
  <si>
    <t>Md. Saheb Ali</t>
  </si>
  <si>
    <t>RPAC2736</t>
  </si>
  <si>
    <t>Md. Abdul Razzak</t>
  </si>
  <si>
    <t>RPAC2738</t>
  </si>
  <si>
    <t>Trishna Gope</t>
  </si>
  <si>
    <t>RPAC2743</t>
  </si>
  <si>
    <t>Tanhim Zaman Sheikh</t>
  </si>
  <si>
    <t>RPAC2758</t>
  </si>
  <si>
    <t>Tonmoy Kumar Saha</t>
  </si>
  <si>
    <t>RPAC2760</t>
  </si>
  <si>
    <t>Abul Kalam Molla</t>
  </si>
  <si>
    <t>RPAC2770</t>
  </si>
  <si>
    <t>Toukir Ahammed</t>
  </si>
  <si>
    <t>RPAC2771</t>
  </si>
  <si>
    <t>Md. Nur Ahmmed</t>
  </si>
  <si>
    <t>RPAC2772</t>
  </si>
  <si>
    <t>Md. Sumon</t>
  </si>
  <si>
    <t>RPAC2773</t>
  </si>
  <si>
    <t>Md. Jubaer Islam Efty</t>
  </si>
  <si>
    <t>RPAC2777</t>
  </si>
  <si>
    <t>RPAC2778</t>
  </si>
  <si>
    <t>Md. Reduan Hasan Siam</t>
  </si>
  <si>
    <t>RPAC2779</t>
  </si>
  <si>
    <t>Md. Mahmudul Hasan Uzzal</t>
  </si>
  <si>
    <t>RPAC2780</t>
  </si>
  <si>
    <t>RPAC2784</t>
  </si>
  <si>
    <t>Khairul Hasan</t>
  </si>
  <si>
    <t>RPAC2786</t>
  </si>
  <si>
    <t>Tabassum Maria Sonia</t>
  </si>
  <si>
    <t>RPAC2791</t>
  </si>
  <si>
    <t>Md. Hossain Ahmed</t>
  </si>
  <si>
    <t>RPAC2796</t>
  </si>
  <si>
    <t>Md. Jahid Hossain</t>
  </si>
  <si>
    <t>RPAC2804</t>
  </si>
  <si>
    <t>Md. Shahadat Hossain</t>
  </si>
  <si>
    <t>RPAC2805</t>
  </si>
  <si>
    <t>RPAC2806</t>
  </si>
  <si>
    <t>Lieon Islam</t>
  </si>
  <si>
    <t>RPAC2807</t>
  </si>
  <si>
    <t>RPAC2811</t>
  </si>
  <si>
    <t>Abdur Rahman Nayeem</t>
  </si>
  <si>
    <t>RPAC2826</t>
  </si>
  <si>
    <t>Umme Habiba Akter</t>
  </si>
  <si>
    <t>RPAC2828</t>
  </si>
  <si>
    <t>Shima Parvin</t>
  </si>
  <si>
    <t>RPAC2829</t>
  </si>
  <si>
    <t>Morjina Akter</t>
  </si>
  <si>
    <t>RPAC2830</t>
  </si>
  <si>
    <t>Mst. Ety Parvin</t>
  </si>
  <si>
    <t>RPAC2831</t>
  </si>
  <si>
    <t>Koli Akter</t>
  </si>
  <si>
    <t>RPAC2832</t>
  </si>
  <si>
    <t>Hajara Begum</t>
  </si>
  <si>
    <t>RPAC2833</t>
  </si>
  <si>
    <t>China Akter</t>
  </si>
  <si>
    <t>RPAC2834</t>
  </si>
  <si>
    <t>Golam Rabbi</t>
  </si>
  <si>
    <t>RPAC2835</t>
  </si>
  <si>
    <t>Miss. Sabina Yesmin</t>
  </si>
  <si>
    <t>RPAC2836</t>
  </si>
  <si>
    <t>Md. Mahmud Hasan Milon</t>
  </si>
  <si>
    <t>RPAC2847</t>
  </si>
  <si>
    <t>Anjana Any</t>
  </si>
  <si>
    <t>RPAC2848</t>
  </si>
  <si>
    <t>Urmy Khatun</t>
  </si>
  <si>
    <t>RPAC2849</t>
  </si>
  <si>
    <t>Md. Younus</t>
  </si>
  <si>
    <t>RPAC2850</t>
  </si>
  <si>
    <t>Afil</t>
  </si>
  <si>
    <t>RPAC2857</t>
  </si>
  <si>
    <t>RPAC2858</t>
  </si>
  <si>
    <t>Sujan Mondol</t>
  </si>
  <si>
    <t>RPAC2859</t>
  </si>
  <si>
    <t>Md. Miraz Ahmed</t>
  </si>
  <si>
    <t>RPAC2861</t>
  </si>
  <si>
    <t>Md. Rasel Hossain</t>
  </si>
  <si>
    <t>RPAC2863</t>
  </si>
  <si>
    <t>RPAC2884</t>
  </si>
  <si>
    <t>Hamidur Rahman</t>
  </si>
  <si>
    <t>RPAC2890</t>
  </si>
  <si>
    <t>Sampod Kumar</t>
  </si>
  <si>
    <t>RPAC2891</t>
  </si>
  <si>
    <t>Md. Zuwel Rana</t>
  </si>
  <si>
    <t>RPAC2892</t>
  </si>
  <si>
    <t>Md. Maniruzzaman</t>
  </si>
  <si>
    <t>RPAC2893</t>
  </si>
  <si>
    <t>Md. Jahidul Islam</t>
  </si>
  <si>
    <t>RPAC2894</t>
  </si>
  <si>
    <t>Md. Sohanur Rahman</t>
  </si>
  <si>
    <t>RPAC2895</t>
  </si>
  <si>
    <t>Robiul Awal</t>
  </si>
  <si>
    <t>RPAC2896</t>
  </si>
  <si>
    <t>Md. Mohidul Islam</t>
  </si>
  <si>
    <t>RPAC2897</t>
  </si>
  <si>
    <t>Md. Mamun Hossain</t>
  </si>
  <si>
    <t>RPAC2898</t>
  </si>
  <si>
    <t>Md. Razib Hosen</t>
  </si>
  <si>
    <t>RPAC2899</t>
  </si>
  <si>
    <t>Md. Mainul Islam</t>
  </si>
  <si>
    <t>RPAC2900</t>
  </si>
  <si>
    <t>Md. Sakib Hasan</t>
  </si>
  <si>
    <t>RPAC2901</t>
  </si>
  <si>
    <t>Md. Redwan Khan</t>
  </si>
  <si>
    <t>RPAC2919</t>
  </si>
  <si>
    <t>Md. Abu Huraira</t>
  </si>
  <si>
    <t>RPAC2920</t>
  </si>
  <si>
    <t>Md. Shoriful Islam Shuvo</t>
  </si>
  <si>
    <t>RPAC2922</t>
  </si>
  <si>
    <t>Mahmud Hossain</t>
  </si>
  <si>
    <t>RPAC2923</t>
  </si>
  <si>
    <t>Md. Rakibul Islam Rakib</t>
  </si>
  <si>
    <t>RPAC2924</t>
  </si>
  <si>
    <t>RPAC2925</t>
  </si>
  <si>
    <t>Md. Kabir Hossen</t>
  </si>
  <si>
    <t>RPAC2927</t>
  </si>
  <si>
    <t>Md. Emon Miah</t>
  </si>
  <si>
    <t>RPAC2928</t>
  </si>
  <si>
    <t>Md. Nazmul Sakib</t>
  </si>
  <si>
    <t>RPAC2934</t>
  </si>
  <si>
    <t>Md. Sahadat Hossain</t>
  </si>
  <si>
    <t>RPAC2935</t>
  </si>
  <si>
    <t>G. M Redwanur Rahman</t>
  </si>
  <si>
    <t>RPAC2939</t>
  </si>
  <si>
    <t>Md. Shahin Hossain</t>
  </si>
  <si>
    <t>RPAC2942</t>
  </si>
  <si>
    <t>Md. Zahidul Sikder</t>
  </si>
  <si>
    <t>RPAC2943</t>
  </si>
  <si>
    <t>Obidul Hoque</t>
  </si>
  <si>
    <t>RPAC2944</t>
  </si>
  <si>
    <t>Md. Manik</t>
  </si>
  <si>
    <t>RPAC2945</t>
  </si>
  <si>
    <t>Altafur Rahman</t>
  </si>
  <si>
    <t>RPAC2946</t>
  </si>
  <si>
    <t>Noyon</t>
  </si>
  <si>
    <t>RPAC2947</t>
  </si>
  <si>
    <t>Sajib Chandra PK</t>
  </si>
  <si>
    <t>RPAC2948</t>
  </si>
  <si>
    <t>Md. Sourov Mia</t>
  </si>
  <si>
    <t>RPAC2949</t>
  </si>
  <si>
    <t>AL Kamal Siddik</t>
  </si>
  <si>
    <t>RPAC2950</t>
  </si>
  <si>
    <t>Md. Minju Bhuyan</t>
  </si>
  <si>
    <t>RPAC2951</t>
  </si>
  <si>
    <t>Md. Raju Ahmed</t>
  </si>
  <si>
    <t>RPAC2952</t>
  </si>
  <si>
    <t>S.M. Babul Ahmed</t>
  </si>
  <si>
    <t>RPAC2954</t>
  </si>
  <si>
    <t>RPAC2955</t>
  </si>
  <si>
    <t>Md. Shah Alom Chowduri Joy</t>
  </si>
  <si>
    <t>RPAC2957</t>
  </si>
  <si>
    <t>Md. Rezaul Islam</t>
  </si>
  <si>
    <t>RPAC2964</t>
  </si>
  <si>
    <t>Ripon Mahmud</t>
  </si>
  <si>
    <t>RPAC2965</t>
  </si>
  <si>
    <t>Md. Roman Hossain</t>
  </si>
  <si>
    <t>RPAC2966</t>
  </si>
  <si>
    <t>Hore Kumar</t>
  </si>
  <si>
    <t>RPAC2967</t>
  </si>
  <si>
    <t>Md. Naimur Rahman</t>
  </si>
  <si>
    <t>RPAC2968</t>
  </si>
  <si>
    <t>Md. Foridul Islam</t>
  </si>
  <si>
    <t>RPAC2969</t>
  </si>
  <si>
    <t>Md. Ziaul Hoque</t>
  </si>
  <si>
    <t>RPAC2970</t>
  </si>
  <si>
    <t>Md. Swapan Uddin</t>
  </si>
  <si>
    <t>RPAC2971</t>
  </si>
  <si>
    <t>Kh. Jillur Rahman Antor</t>
  </si>
  <si>
    <t>RPAC2974</t>
  </si>
  <si>
    <t>Sagor Topno</t>
  </si>
  <si>
    <t>RPAC2975</t>
  </si>
  <si>
    <t xml:space="preserve">Manik Sarker </t>
  </si>
  <si>
    <t>RPAC2976</t>
  </si>
  <si>
    <t>Md. Lal Mia</t>
  </si>
  <si>
    <t>RPAC2977</t>
  </si>
  <si>
    <t>RPAC2982</t>
  </si>
  <si>
    <t>Md. Kashem Mia</t>
  </si>
  <si>
    <t>RPAC2983</t>
  </si>
  <si>
    <t>Rasel Dewan</t>
  </si>
  <si>
    <t>RPAC2984</t>
  </si>
  <si>
    <t>Sumi Mohonta</t>
  </si>
  <si>
    <t>RPAC2989</t>
  </si>
  <si>
    <t>Masum Billal</t>
  </si>
  <si>
    <t>RPAC2990</t>
  </si>
  <si>
    <t>RPAC2993</t>
  </si>
  <si>
    <t>Md. Nahid Mia</t>
  </si>
  <si>
    <t>RPAC2994</t>
  </si>
  <si>
    <t>Palash Kumar</t>
  </si>
  <si>
    <t>RPAC2995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</si>
</sst>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F%20Employee%20Contribution%20Details%20-2026-03-09-12313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F Employee Contribution Detail"/>
    </sheetNames>
    <sheetDataSet>
      <sheetData sheetId="0">
        <row r="6">
          <cell r="A6" t="str">
            <v>RPAC2460</v>
          </cell>
          <cell r="B6" t="str">
            <v>Walibur Rahman Manik</v>
          </cell>
          <cell r="C6" t="str">
            <v>N/A</v>
          </cell>
          <cell r="D6" t="str">
            <v>N/A</v>
          </cell>
          <cell r="E6">
            <v>0</v>
          </cell>
          <cell r="F6">
            <v>864</v>
          </cell>
        </row>
        <row r="7">
          <cell r="A7" t="str">
            <v>RPAC1279</v>
          </cell>
          <cell r="B7" t="str">
            <v>Uzzal Hossain</v>
          </cell>
          <cell r="C7" t="str">
            <v>N/A</v>
          </cell>
          <cell r="D7" t="str">
            <v>N/A</v>
          </cell>
          <cell r="E7">
            <v>0</v>
          </cell>
          <cell r="F7">
            <v>1230</v>
          </cell>
        </row>
        <row r="8">
          <cell r="A8" t="str">
            <v>RPAC2848</v>
          </cell>
          <cell r="B8" t="str">
            <v>Urmy Khatun</v>
          </cell>
          <cell r="C8" t="str">
            <v>N/A</v>
          </cell>
          <cell r="D8" t="str">
            <v>N/A</v>
          </cell>
          <cell r="E8">
            <v>0</v>
          </cell>
          <cell r="F8">
            <v>558</v>
          </cell>
        </row>
        <row r="9">
          <cell r="A9" t="str">
            <v>RPAC2826</v>
          </cell>
          <cell r="B9" t="str">
            <v>Umme Habiba Akter</v>
          </cell>
          <cell r="C9" t="str">
            <v>N/A</v>
          </cell>
          <cell r="D9" t="str">
            <v>N/A</v>
          </cell>
          <cell r="E9">
            <v>0</v>
          </cell>
          <cell r="F9">
            <v>558</v>
          </cell>
        </row>
        <row r="10">
          <cell r="A10" t="str">
            <v>RPAC2738</v>
          </cell>
          <cell r="B10" t="str">
            <v>Trishna Gope</v>
          </cell>
          <cell r="C10" t="str">
            <v>N/A</v>
          </cell>
          <cell r="D10" t="str">
            <v>N/A</v>
          </cell>
          <cell r="E10">
            <v>0</v>
          </cell>
          <cell r="F10">
            <v>616</v>
          </cell>
        </row>
        <row r="11">
          <cell r="A11" t="str">
            <v>RPAC2770</v>
          </cell>
          <cell r="B11" t="str">
            <v>Toukir Ahammed</v>
          </cell>
          <cell r="C11" t="str">
            <v>N/A</v>
          </cell>
          <cell r="D11" t="str">
            <v>N/A</v>
          </cell>
          <cell r="E11">
            <v>0</v>
          </cell>
          <cell r="F11">
            <v>616</v>
          </cell>
        </row>
        <row r="12">
          <cell r="A12" t="str">
            <v>RPAC2758</v>
          </cell>
          <cell r="B12" t="str">
            <v>Tonmoy Kumar Saha</v>
          </cell>
          <cell r="C12" t="str">
            <v>N/A</v>
          </cell>
          <cell r="D12" t="str">
            <v>N/A</v>
          </cell>
          <cell r="E12">
            <v>0</v>
          </cell>
          <cell r="F12">
            <v>632</v>
          </cell>
        </row>
        <row r="13">
          <cell r="A13" t="str">
            <v>RPAC2717</v>
          </cell>
          <cell r="B13" t="str">
            <v>Taslima Akhter</v>
          </cell>
          <cell r="C13" t="str">
            <v>N/A</v>
          </cell>
          <cell r="D13" t="str">
            <v>N/A</v>
          </cell>
          <cell r="E13">
            <v>0</v>
          </cell>
          <cell r="F13">
            <v>600</v>
          </cell>
        </row>
        <row r="14">
          <cell r="A14" t="str">
            <v>RPAC1254</v>
          </cell>
          <cell r="B14" t="str">
            <v>Tariqual Islam</v>
          </cell>
          <cell r="C14" t="str">
            <v>N/A</v>
          </cell>
          <cell r="D14" t="str">
            <v>N/A</v>
          </cell>
          <cell r="E14">
            <v>0</v>
          </cell>
          <cell r="F14">
            <v>1388</v>
          </cell>
        </row>
        <row r="15">
          <cell r="A15" t="str">
            <v>RPAC1687</v>
          </cell>
          <cell r="B15" t="str">
            <v>Tapash Rajbongshi</v>
          </cell>
          <cell r="C15" t="str">
            <v>N/A</v>
          </cell>
          <cell r="D15" t="str">
            <v>N/A</v>
          </cell>
          <cell r="E15">
            <v>0</v>
          </cell>
          <cell r="F15">
            <v>753</v>
          </cell>
        </row>
        <row r="16">
          <cell r="A16" t="str">
            <v>RPAC1867</v>
          </cell>
          <cell r="B16" t="str">
            <v>Tapasa Rani</v>
          </cell>
          <cell r="C16" t="str">
            <v>N/A</v>
          </cell>
          <cell r="D16" t="str">
            <v>N/A</v>
          </cell>
          <cell r="E16">
            <v>0</v>
          </cell>
          <cell r="F16">
            <v>709</v>
          </cell>
        </row>
        <row r="17">
          <cell r="A17" t="str">
            <v>RPAC2577</v>
          </cell>
          <cell r="B17" t="str">
            <v>Tanvir Raufunul Islam</v>
          </cell>
          <cell r="C17" t="str">
            <v>N/A</v>
          </cell>
          <cell r="D17" t="str">
            <v>N/A</v>
          </cell>
          <cell r="E17">
            <v>0</v>
          </cell>
          <cell r="F17">
            <v>2086</v>
          </cell>
        </row>
        <row r="18">
          <cell r="A18" t="str">
            <v>RPAC2409</v>
          </cell>
          <cell r="B18" t="str">
            <v>Tanjil Hossain</v>
          </cell>
          <cell r="C18" t="str">
            <v>N/A</v>
          </cell>
          <cell r="D18" t="str">
            <v>N/A</v>
          </cell>
          <cell r="E18">
            <v>0</v>
          </cell>
          <cell r="F18">
            <v>3474</v>
          </cell>
        </row>
        <row r="19">
          <cell r="A19" t="str">
            <v>RPAC2743</v>
          </cell>
          <cell r="B19" t="str">
            <v>Tanhim Zaman Sheikh</v>
          </cell>
          <cell r="C19" t="str">
            <v>N/A</v>
          </cell>
          <cell r="D19" t="str">
            <v>N/A</v>
          </cell>
          <cell r="E19">
            <v>0</v>
          </cell>
          <cell r="F19">
            <v>1887</v>
          </cell>
        </row>
        <row r="20">
          <cell r="A20" t="str">
            <v>RPAC1324</v>
          </cell>
          <cell r="B20" t="str">
            <v>Takmim Ahamed</v>
          </cell>
          <cell r="C20" t="str">
            <v>N/A</v>
          </cell>
          <cell r="D20" t="str">
            <v>N/A</v>
          </cell>
          <cell r="E20">
            <v>0</v>
          </cell>
          <cell r="F20">
            <v>1304</v>
          </cell>
        </row>
        <row r="21">
          <cell r="A21" t="str">
            <v>RPAC2786</v>
          </cell>
          <cell r="B21" t="str">
            <v>Tabassum Maria Sonia</v>
          </cell>
          <cell r="C21" t="str">
            <v>N/A</v>
          </cell>
          <cell r="D21" t="str">
            <v>N/A</v>
          </cell>
          <cell r="E21">
            <v>0</v>
          </cell>
          <cell r="F21">
            <v>1296</v>
          </cell>
        </row>
        <row r="22">
          <cell r="A22" t="str">
            <v>RPAC2363</v>
          </cell>
          <cell r="B22" t="str">
            <v>Sushanto Sarkar</v>
          </cell>
          <cell r="C22" t="str">
            <v>N/A</v>
          </cell>
          <cell r="D22" t="str">
            <v>N/A</v>
          </cell>
          <cell r="E22">
            <v>0</v>
          </cell>
          <cell r="F22">
            <v>626</v>
          </cell>
        </row>
        <row r="23">
          <cell r="A23" t="str">
            <v>RPAC2984</v>
          </cell>
          <cell r="B23" t="str">
            <v>Sumi Mohonta</v>
          </cell>
          <cell r="C23" t="str">
            <v>N/A</v>
          </cell>
          <cell r="D23" t="str">
            <v>N/A</v>
          </cell>
          <cell r="E23">
            <v>0</v>
          </cell>
          <cell r="F23">
            <v>558</v>
          </cell>
        </row>
        <row r="24">
          <cell r="A24" t="str">
            <v>RPAC2285</v>
          </cell>
          <cell r="B24" t="str">
            <v>Sujon Ali</v>
          </cell>
          <cell r="C24" t="str">
            <v>N/A</v>
          </cell>
          <cell r="D24" t="str">
            <v>N/A</v>
          </cell>
          <cell r="E24">
            <v>0</v>
          </cell>
          <cell r="F24">
            <v>657</v>
          </cell>
        </row>
        <row r="25">
          <cell r="A25" t="str">
            <v>RPAC1695</v>
          </cell>
          <cell r="B25" t="str">
            <v>Sujan Rajbongshi</v>
          </cell>
          <cell r="C25" t="str">
            <v>N/A</v>
          </cell>
          <cell r="D25" t="str">
            <v>N/A</v>
          </cell>
          <cell r="E25">
            <v>0</v>
          </cell>
          <cell r="F25">
            <v>753</v>
          </cell>
        </row>
        <row r="26">
          <cell r="A26" t="str">
            <v>RPAC2858</v>
          </cell>
          <cell r="B26" t="str">
            <v>Sujan Mondol</v>
          </cell>
          <cell r="C26" t="str">
            <v>N/A</v>
          </cell>
          <cell r="D26" t="str">
            <v>N/A</v>
          </cell>
          <cell r="E26">
            <v>0</v>
          </cell>
          <cell r="F26">
            <v>616</v>
          </cell>
        </row>
        <row r="27">
          <cell r="A27" t="str">
            <v>RPAC1632</v>
          </cell>
          <cell r="B27" t="str">
            <v>Sujan Hossain</v>
          </cell>
          <cell r="C27" t="str">
            <v>N/A</v>
          </cell>
          <cell r="D27" t="str">
            <v>N/A</v>
          </cell>
          <cell r="E27">
            <v>0</v>
          </cell>
          <cell r="F27">
            <v>750</v>
          </cell>
        </row>
        <row r="28">
          <cell r="A28" t="str">
            <v>RPAC1418</v>
          </cell>
          <cell r="B28" t="str">
            <v>Sujan Chakma</v>
          </cell>
          <cell r="C28" t="str">
            <v>N/A</v>
          </cell>
          <cell r="D28" t="str">
            <v>N/A</v>
          </cell>
          <cell r="E28">
            <v>0</v>
          </cell>
          <cell r="F28">
            <v>958</v>
          </cell>
        </row>
        <row r="29">
          <cell r="A29" t="str">
            <v>RPAC2289</v>
          </cell>
          <cell r="B29" t="str">
            <v>Suber Dabnath</v>
          </cell>
          <cell r="C29" t="str">
            <v>N/A</v>
          </cell>
          <cell r="D29" t="str">
            <v>N/A</v>
          </cell>
          <cell r="E29">
            <v>0</v>
          </cell>
          <cell r="F29">
            <v>922</v>
          </cell>
        </row>
        <row r="30">
          <cell r="A30" t="str">
            <v>RPAC2060</v>
          </cell>
          <cell r="B30" t="str">
            <v>Sree Gouango Kumar</v>
          </cell>
          <cell r="C30" t="str">
            <v>N/A</v>
          </cell>
          <cell r="D30" t="str">
            <v>N/A</v>
          </cell>
          <cell r="E30">
            <v>0</v>
          </cell>
          <cell r="F30">
            <v>696</v>
          </cell>
        </row>
        <row r="31">
          <cell r="A31" t="str">
            <v>RPAC2692</v>
          </cell>
          <cell r="B31" t="str">
            <v>Soman Pal</v>
          </cell>
          <cell r="C31" t="str">
            <v>N/A</v>
          </cell>
          <cell r="D31" t="str">
            <v>N/A</v>
          </cell>
          <cell r="E31">
            <v>0</v>
          </cell>
          <cell r="F31">
            <v>616</v>
          </cell>
        </row>
        <row r="32">
          <cell r="A32" t="str">
            <v>RPAC1598</v>
          </cell>
          <cell r="B32" t="str">
            <v>Sojib Hossen</v>
          </cell>
          <cell r="C32" t="str">
            <v>N/A</v>
          </cell>
          <cell r="D32" t="str">
            <v>N/A</v>
          </cell>
          <cell r="E32">
            <v>0</v>
          </cell>
          <cell r="F32">
            <v>1147</v>
          </cell>
        </row>
        <row r="33">
          <cell r="A33" t="str">
            <v>RPAC1807</v>
          </cell>
          <cell r="B33" t="str">
            <v>Sohel Rana</v>
          </cell>
          <cell r="C33" t="str">
            <v>N/A</v>
          </cell>
          <cell r="D33" t="str">
            <v>N/A</v>
          </cell>
          <cell r="E33">
            <v>0</v>
          </cell>
          <cell r="F33">
            <v>1066</v>
          </cell>
        </row>
        <row r="34">
          <cell r="A34" t="str">
            <v>RPAC2780</v>
          </cell>
          <cell r="B34" t="str">
            <v>Sohel Rana</v>
          </cell>
          <cell r="C34" t="str">
            <v>N/A</v>
          </cell>
          <cell r="D34" t="str">
            <v>N/A</v>
          </cell>
          <cell r="E34">
            <v>0</v>
          </cell>
          <cell r="F34">
            <v>616</v>
          </cell>
        </row>
        <row r="35">
          <cell r="A35" t="str">
            <v>RPAC2828</v>
          </cell>
          <cell r="B35" t="str">
            <v>Shima Parvin</v>
          </cell>
          <cell r="C35" t="str">
            <v>N/A</v>
          </cell>
          <cell r="D35" t="str">
            <v>N/A</v>
          </cell>
          <cell r="E35">
            <v>0</v>
          </cell>
          <cell r="F35">
            <v>558</v>
          </cell>
        </row>
        <row r="36">
          <cell r="A36" t="str">
            <v>RPAC2278</v>
          </cell>
          <cell r="B36" t="str">
            <v>Shapan Mia</v>
          </cell>
          <cell r="C36" t="str">
            <v>N/A</v>
          </cell>
          <cell r="D36" t="str">
            <v>N/A</v>
          </cell>
          <cell r="E36">
            <v>0</v>
          </cell>
          <cell r="F36">
            <v>991</v>
          </cell>
        </row>
        <row r="37">
          <cell r="A37" t="str">
            <v>RPAC1277</v>
          </cell>
          <cell r="B37" t="str">
            <v>Shamol Sarker</v>
          </cell>
          <cell r="C37" t="str">
            <v>N/A</v>
          </cell>
          <cell r="D37" t="str">
            <v>N/A</v>
          </cell>
          <cell r="E37">
            <v>0</v>
          </cell>
          <cell r="F37">
            <v>856</v>
          </cell>
        </row>
        <row r="38">
          <cell r="A38" t="str">
            <v>RPAC1253</v>
          </cell>
          <cell r="B38" t="str">
            <v>Shamim Ahmed</v>
          </cell>
          <cell r="C38" t="str">
            <v>N/A</v>
          </cell>
          <cell r="D38" t="str">
            <v>N/A</v>
          </cell>
          <cell r="E38">
            <v>0</v>
          </cell>
          <cell r="F38">
            <v>2015</v>
          </cell>
        </row>
        <row r="39">
          <cell r="A39" t="str">
            <v>RPAC2400</v>
          </cell>
          <cell r="B39" t="str">
            <v>Shakil Ahmed</v>
          </cell>
          <cell r="C39" t="str">
            <v>N/A</v>
          </cell>
          <cell r="D39" t="str">
            <v>N/A</v>
          </cell>
          <cell r="E39">
            <v>0</v>
          </cell>
          <cell r="F39">
            <v>626</v>
          </cell>
        </row>
        <row r="40">
          <cell r="A40" t="str">
            <v>RPAC2713</v>
          </cell>
          <cell r="B40" t="str">
            <v>Shahidul Islam</v>
          </cell>
          <cell r="C40" t="str">
            <v>N/A</v>
          </cell>
          <cell r="D40" t="str">
            <v>N/A</v>
          </cell>
          <cell r="E40">
            <v>0</v>
          </cell>
          <cell r="F40">
            <v>663</v>
          </cell>
        </row>
        <row r="41">
          <cell r="A41" t="str">
            <v>RPAC0737</v>
          </cell>
          <cell r="B41" t="str">
            <v>Shafiqul Islam</v>
          </cell>
          <cell r="C41" t="str">
            <v>N/A</v>
          </cell>
          <cell r="D41" t="str">
            <v>N/A</v>
          </cell>
          <cell r="E41">
            <v>0</v>
          </cell>
          <cell r="F41">
            <v>1253</v>
          </cell>
        </row>
        <row r="42">
          <cell r="A42" t="str">
            <v>RPAC1472</v>
          </cell>
          <cell r="B42" t="str">
            <v>Sha Alam Talukdar</v>
          </cell>
          <cell r="C42" t="str">
            <v>N/A</v>
          </cell>
          <cell r="D42" t="str">
            <v>N/A</v>
          </cell>
          <cell r="E42">
            <v>0</v>
          </cell>
          <cell r="F42">
            <v>3050</v>
          </cell>
        </row>
        <row r="43">
          <cell r="A43" t="str">
            <v>RPAC2462</v>
          </cell>
          <cell r="B43" t="str">
            <v>Saydul Islam</v>
          </cell>
          <cell r="C43" t="str">
            <v>N/A</v>
          </cell>
          <cell r="D43" t="str">
            <v>N/A</v>
          </cell>
          <cell r="E43">
            <v>0</v>
          </cell>
          <cell r="F43">
            <v>1005</v>
          </cell>
        </row>
        <row r="44">
          <cell r="A44" t="str">
            <v>RPAC1437</v>
          </cell>
          <cell r="B44" t="str">
            <v>Sarit Kumar Das</v>
          </cell>
          <cell r="C44" t="str">
            <v>N/A</v>
          </cell>
          <cell r="D44" t="str">
            <v>N/A</v>
          </cell>
          <cell r="E44">
            <v>0</v>
          </cell>
          <cell r="F44">
            <v>5036</v>
          </cell>
        </row>
        <row r="45">
          <cell r="A45" t="str">
            <v>RPAC2350</v>
          </cell>
          <cell r="B45" t="str">
            <v>Sanjit Sarkar</v>
          </cell>
          <cell r="C45" t="str">
            <v>N/A</v>
          </cell>
          <cell r="D45" t="str">
            <v>N/A</v>
          </cell>
          <cell r="E45">
            <v>0</v>
          </cell>
          <cell r="F45">
            <v>626</v>
          </cell>
        </row>
        <row r="46">
          <cell r="A46" t="str">
            <v>RPAC1301</v>
          </cell>
          <cell r="B46" t="str">
            <v>Sanjit Chandra Sarkar</v>
          </cell>
          <cell r="C46" t="str">
            <v>N/A</v>
          </cell>
          <cell r="D46" t="str">
            <v>N/A</v>
          </cell>
          <cell r="E46">
            <v>0</v>
          </cell>
          <cell r="F46">
            <v>958</v>
          </cell>
        </row>
        <row r="47">
          <cell r="A47" t="str">
            <v>RPAC2277</v>
          </cell>
          <cell r="B47" t="str">
            <v>Samrat Miah</v>
          </cell>
          <cell r="C47" t="str">
            <v>N/A</v>
          </cell>
          <cell r="D47" t="str">
            <v>N/A</v>
          </cell>
          <cell r="E47">
            <v>0</v>
          </cell>
          <cell r="F47">
            <v>960</v>
          </cell>
        </row>
        <row r="48">
          <cell r="A48" t="str">
            <v>RPAC2890</v>
          </cell>
          <cell r="B48" t="str">
            <v>Sampod Kumar</v>
          </cell>
          <cell r="C48" t="str">
            <v>N/A</v>
          </cell>
          <cell r="D48" t="str">
            <v>N/A</v>
          </cell>
          <cell r="E48">
            <v>0</v>
          </cell>
          <cell r="F48">
            <v>558</v>
          </cell>
        </row>
        <row r="49">
          <cell r="A49" t="str">
            <v>RPAC2947</v>
          </cell>
          <cell r="B49" t="str">
            <v>Sajib Chandra PK</v>
          </cell>
          <cell r="C49" t="str">
            <v>N/A</v>
          </cell>
          <cell r="D49" t="str">
            <v>N/A</v>
          </cell>
          <cell r="E49">
            <v>0</v>
          </cell>
          <cell r="F49">
            <v>616</v>
          </cell>
        </row>
        <row r="50">
          <cell r="A50" t="str">
            <v>RPAC2974</v>
          </cell>
          <cell r="B50" t="str">
            <v>Sagor Topno</v>
          </cell>
          <cell r="C50" t="str">
            <v>N/A</v>
          </cell>
          <cell r="D50" t="str">
            <v>N/A</v>
          </cell>
          <cell r="E50">
            <v>0</v>
          </cell>
          <cell r="F50">
            <v>1252</v>
          </cell>
        </row>
        <row r="51">
          <cell r="A51" t="str">
            <v>RPAC2728</v>
          </cell>
          <cell r="B51" t="str">
            <v>Sagor Chandra Barman</v>
          </cell>
          <cell r="C51" t="str">
            <v>N/A</v>
          </cell>
          <cell r="D51" t="str">
            <v>N/A</v>
          </cell>
          <cell r="E51">
            <v>0</v>
          </cell>
          <cell r="F51">
            <v>657</v>
          </cell>
        </row>
        <row r="52">
          <cell r="A52" t="str">
            <v>RPAC2952</v>
          </cell>
          <cell r="B52" t="str">
            <v>S.M. Babul Ahmed</v>
          </cell>
          <cell r="C52" t="str">
            <v>N/A</v>
          </cell>
          <cell r="D52" t="str">
            <v>N/A</v>
          </cell>
          <cell r="E52">
            <v>0</v>
          </cell>
          <cell r="F52">
            <v>616</v>
          </cell>
        </row>
        <row r="53">
          <cell r="A53" t="str">
            <v>RPAC1763</v>
          </cell>
          <cell r="B53" t="str">
            <v>S.M. Amran Hossen</v>
          </cell>
          <cell r="C53" t="str">
            <v>N/A</v>
          </cell>
          <cell r="D53" t="str">
            <v>N/A</v>
          </cell>
          <cell r="E53">
            <v>0</v>
          </cell>
          <cell r="F53">
            <v>663</v>
          </cell>
        </row>
        <row r="54">
          <cell r="A54" t="str">
            <v>RPAC1922</v>
          </cell>
          <cell r="B54" t="str">
            <v>Ruman Miah</v>
          </cell>
          <cell r="C54" t="str">
            <v>N/A</v>
          </cell>
          <cell r="D54" t="str">
            <v>N/A</v>
          </cell>
          <cell r="E54">
            <v>0</v>
          </cell>
          <cell r="F54">
            <v>2695</v>
          </cell>
        </row>
        <row r="55">
          <cell r="A55" t="str">
            <v>RPAC1182</v>
          </cell>
          <cell r="B55" t="str">
            <v>Rubel Mia</v>
          </cell>
          <cell r="C55" t="str">
            <v>N/A</v>
          </cell>
          <cell r="D55" t="str">
            <v>N/A</v>
          </cell>
          <cell r="E55">
            <v>0</v>
          </cell>
          <cell r="F55">
            <v>1687</v>
          </cell>
        </row>
        <row r="56">
          <cell r="A56" t="str">
            <v>RPAC1267</v>
          </cell>
          <cell r="B56" t="str">
            <v>Rony Khan</v>
          </cell>
          <cell r="C56" t="str">
            <v>N/A</v>
          </cell>
          <cell r="D56" t="str">
            <v>N/A</v>
          </cell>
          <cell r="E56">
            <v>0</v>
          </cell>
          <cell r="F56">
            <v>1372</v>
          </cell>
        </row>
        <row r="57">
          <cell r="A57" t="str">
            <v>RPAC2129</v>
          </cell>
          <cell r="B57" t="str">
            <v>Rony Hossain</v>
          </cell>
          <cell r="C57" t="str">
            <v>N/A</v>
          </cell>
          <cell r="D57" t="str">
            <v>N/A</v>
          </cell>
          <cell r="E57">
            <v>0</v>
          </cell>
          <cell r="F57">
            <v>696</v>
          </cell>
        </row>
        <row r="58">
          <cell r="A58" t="str">
            <v>RPAC2284</v>
          </cell>
          <cell r="B58" t="str">
            <v>Romesh Rajbongshi</v>
          </cell>
          <cell r="C58" t="str">
            <v>N/A</v>
          </cell>
          <cell r="D58" t="str">
            <v>N/A</v>
          </cell>
          <cell r="E58">
            <v>0</v>
          </cell>
          <cell r="F58">
            <v>690</v>
          </cell>
        </row>
        <row r="59">
          <cell r="A59" t="str">
            <v>RPAC1246</v>
          </cell>
          <cell r="B59" t="str">
            <v>Rokanuzzaman Jowel</v>
          </cell>
          <cell r="C59" t="str">
            <v>N/A</v>
          </cell>
          <cell r="D59" t="str">
            <v>N/A</v>
          </cell>
          <cell r="E59">
            <v>0</v>
          </cell>
          <cell r="F59">
            <v>777</v>
          </cell>
        </row>
        <row r="60">
          <cell r="A60" t="str">
            <v>RPAC2895</v>
          </cell>
          <cell r="B60" t="str">
            <v>Robiul Awal</v>
          </cell>
          <cell r="C60" t="str">
            <v>N/A</v>
          </cell>
          <cell r="D60" t="str">
            <v>N/A</v>
          </cell>
          <cell r="E60">
            <v>0</v>
          </cell>
          <cell r="F60">
            <v>616</v>
          </cell>
        </row>
        <row r="61">
          <cell r="A61" t="str">
            <v>RPAC2964</v>
          </cell>
          <cell r="B61" t="str">
            <v>Ripon Mahmud</v>
          </cell>
          <cell r="C61" t="str">
            <v>N/A</v>
          </cell>
          <cell r="D61" t="str">
            <v>N/A</v>
          </cell>
          <cell r="E61">
            <v>0</v>
          </cell>
          <cell r="F61">
            <v>575</v>
          </cell>
        </row>
        <row r="62">
          <cell r="A62" t="str">
            <v>RPAC2718</v>
          </cell>
          <cell r="B62" t="str">
            <v>Rezwanul Haque Chowdhury</v>
          </cell>
          <cell r="C62" t="str">
            <v>N/A</v>
          </cell>
          <cell r="D62" t="str">
            <v>N/A</v>
          </cell>
          <cell r="E62">
            <v>0</v>
          </cell>
          <cell r="F62">
            <v>5523</v>
          </cell>
        </row>
        <row r="63">
          <cell r="A63" t="str">
            <v>RPAC2371</v>
          </cell>
          <cell r="B63" t="str">
            <v>Rashedul Islam</v>
          </cell>
          <cell r="C63" t="str">
            <v>N/A</v>
          </cell>
          <cell r="D63" t="str">
            <v>N/A</v>
          </cell>
          <cell r="E63">
            <v>0</v>
          </cell>
          <cell r="F63">
            <v>957</v>
          </cell>
        </row>
        <row r="64">
          <cell r="A64" t="str">
            <v>RPAC2983</v>
          </cell>
          <cell r="B64" t="str">
            <v>Rasel Dewan</v>
          </cell>
          <cell r="C64" t="str">
            <v>N/A</v>
          </cell>
          <cell r="D64" t="str">
            <v>N/A</v>
          </cell>
          <cell r="E64">
            <v>0</v>
          </cell>
          <cell r="F64">
            <v>975</v>
          </cell>
        </row>
        <row r="65">
          <cell r="A65" t="str">
            <v>RPAC2390</v>
          </cell>
          <cell r="B65" t="str">
            <v>Rahat Hossain</v>
          </cell>
          <cell r="C65" t="str">
            <v>N/A</v>
          </cell>
          <cell r="D65" t="str">
            <v>N/A</v>
          </cell>
          <cell r="E65">
            <v>0</v>
          </cell>
          <cell r="F65">
            <v>3474</v>
          </cell>
        </row>
        <row r="66">
          <cell r="A66" t="str">
            <v>RPAC1534</v>
          </cell>
          <cell r="B66" t="str">
            <v>Rafiqul Islam Polash</v>
          </cell>
          <cell r="C66" t="str">
            <v>N/A</v>
          </cell>
          <cell r="D66" t="str">
            <v>N/A</v>
          </cell>
          <cell r="E66">
            <v>0</v>
          </cell>
          <cell r="F66">
            <v>2988</v>
          </cell>
        </row>
        <row r="67">
          <cell r="A67" t="str">
            <v>RPAC1779</v>
          </cell>
          <cell r="B67" t="str">
            <v>Rafiqul Islam</v>
          </cell>
          <cell r="C67" t="str">
            <v>N/A</v>
          </cell>
          <cell r="D67" t="str">
            <v>N/A</v>
          </cell>
          <cell r="E67">
            <v>0</v>
          </cell>
          <cell r="F67">
            <v>1977</v>
          </cell>
        </row>
        <row r="68">
          <cell r="A68" t="str">
            <v>RPAC2626</v>
          </cell>
          <cell r="B68" t="str">
            <v>Rafiqul Amin</v>
          </cell>
          <cell r="C68" t="str">
            <v>N/A</v>
          </cell>
          <cell r="D68" t="str">
            <v>N/A</v>
          </cell>
          <cell r="E68">
            <v>0</v>
          </cell>
          <cell r="F68">
            <v>726</v>
          </cell>
        </row>
        <row r="69">
          <cell r="A69" t="str">
            <v>RPAC1551</v>
          </cell>
          <cell r="B69" t="str">
            <v>Rabbul Al Amin</v>
          </cell>
          <cell r="C69" t="str">
            <v>N/A</v>
          </cell>
          <cell r="D69" t="str">
            <v>N/A</v>
          </cell>
          <cell r="E69">
            <v>0</v>
          </cell>
          <cell r="F69">
            <v>1079</v>
          </cell>
        </row>
        <row r="70">
          <cell r="A70" t="str">
            <v>RPAC2994</v>
          </cell>
          <cell r="B70" t="str">
            <v>Palash Kumar</v>
          </cell>
          <cell r="C70" t="str">
            <v>N/A</v>
          </cell>
          <cell r="D70" t="str">
            <v>N/A</v>
          </cell>
          <cell r="E70">
            <v>0</v>
          </cell>
          <cell r="F70">
            <v>616</v>
          </cell>
        </row>
        <row r="71">
          <cell r="A71" t="str">
            <v>RPAC2943</v>
          </cell>
          <cell r="B71" t="str">
            <v>Obidul Hoque</v>
          </cell>
          <cell r="C71" t="str">
            <v>N/A</v>
          </cell>
          <cell r="D71" t="str">
            <v>N/A</v>
          </cell>
          <cell r="E71">
            <v>0</v>
          </cell>
          <cell r="F71">
            <v>616</v>
          </cell>
        </row>
        <row r="72">
          <cell r="A72" t="str">
            <v>RPAC2398</v>
          </cell>
          <cell r="B72" t="str">
            <v>Nurul Huda Rabbi</v>
          </cell>
          <cell r="C72" t="str">
            <v>N/A</v>
          </cell>
          <cell r="D72" t="str">
            <v>N/A</v>
          </cell>
          <cell r="E72">
            <v>0</v>
          </cell>
          <cell r="F72">
            <v>948</v>
          </cell>
        </row>
        <row r="73">
          <cell r="A73" t="str">
            <v>RPAC1242</v>
          </cell>
          <cell r="B73" t="str">
            <v>Nur Islam Sheikh</v>
          </cell>
          <cell r="C73" t="str">
            <v>N/A</v>
          </cell>
          <cell r="D73" t="str">
            <v>N/A</v>
          </cell>
          <cell r="E73">
            <v>0</v>
          </cell>
          <cell r="F73">
            <v>1630</v>
          </cell>
        </row>
        <row r="74">
          <cell r="A74" t="str">
            <v>RPAC2946</v>
          </cell>
          <cell r="B74" t="str">
            <v>Noyon</v>
          </cell>
          <cell r="C74" t="str">
            <v>N/A</v>
          </cell>
          <cell r="D74" t="str">
            <v>N/A</v>
          </cell>
          <cell r="E74">
            <v>0</v>
          </cell>
          <cell r="F74">
            <v>616</v>
          </cell>
        </row>
        <row r="75">
          <cell r="A75" t="str">
            <v>RPAC2550</v>
          </cell>
          <cell r="B75" t="str">
            <v>Nizam Uddin</v>
          </cell>
          <cell r="C75" t="str">
            <v>N/A</v>
          </cell>
          <cell r="D75" t="str">
            <v>N/A</v>
          </cell>
          <cell r="E75">
            <v>0</v>
          </cell>
          <cell r="F75">
            <v>892</v>
          </cell>
        </row>
        <row r="76">
          <cell r="A76" t="str">
            <v>RPAC1229</v>
          </cell>
          <cell r="B76" t="str">
            <v>Niranjan Sharker</v>
          </cell>
          <cell r="C76" t="str">
            <v>N/A</v>
          </cell>
          <cell r="D76" t="str">
            <v>N/A</v>
          </cell>
          <cell r="E76">
            <v>0</v>
          </cell>
          <cell r="F76">
            <v>824</v>
          </cell>
        </row>
        <row r="77">
          <cell r="A77" t="str">
            <v>RPAC1411</v>
          </cell>
          <cell r="B77" t="str">
            <v>Nazmul Ahsan</v>
          </cell>
          <cell r="C77" t="str">
            <v>N/A</v>
          </cell>
          <cell r="D77" t="str">
            <v>N/A</v>
          </cell>
          <cell r="E77">
            <v>0</v>
          </cell>
          <cell r="F77">
            <v>826</v>
          </cell>
        </row>
        <row r="78">
          <cell r="A78" t="str">
            <v>RPAC2706</v>
          </cell>
          <cell r="B78" t="str">
            <v>Nazmul</v>
          </cell>
          <cell r="C78" t="str">
            <v>N/A</v>
          </cell>
          <cell r="D78" t="str">
            <v>N/A</v>
          </cell>
          <cell r="E78">
            <v>0</v>
          </cell>
          <cell r="F78">
            <v>616</v>
          </cell>
        </row>
        <row r="79">
          <cell r="A79" t="str">
            <v>RPAC0784</v>
          </cell>
          <cell r="B79" t="str">
            <v>Nayan Howlader</v>
          </cell>
          <cell r="C79" t="str">
            <v>N/A</v>
          </cell>
          <cell r="D79" t="str">
            <v>N/A</v>
          </cell>
          <cell r="E79">
            <v>0</v>
          </cell>
          <cell r="F79">
            <v>1585</v>
          </cell>
        </row>
        <row r="80">
          <cell r="A80" t="str">
            <v>RPAC2394</v>
          </cell>
          <cell r="B80" t="str">
            <v>Nasir Ahamed</v>
          </cell>
          <cell r="C80" t="str">
            <v>N/A</v>
          </cell>
          <cell r="D80" t="str">
            <v>N/A</v>
          </cell>
          <cell r="E80">
            <v>0</v>
          </cell>
          <cell r="F80">
            <v>979</v>
          </cell>
        </row>
        <row r="81">
          <cell r="A81" t="str">
            <v>RPAC1860</v>
          </cell>
          <cell r="B81" t="str">
            <v>Naem Miah</v>
          </cell>
          <cell r="C81" t="str">
            <v>N/A</v>
          </cell>
          <cell r="D81" t="str">
            <v>N/A</v>
          </cell>
          <cell r="E81">
            <v>0</v>
          </cell>
          <cell r="F81">
            <v>753</v>
          </cell>
        </row>
        <row r="82">
          <cell r="A82" t="str">
            <v>RPAC1503</v>
          </cell>
          <cell r="B82" t="str">
            <v>Mst. Sonia Akter</v>
          </cell>
          <cell r="C82" t="str">
            <v>N/A</v>
          </cell>
          <cell r="D82" t="str">
            <v>N/A</v>
          </cell>
          <cell r="E82">
            <v>0</v>
          </cell>
          <cell r="F82">
            <v>759</v>
          </cell>
        </row>
        <row r="83">
          <cell r="A83" t="str">
            <v>RPAC2682</v>
          </cell>
          <cell r="B83" t="str">
            <v>Mst. Shamima Khatun</v>
          </cell>
          <cell r="C83" t="str">
            <v>N/A</v>
          </cell>
          <cell r="D83" t="str">
            <v>N/A</v>
          </cell>
          <cell r="E83">
            <v>0</v>
          </cell>
          <cell r="F83">
            <v>678</v>
          </cell>
        </row>
        <row r="84">
          <cell r="A84" t="str">
            <v>RPAC2830</v>
          </cell>
          <cell r="B84" t="str">
            <v>Mst. Ety Parvin</v>
          </cell>
          <cell r="C84" t="str">
            <v>N/A</v>
          </cell>
          <cell r="D84" t="str">
            <v>N/A</v>
          </cell>
          <cell r="E84">
            <v>0</v>
          </cell>
          <cell r="F84">
            <v>558</v>
          </cell>
        </row>
        <row r="85">
          <cell r="A85" t="str">
            <v>RPAC2688</v>
          </cell>
          <cell r="B85" t="str">
            <v>Mst. Bristy Khatun</v>
          </cell>
          <cell r="C85" t="str">
            <v>N/A</v>
          </cell>
          <cell r="D85" t="str">
            <v>N/A</v>
          </cell>
          <cell r="E85">
            <v>0</v>
          </cell>
          <cell r="F85">
            <v>614</v>
          </cell>
        </row>
        <row r="86">
          <cell r="A86" t="str">
            <v>RPAC2179</v>
          </cell>
          <cell r="B86" t="str">
            <v>Mst. Beauty Khatun</v>
          </cell>
          <cell r="C86" t="str">
            <v>N/A</v>
          </cell>
          <cell r="D86" t="str">
            <v>N/A</v>
          </cell>
          <cell r="E86">
            <v>0</v>
          </cell>
          <cell r="F86">
            <v>626</v>
          </cell>
        </row>
        <row r="87">
          <cell r="A87" t="str">
            <v>RPAC1257</v>
          </cell>
          <cell r="B87" t="str">
            <v>Mr. Kazi Masum</v>
          </cell>
          <cell r="C87" t="str">
            <v>N/A</v>
          </cell>
          <cell r="D87" t="str">
            <v>N/A</v>
          </cell>
          <cell r="E87">
            <v>0</v>
          </cell>
          <cell r="F87">
            <v>1556</v>
          </cell>
        </row>
        <row r="88">
          <cell r="A88" t="str">
            <v>RPAC1313</v>
          </cell>
          <cell r="B88" t="str">
            <v>Mostaque Ahmed</v>
          </cell>
          <cell r="C88" t="str">
            <v>N/A</v>
          </cell>
          <cell r="D88" t="str">
            <v>N/A</v>
          </cell>
          <cell r="E88">
            <v>0</v>
          </cell>
          <cell r="F88">
            <v>1316</v>
          </cell>
        </row>
        <row r="89">
          <cell r="A89" t="str">
            <v>RPAC1650</v>
          </cell>
          <cell r="B89" t="str">
            <v>Most. Sumi Akter</v>
          </cell>
          <cell r="C89" t="str">
            <v>N/A</v>
          </cell>
          <cell r="D89" t="str">
            <v>N/A</v>
          </cell>
          <cell r="E89">
            <v>0</v>
          </cell>
          <cell r="F89">
            <v>753</v>
          </cell>
        </row>
        <row r="90">
          <cell r="A90" t="str">
            <v>RPAC1200</v>
          </cell>
          <cell r="B90" t="str">
            <v>Most. Sufia Khatun</v>
          </cell>
          <cell r="C90" t="str">
            <v>N/A</v>
          </cell>
          <cell r="D90" t="str">
            <v>N/A</v>
          </cell>
          <cell r="E90">
            <v>0</v>
          </cell>
          <cell r="F90">
            <v>833</v>
          </cell>
        </row>
        <row r="91">
          <cell r="A91" t="str">
            <v>RPAC1321</v>
          </cell>
          <cell r="B91" t="str">
            <v>Most. Shahana Parvin</v>
          </cell>
          <cell r="C91" t="str">
            <v>N/A</v>
          </cell>
          <cell r="D91" t="str">
            <v>N/A</v>
          </cell>
          <cell r="E91">
            <v>0</v>
          </cell>
          <cell r="F91">
            <v>765</v>
          </cell>
        </row>
        <row r="92">
          <cell r="A92" t="str">
            <v>RPAC1226</v>
          </cell>
          <cell r="B92" t="str">
            <v>Most. Parvin Begum</v>
          </cell>
          <cell r="C92" t="str">
            <v>N/A</v>
          </cell>
          <cell r="D92" t="str">
            <v>N/A</v>
          </cell>
          <cell r="E92">
            <v>0</v>
          </cell>
          <cell r="F92">
            <v>777</v>
          </cell>
        </row>
        <row r="93">
          <cell r="A93" t="str">
            <v>RPAC2829</v>
          </cell>
          <cell r="B93" t="str">
            <v>Morjina Akter</v>
          </cell>
          <cell r="C93" t="str">
            <v>N/A</v>
          </cell>
          <cell r="D93" t="str">
            <v>N/A</v>
          </cell>
          <cell r="E93">
            <v>0</v>
          </cell>
          <cell r="F93">
            <v>558</v>
          </cell>
        </row>
        <row r="94">
          <cell r="A94" t="str">
            <v>RPAC0252</v>
          </cell>
          <cell r="B94" t="str">
            <v>Monira Parveen</v>
          </cell>
          <cell r="C94" t="str">
            <v>N/A</v>
          </cell>
          <cell r="D94" t="str">
            <v>N/A</v>
          </cell>
          <cell r="E94">
            <v>0</v>
          </cell>
          <cell r="F94">
            <v>13781</v>
          </cell>
        </row>
        <row r="95">
          <cell r="A95" t="str">
            <v>RPAC1271</v>
          </cell>
          <cell r="B95" t="str">
            <v>Mojno</v>
          </cell>
          <cell r="C95" t="str">
            <v>N/A</v>
          </cell>
          <cell r="D95" t="str">
            <v>N/A</v>
          </cell>
          <cell r="E95">
            <v>0</v>
          </cell>
          <cell r="F95">
            <v>974</v>
          </cell>
        </row>
        <row r="96">
          <cell r="A96" t="str">
            <v>RPAC1113</v>
          </cell>
          <cell r="B96" t="str">
            <v>Mohd. Mahbub Hussain</v>
          </cell>
          <cell r="C96" t="str">
            <v>N/A</v>
          </cell>
          <cell r="D96" t="str">
            <v>N/A</v>
          </cell>
          <cell r="E96">
            <v>0</v>
          </cell>
          <cell r="F96">
            <v>16807</v>
          </cell>
        </row>
        <row r="97">
          <cell r="A97" t="str">
            <v>RPAC1972</v>
          </cell>
          <cell r="B97" t="str">
            <v>Mohammad Wahid Anwar</v>
          </cell>
          <cell r="C97" t="str">
            <v>N/A</v>
          </cell>
          <cell r="D97" t="str">
            <v>N/A</v>
          </cell>
          <cell r="E97">
            <v>0</v>
          </cell>
          <cell r="F97">
            <v>16807</v>
          </cell>
        </row>
        <row r="98">
          <cell r="A98" t="str">
            <v>RPAC0004</v>
          </cell>
          <cell r="B98" t="str">
            <v>Mohammad Mizanur Rahman Sarker</v>
          </cell>
          <cell r="C98" t="str">
            <v>N/A</v>
          </cell>
          <cell r="D98" t="str">
            <v>N/A</v>
          </cell>
          <cell r="E98">
            <v>0</v>
          </cell>
          <cell r="F98">
            <v>14059</v>
          </cell>
        </row>
        <row r="99">
          <cell r="A99" t="str">
            <v>RPAC1461</v>
          </cell>
          <cell r="B99" t="str">
            <v>Mohammad Mashiur Rahman</v>
          </cell>
          <cell r="C99" t="str">
            <v>N/A</v>
          </cell>
          <cell r="D99" t="str">
            <v>N/A</v>
          </cell>
          <cell r="E99">
            <v>0</v>
          </cell>
          <cell r="F99">
            <v>2080</v>
          </cell>
        </row>
        <row r="100">
          <cell r="A100" t="str">
            <v>RPAC1633</v>
          </cell>
          <cell r="B100" t="str">
            <v>Mohammad Foyesal</v>
          </cell>
          <cell r="C100" t="str">
            <v>N/A</v>
          </cell>
          <cell r="D100" t="str">
            <v>N/A</v>
          </cell>
          <cell r="E100">
            <v>0</v>
          </cell>
          <cell r="F100">
            <v>874</v>
          </cell>
        </row>
        <row r="101">
          <cell r="A101" t="str">
            <v>RPAC0001</v>
          </cell>
          <cell r="B101" t="str">
            <v>Mohammad Abdul Karim</v>
          </cell>
          <cell r="C101" t="str">
            <v>N/A</v>
          </cell>
          <cell r="D101" t="str">
            <v>N/A</v>
          </cell>
          <cell r="E101">
            <v>0</v>
          </cell>
          <cell r="F101">
            <v>13397</v>
          </cell>
        </row>
        <row r="102">
          <cell r="A102" t="str">
            <v>RPAC1426</v>
          </cell>
          <cell r="B102" t="str">
            <v>Mizanur Rahman</v>
          </cell>
          <cell r="C102" t="str">
            <v>N/A</v>
          </cell>
          <cell r="D102" t="str">
            <v>N/A</v>
          </cell>
          <cell r="E102">
            <v>0</v>
          </cell>
          <cell r="F102">
            <v>3423</v>
          </cell>
        </row>
        <row r="103">
          <cell r="A103" t="str">
            <v>RPAC2685</v>
          </cell>
          <cell r="B103" t="str">
            <v>Mitu Akter</v>
          </cell>
          <cell r="C103" t="str">
            <v>N/A</v>
          </cell>
          <cell r="D103" t="str">
            <v>N/A</v>
          </cell>
          <cell r="E103">
            <v>0</v>
          </cell>
          <cell r="F103">
            <v>614</v>
          </cell>
        </row>
        <row r="104">
          <cell r="A104" t="str">
            <v>RPAC2835</v>
          </cell>
          <cell r="B104" t="str">
            <v>Miss. Sabina Yesmin</v>
          </cell>
          <cell r="C104" t="str">
            <v>N/A</v>
          </cell>
          <cell r="D104" t="str">
            <v>N/A</v>
          </cell>
          <cell r="E104">
            <v>0</v>
          </cell>
          <cell r="F104">
            <v>558</v>
          </cell>
        </row>
        <row r="105">
          <cell r="A105" t="str">
            <v>RPAC1809</v>
          </cell>
          <cell r="B105" t="str">
            <v>Mejanur Rahaman</v>
          </cell>
          <cell r="C105" t="str">
            <v>N/A</v>
          </cell>
          <cell r="D105" t="str">
            <v>N/A</v>
          </cell>
          <cell r="E105">
            <v>0</v>
          </cell>
          <cell r="F105">
            <v>1530</v>
          </cell>
        </row>
        <row r="106">
          <cell r="A106" t="str">
            <v>RPAC2891</v>
          </cell>
          <cell r="B106" t="str">
            <v>Md. Zuwel Rana</v>
          </cell>
          <cell r="C106" t="str">
            <v>N/A</v>
          </cell>
          <cell r="D106" t="str">
            <v>N/A</v>
          </cell>
          <cell r="E106">
            <v>0</v>
          </cell>
          <cell r="F106">
            <v>558</v>
          </cell>
        </row>
        <row r="107">
          <cell r="A107" t="str">
            <v>RPAC2969</v>
          </cell>
          <cell r="B107" t="str">
            <v>Md. Ziaul Hoque</v>
          </cell>
          <cell r="C107" t="str">
            <v>N/A</v>
          </cell>
          <cell r="D107" t="str">
            <v>N/A</v>
          </cell>
          <cell r="E107">
            <v>0</v>
          </cell>
          <cell r="F107">
            <v>616</v>
          </cell>
        </row>
        <row r="108">
          <cell r="A108" t="str">
            <v>RPAC2857</v>
          </cell>
          <cell r="B108" t="str">
            <v>Md. Zakirul Islam</v>
          </cell>
          <cell r="C108" t="str">
            <v>N/A</v>
          </cell>
          <cell r="D108" t="str">
            <v>N/A</v>
          </cell>
          <cell r="E108">
            <v>0</v>
          </cell>
          <cell r="F108">
            <v>616</v>
          </cell>
        </row>
        <row r="109">
          <cell r="A109" t="str">
            <v>RPAC1290</v>
          </cell>
          <cell r="B109" t="str">
            <v>Md. Zakirul Islam</v>
          </cell>
          <cell r="C109" t="str">
            <v>N/A</v>
          </cell>
          <cell r="D109" t="str">
            <v>N/A</v>
          </cell>
          <cell r="E109">
            <v>0</v>
          </cell>
          <cell r="F109">
            <v>957</v>
          </cell>
        </row>
        <row r="110">
          <cell r="A110" t="str">
            <v>RPAC1235</v>
          </cell>
          <cell r="B110" t="str">
            <v>Md. Zakirul Islam</v>
          </cell>
          <cell r="C110" t="str">
            <v>N/A</v>
          </cell>
          <cell r="D110" t="str">
            <v>N/A</v>
          </cell>
          <cell r="E110">
            <v>0</v>
          </cell>
          <cell r="F110">
            <v>955</v>
          </cell>
        </row>
        <row r="111">
          <cell r="A111" t="str">
            <v>RPAC2942</v>
          </cell>
          <cell r="B111" t="str">
            <v>Md. Zahidul Sikder</v>
          </cell>
          <cell r="C111" t="str">
            <v>N/A</v>
          </cell>
          <cell r="D111" t="str">
            <v>N/A</v>
          </cell>
          <cell r="E111">
            <v>0</v>
          </cell>
          <cell r="F111">
            <v>616</v>
          </cell>
        </row>
        <row r="112">
          <cell r="A112" t="str">
            <v>RPAC2483</v>
          </cell>
          <cell r="B112" t="str">
            <v>Md. Yusuf Howladar</v>
          </cell>
          <cell r="C112" t="str">
            <v>N/A</v>
          </cell>
          <cell r="D112" t="str">
            <v>N/A</v>
          </cell>
          <cell r="E112">
            <v>0</v>
          </cell>
          <cell r="F112">
            <v>1343</v>
          </cell>
        </row>
        <row r="113">
          <cell r="A113" t="str">
            <v>RPAC2849</v>
          </cell>
          <cell r="B113" t="str">
            <v>Md. Younus</v>
          </cell>
          <cell r="C113" t="str">
            <v>N/A</v>
          </cell>
          <cell r="D113" t="str">
            <v>N/A</v>
          </cell>
          <cell r="E113">
            <v>0</v>
          </cell>
          <cell r="F113">
            <v>558</v>
          </cell>
        </row>
        <row r="114">
          <cell r="A114" t="str">
            <v>RPAC2242</v>
          </cell>
          <cell r="B114" t="str">
            <v>Md. Wahid Miah</v>
          </cell>
          <cell r="C114" t="str">
            <v>N/A</v>
          </cell>
          <cell r="D114" t="str">
            <v>N/A</v>
          </cell>
          <cell r="E114">
            <v>0</v>
          </cell>
          <cell r="F114">
            <v>928</v>
          </cell>
        </row>
        <row r="115">
          <cell r="A115" t="str">
            <v>RPAC1685</v>
          </cell>
          <cell r="B115" t="str">
            <v>Md. Uzzal Hossain</v>
          </cell>
          <cell r="C115" t="str">
            <v>N/A</v>
          </cell>
          <cell r="D115" t="str">
            <v>N/A</v>
          </cell>
          <cell r="E115">
            <v>0</v>
          </cell>
          <cell r="F115">
            <v>753</v>
          </cell>
        </row>
        <row r="116">
          <cell r="A116" t="str">
            <v>RPAC1285</v>
          </cell>
          <cell r="B116" t="str">
            <v>Md. Usub Ali</v>
          </cell>
          <cell r="C116" t="str">
            <v>N/A</v>
          </cell>
          <cell r="D116" t="str">
            <v>N/A</v>
          </cell>
          <cell r="E116">
            <v>0</v>
          </cell>
          <cell r="F116">
            <v>1599</v>
          </cell>
        </row>
        <row r="117">
          <cell r="A117" t="str">
            <v>RPAC1686</v>
          </cell>
          <cell r="B117" t="str">
            <v>Md. Tuhin Hossain</v>
          </cell>
          <cell r="C117" t="str">
            <v>N/A</v>
          </cell>
          <cell r="D117" t="str">
            <v>N/A</v>
          </cell>
          <cell r="E117">
            <v>0</v>
          </cell>
          <cell r="F117">
            <v>709</v>
          </cell>
        </row>
        <row r="118">
          <cell r="A118" t="str">
            <v>RPAC1405</v>
          </cell>
          <cell r="B118" t="str">
            <v>Md. Tuhin</v>
          </cell>
          <cell r="C118" t="str">
            <v>N/A</v>
          </cell>
          <cell r="D118" t="str">
            <v>N/A</v>
          </cell>
          <cell r="E118">
            <v>0</v>
          </cell>
          <cell r="F118">
            <v>1241</v>
          </cell>
        </row>
        <row r="119">
          <cell r="A119" t="str">
            <v>RPAC2683</v>
          </cell>
          <cell r="B119" t="str">
            <v>Md. Taohid Hossain</v>
          </cell>
          <cell r="C119" t="str">
            <v>N/A</v>
          </cell>
          <cell r="D119" t="str">
            <v>N/A</v>
          </cell>
          <cell r="E119">
            <v>0</v>
          </cell>
          <cell r="F119">
            <v>614</v>
          </cell>
        </row>
        <row r="120">
          <cell r="A120" t="str">
            <v>RPAC0365</v>
          </cell>
          <cell r="B120" t="str">
            <v>Md. Tahasin Sheik</v>
          </cell>
          <cell r="C120" t="str">
            <v>N/A</v>
          </cell>
          <cell r="D120" t="str">
            <v>N/A</v>
          </cell>
          <cell r="E120">
            <v>0</v>
          </cell>
          <cell r="F120">
            <v>1335</v>
          </cell>
        </row>
        <row r="121">
          <cell r="A121" t="str">
            <v>RPAC2970</v>
          </cell>
          <cell r="B121" t="str">
            <v>Md. Swapan Uddin</v>
          </cell>
          <cell r="C121" t="str">
            <v>N/A</v>
          </cell>
          <cell r="D121" t="str">
            <v>N/A</v>
          </cell>
          <cell r="E121">
            <v>0</v>
          </cell>
          <cell r="F121">
            <v>616</v>
          </cell>
        </row>
        <row r="122">
          <cell r="A122" t="str">
            <v>RPAC1260</v>
          </cell>
          <cell r="B122" t="str">
            <v>Md. Suzan Islam</v>
          </cell>
          <cell r="C122" t="str">
            <v>N/A</v>
          </cell>
          <cell r="D122" t="str">
            <v>N/A</v>
          </cell>
          <cell r="E122">
            <v>0</v>
          </cell>
          <cell r="F122">
            <v>1149</v>
          </cell>
        </row>
        <row r="123">
          <cell r="A123" t="str">
            <v>RPAC1274</v>
          </cell>
          <cell r="B123" t="str">
            <v>Md. Sumon Mahmud</v>
          </cell>
          <cell r="C123" t="str">
            <v>N/A</v>
          </cell>
          <cell r="D123" t="str">
            <v>N/A</v>
          </cell>
          <cell r="E123">
            <v>0</v>
          </cell>
          <cell r="F123">
            <v>1364</v>
          </cell>
        </row>
        <row r="124">
          <cell r="A124" t="str">
            <v>RPAC2772</v>
          </cell>
          <cell r="B124" t="str">
            <v>Md. Sumon</v>
          </cell>
          <cell r="C124" t="str">
            <v>N/A</v>
          </cell>
          <cell r="D124" t="str">
            <v>N/A</v>
          </cell>
          <cell r="E124">
            <v>0</v>
          </cell>
          <cell r="F124">
            <v>616</v>
          </cell>
        </row>
        <row r="125">
          <cell r="A125" t="str">
            <v>RPAC1439</v>
          </cell>
          <cell r="B125" t="str">
            <v>Md. Sujan Kazi</v>
          </cell>
          <cell r="C125" t="str">
            <v>N/A</v>
          </cell>
          <cell r="D125" t="str">
            <v>N/A</v>
          </cell>
          <cell r="E125">
            <v>0</v>
          </cell>
          <cell r="F125">
            <v>998</v>
          </cell>
        </row>
        <row r="126">
          <cell r="A126" t="str">
            <v>RPAC1920</v>
          </cell>
          <cell r="B126" t="str">
            <v>Md. Sozibur Rahman</v>
          </cell>
          <cell r="C126" t="str">
            <v>N/A</v>
          </cell>
          <cell r="D126" t="str">
            <v>N/A</v>
          </cell>
          <cell r="E126">
            <v>0</v>
          </cell>
          <cell r="F126">
            <v>719</v>
          </cell>
        </row>
        <row r="127">
          <cell r="A127" t="str">
            <v>RPAC2948</v>
          </cell>
          <cell r="B127" t="str">
            <v>Md. Sourov Mia</v>
          </cell>
          <cell r="C127" t="str">
            <v>N/A</v>
          </cell>
          <cell r="D127" t="str">
            <v>N/A</v>
          </cell>
          <cell r="E127">
            <v>0</v>
          </cell>
          <cell r="F127">
            <v>616</v>
          </cell>
        </row>
        <row r="128">
          <cell r="A128" t="str">
            <v>RPAC2777</v>
          </cell>
          <cell r="B128" t="str">
            <v>Md. Sohel Rana</v>
          </cell>
          <cell r="C128" t="str">
            <v>N/A</v>
          </cell>
          <cell r="D128" t="str">
            <v>N/A</v>
          </cell>
          <cell r="E128">
            <v>0</v>
          </cell>
          <cell r="F128">
            <v>1133</v>
          </cell>
        </row>
        <row r="129">
          <cell r="A129" t="str">
            <v>RPAC1987</v>
          </cell>
          <cell r="B129" t="str">
            <v>Md. Sohel Rana</v>
          </cell>
          <cell r="C129" t="str">
            <v>N/A</v>
          </cell>
          <cell r="D129" t="str">
            <v>N/A</v>
          </cell>
          <cell r="E129">
            <v>0</v>
          </cell>
          <cell r="F129">
            <v>747</v>
          </cell>
        </row>
        <row r="130">
          <cell r="A130" t="str">
            <v>RPAC2309</v>
          </cell>
          <cell r="B130" t="str">
            <v>Md. Sohel Rana</v>
          </cell>
          <cell r="C130" t="str">
            <v>N/A</v>
          </cell>
          <cell r="D130" t="str">
            <v>N/A</v>
          </cell>
          <cell r="E130">
            <v>0</v>
          </cell>
          <cell r="F130">
            <v>1618</v>
          </cell>
        </row>
        <row r="131">
          <cell r="A131" t="str">
            <v>RPAC1286</v>
          </cell>
          <cell r="B131" t="str">
            <v>Md. Sohel Rana</v>
          </cell>
          <cell r="C131" t="str">
            <v>N/A</v>
          </cell>
          <cell r="D131" t="str">
            <v>N/A</v>
          </cell>
          <cell r="E131">
            <v>0</v>
          </cell>
          <cell r="F131">
            <v>1266</v>
          </cell>
        </row>
        <row r="132">
          <cell r="A132" t="str">
            <v>RPAC2239</v>
          </cell>
          <cell r="B132" t="str">
            <v>Md. Sohel Khan</v>
          </cell>
          <cell r="C132" t="str">
            <v>N/A</v>
          </cell>
          <cell r="D132" t="str">
            <v>N/A</v>
          </cell>
          <cell r="E132">
            <v>0</v>
          </cell>
          <cell r="F132">
            <v>928</v>
          </cell>
        </row>
        <row r="133">
          <cell r="A133" t="str">
            <v>RPAC2894</v>
          </cell>
          <cell r="B133" t="str">
            <v>Md. Sohanur Rahman</v>
          </cell>
          <cell r="C133" t="str">
            <v>N/A</v>
          </cell>
          <cell r="D133" t="str">
            <v>N/A</v>
          </cell>
          <cell r="E133">
            <v>0</v>
          </cell>
          <cell r="F133">
            <v>616</v>
          </cell>
        </row>
        <row r="134">
          <cell r="A134" t="str">
            <v>RPAC1409</v>
          </cell>
          <cell r="B134" t="str">
            <v>Md. Sohal Rana</v>
          </cell>
          <cell r="C134" t="str">
            <v>N/A</v>
          </cell>
          <cell r="D134" t="str">
            <v>N/A</v>
          </cell>
          <cell r="E134">
            <v>0</v>
          </cell>
          <cell r="F134">
            <v>998</v>
          </cell>
        </row>
        <row r="135">
          <cell r="A135" t="str">
            <v>RPAC2562</v>
          </cell>
          <cell r="B135" t="str">
            <v>Md. Sohag Hasan</v>
          </cell>
          <cell r="C135" t="str">
            <v>N/A</v>
          </cell>
          <cell r="D135" t="str">
            <v>N/A</v>
          </cell>
          <cell r="E135">
            <v>0</v>
          </cell>
          <cell r="F135">
            <v>620</v>
          </cell>
        </row>
        <row r="136">
          <cell r="A136" t="str">
            <v>RPAC1237</v>
          </cell>
          <cell r="B136" t="str">
            <v>Md. Sirajul Islam</v>
          </cell>
          <cell r="C136" t="str">
            <v>N/A</v>
          </cell>
          <cell r="D136" t="str">
            <v>N/A</v>
          </cell>
          <cell r="E136">
            <v>0</v>
          </cell>
          <cell r="F136">
            <v>1130</v>
          </cell>
        </row>
        <row r="137">
          <cell r="A137" t="str">
            <v>RPAC2920</v>
          </cell>
          <cell r="B137" t="str">
            <v>Md. Shoriful Islam Shuvo</v>
          </cell>
          <cell r="C137" t="str">
            <v>N/A</v>
          </cell>
          <cell r="D137" t="str">
            <v>N/A</v>
          </cell>
          <cell r="E137">
            <v>0</v>
          </cell>
          <cell r="F137">
            <v>558</v>
          </cell>
        </row>
        <row r="138">
          <cell r="A138" t="str">
            <v>RPAC2240</v>
          </cell>
          <cell r="B138" t="str">
            <v>Md. Shopon Hosen</v>
          </cell>
          <cell r="C138" t="str">
            <v>N/A</v>
          </cell>
          <cell r="D138" t="str">
            <v>N/A</v>
          </cell>
          <cell r="E138">
            <v>0</v>
          </cell>
          <cell r="F138">
            <v>928</v>
          </cell>
        </row>
        <row r="139">
          <cell r="A139" t="str">
            <v>RPAC1464</v>
          </cell>
          <cell r="B139" t="str">
            <v>Md. Shimul Mia</v>
          </cell>
          <cell r="C139" t="str">
            <v>N/A</v>
          </cell>
          <cell r="D139" t="str">
            <v>N/A</v>
          </cell>
          <cell r="E139">
            <v>0</v>
          </cell>
          <cell r="F139">
            <v>1173</v>
          </cell>
        </row>
        <row r="140">
          <cell r="A140" t="str">
            <v>RPAC2690</v>
          </cell>
          <cell r="B140" t="str">
            <v>Md. Shekh Farid</v>
          </cell>
          <cell r="C140" t="str">
            <v>N/A</v>
          </cell>
          <cell r="D140" t="str">
            <v>N/A</v>
          </cell>
          <cell r="E140">
            <v>0</v>
          </cell>
          <cell r="F140">
            <v>616</v>
          </cell>
        </row>
        <row r="141">
          <cell r="A141" t="str">
            <v>RPAC1192</v>
          </cell>
          <cell r="B141" t="str">
            <v>Md. Shariful Islam</v>
          </cell>
          <cell r="C141" t="str">
            <v>N/A</v>
          </cell>
          <cell r="D141" t="str">
            <v>N/A</v>
          </cell>
          <cell r="E141">
            <v>0</v>
          </cell>
          <cell r="F141">
            <v>1639</v>
          </cell>
        </row>
        <row r="142">
          <cell r="A142" t="str">
            <v>RPAC1689</v>
          </cell>
          <cell r="B142" t="str">
            <v>Md. Sharif Hossain</v>
          </cell>
          <cell r="C142" t="str">
            <v>N/A</v>
          </cell>
          <cell r="D142" t="str">
            <v>N/A</v>
          </cell>
          <cell r="E142">
            <v>0</v>
          </cell>
          <cell r="F142">
            <v>753</v>
          </cell>
        </row>
        <row r="143">
          <cell r="A143" t="str">
            <v>RPAC2404</v>
          </cell>
          <cell r="B143" t="str">
            <v>Md. Shakil Mia</v>
          </cell>
          <cell r="C143" t="str">
            <v>N/A</v>
          </cell>
          <cell r="D143" t="str">
            <v>N/A</v>
          </cell>
          <cell r="E143">
            <v>0</v>
          </cell>
          <cell r="F143">
            <v>657</v>
          </cell>
        </row>
        <row r="144">
          <cell r="A144" t="str">
            <v>RPAC2939</v>
          </cell>
          <cell r="B144" t="str">
            <v>Md. Shahin Hossain</v>
          </cell>
          <cell r="C144" t="str">
            <v>N/A</v>
          </cell>
          <cell r="D144" t="str">
            <v>N/A</v>
          </cell>
          <cell r="E144">
            <v>0</v>
          </cell>
          <cell r="F144">
            <v>558</v>
          </cell>
        </row>
        <row r="145">
          <cell r="A145" t="str">
            <v>RPAC2563</v>
          </cell>
          <cell r="B145" t="str">
            <v>Md. Shahin Alam</v>
          </cell>
          <cell r="C145" t="str">
            <v>N/A</v>
          </cell>
          <cell r="D145" t="str">
            <v>N/A</v>
          </cell>
          <cell r="E145">
            <v>0</v>
          </cell>
          <cell r="F145">
            <v>620</v>
          </cell>
        </row>
        <row r="146">
          <cell r="A146" t="str">
            <v>RPAC1300</v>
          </cell>
          <cell r="B146" t="str">
            <v>Md. Shahin Alam</v>
          </cell>
          <cell r="C146" t="str">
            <v>N/A</v>
          </cell>
          <cell r="D146" t="str">
            <v>N/A</v>
          </cell>
          <cell r="E146">
            <v>0</v>
          </cell>
          <cell r="F146">
            <v>988</v>
          </cell>
        </row>
        <row r="147">
          <cell r="A147" t="str">
            <v>RPAC2194</v>
          </cell>
          <cell r="B147" t="str">
            <v>Md. Shahidul Islam Abdullah</v>
          </cell>
          <cell r="C147" t="str">
            <v>N/A</v>
          </cell>
          <cell r="D147" t="str">
            <v>N/A</v>
          </cell>
          <cell r="E147">
            <v>0</v>
          </cell>
          <cell r="F147">
            <v>1397</v>
          </cell>
        </row>
        <row r="148">
          <cell r="A148" t="str">
            <v>RPAC1322</v>
          </cell>
          <cell r="B148" t="str">
            <v>Md. Shahdath Hossain Mridha</v>
          </cell>
          <cell r="C148" t="str">
            <v>N/A</v>
          </cell>
          <cell r="D148" t="str">
            <v>N/A</v>
          </cell>
          <cell r="E148">
            <v>0</v>
          </cell>
          <cell r="F148">
            <v>6553</v>
          </cell>
        </row>
        <row r="149">
          <cell r="A149" t="str">
            <v>RPAC1873</v>
          </cell>
          <cell r="B149" t="str">
            <v>Md. Shahalaom</v>
          </cell>
          <cell r="C149" t="str">
            <v>N/A</v>
          </cell>
          <cell r="D149" t="str">
            <v>N/A</v>
          </cell>
          <cell r="E149">
            <v>0</v>
          </cell>
          <cell r="F149">
            <v>753</v>
          </cell>
        </row>
        <row r="150">
          <cell r="A150" t="str">
            <v>RPAC2804</v>
          </cell>
          <cell r="B150" t="str">
            <v>Md. Shahadat Hossain</v>
          </cell>
          <cell r="C150" t="str">
            <v>N/A</v>
          </cell>
          <cell r="D150" t="str">
            <v>N/A</v>
          </cell>
          <cell r="E150">
            <v>0</v>
          </cell>
          <cell r="F150">
            <v>577</v>
          </cell>
        </row>
        <row r="151">
          <cell r="A151" t="str">
            <v>RPAC2955</v>
          </cell>
          <cell r="B151" t="str">
            <v>Md. Shah Alom Chowduri Joy</v>
          </cell>
          <cell r="C151" t="str">
            <v>N/A</v>
          </cell>
          <cell r="D151" t="str">
            <v>N/A</v>
          </cell>
          <cell r="E151">
            <v>0</v>
          </cell>
          <cell r="F151">
            <v>616</v>
          </cell>
        </row>
        <row r="152">
          <cell r="A152" t="str">
            <v>RPAC0005</v>
          </cell>
          <cell r="B152" t="str">
            <v>Md. Shafiqul Azim</v>
          </cell>
          <cell r="C152" t="str">
            <v>N/A</v>
          </cell>
          <cell r="D152" t="str">
            <v>N/A</v>
          </cell>
          <cell r="E152">
            <v>0</v>
          </cell>
          <cell r="F152">
            <v>16893</v>
          </cell>
        </row>
        <row r="153">
          <cell r="A153" t="str">
            <v>RPAC2574</v>
          </cell>
          <cell r="B153" t="str">
            <v>Md. Sayjuddin</v>
          </cell>
          <cell r="C153" t="str">
            <v>N/A</v>
          </cell>
          <cell r="D153" t="str">
            <v>N/A</v>
          </cell>
          <cell r="E153">
            <v>0</v>
          </cell>
          <cell r="F153">
            <v>620</v>
          </cell>
        </row>
        <row r="154">
          <cell r="A154" t="str">
            <v>RPAC1430</v>
          </cell>
          <cell r="B154" t="str">
            <v>Md. Samim Ahmed</v>
          </cell>
          <cell r="C154" t="str">
            <v>N/A</v>
          </cell>
          <cell r="D154" t="str">
            <v>N/A</v>
          </cell>
          <cell r="E154">
            <v>0</v>
          </cell>
          <cell r="F154">
            <v>715</v>
          </cell>
        </row>
        <row r="155">
          <cell r="A155" t="str">
            <v>RPAC2015</v>
          </cell>
          <cell r="B155" t="str">
            <v>Md. Salauddin</v>
          </cell>
          <cell r="C155" t="str">
            <v>N/A</v>
          </cell>
          <cell r="D155" t="str">
            <v>N/A</v>
          </cell>
          <cell r="E155">
            <v>0</v>
          </cell>
          <cell r="F155">
            <v>999</v>
          </cell>
        </row>
        <row r="156">
          <cell r="A156" t="str">
            <v>RPAC2900</v>
          </cell>
          <cell r="B156" t="str">
            <v>Md. Sakib Hasan</v>
          </cell>
          <cell r="C156" t="str">
            <v>N/A</v>
          </cell>
          <cell r="D156" t="str">
            <v>N/A</v>
          </cell>
          <cell r="E156">
            <v>0</v>
          </cell>
          <cell r="F156">
            <v>616</v>
          </cell>
        </row>
        <row r="157">
          <cell r="A157" t="str">
            <v>RPAC1811</v>
          </cell>
          <cell r="B157" t="str">
            <v>Md. Saim</v>
          </cell>
          <cell r="C157" t="str">
            <v>N/A</v>
          </cell>
          <cell r="D157" t="str">
            <v>N/A</v>
          </cell>
          <cell r="E157">
            <v>0</v>
          </cell>
          <cell r="F157">
            <v>1195</v>
          </cell>
        </row>
        <row r="158">
          <cell r="A158" t="str">
            <v>RPAC2735</v>
          </cell>
          <cell r="B158" t="str">
            <v>Md. Saheb Ali</v>
          </cell>
          <cell r="C158" t="str">
            <v>N/A</v>
          </cell>
          <cell r="D158" t="str">
            <v>N/A</v>
          </cell>
          <cell r="E158">
            <v>0</v>
          </cell>
          <cell r="F158">
            <v>714</v>
          </cell>
        </row>
        <row r="159">
          <cell r="A159" t="str">
            <v>RPAC2934</v>
          </cell>
          <cell r="B159" t="str">
            <v>Md. Sahadat Hossain</v>
          </cell>
          <cell r="C159" t="str">
            <v>N/A</v>
          </cell>
          <cell r="D159" t="str">
            <v>N/A</v>
          </cell>
          <cell r="E159">
            <v>0</v>
          </cell>
          <cell r="F159">
            <v>558</v>
          </cell>
        </row>
        <row r="160">
          <cell r="A160" t="str">
            <v>RPAC2342</v>
          </cell>
          <cell r="B160" t="str">
            <v>Md. Rustom Ali</v>
          </cell>
          <cell r="C160" t="str">
            <v>N/A</v>
          </cell>
          <cell r="D160" t="str">
            <v>N/A</v>
          </cell>
          <cell r="E160">
            <v>0</v>
          </cell>
          <cell r="F160">
            <v>916</v>
          </cell>
        </row>
        <row r="161">
          <cell r="A161" t="str">
            <v>RPAC0943</v>
          </cell>
          <cell r="B161" t="str">
            <v>Md. Ruhul Amin</v>
          </cell>
          <cell r="C161" t="str">
            <v>N/A</v>
          </cell>
          <cell r="D161" t="str">
            <v>N/A</v>
          </cell>
          <cell r="E161">
            <v>0</v>
          </cell>
          <cell r="F161">
            <v>1029</v>
          </cell>
        </row>
        <row r="162">
          <cell r="A162" t="str">
            <v>RPAC1740</v>
          </cell>
          <cell r="B162" t="str">
            <v>Md. Rubel Gazi</v>
          </cell>
          <cell r="C162" t="str">
            <v>N/A</v>
          </cell>
          <cell r="D162" t="str">
            <v>N/A</v>
          </cell>
          <cell r="E162">
            <v>0</v>
          </cell>
          <cell r="F162">
            <v>753</v>
          </cell>
        </row>
        <row r="163">
          <cell r="A163" t="str">
            <v>RPAC2267</v>
          </cell>
          <cell r="B163" t="str">
            <v>Md. Rubel</v>
          </cell>
          <cell r="C163" t="str">
            <v>N/A</v>
          </cell>
          <cell r="D163" t="str">
            <v>N/A</v>
          </cell>
          <cell r="E163">
            <v>0</v>
          </cell>
          <cell r="F163">
            <v>928</v>
          </cell>
        </row>
        <row r="164">
          <cell r="A164" t="str">
            <v>RPAC0509</v>
          </cell>
          <cell r="B164" t="str">
            <v>Md. Rony</v>
          </cell>
          <cell r="C164" t="str">
            <v>N/A</v>
          </cell>
          <cell r="D164" t="str">
            <v>N/A</v>
          </cell>
          <cell r="E164">
            <v>0</v>
          </cell>
          <cell r="F164">
            <v>1037</v>
          </cell>
        </row>
        <row r="165">
          <cell r="A165" t="str">
            <v>RPAC1488</v>
          </cell>
          <cell r="B165" t="str">
            <v>Md. Ronju Alam</v>
          </cell>
          <cell r="C165" t="str">
            <v>N/A</v>
          </cell>
          <cell r="D165" t="str">
            <v>N/A</v>
          </cell>
          <cell r="E165">
            <v>0</v>
          </cell>
          <cell r="F165">
            <v>759</v>
          </cell>
        </row>
        <row r="166">
          <cell r="A166" t="str">
            <v>RPAC1806</v>
          </cell>
          <cell r="B166" t="str">
            <v>Md. Roni Mia</v>
          </cell>
          <cell r="C166" t="str">
            <v>N/A</v>
          </cell>
          <cell r="D166" t="str">
            <v>N/A</v>
          </cell>
          <cell r="E166">
            <v>0</v>
          </cell>
          <cell r="F166">
            <v>1468</v>
          </cell>
        </row>
        <row r="167">
          <cell r="A167" t="str">
            <v>RPAC2965</v>
          </cell>
          <cell r="B167" t="str">
            <v>Md. Roman Hossain</v>
          </cell>
          <cell r="C167" t="str">
            <v>N/A</v>
          </cell>
          <cell r="D167" t="str">
            <v>N/A</v>
          </cell>
          <cell r="E167">
            <v>0</v>
          </cell>
          <cell r="F167">
            <v>575</v>
          </cell>
        </row>
        <row r="168">
          <cell r="A168" t="str">
            <v>RPAC1601</v>
          </cell>
          <cell r="B168" t="str">
            <v>Md. Rofiqul Islam Bhuiyan</v>
          </cell>
          <cell r="C168" t="str">
            <v>N/A</v>
          </cell>
          <cell r="D168" t="str">
            <v>N/A</v>
          </cell>
          <cell r="E168">
            <v>0</v>
          </cell>
          <cell r="F168">
            <v>1526</v>
          </cell>
        </row>
        <row r="169">
          <cell r="A169" t="str">
            <v>RPAC2089</v>
          </cell>
          <cell r="B169" t="str">
            <v>Md. Robiul Islam</v>
          </cell>
          <cell r="C169" t="str">
            <v>N/A</v>
          </cell>
          <cell r="D169" t="str">
            <v>N/A</v>
          </cell>
          <cell r="E169">
            <v>0</v>
          </cell>
          <cell r="F169">
            <v>1451</v>
          </cell>
        </row>
        <row r="170">
          <cell r="A170" t="str">
            <v>RPAC2557</v>
          </cell>
          <cell r="B170" t="str">
            <v>Md. Risul Islam Emon</v>
          </cell>
          <cell r="C170" t="str">
            <v>N/A</v>
          </cell>
          <cell r="D170" t="str">
            <v>N/A</v>
          </cell>
          <cell r="E170">
            <v>0</v>
          </cell>
          <cell r="F170">
            <v>657</v>
          </cell>
        </row>
        <row r="171">
          <cell r="A171" t="str">
            <v>RPAC1762</v>
          </cell>
          <cell r="B171" t="str">
            <v>Md. Ripon Hossain Rana</v>
          </cell>
          <cell r="C171" t="str">
            <v>N/A</v>
          </cell>
          <cell r="D171" t="str">
            <v>N/A</v>
          </cell>
          <cell r="E171">
            <v>0</v>
          </cell>
          <cell r="F171">
            <v>709</v>
          </cell>
        </row>
        <row r="172">
          <cell r="A172" t="str">
            <v>RPAC1275</v>
          </cell>
          <cell r="B172" t="str">
            <v>Md. Ripon Ali</v>
          </cell>
          <cell r="C172" t="str">
            <v>N/A</v>
          </cell>
          <cell r="D172" t="str">
            <v>N/A</v>
          </cell>
          <cell r="E172">
            <v>0</v>
          </cell>
          <cell r="F172">
            <v>1429</v>
          </cell>
        </row>
        <row r="173">
          <cell r="A173" t="str">
            <v>RPAC1578</v>
          </cell>
          <cell r="B173" t="str">
            <v>Md. Rimon Ali</v>
          </cell>
          <cell r="C173" t="str">
            <v>N/A</v>
          </cell>
          <cell r="D173" t="str">
            <v>N/A</v>
          </cell>
          <cell r="E173">
            <v>0</v>
          </cell>
          <cell r="F173">
            <v>1549</v>
          </cell>
        </row>
        <row r="174">
          <cell r="A174" t="str">
            <v>RPAC1458</v>
          </cell>
          <cell r="B174" t="str">
            <v>Md. Rezaul Karim</v>
          </cell>
          <cell r="C174" t="str">
            <v>N/A</v>
          </cell>
          <cell r="D174" t="str">
            <v>N/A</v>
          </cell>
          <cell r="E174">
            <v>0</v>
          </cell>
          <cell r="F174">
            <v>805</v>
          </cell>
        </row>
        <row r="175">
          <cell r="A175" t="str">
            <v>RPAC2957</v>
          </cell>
          <cell r="B175" t="str">
            <v>Md. Rezaul Islam</v>
          </cell>
          <cell r="C175" t="str">
            <v>N/A</v>
          </cell>
          <cell r="D175" t="str">
            <v>N/A</v>
          </cell>
          <cell r="E175">
            <v>0</v>
          </cell>
          <cell r="F175">
            <v>616</v>
          </cell>
        </row>
        <row r="176">
          <cell r="A176" t="str">
            <v>RPAC1998</v>
          </cell>
          <cell r="B176" t="str">
            <v>Md. Remon Islam</v>
          </cell>
          <cell r="C176" t="str">
            <v>N/A</v>
          </cell>
          <cell r="D176" t="str">
            <v>N/A</v>
          </cell>
          <cell r="E176">
            <v>0</v>
          </cell>
          <cell r="F176">
            <v>702</v>
          </cell>
        </row>
        <row r="177">
          <cell r="A177" t="str">
            <v>RPAC2901</v>
          </cell>
          <cell r="B177" t="str">
            <v>Md. Redwan Khan</v>
          </cell>
          <cell r="C177" t="str">
            <v>N/A</v>
          </cell>
          <cell r="D177" t="str">
            <v>N/A</v>
          </cell>
          <cell r="E177">
            <v>0</v>
          </cell>
          <cell r="F177">
            <v>616</v>
          </cell>
        </row>
        <row r="178">
          <cell r="A178" t="str">
            <v>RPAC2778</v>
          </cell>
          <cell r="B178" t="str">
            <v>Md. Reduan Hasan Siam</v>
          </cell>
          <cell r="C178" t="str">
            <v>N/A</v>
          </cell>
          <cell r="D178" t="str">
            <v>N/A</v>
          </cell>
          <cell r="E178">
            <v>0</v>
          </cell>
          <cell r="F178">
            <v>616</v>
          </cell>
        </row>
        <row r="179">
          <cell r="A179" t="str">
            <v>RPAC2898</v>
          </cell>
          <cell r="B179" t="str">
            <v>Md. Razib Hosen</v>
          </cell>
          <cell r="C179" t="str">
            <v>N/A</v>
          </cell>
          <cell r="D179" t="str">
            <v>N/A</v>
          </cell>
          <cell r="E179">
            <v>0</v>
          </cell>
          <cell r="F179">
            <v>616</v>
          </cell>
        </row>
        <row r="180">
          <cell r="A180" t="str">
            <v>RPAC1930</v>
          </cell>
          <cell r="B180" t="str">
            <v>Md. Razib Ahsan Sumon</v>
          </cell>
          <cell r="C180" t="str">
            <v>N/A</v>
          </cell>
          <cell r="D180" t="str">
            <v>N/A</v>
          </cell>
          <cell r="E180">
            <v>0</v>
          </cell>
          <cell r="F180">
            <v>2418</v>
          </cell>
        </row>
        <row r="181">
          <cell r="A181" t="str">
            <v>RPAC2424</v>
          </cell>
          <cell r="B181" t="str">
            <v>Md. Rayhan</v>
          </cell>
          <cell r="C181" t="str">
            <v>N/A</v>
          </cell>
          <cell r="D181" t="str">
            <v>N/A</v>
          </cell>
          <cell r="E181">
            <v>0</v>
          </cell>
          <cell r="F181">
            <v>1130</v>
          </cell>
        </row>
        <row r="182">
          <cell r="A182" t="str">
            <v>RPAC0465</v>
          </cell>
          <cell r="B182" t="str">
            <v>Md. Rashadujjaman Razu</v>
          </cell>
          <cell r="C182" t="str">
            <v>N/A</v>
          </cell>
          <cell r="D182" t="str">
            <v>N/A</v>
          </cell>
          <cell r="E182">
            <v>0</v>
          </cell>
          <cell r="F182">
            <v>4608</v>
          </cell>
        </row>
        <row r="183">
          <cell r="A183" t="str">
            <v>RPAC1744</v>
          </cell>
          <cell r="B183" t="str">
            <v>Md. Rasel Rana</v>
          </cell>
          <cell r="C183" t="str">
            <v>N/A</v>
          </cell>
          <cell r="D183" t="str">
            <v>N/A</v>
          </cell>
          <cell r="E183">
            <v>0</v>
          </cell>
          <cell r="F183">
            <v>709</v>
          </cell>
        </row>
        <row r="184">
          <cell r="A184" t="str">
            <v>RPAC1815</v>
          </cell>
          <cell r="B184" t="str">
            <v>Md. Rasel Miah</v>
          </cell>
          <cell r="C184" t="str">
            <v>N/A</v>
          </cell>
          <cell r="D184" t="str">
            <v>N/A</v>
          </cell>
          <cell r="E184">
            <v>0</v>
          </cell>
          <cell r="F184">
            <v>709</v>
          </cell>
        </row>
        <row r="185">
          <cell r="A185" t="str">
            <v>RPAC2861</v>
          </cell>
          <cell r="B185" t="str">
            <v>Md. Rasel Hossain</v>
          </cell>
          <cell r="C185" t="str">
            <v>N/A</v>
          </cell>
          <cell r="D185" t="str">
            <v>N/A</v>
          </cell>
          <cell r="E185">
            <v>0</v>
          </cell>
          <cell r="F185">
            <v>616</v>
          </cell>
        </row>
        <row r="186">
          <cell r="A186" t="str">
            <v>RPAC2235</v>
          </cell>
          <cell r="B186" t="str">
            <v>Md. Rana</v>
          </cell>
          <cell r="C186" t="str">
            <v>N/A</v>
          </cell>
          <cell r="D186" t="str">
            <v>N/A</v>
          </cell>
          <cell r="E186">
            <v>0</v>
          </cell>
          <cell r="F186">
            <v>991</v>
          </cell>
        </row>
        <row r="187">
          <cell r="A187" t="str">
            <v>RPAC1752</v>
          </cell>
          <cell r="B187" t="str">
            <v>Md. Ramzan Bhuyaan</v>
          </cell>
          <cell r="C187" t="str">
            <v>N/A</v>
          </cell>
          <cell r="D187" t="str">
            <v>N/A</v>
          </cell>
          <cell r="E187">
            <v>0</v>
          </cell>
          <cell r="F187">
            <v>1370</v>
          </cell>
        </row>
        <row r="188">
          <cell r="A188" t="str">
            <v>RPAC2923</v>
          </cell>
          <cell r="B188" t="str">
            <v>Md. Rakibul Islam Rakib</v>
          </cell>
          <cell r="C188" t="str">
            <v>N/A</v>
          </cell>
          <cell r="D188" t="str">
            <v>N/A</v>
          </cell>
          <cell r="E188">
            <v>0</v>
          </cell>
          <cell r="F188">
            <v>558</v>
          </cell>
        </row>
        <row r="189">
          <cell r="A189" t="str">
            <v>RPAC2995</v>
          </cell>
          <cell r="B189" t="str">
            <v>Md. Rakib Hossain</v>
          </cell>
          <cell r="C189" t="str">
            <v>N/A</v>
          </cell>
          <cell r="D189" t="str">
            <v>N/A</v>
          </cell>
          <cell r="E189">
            <v>0</v>
          </cell>
          <cell r="F189">
            <v>616</v>
          </cell>
        </row>
        <row r="190">
          <cell r="A190" t="str">
            <v>RPAC2487</v>
          </cell>
          <cell r="B190" t="str">
            <v>Md. Rakib Hossain</v>
          </cell>
          <cell r="C190" t="str">
            <v>N/A</v>
          </cell>
          <cell r="D190" t="str">
            <v>N/A</v>
          </cell>
          <cell r="E190">
            <v>0</v>
          </cell>
          <cell r="F190">
            <v>728</v>
          </cell>
        </row>
        <row r="191">
          <cell r="A191" t="str">
            <v>RPAC2951</v>
          </cell>
          <cell r="B191" t="str">
            <v>Md. Raju Ahmed</v>
          </cell>
          <cell r="C191" t="str">
            <v>N/A</v>
          </cell>
          <cell r="D191" t="str">
            <v>N/A</v>
          </cell>
          <cell r="E191">
            <v>0</v>
          </cell>
          <cell r="F191">
            <v>616</v>
          </cell>
        </row>
        <row r="192">
          <cell r="A192" t="str">
            <v>RPAC0911</v>
          </cell>
          <cell r="B192" t="str">
            <v>Md. Raihan Hossen</v>
          </cell>
          <cell r="C192" t="str">
            <v>N/A</v>
          </cell>
          <cell r="D192" t="str">
            <v>N/A</v>
          </cell>
          <cell r="E192">
            <v>0</v>
          </cell>
          <cell r="F192">
            <v>880</v>
          </cell>
        </row>
        <row r="193">
          <cell r="A193" t="str">
            <v>RPAC0639</v>
          </cell>
          <cell r="B193" t="str">
            <v>Md. Rahen Ali</v>
          </cell>
          <cell r="C193" t="str">
            <v>N/A</v>
          </cell>
          <cell r="D193" t="str">
            <v>N/A</v>
          </cell>
          <cell r="E193">
            <v>0</v>
          </cell>
          <cell r="F193">
            <v>1461</v>
          </cell>
        </row>
        <row r="194">
          <cell r="A194" t="str">
            <v>RPAC0806</v>
          </cell>
          <cell r="B194" t="str">
            <v>Md. Rafiqul Islam</v>
          </cell>
          <cell r="C194" t="str">
            <v>N/A</v>
          </cell>
          <cell r="D194" t="str">
            <v>N/A</v>
          </cell>
          <cell r="E194">
            <v>0</v>
          </cell>
          <cell r="F194">
            <v>2255</v>
          </cell>
        </row>
        <row r="195">
          <cell r="A195" t="str">
            <v>RPAC1231</v>
          </cell>
          <cell r="B195" t="str">
            <v>Md. Rafiqul Islam</v>
          </cell>
          <cell r="C195" t="str">
            <v>N/A</v>
          </cell>
          <cell r="D195" t="str">
            <v>N/A</v>
          </cell>
          <cell r="E195">
            <v>0</v>
          </cell>
          <cell r="F195">
            <v>2053</v>
          </cell>
        </row>
        <row r="196">
          <cell r="A196" t="str">
            <v>RPAC1414</v>
          </cell>
          <cell r="B196" t="str">
            <v>Md. Rabiul Awal</v>
          </cell>
          <cell r="C196" t="str">
            <v>N/A</v>
          </cell>
          <cell r="D196" t="str">
            <v>N/A</v>
          </cell>
          <cell r="E196">
            <v>0</v>
          </cell>
          <cell r="F196">
            <v>1370</v>
          </cell>
        </row>
        <row r="197">
          <cell r="A197" t="str">
            <v>RPAC2699</v>
          </cell>
          <cell r="B197" t="str">
            <v>Md. Rabby Talukder</v>
          </cell>
          <cell r="C197" t="str">
            <v>N/A</v>
          </cell>
          <cell r="D197" t="str">
            <v>N/A</v>
          </cell>
          <cell r="E197">
            <v>0</v>
          </cell>
          <cell r="F197">
            <v>616</v>
          </cell>
        </row>
        <row r="198">
          <cell r="A198" t="str">
            <v>RPAC2555</v>
          </cell>
          <cell r="B198" t="str">
            <v>Md. Omor Faruk</v>
          </cell>
          <cell r="C198" t="str">
            <v>N/A</v>
          </cell>
          <cell r="D198" t="str">
            <v>N/A</v>
          </cell>
          <cell r="E198">
            <v>0</v>
          </cell>
          <cell r="F198">
            <v>762</v>
          </cell>
        </row>
        <row r="199">
          <cell r="A199" t="str">
            <v>RPAC0023</v>
          </cell>
          <cell r="B199" t="str">
            <v>Md. Obaidur Rahman</v>
          </cell>
          <cell r="C199" t="str">
            <v>N/A</v>
          </cell>
          <cell r="D199" t="str">
            <v>N/A</v>
          </cell>
          <cell r="E199">
            <v>0</v>
          </cell>
          <cell r="F199">
            <v>7762</v>
          </cell>
        </row>
        <row r="200">
          <cell r="A200" t="str">
            <v>RPAC2771</v>
          </cell>
          <cell r="B200" t="str">
            <v>Md. Nur Ahmmed</v>
          </cell>
          <cell r="C200" t="str">
            <v>N/A</v>
          </cell>
          <cell r="D200" t="str">
            <v>N/A</v>
          </cell>
          <cell r="E200">
            <v>0</v>
          </cell>
          <cell r="F200">
            <v>616</v>
          </cell>
        </row>
        <row r="201">
          <cell r="A201" t="str">
            <v>RPAC2530</v>
          </cell>
          <cell r="B201" t="str">
            <v>Md. Nesar Uddin</v>
          </cell>
          <cell r="C201" t="str">
            <v>N/A</v>
          </cell>
          <cell r="D201" t="str">
            <v>N/A</v>
          </cell>
          <cell r="E201">
            <v>0</v>
          </cell>
          <cell r="F201">
            <v>1457</v>
          </cell>
        </row>
        <row r="202">
          <cell r="A202" t="str">
            <v>RPAC2928</v>
          </cell>
          <cell r="B202" t="str">
            <v>Md. Nazmul Sakib</v>
          </cell>
          <cell r="C202" t="str">
            <v>N/A</v>
          </cell>
          <cell r="D202" t="str">
            <v>N/A</v>
          </cell>
          <cell r="E202">
            <v>0</v>
          </cell>
          <cell r="F202">
            <v>616</v>
          </cell>
        </row>
        <row r="203">
          <cell r="A203" t="str">
            <v>RPAC0032</v>
          </cell>
          <cell r="B203" t="str">
            <v>Md. Nazim Uddin</v>
          </cell>
          <cell r="C203" t="str">
            <v>N/A</v>
          </cell>
          <cell r="D203" t="str">
            <v>N/A</v>
          </cell>
          <cell r="E203">
            <v>0</v>
          </cell>
          <cell r="F203">
            <v>3323</v>
          </cell>
        </row>
        <row r="204">
          <cell r="A204" t="str">
            <v>RPAC2697</v>
          </cell>
          <cell r="B204" t="str">
            <v>Md. Naziat Hossain</v>
          </cell>
          <cell r="C204" t="str">
            <v>N/A</v>
          </cell>
          <cell r="D204" t="str">
            <v>N/A</v>
          </cell>
          <cell r="E204">
            <v>0</v>
          </cell>
          <cell r="F204">
            <v>2085</v>
          </cell>
        </row>
        <row r="205">
          <cell r="A205" t="str">
            <v>RPAC1266</v>
          </cell>
          <cell r="B205" t="str">
            <v>Md. Nasir</v>
          </cell>
          <cell r="C205" t="str">
            <v>N/A</v>
          </cell>
          <cell r="D205" t="str">
            <v>N/A</v>
          </cell>
          <cell r="E205">
            <v>0</v>
          </cell>
          <cell r="F205">
            <v>1448</v>
          </cell>
        </row>
        <row r="206">
          <cell r="A206" t="str">
            <v>RPAC1898</v>
          </cell>
          <cell r="B206" t="str">
            <v>Md. Najmul Hossain</v>
          </cell>
          <cell r="C206" t="str">
            <v>N/A</v>
          </cell>
          <cell r="D206" t="str">
            <v>N/A</v>
          </cell>
          <cell r="E206">
            <v>0</v>
          </cell>
          <cell r="F206">
            <v>719</v>
          </cell>
        </row>
        <row r="207">
          <cell r="A207" t="str">
            <v>RPAC2967</v>
          </cell>
          <cell r="B207" t="str">
            <v>Md. Naimur Rahman</v>
          </cell>
          <cell r="C207" t="str">
            <v>N/A</v>
          </cell>
          <cell r="D207" t="str">
            <v>N/A</v>
          </cell>
          <cell r="E207">
            <v>0</v>
          </cell>
          <cell r="F207">
            <v>616</v>
          </cell>
        </row>
        <row r="208">
          <cell r="A208" t="str">
            <v>RPAC2355</v>
          </cell>
          <cell r="B208" t="str">
            <v>Md. Naim Hassan</v>
          </cell>
          <cell r="C208" t="str">
            <v>N/A</v>
          </cell>
          <cell r="D208" t="str">
            <v>N/A</v>
          </cell>
          <cell r="E208">
            <v>0</v>
          </cell>
          <cell r="F208">
            <v>911</v>
          </cell>
        </row>
        <row r="209">
          <cell r="A209" t="str">
            <v>RPAC2993</v>
          </cell>
          <cell r="B209" t="str">
            <v>Md. Nahid Mia</v>
          </cell>
          <cell r="C209" t="str">
            <v>N/A</v>
          </cell>
          <cell r="D209" t="str">
            <v>N/A</v>
          </cell>
          <cell r="E209">
            <v>0</v>
          </cell>
          <cell r="F209">
            <v>616</v>
          </cell>
        </row>
        <row r="210">
          <cell r="A210" t="str">
            <v>RPAC1710</v>
          </cell>
          <cell r="B210" t="str">
            <v>Md. Nahid Hasan</v>
          </cell>
          <cell r="C210" t="str">
            <v>N/A</v>
          </cell>
          <cell r="D210" t="str">
            <v>N/A</v>
          </cell>
          <cell r="E210">
            <v>0</v>
          </cell>
          <cell r="F210">
            <v>753</v>
          </cell>
        </row>
        <row r="211">
          <cell r="A211" t="str">
            <v>RPAC2615</v>
          </cell>
          <cell r="B211" t="str">
            <v>Md. Naeem Sikder</v>
          </cell>
          <cell r="C211" t="str">
            <v>N/A</v>
          </cell>
          <cell r="D211" t="str">
            <v>N/A</v>
          </cell>
          <cell r="E211">
            <v>0</v>
          </cell>
          <cell r="F211">
            <v>620</v>
          </cell>
        </row>
        <row r="212">
          <cell r="A212" t="str">
            <v>RPAC1925</v>
          </cell>
          <cell r="B212" t="str">
            <v>Md. Munsur Ali</v>
          </cell>
          <cell r="C212" t="str">
            <v>N/A</v>
          </cell>
          <cell r="D212" t="str">
            <v>N/A</v>
          </cell>
          <cell r="E212">
            <v>0</v>
          </cell>
          <cell r="F212">
            <v>1199</v>
          </cell>
        </row>
        <row r="213">
          <cell r="A213" t="str">
            <v>RPAC1622</v>
          </cell>
          <cell r="B213" t="str">
            <v>Md. Moznu Miya</v>
          </cell>
          <cell r="C213" t="str">
            <v>N/A</v>
          </cell>
          <cell r="D213" t="str">
            <v>N/A</v>
          </cell>
          <cell r="E213">
            <v>0</v>
          </cell>
          <cell r="F213">
            <v>1132</v>
          </cell>
        </row>
        <row r="214">
          <cell r="A214" t="str">
            <v>RPAC2178</v>
          </cell>
          <cell r="B214" t="str">
            <v>Md. Moyaz Uddin</v>
          </cell>
          <cell r="C214" t="str">
            <v>N/A</v>
          </cell>
          <cell r="D214" t="str">
            <v>N/A</v>
          </cell>
          <cell r="E214">
            <v>0</v>
          </cell>
          <cell r="F214">
            <v>690</v>
          </cell>
        </row>
        <row r="215">
          <cell r="A215" t="str">
            <v>RPAC1645</v>
          </cell>
          <cell r="B215" t="str">
            <v>Md. Motiur Rahman</v>
          </cell>
          <cell r="C215" t="str">
            <v>N/A</v>
          </cell>
          <cell r="D215" t="str">
            <v>N/A</v>
          </cell>
          <cell r="E215">
            <v>0</v>
          </cell>
          <cell r="F215">
            <v>5527</v>
          </cell>
        </row>
        <row r="216">
          <cell r="A216" t="str">
            <v>RPAC1371</v>
          </cell>
          <cell r="B216" t="str">
            <v>Md. Mostafizur Rahman</v>
          </cell>
          <cell r="C216" t="str">
            <v>N/A</v>
          </cell>
          <cell r="D216" t="str">
            <v>N/A</v>
          </cell>
          <cell r="E216">
            <v>0</v>
          </cell>
          <cell r="F216">
            <v>1176</v>
          </cell>
        </row>
        <row r="217">
          <cell r="A217" t="str">
            <v>RPAC1243</v>
          </cell>
          <cell r="B217" t="str">
            <v>Md. Mostafizur Rahman</v>
          </cell>
          <cell r="C217" t="str">
            <v>N/A</v>
          </cell>
          <cell r="D217" t="str">
            <v>N/A</v>
          </cell>
          <cell r="E217">
            <v>0</v>
          </cell>
          <cell r="F217">
            <v>1252</v>
          </cell>
        </row>
        <row r="218">
          <cell r="A218" t="str">
            <v>RPAC2602</v>
          </cell>
          <cell r="B218" t="str">
            <v>Md. Morshed Jahan</v>
          </cell>
          <cell r="C218" t="str">
            <v>N/A</v>
          </cell>
          <cell r="D218" t="str">
            <v>N/A</v>
          </cell>
          <cell r="E218">
            <v>0</v>
          </cell>
          <cell r="F218">
            <v>1592</v>
          </cell>
        </row>
        <row r="219">
          <cell r="A219" t="str">
            <v>RPAC2411</v>
          </cell>
          <cell r="B219" t="str">
            <v>Md. Monuyar</v>
          </cell>
          <cell r="C219" t="str">
            <v>N/A</v>
          </cell>
          <cell r="D219" t="str">
            <v>N/A</v>
          </cell>
          <cell r="E219">
            <v>0</v>
          </cell>
          <cell r="F219">
            <v>1167</v>
          </cell>
        </row>
        <row r="220">
          <cell r="A220" t="str">
            <v>RPAC2226</v>
          </cell>
          <cell r="B220" t="str">
            <v>Md. Moniruzzaman</v>
          </cell>
          <cell r="C220" t="str">
            <v>N/A</v>
          </cell>
          <cell r="D220" t="str">
            <v>N/A</v>
          </cell>
          <cell r="E220">
            <v>0</v>
          </cell>
          <cell r="F220">
            <v>734</v>
          </cell>
        </row>
        <row r="221">
          <cell r="A221" t="str">
            <v>RPAC1637</v>
          </cell>
          <cell r="B221" t="str">
            <v>Md. Moniruzzaman</v>
          </cell>
          <cell r="C221" t="str">
            <v>N/A</v>
          </cell>
          <cell r="D221" t="str">
            <v>N/A</v>
          </cell>
          <cell r="E221">
            <v>0</v>
          </cell>
          <cell r="F221">
            <v>2068</v>
          </cell>
        </row>
        <row r="222">
          <cell r="A222" t="str">
            <v>RPAC2237</v>
          </cell>
          <cell r="B222" t="str">
            <v>Md. Monirul Islam</v>
          </cell>
          <cell r="C222" t="str">
            <v>N/A</v>
          </cell>
          <cell r="D222" t="str">
            <v>N/A</v>
          </cell>
          <cell r="E222">
            <v>0</v>
          </cell>
          <cell r="F222">
            <v>928</v>
          </cell>
        </row>
        <row r="223">
          <cell r="A223" t="str">
            <v>RPAC1312</v>
          </cell>
          <cell r="B223" t="str">
            <v>Md. Monirul Islam</v>
          </cell>
          <cell r="C223" t="str">
            <v>N/A</v>
          </cell>
          <cell r="D223" t="str">
            <v>N/A</v>
          </cell>
          <cell r="E223">
            <v>0</v>
          </cell>
          <cell r="F223">
            <v>1316</v>
          </cell>
        </row>
        <row r="224">
          <cell r="A224" t="str">
            <v>RPAC1490</v>
          </cell>
          <cell r="B224" t="str">
            <v>Md. Monarul Islam</v>
          </cell>
          <cell r="C224" t="str">
            <v>N/A</v>
          </cell>
          <cell r="D224" t="str">
            <v>N/A</v>
          </cell>
          <cell r="E224">
            <v>0</v>
          </cell>
          <cell r="F224">
            <v>805</v>
          </cell>
        </row>
        <row r="225">
          <cell r="A225" t="str">
            <v>RPAC0938</v>
          </cell>
          <cell r="B225" t="str">
            <v>Md. Mominul Islam</v>
          </cell>
          <cell r="C225" t="str">
            <v>N/A</v>
          </cell>
          <cell r="D225" t="str">
            <v>N/A</v>
          </cell>
          <cell r="E225">
            <v>0</v>
          </cell>
          <cell r="F225">
            <v>972</v>
          </cell>
        </row>
        <row r="226">
          <cell r="A226" t="str">
            <v>RPAC1526</v>
          </cell>
          <cell r="B226" t="str">
            <v>Md. Mokimuddin Sarkar</v>
          </cell>
          <cell r="C226" t="str">
            <v>N/A</v>
          </cell>
          <cell r="D226" t="str">
            <v>N/A</v>
          </cell>
          <cell r="E226">
            <v>0</v>
          </cell>
          <cell r="F226">
            <v>805</v>
          </cell>
        </row>
        <row r="227">
          <cell r="A227" t="str">
            <v>RPAC1531</v>
          </cell>
          <cell r="B227" t="str">
            <v>Md. Mohsin Alom</v>
          </cell>
          <cell r="C227" t="str">
            <v>N/A</v>
          </cell>
          <cell r="D227" t="str">
            <v>N/A</v>
          </cell>
          <cell r="E227">
            <v>0</v>
          </cell>
          <cell r="F227">
            <v>1090</v>
          </cell>
        </row>
        <row r="228">
          <cell r="A228" t="str">
            <v>RPAC2896</v>
          </cell>
          <cell r="B228" t="str">
            <v>Md. Mohidul Islam</v>
          </cell>
          <cell r="C228" t="str">
            <v>N/A</v>
          </cell>
          <cell r="D228" t="str">
            <v>N/A</v>
          </cell>
          <cell r="E228">
            <v>0</v>
          </cell>
          <cell r="F228">
            <v>616</v>
          </cell>
        </row>
        <row r="229">
          <cell r="A229" t="str">
            <v>RPAC1287</v>
          </cell>
          <cell r="B229" t="str">
            <v>Md. Mizanur Rahman</v>
          </cell>
          <cell r="C229" t="str">
            <v>N/A</v>
          </cell>
          <cell r="D229" t="str">
            <v>N/A</v>
          </cell>
          <cell r="E229">
            <v>0</v>
          </cell>
          <cell r="F229">
            <v>840</v>
          </cell>
        </row>
        <row r="230">
          <cell r="A230" t="str">
            <v>RPAC2558</v>
          </cell>
          <cell r="B230" t="str">
            <v>Md. Mithon Hossain</v>
          </cell>
          <cell r="C230" t="str">
            <v>N/A</v>
          </cell>
          <cell r="D230" t="str">
            <v>N/A</v>
          </cell>
          <cell r="E230">
            <v>0</v>
          </cell>
          <cell r="F230">
            <v>1192</v>
          </cell>
        </row>
        <row r="231">
          <cell r="A231" t="str">
            <v>RPAC2859</v>
          </cell>
          <cell r="B231" t="str">
            <v>Md. Miraz Ahmed</v>
          </cell>
          <cell r="C231" t="str">
            <v>N/A</v>
          </cell>
          <cell r="D231" t="str">
            <v>N/A</v>
          </cell>
          <cell r="E231">
            <v>0</v>
          </cell>
          <cell r="F231">
            <v>616</v>
          </cell>
        </row>
        <row r="232">
          <cell r="A232" t="str">
            <v>RPAC1434</v>
          </cell>
          <cell r="B232" t="str">
            <v>Md. Mintu Mia</v>
          </cell>
          <cell r="C232" t="str">
            <v>N/A</v>
          </cell>
          <cell r="D232" t="str">
            <v>N/A</v>
          </cell>
          <cell r="E232">
            <v>0</v>
          </cell>
          <cell r="F232">
            <v>1289</v>
          </cell>
        </row>
        <row r="233">
          <cell r="A233" t="str">
            <v>RPAC2950</v>
          </cell>
          <cell r="B233" t="str">
            <v>Md. Minju Bhuyan</v>
          </cell>
          <cell r="C233" t="str">
            <v>N/A</v>
          </cell>
          <cell r="D233" t="str">
            <v>N/A</v>
          </cell>
          <cell r="E233">
            <v>0</v>
          </cell>
          <cell r="F233">
            <v>616</v>
          </cell>
        </row>
        <row r="234">
          <cell r="A234" t="str">
            <v>RPAC1454</v>
          </cell>
          <cell r="B234" t="str">
            <v>Md. Milon Mia</v>
          </cell>
          <cell r="C234" t="str">
            <v>N/A</v>
          </cell>
          <cell r="D234" t="str">
            <v>N/A</v>
          </cell>
          <cell r="E234">
            <v>0</v>
          </cell>
          <cell r="F234">
            <v>1079</v>
          </cell>
        </row>
        <row r="235">
          <cell r="A235" t="str">
            <v>RPAC1186</v>
          </cell>
          <cell r="B235" t="str">
            <v>Md. Milon Khandoker</v>
          </cell>
          <cell r="C235" t="str">
            <v>N/A</v>
          </cell>
          <cell r="D235" t="str">
            <v>N/A</v>
          </cell>
          <cell r="E235">
            <v>0</v>
          </cell>
          <cell r="F235">
            <v>1474</v>
          </cell>
        </row>
        <row r="236">
          <cell r="A236" t="str">
            <v>RPAC1407</v>
          </cell>
          <cell r="B236" t="str">
            <v>Md. Milon Ahmed</v>
          </cell>
          <cell r="C236" t="str">
            <v>N/A</v>
          </cell>
          <cell r="D236" t="str">
            <v>N/A</v>
          </cell>
          <cell r="E236">
            <v>0</v>
          </cell>
          <cell r="F236">
            <v>1186</v>
          </cell>
        </row>
        <row r="237">
          <cell r="A237" t="str">
            <v>RPAC1820</v>
          </cell>
          <cell r="B237" t="str">
            <v>Md. Milon</v>
          </cell>
          <cell r="C237" t="str">
            <v>N/A</v>
          </cell>
          <cell r="D237" t="str">
            <v>N/A</v>
          </cell>
          <cell r="E237">
            <v>0</v>
          </cell>
          <cell r="F237">
            <v>753</v>
          </cell>
        </row>
        <row r="238">
          <cell r="A238" t="str">
            <v>RPAC2990</v>
          </cell>
          <cell r="B238" t="str">
            <v>Md. Merajul Islam</v>
          </cell>
          <cell r="C238" t="str">
            <v>N/A</v>
          </cell>
          <cell r="D238" t="str">
            <v>N/A</v>
          </cell>
          <cell r="E238">
            <v>0</v>
          </cell>
          <cell r="F238">
            <v>616</v>
          </cell>
        </row>
        <row r="239">
          <cell r="A239" t="str">
            <v>RPAC2924</v>
          </cell>
          <cell r="B239" t="str">
            <v>Md. Merajul Islam</v>
          </cell>
          <cell r="C239" t="str">
            <v>N/A</v>
          </cell>
          <cell r="D239" t="str">
            <v>N/A</v>
          </cell>
          <cell r="E239">
            <v>0</v>
          </cell>
          <cell r="F239">
            <v>558</v>
          </cell>
        </row>
        <row r="240">
          <cell r="A240" t="str">
            <v>RPAC2721</v>
          </cell>
          <cell r="B240" t="str">
            <v>Md. Merajul Islam</v>
          </cell>
          <cell r="C240" t="str">
            <v>N/A</v>
          </cell>
          <cell r="D240" t="str">
            <v>N/A</v>
          </cell>
          <cell r="E240">
            <v>0</v>
          </cell>
          <cell r="F240">
            <v>700</v>
          </cell>
        </row>
        <row r="241">
          <cell r="A241" t="str">
            <v>RPAC2106</v>
          </cell>
          <cell r="B241" t="str">
            <v>Md. Mehedi Hasan Rana</v>
          </cell>
          <cell r="C241" t="str">
            <v>N/A</v>
          </cell>
          <cell r="D241" t="str">
            <v>N/A</v>
          </cell>
          <cell r="E241">
            <v>0</v>
          </cell>
          <cell r="F241">
            <v>3682</v>
          </cell>
        </row>
        <row r="242">
          <cell r="A242" t="str">
            <v>RPAC1289</v>
          </cell>
          <cell r="B242" t="str">
            <v>Md. Masum Billah</v>
          </cell>
          <cell r="C242" t="str">
            <v>N/A</v>
          </cell>
          <cell r="D242" t="str">
            <v>N/A</v>
          </cell>
          <cell r="E242">
            <v>0</v>
          </cell>
          <cell r="F242">
            <v>1467</v>
          </cell>
        </row>
        <row r="243">
          <cell r="A243" t="str">
            <v>RPAC1325</v>
          </cell>
          <cell r="B243" t="str">
            <v>Md. Masud Rana</v>
          </cell>
          <cell r="C243" t="str">
            <v>N/A</v>
          </cell>
          <cell r="D243" t="str">
            <v>N/A</v>
          </cell>
          <cell r="E243">
            <v>0</v>
          </cell>
          <cell r="F243">
            <v>1192</v>
          </cell>
        </row>
        <row r="244">
          <cell r="A244" t="str">
            <v>RPAC1194</v>
          </cell>
          <cell r="B244" t="str">
            <v>Md. Masud Rana</v>
          </cell>
          <cell r="C244" t="str">
            <v>N/A</v>
          </cell>
          <cell r="D244" t="str">
            <v>N/A</v>
          </cell>
          <cell r="E244">
            <v>0</v>
          </cell>
          <cell r="F244">
            <v>1432</v>
          </cell>
        </row>
        <row r="245">
          <cell r="A245" t="str">
            <v>RPAC1276</v>
          </cell>
          <cell r="B245" t="str">
            <v>Md. Masud Rana</v>
          </cell>
          <cell r="C245" t="str">
            <v>N/A</v>
          </cell>
          <cell r="D245" t="str">
            <v>N/A</v>
          </cell>
          <cell r="E245">
            <v>0</v>
          </cell>
          <cell r="F245">
            <v>1419</v>
          </cell>
        </row>
        <row r="246">
          <cell r="A246" t="str">
            <v>RPAC0012</v>
          </cell>
          <cell r="B246" t="str">
            <v>Md. Masud Karim</v>
          </cell>
          <cell r="C246" t="str">
            <v>N/A</v>
          </cell>
          <cell r="D246" t="str">
            <v>N/A</v>
          </cell>
          <cell r="E246">
            <v>0</v>
          </cell>
          <cell r="F246">
            <v>8394</v>
          </cell>
        </row>
        <row r="247">
          <cell r="A247" t="str">
            <v>RPAC2892</v>
          </cell>
          <cell r="B247" t="str">
            <v>Md. Maniruzzaman</v>
          </cell>
          <cell r="C247" t="str">
            <v>N/A</v>
          </cell>
          <cell r="D247" t="str">
            <v>N/A</v>
          </cell>
          <cell r="E247">
            <v>0</v>
          </cell>
          <cell r="F247">
            <v>558</v>
          </cell>
        </row>
        <row r="248">
          <cell r="A248" t="str">
            <v>RPAC2944</v>
          </cell>
          <cell r="B248" t="str">
            <v>Md. Manik</v>
          </cell>
          <cell r="C248" t="str">
            <v>N/A</v>
          </cell>
          <cell r="D248" t="str">
            <v>N/A</v>
          </cell>
          <cell r="E248">
            <v>0</v>
          </cell>
          <cell r="F248">
            <v>616</v>
          </cell>
        </row>
        <row r="249">
          <cell r="A249" t="str">
            <v>RPAC2437</v>
          </cell>
          <cell r="B249" t="str">
            <v>Md. Mamunur Rashid</v>
          </cell>
          <cell r="C249" t="str">
            <v>N/A</v>
          </cell>
          <cell r="D249" t="str">
            <v>N/A</v>
          </cell>
          <cell r="E249">
            <v>0</v>
          </cell>
          <cell r="F249">
            <v>973</v>
          </cell>
        </row>
        <row r="250">
          <cell r="A250" t="str">
            <v>RPAC2897</v>
          </cell>
          <cell r="B250" t="str">
            <v>Md. Mamun Hossain</v>
          </cell>
          <cell r="C250" t="str">
            <v>N/A</v>
          </cell>
          <cell r="D250" t="str">
            <v>N/A</v>
          </cell>
          <cell r="E250">
            <v>0</v>
          </cell>
          <cell r="F250">
            <v>616</v>
          </cell>
        </row>
        <row r="251">
          <cell r="A251" t="str">
            <v>RPAC2434</v>
          </cell>
          <cell r="B251" t="str">
            <v>Md. Mamun</v>
          </cell>
          <cell r="C251" t="str">
            <v>N/A</v>
          </cell>
          <cell r="D251" t="str">
            <v>N/A</v>
          </cell>
          <cell r="E251">
            <v>0</v>
          </cell>
          <cell r="F251">
            <v>836</v>
          </cell>
        </row>
        <row r="252">
          <cell r="A252" t="str">
            <v>RPAC1223</v>
          </cell>
          <cell r="B252" t="str">
            <v>Md. Mamun</v>
          </cell>
          <cell r="C252" t="str">
            <v>N/A</v>
          </cell>
          <cell r="D252" t="str">
            <v>N/A</v>
          </cell>
          <cell r="E252">
            <v>0</v>
          </cell>
          <cell r="F252">
            <v>1305</v>
          </cell>
        </row>
        <row r="253">
          <cell r="A253" t="str">
            <v>RPAC2899</v>
          </cell>
          <cell r="B253" t="str">
            <v>Md. Mainul Islam</v>
          </cell>
          <cell r="C253" t="str">
            <v>N/A</v>
          </cell>
          <cell r="D253" t="str">
            <v>N/A</v>
          </cell>
          <cell r="E253">
            <v>0</v>
          </cell>
          <cell r="F253">
            <v>616</v>
          </cell>
        </row>
        <row r="254">
          <cell r="A254" t="str">
            <v>RPAC2977</v>
          </cell>
          <cell r="B254" t="str">
            <v>Md. Mainul Islam</v>
          </cell>
          <cell r="C254" t="str">
            <v>N/A</v>
          </cell>
          <cell r="D254" t="str">
            <v>N/A</v>
          </cell>
          <cell r="E254">
            <v>0</v>
          </cell>
          <cell r="F254">
            <v>575</v>
          </cell>
        </row>
        <row r="255">
          <cell r="A255" t="str">
            <v>RPAC1264</v>
          </cell>
          <cell r="B255" t="str">
            <v>Md. Maidul Islam</v>
          </cell>
          <cell r="C255" t="str">
            <v>N/A</v>
          </cell>
          <cell r="D255" t="str">
            <v>N/A</v>
          </cell>
          <cell r="E255">
            <v>0</v>
          </cell>
          <cell r="F255">
            <v>851</v>
          </cell>
        </row>
        <row r="256">
          <cell r="A256" t="str">
            <v>RPAC1281</v>
          </cell>
          <cell r="B256" t="str">
            <v>Md. Maidul Islam</v>
          </cell>
          <cell r="C256" t="str">
            <v>N/A</v>
          </cell>
          <cell r="D256" t="str">
            <v>N/A</v>
          </cell>
          <cell r="E256">
            <v>0</v>
          </cell>
          <cell r="F256">
            <v>950</v>
          </cell>
        </row>
        <row r="257">
          <cell r="A257" t="str">
            <v>RPAC1436</v>
          </cell>
          <cell r="B257" t="str">
            <v>Md. Mahmudunnabi Moznu</v>
          </cell>
          <cell r="C257" t="str">
            <v>N/A</v>
          </cell>
          <cell r="D257" t="str">
            <v>N/A</v>
          </cell>
          <cell r="E257">
            <v>0</v>
          </cell>
          <cell r="F257">
            <v>5417</v>
          </cell>
        </row>
        <row r="258">
          <cell r="A258" t="str">
            <v>RPAC2779</v>
          </cell>
          <cell r="B258" t="str">
            <v>Md. Mahmudul Hasan Uzzal</v>
          </cell>
          <cell r="C258" t="str">
            <v>N/A</v>
          </cell>
          <cell r="D258" t="str">
            <v>N/A</v>
          </cell>
          <cell r="E258">
            <v>0</v>
          </cell>
          <cell r="F258">
            <v>616</v>
          </cell>
        </row>
        <row r="259">
          <cell r="A259" t="str">
            <v>RPAC1652</v>
          </cell>
          <cell r="B259" t="str">
            <v>Md. Mahmudul Hasan</v>
          </cell>
          <cell r="C259" t="str">
            <v>N/A</v>
          </cell>
          <cell r="D259" t="str">
            <v>N/A</v>
          </cell>
          <cell r="E259">
            <v>0</v>
          </cell>
          <cell r="F259">
            <v>1225</v>
          </cell>
        </row>
        <row r="260">
          <cell r="A260" t="str">
            <v>RPAC2836</v>
          </cell>
          <cell r="B260" t="str">
            <v>Md. Mahmud Hasan Milon</v>
          </cell>
          <cell r="C260" t="str">
            <v>N/A</v>
          </cell>
          <cell r="D260" t="str">
            <v>N/A</v>
          </cell>
          <cell r="E260">
            <v>0</v>
          </cell>
          <cell r="F260">
            <v>641</v>
          </cell>
        </row>
        <row r="261">
          <cell r="A261" t="str">
            <v>RPAC0284</v>
          </cell>
          <cell r="B261" t="str">
            <v>Md. Mahar Uddin</v>
          </cell>
          <cell r="C261" t="str">
            <v>N/A</v>
          </cell>
          <cell r="D261" t="str">
            <v>N/A</v>
          </cell>
          <cell r="E261">
            <v>0</v>
          </cell>
          <cell r="F261">
            <v>1150</v>
          </cell>
        </row>
        <row r="262">
          <cell r="A262" t="str">
            <v>RPAC2976</v>
          </cell>
          <cell r="B262" t="str">
            <v>Md. Lal Mia</v>
          </cell>
          <cell r="C262" t="str">
            <v>N/A</v>
          </cell>
          <cell r="D262" t="str">
            <v>N/A</v>
          </cell>
          <cell r="E262">
            <v>0</v>
          </cell>
          <cell r="F262">
            <v>575</v>
          </cell>
        </row>
        <row r="263">
          <cell r="A263" t="str">
            <v>RPAC1764</v>
          </cell>
          <cell r="B263" t="str">
            <v>Md. Khokon Shekh</v>
          </cell>
          <cell r="C263" t="str">
            <v>N/A</v>
          </cell>
          <cell r="D263" t="str">
            <v>N/A</v>
          </cell>
          <cell r="E263">
            <v>0</v>
          </cell>
          <cell r="F263">
            <v>1154</v>
          </cell>
        </row>
        <row r="264">
          <cell r="A264" t="str">
            <v>RPAC0692</v>
          </cell>
          <cell r="B264" t="str">
            <v>Md. Khokan Mia</v>
          </cell>
          <cell r="C264" t="str">
            <v>N/A</v>
          </cell>
          <cell r="D264" t="str">
            <v>N/A</v>
          </cell>
          <cell r="E264">
            <v>0</v>
          </cell>
          <cell r="F264">
            <v>1364</v>
          </cell>
        </row>
        <row r="265">
          <cell r="A265" t="str">
            <v>RPAC2982</v>
          </cell>
          <cell r="B265" t="str">
            <v>Md. Kashem Mia</v>
          </cell>
          <cell r="C265" t="str">
            <v>N/A</v>
          </cell>
          <cell r="D265" t="str">
            <v>N/A</v>
          </cell>
          <cell r="E265">
            <v>0</v>
          </cell>
          <cell r="F265">
            <v>975</v>
          </cell>
        </row>
        <row r="266">
          <cell r="A266" t="str">
            <v>RPAC1714</v>
          </cell>
          <cell r="B266" t="str">
            <v>Md. Kamrul Islam</v>
          </cell>
          <cell r="C266" t="str">
            <v>N/A</v>
          </cell>
          <cell r="D266" t="str">
            <v>N/A</v>
          </cell>
          <cell r="E266">
            <v>0</v>
          </cell>
          <cell r="F266">
            <v>709</v>
          </cell>
        </row>
        <row r="267">
          <cell r="A267" t="str">
            <v>RPAC1882</v>
          </cell>
          <cell r="B267" t="str">
            <v>Md. Kamrul Islam</v>
          </cell>
          <cell r="C267" t="str">
            <v>N/A</v>
          </cell>
          <cell r="D267" t="str">
            <v>N/A</v>
          </cell>
          <cell r="E267">
            <v>0</v>
          </cell>
          <cell r="F267">
            <v>1134</v>
          </cell>
        </row>
        <row r="268">
          <cell r="A268" t="str">
            <v>RPAC1605</v>
          </cell>
          <cell r="B268" t="str">
            <v>Md. Kamal Hosen</v>
          </cell>
          <cell r="C268" t="str">
            <v>N/A</v>
          </cell>
          <cell r="D268" t="str">
            <v>N/A</v>
          </cell>
          <cell r="E268">
            <v>0</v>
          </cell>
          <cell r="F268">
            <v>753</v>
          </cell>
        </row>
        <row r="269">
          <cell r="A269" t="str">
            <v>RPAC2925</v>
          </cell>
          <cell r="B269" t="str">
            <v>Md. Kabir Hossen</v>
          </cell>
          <cell r="C269" t="str">
            <v>N/A</v>
          </cell>
          <cell r="D269" t="str">
            <v>N/A</v>
          </cell>
          <cell r="E269">
            <v>0</v>
          </cell>
          <cell r="F269">
            <v>558</v>
          </cell>
        </row>
        <row r="270">
          <cell r="A270" t="str">
            <v>RPAC2474</v>
          </cell>
          <cell r="B270" t="str">
            <v>Md. Kabir Hossain</v>
          </cell>
          <cell r="C270" t="str">
            <v>N/A</v>
          </cell>
          <cell r="D270" t="str">
            <v>N/A</v>
          </cell>
          <cell r="E270">
            <v>0</v>
          </cell>
          <cell r="F270">
            <v>973</v>
          </cell>
        </row>
        <row r="271">
          <cell r="A271" t="str">
            <v>RPAC1614</v>
          </cell>
          <cell r="B271" t="str">
            <v>Md. Julhas Ali</v>
          </cell>
          <cell r="C271" t="str">
            <v>N/A</v>
          </cell>
          <cell r="D271" t="str">
            <v>N/A</v>
          </cell>
          <cell r="E271">
            <v>0</v>
          </cell>
          <cell r="F271">
            <v>719</v>
          </cell>
        </row>
        <row r="272">
          <cell r="A272" t="str">
            <v>RPAC2773</v>
          </cell>
          <cell r="B272" t="str">
            <v>Md. Jubaer Islam Efty</v>
          </cell>
          <cell r="C272" t="str">
            <v>N/A</v>
          </cell>
          <cell r="D272" t="str">
            <v>N/A</v>
          </cell>
          <cell r="E272">
            <v>0</v>
          </cell>
          <cell r="F272">
            <v>616</v>
          </cell>
        </row>
        <row r="273">
          <cell r="A273" t="str">
            <v>RPAC2157</v>
          </cell>
          <cell r="B273" t="str">
            <v>Md. Jamal Uddin</v>
          </cell>
          <cell r="C273" t="str">
            <v>N/A</v>
          </cell>
          <cell r="D273" t="str">
            <v>N/A</v>
          </cell>
          <cell r="E273">
            <v>0</v>
          </cell>
          <cell r="F273">
            <v>756</v>
          </cell>
        </row>
        <row r="274">
          <cell r="A274" t="str">
            <v>RPAC1770</v>
          </cell>
          <cell r="B274" t="str">
            <v>Md. Jamal Hossain</v>
          </cell>
          <cell r="C274" t="str">
            <v>N/A</v>
          </cell>
          <cell r="D274" t="str">
            <v>N/A</v>
          </cell>
          <cell r="E274">
            <v>0</v>
          </cell>
          <cell r="F274">
            <v>992</v>
          </cell>
        </row>
        <row r="275">
          <cell r="A275" t="str">
            <v>RPAC1746</v>
          </cell>
          <cell r="B275" t="str">
            <v xml:space="preserve">Md. Jakir Hossain </v>
          </cell>
          <cell r="C275" t="str">
            <v>N/A</v>
          </cell>
          <cell r="D275" t="str">
            <v>N/A</v>
          </cell>
          <cell r="E275">
            <v>0</v>
          </cell>
          <cell r="F275">
            <v>1142</v>
          </cell>
        </row>
        <row r="276">
          <cell r="A276" t="str">
            <v>RPAC2893</v>
          </cell>
          <cell r="B276" t="str">
            <v>Md. Jahidul Islam</v>
          </cell>
          <cell r="C276" t="str">
            <v>N/A</v>
          </cell>
          <cell r="D276" t="str">
            <v>N/A</v>
          </cell>
          <cell r="E276">
            <v>0</v>
          </cell>
          <cell r="F276">
            <v>616</v>
          </cell>
        </row>
        <row r="277">
          <cell r="A277" t="str">
            <v>RPAC2796</v>
          </cell>
          <cell r="B277" t="str">
            <v>Md. Jahid Hossain</v>
          </cell>
          <cell r="C277" t="str">
            <v>N/A</v>
          </cell>
          <cell r="D277" t="str">
            <v>N/A</v>
          </cell>
          <cell r="E277">
            <v>0</v>
          </cell>
          <cell r="F277">
            <v>1039</v>
          </cell>
        </row>
        <row r="278">
          <cell r="A278" t="str">
            <v>RPAC1214</v>
          </cell>
          <cell r="B278" t="str">
            <v>Md. Jabed Khan</v>
          </cell>
          <cell r="C278" t="str">
            <v>N/A</v>
          </cell>
          <cell r="D278" t="str">
            <v>N/A</v>
          </cell>
          <cell r="E278">
            <v>0</v>
          </cell>
          <cell r="F278">
            <v>1812</v>
          </cell>
        </row>
        <row r="279">
          <cell r="A279" t="str">
            <v>RPAC2283</v>
          </cell>
          <cell r="B279" t="str">
            <v>Md. Ismail Hossen</v>
          </cell>
          <cell r="C279" t="str">
            <v>N/A</v>
          </cell>
          <cell r="D279" t="str">
            <v>N/A</v>
          </cell>
          <cell r="E279">
            <v>0</v>
          </cell>
          <cell r="F279">
            <v>690</v>
          </cell>
        </row>
        <row r="280">
          <cell r="A280" t="str">
            <v>RPAC2014</v>
          </cell>
          <cell r="B280" t="str">
            <v>Md. Ismail</v>
          </cell>
          <cell r="C280" t="str">
            <v>N/A</v>
          </cell>
          <cell r="D280" t="str">
            <v>N/A</v>
          </cell>
          <cell r="E280">
            <v>0</v>
          </cell>
          <cell r="F280">
            <v>782</v>
          </cell>
        </row>
        <row r="281">
          <cell r="A281" t="str">
            <v>RPAC0360</v>
          </cell>
          <cell r="B281" t="str">
            <v>Md. Imdadul Haque Shajib</v>
          </cell>
          <cell r="C281" t="str">
            <v>N/A</v>
          </cell>
          <cell r="D281" t="str">
            <v>N/A</v>
          </cell>
          <cell r="E281">
            <v>0</v>
          </cell>
          <cell r="F281">
            <v>1644</v>
          </cell>
        </row>
        <row r="282">
          <cell r="A282" t="str">
            <v>RPAC2544</v>
          </cell>
          <cell r="B282" t="str">
            <v>Md. Ibne Soyab</v>
          </cell>
          <cell r="C282" t="str">
            <v>N/A</v>
          </cell>
          <cell r="D282" t="str">
            <v>N/A</v>
          </cell>
          <cell r="E282">
            <v>0</v>
          </cell>
          <cell r="F282">
            <v>799</v>
          </cell>
        </row>
        <row r="283">
          <cell r="A283" t="str">
            <v>RPAC2234</v>
          </cell>
          <cell r="B283" t="str">
            <v>Md. Hridoy Khan</v>
          </cell>
          <cell r="C283" t="str">
            <v>N/A</v>
          </cell>
          <cell r="D283" t="str">
            <v>N/A</v>
          </cell>
          <cell r="E283">
            <v>0</v>
          </cell>
          <cell r="F283">
            <v>907</v>
          </cell>
        </row>
        <row r="284">
          <cell r="A284" t="str">
            <v>RPAC2195</v>
          </cell>
          <cell r="B284" t="str">
            <v>Md. Hridaywanur Rahman Niloy</v>
          </cell>
          <cell r="C284" t="str">
            <v>N/A</v>
          </cell>
          <cell r="D284" t="str">
            <v>N/A</v>
          </cell>
          <cell r="E284">
            <v>0</v>
          </cell>
          <cell r="F284">
            <v>690</v>
          </cell>
        </row>
        <row r="285">
          <cell r="A285" t="str">
            <v>RPAC2791</v>
          </cell>
          <cell r="B285" t="str">
            <v>Md. Hossain Ahmed</v>
          </cell>
          <cell r="C285" t="str">
            <v>N/A</v>
          </cell>
          <cell r="D285" t="str">
            <v>N/A</v>
          </cell>
          <cell r="E285">
            <v>0</v>
          </cell>
          <cell r="F285">
            <v>616</v>
          </cell>
        </row>
        <row r="286">
          <cell r="A286" t="str">
            <v>RPAC1330</v>
          </cell>
          <cell r="B286" t="str">
            <v>Md. Helal Uddin</v>
          </cell>
          <cell r="C286" t="str">
            <v>N/A</v>
          </cell>
          <cell r="D286" t="str">
            <v>N/A</v>
          </cell>
          <cell r="E286">
            <v>0</v>
          </cell>
          <cell r="F286">
            <v>1044</v>
          </cell>
        </row>
        <row r="287">
          <cell r="A287" t="str">
            <v>RPAC1216</v>
          </cell>
          <cell r="B287" t="str">
            <v>Md. Hasan</v>
          </cell>
          <cell r="C287" t="str">
            <v>N/A</v>
          </cell>
          <cell r="D287" t="str">
            <v>N/A</v>
          </cell>
          <cell r="E287">
            <v>0</v>
          </cell>
          <cell r="F287">
            <v>2074</v>
          </cell>
        </row>
        <row r="288">
          <cell r="A288" t="str">
            <v>RPAC1213</v>
          </cell>
          <cell r="B288" t="str">
            <v>Md. Harun Miah</v>
          </cell>
          <cell r="C288" t="str">
            <v>N/A</v>
          </cell>
          <cell r="D288" t="str">
            <v>N/A</v>
          </cell>
          <cell r="E288">
            <v>0</v>
          </cell>
          <cell r="F288">
            <v>1817</v>
          </cell>
        </row>
        <row r="289">
          <cell r="A289" t="str">
            <v>RPAC1499</v>
          </cell>
          <cell r="B289" t="str">
            <v>Md. Hannan</v>
          </cell>
          <cell r="C289" t="str">
            <v>N/A</v>
          </cell>
          <cell r="D289" t="str">
            <v>N/A</v>
          </cell>
          <cell r="E289">
            <v>0</v>
          </cell>
          <cell r="F289">
            <v>1035</v>
          </cell>
        </row>
        <row r="290">
          <cell r="A290" t="str">
            <v>RPAC2551</v>
          </cell>
          <cell r="B290" t="str">
            <v>Md. Habibur Rahman</v>
          </cell>
          <cell r="C290" t="str">
            <v>N/A</v>
          </cell>
          <cell r="D290" t="str">
            <v>N/A</v>
          </cell>
          <cell r="E290">
            <v>0</v>
          </cell>
          <cell r="F290">
            <v>1006</v>
          </cell>
        </row>
        <row r="291">
          <cell r="A291" t="str">
            <v>RPAC2968</v>
          </cell>
          <cell r="B291" t="str">
            <v>Md. Foridul Islam</v>
          </cell>
          <cell r="C291" t="str">
            <v>N/A</v>
          </cell>
          <cell r="D291" t="str">
            <v>N/A</v>
          </cell>
          <cell r="E291">
            <v>0</v>
          </cell>
          <cell r="F291">
            <v>616</v>
          </cell>
        </row>
        <row r="292">
          <cell r="A292" t="str">
            <v>RPAC0557</v>
          </cell>
          <cell r="B292" t="str">
            <v>Md. Faruk Ahmmed</v>
          </cell>
          <cell r="C292" t="str">
            <v>N/A</v>
          </cell>
          <cell r="D292" t="str">
            <v>N/A</v>
          </cell>
          <cell r="E292">
            <v>0</v>
          </cell>
          <cell r="F292">
            <v>1347</v>
          </cell>
        </row>
        <row r="293">
          <cell r="A293" t="str">
            <v>RPAC2595</v>
          </cell>
          <cell r="B293" t="str">
            <v>Md. Faisal Hossen</v>
          </cell>
          <cell r="C293" t="str">
            <v>N/A</v>
          </cell>
          <cell r="D293" t="str">
            <v>N/A</v>
          </cell>
          <cell r="E293">
            <v>0</v>
          </cell>
          <cell r="F293">
            <v>657</v>
          </cell>
        </row>
        <row r="294">
          <cell r="A294" t="str">
            <v>RPAC2927</v>
          </cell>
          <cell r="B294" t="str">
            <v>Md. Emon Miah</v>
          </cell>
          <cell r="C294" t="str">
            <v>N/A</v>
          </cell>
          <cell r="D294" t="str">
            <v>N/A</v>
          </cell>
          <cell r="E294">
            <v>0</v>
          </cell>
          <cell r="F294">
            <v>558</v>
          </cell>
        </row>
        <row r="295">
          <cell r="A295" t="str">
            <v>RPAC0351</v>
          </cell>
          <cell r="B295" t="str">
            <v>Md. Elius Mia</v>
          </cell>
          <cell r="C295" t="str">
            <v>N/A</v>
          </cell>
          <cell r="D295" t="str">
            <v>N/A</v>
          </cell>
          <cell r="E295">
            <v>0</v>
          </cell>
          <cell r="F295">
            <v>1078</v>
          </cell>
        </row>
        <row r="296">
          <cell r="A296" t="str">
            <v>RPAC1234</v>
          </cell>
          <cell r="B296" t="str">
            <v>Md. Elias Hossain</v>
          </cell>
          <cell r="C296" t="str">
            <v>N/A</v>
          </cell>
          <cell r="D296" t="str">
            <v>N/A</v>
          </cell>
          <cell r="E296">
            <v>0</v>
          </cell>
          <cell r="F296">
            <v>1330</v>
          </cell>
        </row>
        <row r="297">
          <cell r="A297" t="str">
            <v>RPAC2443</v>
          </cell>
          <cell r="B297" t="str">
            <v>Md. Elias</v>
          </cell>
          <cell r="C297" t="str">
            <v>N/A</v>
          </cell>
          <cell r="D297" t="str">
            <v>N/A</v>
          </cell>
          <cell r="E297">
            <v>0</v>
          </cell>
          <cell r="F297">
            <v>1532</v>
          </cell>
        </row>
        <row r="298">
          <cell r="A298" t="str">
            <v>RPAC2475</v>
          </cell>
          <cell r="B298" t="str">
            <v>Md. Eimam Mehedi</v>
          </cell>
          <cell r="C298" t="str">
            <v>N/A</v>
          </cell>
          <cell r="D298" t="str">
            <v>N/A</v>
          </cell>
          <cell r="E298">
            <v>0</v>
          </cell>
          <cell r="F298">
            <v>942</v>
          </cell>
        </row>
        <row r="299">
          <cell r="A299" t="str">
            <v>RPAC2396</v>
          </cell>
          <cell r="B299" t="str">
            <v>Md. Eezajul Hakim</v>
          </cell>
          <cell r="C299" t="str">
            <v>N/A</v>
          </cell>
          <cell r="D299" t="str">
            <v>N/A</v>
          </cell>
          <cell r="E299">
            <v>0</v>
          </cell>
          <cell r="F299">
            <v>626</v>
          </cell>
        </row>
        <row r="300">
          <cell r="A300" t="str">
            <v>RPAC2254</v>
          </cell>
          <cell r="B300" t="str">
            <v>Md. Delwar Hossain</v>
          </cell>
          <cell r="C300" t="str">
            <v>N/A</v>
          </cell>
          <cell r="D300" t="str">
            <v>N/A</v>
          </cell>
          <cell r="E300">
            <v>0</v>
          </cell>
          <cell r="F300">
            <v>928</v>
          </cell>
        </row>
        <row r="301">
          <cell r="A301" t="str">
            <v>RPAC1640</v>
          </cell>
          <cell r="B301" t="str">
            <v>Md. Dayluwar Hossen</v>
          </cell>
          <cell r="C301" t="str">
            <v>N/A</v>
          </cell>
          <cell r="D301" t="str">
            <v>N/A</v>
          </cell>
          <cell r="E301">
            <v>0</v>
          </cell>
          <cell r="F301">
            <v>996</v>
          </cell>
        </row>
        <row r="302">
          <cell r="A302" t="str">
            <v>RPAC1318</v>
          </cell>
          <cell r="B302" t="str">
            <v>Md. Dablu Hossain</v>
          </cell>
          <cell r="C302" t="str">
            <v>N/A</v>
          </cell>
          <cell r="D302" t="str">
            <v>N/A</v>
          </cell>
          <cell r="E302">
            <v>0</v>
          </cell>
          <cell r="F302">
            <v>1423</v>
          </cell>
        </row>
        <row r="303">
          <cell r="A303" t="str">
            <v>RPAC1178</v>
          </cell>
          <cell r="B303" t="str">
            <v>Md. Badsha Mia</v>
          </cell>
          <cell r="C303" t="str">
            <v>N/A</v>
          </cell>
          <cell r="D303" t="str">
            <v>N/A</v>
          </cell>
          <cell r="E303">
            <v>0</v>
          </cell>
          <cell r="F303">
            <v>1530</v>
          </cell>
        </row>
        <row r="304">
          <cell r="A304" t="str">
            <v>RPAC0534</v>
          </cell>
          <cell r="B304" t="str">
            <v>Md. Badrul Alom</v>
          </cell>
          <cell r="C304" t="str">
            <v>N/A</v>
          </cell>
          <cell r="D304" t="str">
            <v>N/A</v>
          </cell>
          <cell r="E304">
            <v>0</v>
          </cell>
          <cell r="F304">
            <v>2018</v>
          </cell>
        </row>
        <row r="305">
          <cell r="A305" t="str">
            <v>RPAC2061</v>
          </cell>
          <cell r="B305" t="str">
            <v>Md. Asif Mia</v>
          </cell>
          <cell r="C305" t="str">
            <v>N/A</v>
          </cell>
          <cell r="D305" t="str">
            <v>N/A</v>
          </cell>
          <cell r="E305">
            <v>0</v>
          </cell>
          <cell r="F305">
            <v>741</v>
          </cell>
        </row>
        <row r="306">
          <cell r="A306" t="str">
            <v>RPAC2196</v>
          </cell>
          <cell r="B306" t="str">
            <v>Md. Ashraful Islam</v>
          </cell>
          <cell r="C306" t="str">
            <v>N/A</v>
          </cell>
          <cell r="D306" t="str">
            <v>N/A</v>
          </cell>
          <cell r="E306">
            <v>0</v>
          </cell>
          <cell r="F306">
            <v>854</v>
          </cell>
        </row>
        <row r="307">
          <cell r="A307" t="str">
            <v>RPAC2730</v>
          </cell>
          <cell r="B307" t="str">
            <v>Md. Ashraful Islam</v>
          </cell>
          <cell r="C307" t="str">
            <v>N/A</v>
          </cell>
          <cell r="D307" t="str">
            <v>N/A</v>
          </cell>
          <cell r="E307">
            <v>0</v>
          </cell>
          <cell r="F307">
            <v>616</v>
          </cell>
        </row>
        <row r="308">
          <cell r="A308" t="str">
            <v>RPAC1268</v>
          </cell>
          <cell r="B308" t="str">
            <v>Md. Ashraful Alam</v>
          </cell>
          <cell r="C308" t="str">
            <v>N/A</v>
          </cell>
          <cell r="D308" t="str">
            <v>N/A</v>
          </cell>
          <cell r="E308">
            <v>0</v>
          </cell>
          <cell r="F308">
            <v>864</v>
          </cell>
        </row>
        <row r="309">
          <cell r="A309" t="str">
            <v>RPAC0883</v>
          </cell>
          <cell r="B309" t="str">
            <v>Md. Arifuzzaman</v>
          </cell>
          <cell r="C309" t="str">
            <v>N/A</v>
          </cell>
          <cell r="D309" t="str">
            <v>N/A</v>
          </cell>
          <cell r="E309">
            <v>0</v>
          </cell>
          <cell r="F309">
            <v>1105</v>
          </cell>
        </row>
        <row r="310">
          <cell r="A310" t="str">
            <v>RPAC2362</v>
          </cell>
          <cell r="B310" t="str">
            <v>Md. Ariful Islam</v>
          </cell>
          <cell r="C310" t="str">
            <v>N/A</v>
          </cell>
          <cell r="D310" t="str">
            <v>N/A</v>
          </cell>
          <cell r="E310">
            <v>0</v>
          </cell>
          <cell r="F310">
            <v>862</v>
          </cell>
        </row>
        <row r="311">
          <cell r="A311" t="str">
            <v>RPAC2863</v>
          </cell>
          <cell r="B311" t="str">
            <v>Md. Ariful Islam</v>
          </cell>
          <cell r="C311" t="str">
            <v>N/A</v>
          </cell>
          <cell r="D311" t="str">
            <v>N/A</v>
          </cell>
          <cell r="E311">
            <v>0</v>
          </cell>
          <cell r="F311">
            <v>616</v>
          </cell>
        </row>
        <row r="312">
          <cell r="A312" t="str">
            <v>RPAC1298</v>
          </cell>
          <cell r="B312" t="str">
            <v>Md. Aowlad Hossain</v>
          </cell>
          <cell r="C312" t="str">
            <v>N/A</v>
          </cell>
          <cell r="D312" t="str">
            <v>N/A</v>
          </cell>
          <cell r="E312">
            <v>0</v>
          </cell>
          <cell r="F312">
            <v>1513</v>
          </cell>
        </row>
        <row r="313">
          <cell r="A313" t="str">
            <v>RPAC1819</v>
          </cell>
          <cell r="B313" t="str">
            <v>Md. Anisur Rahaman</v>
          </cell>
          <cell r="C313" t="str">
            <v>N/A</v>
          </cell>
          <cell r="D313" t="str">
            <v>N/A</v>
          </cell>
          <cell r="E313">
            <v>0</v>
          </cell>
          <cell r="F313">
            <v>1639</v>
          </cell>
        </row>
        <row r="314">
          <cell r="A314" t="str">
            <v>RPAC1481</v>
          </cell>
          <cell r="B314" t="str">
            <v>Md. Anishur Rahman Siddique</v>
          </cell>
          <cell r="C314" t="str">
            <v>N/A</v>
          </cell>
          <cell r="D314" t="str">
            <v>N/A</v>
          </cell>
          <cell r="E314">
            <v>0</v>
          </cell>
          <cell r="F314">
            <v>854</v>
          </cell>
        </row>
        <row r="315">
          <cell r="A315" t="str">
            <v>RPAC2265</v>
          </cell>
          <cell r="B315" t="str">
            <v>Md. Amir Hossain</v>
          </cell>
          <cell r="C315" t="str">
            <v>N/A</v>
          </cell>
          <cell r="D315" t="str">
            <v>N/A</v>
          </cell>
          <cell r="E315">
            <v>0</v>
          </cell>
          <cell r="F315">
            <v>928</v>
          </cell>
        </row>
        <row r="316">
          <cell r="A316" t="str">
            <v>RPAC2480</v>
          </cell>
          <cell r="B316" t="str">
            <v>Md. Aminur Islam</v>
          </cell>
          <cell r="C316" t="str">
            <v>N/A</v>
          </cell>
          <cell r="D316" t="str">
            <v>N/A</v>
          </cell>
          <cell r="E316">
            <v>0</v>
          </cell>
          <cell r="F316">
            <v>620</v>
          </cell>
        </row>
        <row r="317">
          <cell r="A317" t="str">
            <v>RPAC1302</v>
          </cell>
          <cell r="B317" t="str">
            <v>Md. Aminul Islam</v>
          </cell>
          <cell r="C317" t="str">
            <v>N/A</v>
          </cell>
          <cell r="D317" t="str">
            <v>N/A</v>
          </cell>
          <cell r="E317">
            <v>0</v>
          </cell>
          <cell r="F317">
            <v>1445</v>
          </cell>
        </row>
        <row r="318">
          <cell r="A318" t="str">
            <v>RPAC2410</v>
          </cell>
          <cell r="B318" t="str">
            <v>Md. Alomgir Hosan</v>
          </cell>
          <cell r="C318" t="str">
            <v>N/A</v>
          </cell>
          <cell r="D318" t="str">
            <v>N/A</v>
          </cell>
          <cell r="E318">
            <v>0</v>
          </cell>
          <cell r="F318">
            <v>774</v>
          </cell>
        </row>
        <row r="319">
          <cell r="A319" t="str">
            <v>RPAC0749</v>
          </cell>
          <cell r="B319" t="str">
            <v>Md. Alimul Shaikh</v>
          </cell>
          <cell r="C319" t="str">
            <v>N/A</v>
          </cell>
          <cell r="D319" t="str">
            <v>N/A</v>
          </cell>
          <cell r="E319">
            <v>0</v>
          </cell>
          <cell r="F319">
            <v>1074</v>
          </cell>
        </row>
        <row r="320">
          <cell r="A320" t="str">
            <v>RPAC1943</v>
          </cell>
          <cell r="B320" t="str">
            <v>Md. Ali Haider</v>
          </cell>
          <cell r="C320" t="str">
            <v>N/A</v>
          </cell>
          <cell r="D320" t="str">
            <v>N/A</v>
          </cell>
          <cell r="E320">
            <v>0</v>
          </cell>
          <cell r="F320">
            <v>1132</v>
          </cell>
        </row>
        <row r="321">
          <cell r="A321" t="str">
            <v>RPAC1780</v>
          </cell>
          <cell r="B321" t="str">
            <v>Md. Alamin Mollik</v>
          </cell>
          <cell r="C321" t="str">
            <v>N/A</v>
          </cell>
          <cell r="D321" t="str">
            <v>N/A</v>
          </cell>
          <cell r="E321">
            <v>0</v>
          </cell>
          <cell r="F321">
            <v>989</v>
          </cell>
        </row>
        <row r="322">
          <cell r="A322" t="str">
            <v>RPAC1483</v>
          </cell>
          <cell r="B322" t="str">
            <v>Md. Alamin</v>
          </cell>
          <cell r="C322" t="str">
            <v>N/A</v>
          </cell>
          <cell r="D322" t="str">
            <v>N/A</v>
          </cell>
          <cell r="E322">
            <v>0</v>
          </cell>
          <cell r="F322">
            <v>805</v>
          </cell>
        </row>
        <row r="323">
          <cell r="A323" t="str">
            <v>RPAC2154</v>
          </cell>
          <cell r="B323" t="str">
            <v>Md. Alamgir Hossan</v>
          </cell>
          <cell r="C323" t="str">
            <v>N/A</v>
          </cell>
          <cell r="D323" t="str">
            <v>N/A</v>
          </cell>
          <cell r="E323">
            <v>0</v>
          </cell>
          <cell r="F323">
            <v>3377</v>
          </cell>
        </row>
        <row r="324">
          <cell r="A324" t="str">
            <v>RPAC1397</v>
          </cell>
          <cell r="B324" t="str">
            <v>Md. Al Amin</v>
          </cell>
          <cell r="C324" t="str">
            <v>N/A</v>
          </cell>
          <cell r="D324" t="str">
            <v>N/A</v>
          </cell>
          <cell r="E324">
            <v>0</v>
          </cell>
          <cell r="F324">
            <v>3157</v>
          </cell>
        </row>
        <row r="325">
          <cell r="A325" t="str">
            <v>RPAC0626</v>
          </cell>
          <cell r="B325" t="str">
            <v>Md. Al Amin</v>
          </cell>
          <cell r="C325" t="str">
            <v>N/A</v>
          </cell>
          <cell r="D325" t="str">
            <v>N/A</v>
          </cell>
          <cell r="E325">
            <v>0</v>
          </cell>
          <cell r="F325">
            <v>1502</v>
          </cell>
        </row>
        <row r="326">
          <cell r="A326" t="str">
            <v>RPAC2807</v>
          </cell>
          <cell r="B326" t="str">
            <v>Md. Al Amin</v>
          </cell>
          <cell r="C326" t="str">
            <v>N/A</v>
          </cell>
          <cell r="D326" t="str">
            <v>N/A</v>
          </cell>
          <cell r="E326">
            <v>0</v>
          </cell>
          <cell r="F326">
            <v>752</v>
          </cell>
        </row>
        <row r="327">
          <cell r="A327" t="str">
            <v>RPAC1785</v>
          </cell>
          <cell r="B327" t="str">
            <v>Md. Abu Taher</v>
          </cell>
          <cell r="C327" t="str">
            <v>N/A</v>
          </cell>
          <cell r="D327" t="str">
            <v>N/A</v>
          </cell>
          <cell r="E327">
            <v>0</v>
          </cell>
          <cell r="F327">
            <v>719</v>
          </cell>
        </row>
        <row r="328">
          <cell r="A328" t="str">
            <v>RPAC1680</v>
          </cell>
          <cell r="B328" t="str">
            <v>Md. Abu Sayed</v>
          </cell>
          <cell r="C328" t="str">
            <v>N/A</v>
          </cell>
          <cell r="D328" t="str">
            <v>N/A</v>
          </cell>
          <cell r="E328">
            <v>0</v>
          </cell>
          <cell r="F328">
            <v>753</v>
          </cell>
        </row>
        <row r="329">
          <cell r="A329" t="str">
            <v>RPAC1550</v>
          </cell>
          <cell r="B329" t="str">
            <v>Md. Abu Saleh</v>
          </cell>
          <cell r="C329" t="str">
            <v>N/A</v>
          </cell>
          <cell r="D329" t="str">
            <v>N/A</v>
          </cell>
          <cell r="E329">
            <v>0</v>
          </cell>
          <cell r="F329">
            <v>966</v>
          </cell>
        </row>
        <row r="330">
          <cell r="A330" t="str">
            <v>RPAC1553</v>
          </cell>
          <cell r="B330" t="str">
            <v>Md. Abu Raihan</v>
          </cell>
          <cell r="C330" t="str">
            <v>N/A</v>
          </cell>
          <cell r="D330" t="str">
            <v>N/A</v>
          </cell>
          <cell r="E330">
            <v>0</v>
          </cell>
          <cell r="F330">
            <v>2132</v>
          </cell>
        </row>
        <row r="331">
          <cell r="A331" t="str">
            <v>RPAC2805</v>
          </cell>
          <cell r="B331" t="str">
            <v>Md. Abu Raihan</v>
          </cell>
          <cell r="C331" t="str">
            <v>N/A</v>
          </cell>
          <cell r="D331" t="str">
            <v>N/A</v>
          </cell>
          <cell r="E331">
            <v>0</v>
          </cell>
          <cell r="F331">
            <v>622</v>
          </cell>
        </row>
        <row r="332">
          <cell r="A332" t="str">
            <v>RPAC2954</v>
          </cell>
          <cell r="B332" t="str">
            <v>Md. Abu Raihan</v>
          </cell>
          <cell r="C332" t="str">
            <v>N/A</v>
          </cell>
          <cell r="D332" t="str">
            <v>N/A</v>
          </cell>
          <cell r="E332">
            <v>0</v>
          </cell>
          <cell r="F332">
            <v>616</v>
          </cell>
        </row>
        <row r="333">
          <cell r="A333" t="str">
            <v>RPAC2723</v>
          </cell>
          <cell r="B333" t="str">
            <v>Md. Abu Jafor</v>
          </cell>
          <cell r="C333" t="str">
            <v>N/A</v>
          </cell>
          <cell r="D333" t="str">
            <v>N/A</v>
          </cell>
          <cell r="E333">
            <v>0</v>
          </cell>
          <cell r="F333">
            <v>616</v>
          </cell>
        </row>
        <row r="334">
          <cell r="A334" t="str">
            <v>RPAC2919</v>
          </cell>
          <cell r="B334" t="str">
            <v>Md. Abu Huraira</v>
          </cell>
          <cell r="C334" t="str">
            <v>N/A</v>
          </cell>
          <cell r="D334" t="str">
            <v>N/A</v>
          </cell>
          <cell r="E334">
            <v>0</v>
          </cell>
          <cell r="F334">
            <v>558</v>
          </cell>
        </row>
        <row r="335">
          <cell r="A335" t="str">
            <v>RPAC1045</v>
          </cell>
          <cell r="B335" t="str">
            <v xml:space="preserve">Md. Abdullah Al Masud </v>
          </cell>
          <cell r="C335" t="str">
            <v>N/A</v>
          </cell>
          <cell r="D335" t="str">
            <v>N/A</v>
          </cell>
          <cell r="E335">
            <v>0</v>
          </cell>
          <cell r="F335">
            <v>3289</v>
          </cell>
        </row>
        <row r="336">
          <cell r="A336" t="str">
            <v>RPAC2732</v>
          </cell>
          <cell r="B336" t="str">
            <v>Md. Abdullah Al Mamun</v>
          </cell>
          <cell r="C336" t="str">
            <v>N/A</v>
          </cell>
          <cell r="D336" t="str">
            <v>N/A</v>
          </cell>
          <cell r="E336">
            <v>0</v>
          </cell>
          <cell r="F336">
            <v>1895</v>
          </cell>
        </row>
        <row r="337">
          <cell r="A337" t="str">
            <v>RPAC2389</v>
          </cell>
          <cell r="B337" t="str">
            <v>Md. Abdullah</v>
          </cell>
          <cell r="C337" t="str">
            <v>N/A</v>
          </cell>
          <cell r="D337" t="str">
            <v>N/A</v>
          </cell>
          <cell r="E337">
            <v>0</v>
          </cell>
          <cell r="F337">
            <v>1538</v>
          </cell>
        </row>
        <row r="338">
          <cell r="A338" t="str">
            <v>RPAC2736</v>
          </cell>
          <cell r="B338" t="str">
            <v>Md. Abdul Razzak</v>
          </cell>
          <cell r="C338" t="str">
            <v>N/A</v>
          </cell>
          <cell r="D338" t="str">
            <v>N/A</v>
          </cell>
          <cell r="E338">
            <v>0</v>
          </cell>
          <cell r="F338">
            <v>923</v>
          </cell>
        </row>
        <row r="339">
          <cell r="A339" t="str">
            <v>RPAC2395</v>
          </cell>
          <cell r="B339" t="str">
            <v>Md. Abdul Kader Goni</v>
          </cell>
          <cell r="C339" t="str">
            <v>N/A</v>
          </cell>
          <cell r="D339" t="str">
            <v>N/A</v>
          </cell>
          <cell r="E339">
            <v>0</v>
          </cell>
          <cell r="F339">
            <v>690</v>
          </cell>
        </row>
        <row r="340">
          <cell r="A340" t="str">
            <v>RPAC2478</v>
          </cell>
          <cell r="B340" t="str">
            <v>Md. Abdul Hakim</v>
          </cell>
          <cell r="C340" t="str">
            <v>N/A</v>
          </cell>
          <cell r="D340" t="str">
            <v>N/A</v>
          </cell>
          <cell r="E340">
            <v>0</v>
          </cell>
          <cell r="F340">
            <v>690</v>
          </cell>
        </row>
        <row r="341">
          <cell r="A341" t="str">
            <v>RPAC1329</v>
          </cell>
          <cell r="B341" t="str">
            <v>Md. Abdul Awal</v>
          </cell>
          <cell r="C341" t="str">
            <v>N/A</v>
          </cell>
          <cell r="D341" t="str">
            <v>N/A</v>
          </cell>
          <cell r="E341">
            <v>0</v>
          </cell>
          <cell r="F341">
            <v>2674</v>
          </cell>
        </row>
        <row r="342">
          <cell r="A342" t="str">
            <v>RPAC1624</v>
          </cell>
          <cell r="B342" t="str">
            <v>Md Tarif</v>
          </cell>
          <cell r="C342" t="str">
            <v>N/A</v>
          </cell>
          <cell r="D342" t="str">
            <v>N/A</v>
          </cell>
          <cell r="E342">
            <v>0</v>
          </cell>
          <cell r="F342">
            <v>1319</v>
          </cell>
        </row>
        <row r="343">
          <cell r="A343" t="str">
            <v>RPAC2665</v>
          </cell>
          <cell r="B343" t="str">
            <v>Md Sabbir Sikder</v>
          </cell>
          <cell r="C343" t="str">
            <v>N/A</v>
          </cell>
          <cell r="D343" t="str">
            <v>N/A</v>
          </cell>
          <cell r="E343">
            <v>0</v>
          </cell>
          <cell r="F343">
            <v>678</v>
          </cell>
        </row>
        <row r="344">
          <cell r="A344" t="str">
            <v>RPAC2659</v>
          </cell>
          <cell r="B344" t="str">
            <v>Md Robin Akanda Tutul</v>
          </cell>
          <cell r="C344" t="str">
            <v>N/A</v>
          </cell>
          <cell r="D344" t="str">
            <v>N/A</v>
          </cell>
          <cell r="E344">
            <v>0</v>
          </cell>
          <cell r="F344">
            <v>586</v>
          </cell>
        </row>
        <row r="345">
          <cell r="A345" t="str">
            <v>RPAC2705</v>
          </cell>
          <cell r="B345" t="str">
            <v>Md Rezaul Karim</v>
          </cell>
          <cell r="C345" t="str">
            <v>N/A</v>
          </cell>
          <cell r="D345" t="str">
            <v>N/A</v>
          </cell>
          <cell r="E345">
            <v>0</v>
          </cell>
          <cell r="F345">
            <v>1397</v>
          </cell>
        </row>
        <row r="346">
          <cell r="A346" t="str">
            <v>RPAC1187</v>
          </cell>
          <cell r="B346" t="str">
            <v>Md Rakhu Ahmammed</v>
          </cell>
          <cell r="C346" t="str">
            <v>N/A</v>
          </cell>
          <cell r="D346" t="str">
            <v>N/A</v>
          </cell>
          <cell r="E346">
            <v>0</v>
          </cell>
          <cell r="F346">
            <v>1216</v>
          </cell>
        </row>
        <row r="347">
          <cell r="A347" t="str">
            <v>RPAC1247</v>
          </cell>
          <cell r="B347" t="str">
            <v>Md Mostofa</v>
          </cell>
          <cell r="C347" t="str">
            <v>N/A</v>
          </cell>
          <cell r="D347" t="str">
            <v>N/A</v>
          </cell>
          <cell r="E347">
            <v>0</v>
          </cell>
          <cell r="F347">
            <v>1749</v>
          </cell>
        </row>
        <row r="348">
          <cell r="A348" t="str">
            <v>RPAC1219</v>
          </cell>
          <cell r="B348" t="str">
            <v>Md Mostafizur Rahman</v>
          </cell>
          <cell r="C348" t="str">
            <v>N/A</v>
          </cell>
          <cell r="D348" t="str">
            <v>N/A</v>
          </cell>
          <cell r="E348">
            <v>0</v>
          </cell>
          <cell r="F348">
            <v>1014</v>
          </cell>
        </row>
        <row r="349">
          <cell r="A349" t="str">
            <v>RPAC1708</v>
          </cell>
          <cell r="B349" t="str">
            <v>Md Moslem Uddin</v>
          </cell>
          <cell r="C349" t="str">
            <v>N/A</v>
          </cell>
          <cell r="D349" t="str">
            <v>N/A</v>
          </cell>
          <cell r="E349">
            <v>0</v>
          </cell>
          <cell r="F349">
            <v>753</v>
          </cell>
        </row>
        <row r="350">
          <cell r="A350" t="str">
            <v>RPAC1319</v>
          </cell>
          <cell r="B350" t="str">
            <v>Md Juel Rana</v>
          </cell>
          <cell r="C350" t="str">
            <v>N/A</v>
          </cell>
          <cell r="D350" t="str">
            <v>N/A</v>
          </cell>
          <cell r="E350">
            <v>0</v>
          </cell>
          <cell r="F350">
            <v>1085</v>
          </cell>
        </row>
        <row r="351">
          <cell r="A351" t="str">
            <v>RPAC1255</v>
          </cell>
          <cell r="B351" t="str">
            <v>Md Jamidul Islam</v>
          </cell>
          <cell r="C351" t="str">
            <v>N/A</v>
          </cell>
          <cell r="D351" t="str">
            <v>N/A</v>
          </cell>
          <cell r="E351">
            <v>0</v>
          </cell>
          <cell r="F351">
            <v>1253</v>
          </cell>
        </row>
        <row r="352">
          <cell r="A352" t="str">
            <v>RPAC1222</v>
          </cell>
          <cell r="B352" t="str">
            <v>Md Habibur Rahaman</v>
          </cell>
          <cell r="C352" t="str">
            <v>N/A</v>
          </cell>
          <cell r="D352" t="str">
            <v>N/A</v>
          </cell>
          <cell r="E352">
            <v>0</v>
          </cell>
          <cell r="F352">
            <v>1347</v>
          </cell>
        </row>
        <row r="353">
          <cell r="A353" t="str">
            <v>RPAC1259</v>
          </cell>
          <cell r="B353" t="str">
            <v>Md Emdadul Haque</v>
          </cell>
          <cell r="C353" t="str">
            <v>N/A</v>
          </cell>
          <cell r="D353" t="str">
            <v>N/A</v>
          </cell>
          <cell r="E353">
            <v>0</v>
          </cell>
          <cell r="F353">
            <v>1229</v>
          </cell>
        </row>
        <row r="354">
          <cell r="A354" t="str">
            <v>RPAC1336</v>
          </cell>
          <cell r="B354" t="str">
            <v>Md Anisur Rahman</v>
          </cell>
          <cell r="C354" t="str">
            <v>N/A</v>
          </cell>
          <cell r="D354" t="str">
            <v>N/A</v>
          </cell>
          <cell r="E354">
            <v>0</v>
          </cell>
          <cell r="F354">
            <v>812</v>
          </cell>
        </row>
        <row r="355">
          <cell r="A355" t="str">
            <v>RPAC2680</v>
          </cell>
          <cell r="B355" t="str">
            <v>Md Abu Rahat</v>
          </cell>
          <cell r="C355" t="str">
            <v>N/A</v>
          </cell>
          <cell r="D355" t="str">
            <v>N/A</v>
          </cell>
          <cell r="E355">
            <v>0</v>
          </cell>
          <cell r="F355">
            <v>767</v>
          </cell>
        </row>
        <row r="356">
          <cell r="A356" t="str">
            <v>RPAC2658</v>
          </cell>
          <cell r="B356" t="str">
            <v>Md Abdur Rahman</v>
          </cell>
          <cell r="C356" t="str">
            <v>N/A</v>
          </cell>
          <cell r="D356" t="str">
            <v>N/A</v>
          </cell>
          <cell r="E356">
            <v>0</v>
          </cell>
          <cell r="F356">
            <v>1949</v>
          </cell>
        </row>
        <row r="357">
          <cell r="A357" t="str">
            <v>RPAC1185</v>
          </cell>
          <cell r="B357" t="str">
            <v>Md Abdul Matin</v>
          </cell>
          <cell r="C357" t="str">
            <v>N/A</v>
          </cell>
          <cell r="D357" t="str">
            <v>N/A</v>
          </cell>
          <cell r="E357">
            <v>0</v>
          </cell>
          <cell r="F357">
            <v>1079</v>
          </cell>
        </row>
        <row r="358">
          <cell r="A358" t="str">
            <v>RPAC1191</v>
          </cell>
          <cell r="B358" t="str">
            <v>Maynul Islam</v>
          </cell>
          <cell r="C358" t="str">
            <v>N/A</v>
          </cell>
          <cell r="D358" t="str">
            <v>N/A</v>
          </cell>
          <cell r="E358">
            <v>0</v>
          </cell>
          <cell r="F358">
            <v>2063</v>
          </cell>
        </row>
        <row r="359">
          <cell r="A359" t="str">
            <v>RPAC2989</v>
          </cell>
          <cell r="B359" t="str">
            <v>Masum Billal</v>
          </cell>
          <cell r="C359" t="str">
            <v>N/A</v>
          </cell>
          <cell r="D359" t="str">
            <v>N/A</v>
          </cell>
          <cell r="E359">
            <v>0</v>
          </cell>
          <cell r="F359">
            <v>616</v>
          </cell>
        </row>
        <row r="360">
          <cell r="A360" t="str">
            <v>RPAC2975</v>
          </cell>
          <cell r="B360" t="str">
            <v xml:space="preserve">Manik Sarker </v>
          </cell>
          <cell r="C360" t="str">
            <v>N/A</v>
          </cell>
          <cell r="D360" t="str">
            <v>N/A</v>
          </cell>
          <cell r="E360">
            <v>0</v>
          </cell>
          <cell r="F360">
            <v>575</v>
          </cell>
        </row>
        <row r="361">
          <cell r="A361" t="str">
            <v>RPAC2922</v>
          </cell>
          <cell r="B361" t="str">
            <v>Mahmud Hossain</v>
          </cell>
          <cell r="C361" t="str">
            <v>N/A</v>
          </cell>
          <cell r="D361" t="str">
            <v>N/A</v>
          </cell>
          <cell r="E361">
            <v>0</v>
          </cell>
          <cell r="F361">
            <v>558</v>
          </cell>
        </row>
        <row r="362">
          <cell r="A362" t="str">
            <v>RPAC1681</v>
          </cell>
          <cell r="B362" t="str">
            <v>Lipe Akter</v>
          </cell>
          <cell r="C362" t="str">
            <v>N/A</v>
          </cell>
          <cell r="D362" t="str">
            <v>N/A</v>
          </cell>
          <cell r="E362">
            <v>0</v>
          </cell>
          <cell r="F362">
            <v>709</v>
          </cell>
        </row>
        <row r="363">
          <cell r="A363" t="str">
            <v>RPAC2336</v>
          </cell>
          <cell r="B363" t="str">
            <v>Lion Chandra Dev Sharma</v>
          </cell>
          <cell r="C363" t="str">
            <v>N/A</v>
          </cell>
          <cell r="D363" t="str">
            <v>N/A</v>
          </cell>
          <cell r="E363">
            <v>0</v>
          </cell>
          <cell r="F363">
            <v>659</v>
          </cell>
        </row>
        <row r="364">
          <cell r="A364" t="str">
            <v>RPAC2806</v>
          </cell>
          <cell r="B364" t="str">
            <v>Lieon Islam</v>
          </cell>
          <cell r="C364" t="str">
            <v>N/A</v>
          </cell>
          <cell r="D364" t="str">
            <v>N/A</v>
          </cell>
          <cell r="E364">
            <v>0</v>
          </cell>
          <cell r="F364">
            <v>558</v>
          </cell>
        </row>
        <row r="365">
          <cell r="A365" t="str">
            <v>RPAC1517</v>
          </cell>
          <cell r="B365" t="str">
            <v>Lakshman Chandra</v>
          </cell>
          <cell r="C365" t="str">
            <v>N/A</v>
          </cell>
          <cell r="D365" t="str">
            <v>N/A</v>
          </cell>
          <cell r="E365">
            <v>0</v>
          </cell>
          <cell r="F365">
            <v>759</v>
          </cell>
        </row>
        <row r="366">
          <cell r="A366" t="str">
            <v>RPAC2831</v>
          </cell>
          <cell r="B366" t="str">
            <v>Koli Akter</v>
          </cell>
          <cell r="C366" t="str">
            <v>N/A</v>
          </cell>
          <cell r="D366" t="str">
            <v>N/A</v>
          </cell>
          <cell r="E366">
            <v>0</v>
          </cell>
          <cell r="F366">
            <v>558</v>
          </cell>
        </row>
        <row r="367">
          <cell r="A367" t="str">
            <v>RPAC1380</v>
          </cell>
          <cell r="B367" t="str">
            <v>Kiron Mahmud</v>
          </cell>
          <cell r="C367" t="str">
            <v>N/A</v>
          </cell>
          <cell r="D367" t="str">
            <v>N/A</v>
          </cell>
          <cell r="E367">
            <v>0</v>
          </cell>
          <cell r="F367">
            <v>769</v>
          </cell>
        </row>
        <row r="368">
          <cell r="A368" t="str">
            <v>RPAC2784</v>
          </cell>
          <cell r="B368" t="str">
            <v>Khairul Hasan</v>
          </cell>
          <cell r="C368" t="str">
            <v>N/A</v>
          </cell>
          <cell r="D368" t="str">
            <v>N/A</v>
          </cell>
          <cell r="E368">
            <v>0</v>
          </cell>
          <cell r="F368">
            <v>3816</v>
          </cell>
        </row>
        <row r="369">
          <cell r="A369" t="str">
            <v>RPAC2604</v>
          </cell>
          <cell r="B369" t="str">
            <v>Khairul Alam</v>
          </cell>
          <cell r="C369" t="str">
            <v>N/A</v>
          </cell>
          <cell r="D369" t="str">
            <v>N/A</v>
          </cell>
          <cell r="E369">
            <v>0</v>
          </cell>
          <cell r="F369">
            <v>1816</v>
          </cell>
        </row>
        <row r="370">
          <cell r="A370" t="str">
            <v>RPAC1688</v>
          </cell>
          <cell r="B370" t="str">
            <v>Kh. Safiqul Islam (Tuhin)</v>
          </cell>
          <cell r="C370" t="str">
            <v>N/A</v>
          </cell>
          <cell r="D370" t="str">
            <v>N/A</v>
          </cell>
          <cell r="E370">
            <v>0</v>
          </cell>
          <cell r="F370">
            <v>709</v>
          </cell>
        </row>
        <row r="371">
          <cell r="A371" t="str">
            <v>RPAC2971</v>
          </cell>
          <cell r="B371" t="str">
            <v>Kh. Jillur Rahman Antor</v>
          </cell>
          <cell r="C371" t="str">
            <v>N/A</v>
          </cell>
          <cell r="D371" t="str">
            <v>N/A</v>
          </cell>
          <cell r="E371">
            <v>0</v>
          </cell>
          <cell r="F371">
            <v>616</v>
          </cell>
        </row>
        <row r="372">
          <cell r="A372" t="str">
            <v>RPAC2592</v>
          </cell>
          <cell r="B372" t="str">
            <v>Kazi Md. Kabir Hosen</v>
          </cell>
          <cell r="C372" t="str">
            <v>N/A</v>
          </cell>
          <cell r="D372" t="str">
            <v>N/A</v>
          </cell>
          <cell r="E372">
            <v>0</v>
          </cell>
          <cell r="F372">
            <v>620</v>
          </cell>
        </row>
        <row r="373">
          <cell r="A373" t="str">
            <v>RPAC1878</v>
          </cell>
          <cell r="B373" t="str">
            <v>Kartik Sarker</v>
          </cell>
          <cell r="C373" t="str">
            <v>N/A</v>
          </cell>
          <cell r="D373" t="str">
            <v>N/A</v>
          </cell>
          <cell r="E373">
            <v>0</v>
          </cell>
          <cell r="F373">
            <v>763</v>
          </cell>
        </row>
        <row r="374">
          <cell r="A374" t="str">
            <v>RPAC1457</v>
          </cell>
          <cell r="B374" t="str">
            <v>Joy Chowdhury</v>
          </cell>
          <cell r="C374" t="str">
            <v>N/A</v>
          </cell>
          <cell r="D374" t="str">
            <v>N/A</v>
          </cell>
          <cell r="E374">
            <v>0</v>
          </cell>
          <cell r="F374">
            <v>765</v>
          </cell>
        </row>
        <row r="375">
          <cell r="A375" t="str">
            <v>RPAC2145</v>
          </cell>
          <cell r="B375" t="str">
            <v>Joy Adhikari</v>
          </cell>
          <cell r="C375" t="str">
            <v>N/A</v>
          </cell>
          <cell r="D375" t="str">
            <v>N/A</v>
          </cell>
          <cell r="E375">
            <v>0</v>
          </cell>
          <cell r="F375">
            <v>707</v>
          </cell>
        </row>
        <row r="376">
          <cell r="A376" t="str">
            <v>RPAC1618</v>
          </cell>
          <cell r="B376" t="str">
            <v>Jamuna Rani Sarker</v>
          </cell>
          <cell r="C376" t="str">
            <v>N/A</v>
          </cell>
          <cell r="D376" t="str">
            <v>N/A</v>
          </cell>
          <cell r="E376">
            <v>0</v>
          </cell>
          <cell r="F376">
            <v>709</v>
          </cell>
        </row>
        <row r="377">
          <cell r="A377" t="str">
            <v>RPAC1926</v>
          </cell>
          <cell r="B377" t="str">
            <v>Jahid Hossen Jannat</v>
          </cell>
          <cell r="C377" t="str">
            <v>N/A</v>
          </cell>
          <cell r="D377" t="str">
            <v>N/A</v>
          </cell>
          <cell r="E377">
            <v>0</v>
          </cell>
          <cell r="F377">
            <v>709</v>
          </cell>
        </row>
        <row r="378">
          <cell r="A378" t="str">
            <v>RPAC2302</v>
          </cell>
          <cell r="B378" t="str">
            <v>Israr E Khoda</v>
          </cell>
          <cell r="C378" t="str">
            <v>N/A</v>
          </cell>
          <cell r="D378" t="str">
            <v>N/A</v>
          </cell>
          <cell r="E378">
            <v>0</v>
          </cell>
          <cell r="F378">
            <v>16363</v>
          </cell>
        </row>
        <row r="379">
          <cell r="A379" t="str">
            <v>RPAC2640</v>
          </cell>
          <cell r="B379" t="str">
            <v>Indrojit Sarkar</v>
          </cell>
          <cell r="C379" t="str">
            <v>N/A</v>
          </cell>
          <cell r="D379" t="str">
            <v>N/A</v>
          </cell>
          <cell r="E379">
            <v>0</v>
          </cell>
          <cell r="F379">
            <v>592</v>
          </cell>
        </row>
        <row r="380">
          <cell r="A380" t="str">
            <v>RPAC2966</v>
          </cell>
          <cell r="B380" t="str">
            <v>Hore Kumar</v>
          </cell>
          <cell r="C380" t="str">
            <v>N/A</v>
          </cell>
          <cell r="D380" t="str">
            <v>N/A</v>
          </cell>
          <cell r="E380">
            <v>0</v>
          </cell>
          <cell r="F380">
            <v>575</v>
          </cell>
        </row>
        <row r="381">
          <cell r="A381" t="str">
            <v>RPAC2716</v>
          </cell>
          <cell r="B381" t="str">
            <v>Homioun Kabir</v>
          </cell>
          <cell r="C381" t="str">
            <v>N/A</v>
          </cell>
          <cell r="D381" t="str">
            <v>N/A</v>
          </cell>
          <cell r="E381">
            <v>0</v>
          </cell>
          <cell r="F381">
            <v>616</v>
          </cell>
        </row>
        <row r="382">
          <cell r="A382" t="str">
            <v>RPAC2420</v>
          </cell>
          <cell r="B382" t="str">
            <v>Hannan Miah</v>
          </cell>
          <cell r="C382" t="str">
            <v>N/A</v>
          </cell>
          <cell r="D382" t="str">
            <v>N/A</v>
          </cell>
          <cell r="E382">
            <v>0</v>
          </cell>
          <cell r="F382">
            <v>659</v>
          </cell>
        </row>
        <row r="383">
          <cell r="A383" t="str">
            <v>RPAC2884</v>
          </cell>
          <cell r="B383" t="str">
            <v>Hamidur Rahman</v>
          </cell>
          <cell r="C383" t="str">
            <v>N/A</v>
          </cell>
          <cell r="D383" t="str">
            <v>N/A</v>
          </cell>
          <cell r="E383">
            <v>0</v>
          </cell>
          <cell r="F383">
            <v>558</v>
          </cell>
        </row>
        <row r="384">
          <cell r="A384" t="str">
            <v>RPAC2832</v>
          </cell>
          <cell r="B384" t="str">
            <v>Hajara Begum</v>
          </cell>
          <cell r="C384" t="str">
            <v>N/A</v>
          </cell>
          <cell r="D384" t="str">
            <v>N/A</v>
          </cell>
          <cell r="E384">
            <v>0</v>
          </cell>
          <cell r="F384">
            <v>558</v>
          </cell>
        </row>
        <row r="385">
          <cell r="A385" t="str">
            <v>RPAC1207</v>
          </cell>
          <cell r="B385" t="str">
            <v>Habibur Rahaman</v>
          </cell>
          <cell r="C385" t="str">
            <v>N/A</v>
          </cell>
          <cell r="D385" t="str">
            <v>N/A</v>
          </cell>
          <cell r="E385">
            <v>0</v>
          </cell>
          <cell r="F385">
            <v>3018</v>
          </cell>
        </row>
        <row r="386">
          <cell r="A386" t="str">
            <v>RPAC2834</v>
          </cell>
          <cell r="B386" t="str">
            <v>Golam Rabbi</v>
          </cell>
          <cell r="C386" t="str">
            <v>N/A</v>
          </cell>
          <cell r="D386" t="str">
            <v>N/A</v>
          </cell>
          <cell r="E386">
            <v>0</v>
          </cell>
          <cell r="F386">
            <v>616</v>
          </cell>
        </row>
        <row r="387">
          <cell r="A387" t="str">
            <v>RPAC2935</v>
          </cell>
          <cell r="B387" t="str">
            <v>G. M Redwanur Rahman</v>
          </cell>
          <cell r="C387" t="str">
            <v>N/A</v>
          </cell>
          <cell r="D387" t="str">
            <v>N/A</v>
          </cell>
          <cell r="E387">
            <v>0</v>
          </cell>
          <cell r="F387">
            <v>558</v>
          </cell>
        </row>
        <row r="388">
          <cell r="A388" t="str">
            <v>RPAC1696</v>
          </cell>
          <cell r="B388" t="str">
            <v>Dilip Chakroborti</v>
          </cell>
          <cell r="C388" t="str">
            <v>N/A</v>
          </cell>
          <cell r="D388" t="str">
            <v>N/A</v>
          </cell>
          <cell r="E388">
            <v>0</v>
          </cell>
          <cell r="F388">
            <v>753</v>
          </cell>
        </row>
        <row r="389">
          <cell r="A389" t="str">
            <v>RPAC2722</v>
          </cell>
          <cell r="B389" t="str">
            <v>Dasrath Sarker</v>
          </cell>
          <cell r="C389" t="str">
            <v>N/A</v>
          </cell>
          <cell r="D389" t="str">
            <v>N/A</v>
          </cell>
          <cell r="E389">
            <v>0</v>
          </cell>
          <cell r="F389">
            <v>616</v>
          </cell>
        </row>
        <row r="390">
          <cell r="A390" t="str">
            <v>RPAC2833</v>
          </cell>
          <cell r="B390" t="str">
            <v>China Akter</v>
          </cell>
          <cell r="C390" t="str">
            <v>N/A</v>
          </cell>
          <cell r="D390" t="str">
            <v>N/A</v>
          </cell>
          <cell r="E390">
            <v>0</v>
          </cell>
          <cell r="F390">
            <v>558</v>
          </cell>
        </row>
        <row r="391">
          <cell r="A391" t="str">
            <v>RPAC1673</v>
          </cell>
          <cell r="B391" t="str">
            <v>Biswanath Sutradhaar</v>
          </cell>
          <cell r="C391" t="str">
            <v>N/A</v>
          </cell>
          <cell r="D391" t="str">
            <v>N/A</v>
          </cell>
          <cell r="E391">
            <v>0</v>
          </cell>
          <cell r="F391">
            <v>753</v>
          </cell>
        </row>
        <row r="392">
          <cell r="A392" t="str">
            <v>RPAC1278</v>
          </cell>
          <cell r="B392" t="str">
            <v>Biplob Hossain</v>
          </cell>
          <cell r="C392" t="str">
            <v>N/A</v>
          </cell>
          <cell r="D392" t="str">
            <v>N/A</v>
          </cell>
          <cell r="E392">
            <v>0</v>
          </cell>
          <cell r="F392">
            <v>818</v>
          </cell>
        </row>
        <row r="393">
          <cell r="A393" t="str">
            <v>RPAC2532</v>
          </cell>
          <cell r="B393" t="str">
            <v>Batayon Chakma</v>
          </cell>
          <cell r="C393" t="str">
            <v>N/A</v>
          </cell>
          <cell r="D393" t="str">
            <v>N/A</v>
          </cell>
          <cell r="E393">
            <v>0</v>
          </cell>
          <cell r="F393">
            <v>1018</v>
          </cell>
        </row>
        <row r="394">
          <cell r="A394" t="str">
            <v>RPAC1674</v>
          </cell>
          <cell r="B394" t="str">
            <v>Bappi Hasan</v>
          </cell>
          <cell r="C394" t="str">
            <v>N/A</v>
          </cell>
          <cell r="D394" t="str">
            <v>N/A</v>
          </cell>
          <cell r="E394">
            <v>0</v>
          </cell>
          <cell r="F394">
            <v>753</v>
          </cell>
        </row>
        <row r="395">
          <cell r="A395" t="str">
            <v>RPAC2351</v>
          </cell>
          <cell r="B395" t="str">
            <v>Badon Mia</v>
          </cell>
          <cell r="C395" t="str">
            <v>N/A</v>
          </cell>
          <cell r="D395" t="str">
            <v>N/A</v>
          </cell>
          <cell r="E395">
            <v>0</v>
          </cell>
          <cell r="F395">
            <v>626</v>
          </cell>
        </row>
        <row r="396">
          <cell r="A396" t="str">
            <v>RPAC2549</v>
          </cell>
          <cell r="B396" t="str">
            <v>Ayub Ali</v>
          </cell>
          <cell r="C396" t="str">
            <v>N/A</v>
          </cell>
          <cell r="D396" t="str">
            <v>N/A</v>
          </cell>
          <cell r="E396">
            <v>0</v>
          </cell>
          <cell r="F396">
            <v>1006</v>
          </cell>
        </row>
        <row r="397">
          <cell r="A397" t="str">
            <v>RPAC2568</v>
          </cell>
          <cell r="B397" t="str">
            <v>Aynal Sarder</v>
          </cell>
          <cell r="C397" t="str">
            <v>N/A</v>
          </cell>
          <cell r="D397" t="str">
            <v>N/A</v>
          </cell>
          <cell r="E397">
            <v>0</v>
          </cell>
          <cell r="F397">
            <v>1351</v>
          </cell>
        </row>
        <row r="398">
          <cell r="A398" t="str">
            <v>RPAC2380</v>
          </cell>
          <cell r="B398" t="str">
            <v>Ayesha Akter</v>
          </cell>
          <cell r="C398" t="str">
            <v>N/A</v>
          </cell>
          <cell r="D398" t="str">
            <v>N/A</v>
          </cell>
          <cell r="E398">
            <v>0</v>
          </cell>
          <cell r="F398">
            <v>626</v>
          </cell>
        </row>
        <row r="399">
          <cell r="A399" t="str">
            <v>RPAC0202</v>
          </cell>
          <cell r="B399" t="str">
            <v>Awolad Hossain Tetu</v>
          </cell>
          <cell r="C399" t="str">
            <v>N/A</v>
          </cell>
          <cell r="D399" t="str">
            <v>N/A</v>
          </cell>
          <cell r="E399">
            <v>0</v>
          </cell>
          <cell r="F399">
            <v>2970</v>
          </cell>
        </row>
        <row r="400">
          <cell r="A400" t="str">
            <v>RPAC0956</v>
          </cell>
          <cell r="B400" t="str">
            <v>Asraful</v>
          </cell>
          <cell r="C400" t="str">
            <v>N/A</v>
          </cell>
          <cell r="D400" t="str">
            <v>N/A</v>
          </cell>
          <cell r="E400">
            <v>0</v>
          </cell>
          <cell r="F400">
            <v>1492</v>
          </cell>
        </row>
        <row r="401">
          <cell r="A401" t="str">
            <v>RPAC2571</v>
          </cell>
          <cell r="B401" t="str">
            <v>Ashikur Rahman Anik</v>
          </cell>
          <cell r="C401" t="str">
            <v>N/A</v>
          </cell>
          <cell r="D401" t="str">
            <v>N/A</v>
          </cell>
          <cell r="E401">
            <v>0</v>
          </cell>
          <cell r="F401">
            <v>620</v>
          </cell>
        </row>
        <row r="402">
          <cell r="A402" t="str">
            <v>RPAC1374</v>
          </cell>
          <cell r="B402" t="str">
            <v>Ariful Islam</v>
          </cell>
          <cell r="C402" t="str">
            <v>N/A</v>
          </cell>
          <cell r="D402" t="str">
            <v>N/A</v>
          </cell>
          <cell r="E402">
            <v>0</v>
          </cell>
          <cell r="F402">
            <v>3833</v>
          </cell>
        </row>
        <row r="403">
          <cell r="A403" t="str">
            <v>RPAC1600</v>
          </cell>
          <cell r="B403" t="str">
            <v>Ariful Islam</v>
          </cell>
          <cell r="C403" t="str">
            <v>N/A</v>
          </cell>
          <cell r="D403" t="str">
            <v>N/A</v>
          </cell>
          <cell r="E403">
            <v>0</v>
          </cell>
          <cell r="F403">
            <v>2599</v>
          </cell>
        </row>
        <row r="404">
          <cell r="A404" t="str">
            <v>RPAC1842</v>
          </cell>
          <cell r="B404" t="str">
            <v>Apu Paul</v>
          </cell>
          <cell r="C404" t="str">
            <v>N/A</v>
          </cell>
          <cell r="D404" t="str">
            <v>N/A</v>
          </cell>
          <cell r="E404">
            <v>0</v>
          </cell>
          <cell r="F404">
            <v>709</v>
          </cell>
        </row>
        <row r="405">
          <cell r="A405" t="str">
            <v>RPAC1467</v>
          </cell>
          <cell r="B405" t="str">
            <v>Apon Chandra Sarker</v>
          </cell>
          <cell r="C405" t="str">
            <v>N/A</v>
          </cell>
          <cell r="D405" t="str">
            <v>N/A</v>
          </cell>
          <cell r="E405">
            <v>0</v>
          </cell>
          <cell r="F405">
            <v>2561</v>
          </cell>
        </row>
        <row r="406">
          <cell r="A406" t="str">
            <v>RPAC2709</v>
          </cell>
          <cell r="B406" t="str">
            <v>Anwar Hossain</v>
          </cell>
          <cell r="C406" t="str">
            <v>N/A</v>
          </cell>
          <cell r="D406" t="str">
            <v>N/A</v>
          </cell>
          <cell r="E406">
            <v>0</v>
          </cell>
          <cell r="F406">
            <v>1339</v>
          </cell>
        </row>
        <row r="407">
          <cell r="A407" t="str">
            <v>RPAC1202</v>
          </cell>
          <cell r="B407" t="str">
            <v>Anowar</v>
          </cell>
          <cell r="C407" t="str">
            <v>N/A</v>
          </cell>
          <cell r="D407" t="str">
            <v>N/A</v>
          </cell>
          <cell r="E407">
            <v>0</v>
          </cell>
          <cell r="F407">
            <v>1187</v>
          </cell>
        </row>
        <row r="408">
          <cell r="A408" t="str">
            <v>RPAC2847</v>
          </cell>
          <cell r="B408" t="str">
            <v>Anjana Any</v>
          </cell>
          <cell r="C408" t="str">
            <v>N/A</v>
          </cell>
          <cell r="D408" t="str">
            <v>N/A</v>
          </cell>
          <cell r="E408">
            <v>0</v>
          </cell>
          <cell r="F408">
            <v>558</v>
          </cell>
        </row>
        <row r="409">
          <cell r="A409" t="str">
            <v>RPAC2669</v>
          </cell>
          <cell r="B409" t="str">
            <v>Anik Miah</v>
          </cell>
          <cell r="C409" t="str">
            <v>N/A</v>
          </cell>
          <cell r="D409" t="str">
            <v>N/A</v>
          </cell>
          <cell r="E409">
            <v>0</v>
          </cell>
          <cell r="F409">
            <v>616</v>
          </cell>
        </row>
        <row r="410">
          <cell r="A410" t="str">
            <v>RPAC1215</v>
          </cell>
          <cell r="B410" t="str">
            <v>Anamul Hosen</v>
          </cell>
          <cell r="C410" t="str">
            <v>N/A</v>
          </cell>
          <cell r="D410" t="str">
            <v>N/A</v>
          </cell>
          <cell r="E410">
            <v>0</v>
          </cell>
          <cell r="F410">
            <v>1641</v>
          </cell>
        </row>
        <row r="411">
          <cell r="A411" t="str">
            <v>RPAC1334</v>
          </cell>
          <cell r="B411" t="str">
            <v>Amir Hamja</v>
          </cell>
          <cell r="C411" t="str">
            <v>N/A</v>
          </cell>
          <cell r="D411" t="str">
            <v>N/A</v>
          </cell>
          <cell r="E411">
            <v>0</v>
          </cell>
          <cell r="F411">
            <v>812</v>
          </cell>
        </row>
        <row r="412">
          <cell r="A412" t="str">
            <v>RPAC1484</v>
          </cell>
          <cell r="B412" t="str">
            <v>Ambeya Khatun</v>
          </cell>
          <cell r="C412" t="str">
            <v>N/A</v>
          </cell>
          <cell r="D412" t="str">
            <v>N/A</v>
          </cell>
          <cell r="E412">
            <v>0</v>
          </cell>
          <cell r="F412">
            <v>785</v>
          </cell>
        </row>
        <row r="413">
          <cell r="A413" t="str">
            <v>RPAC2945</v>
          </cell>
          <cell r="B413" t="str">
            <v>Altafur Rahman</v>
          </cell>
          <cell r="C413" t="str">
            <v>N/A</v>
          </cell>
          <cell r="D413" t="str">
            <v>N/A</v>
          </cell>
          <cell r="E413">
            <v>0</v>
          </cell>
          <cell r="F413">
            <v>616</v>
          </cell>
        </row>
        <row r="414">
          <cell r="A414" t="str">
            <v>RPAC2230</v>
          </cell>
          <cell r="B414" t="str">
            <v>Ali Asgor</v>
          </cell>
          <cell r="C414" t="str">
            <v>N/A</v>
          </cell>
          <cell r="D414" t="str">
            <v>N/A</v>
          </cell>
          <cell r="E414">
            <v>0</v>
          </cell>
          <cell r="F414">
            <v>4294</v>
          </cell>
        </row>
        <row r="415">
          <cell r="A415" t="str">
            <v>RPAC1284</v>
          </cell>
          <cell r="B415" t="str">
            <v>Alamgir Miah</v>
          </cell>
          <cell r="C415" t="str">
            <v>N/A</v>
          </cell>
          <cell r="D415" t="str">
            <v>N/A</v>
          </cell>
          <cell r="E415">
            <v>0</v>
          </cell>
          <cell r="F415">
            <v>957</v>
          </cell>
        </row>
        <row r="416">
          <cell r="A416" t="str">
            <v>RPAC2949</v>
          </cell>
          <cell r="B416" t="str">
            <v>AL Kamal Siddik</v>
          </cell>
          <cell r="C416" t="str">
            <v>N/A</v>
          </cell>
          <cell r="D416" t="str">
            <v>N/A</v>
          </cell>
          <cell r="E416">
            <v>0</v>
          </cell>
          <cell r="F416">
            <v>616</v>
          </cell>
        </row>
        <row r="417">
          <cell r="A417" t="str">
            <v>RPAC2850</v>
          </cell>
          <cell r="B417" t="str">
            <v>Afil</v>
          </cell>
          <cell r="C417" t="str">
            <v>N/A</v>
          </cell>
          <cell r="D417" t="str">
            <v>N/A</v>
          </cell>
          <cell r="E417">
            <v>0</v>
          </cell>
          <cell r="F417">
            <v>641</v>
          </cell>
        </row>
        <row r="418">
          <cell r="A418" t="str">
            <v>RPAC2760</v>
          </cell>
          <cell r="B418" t="str">
            <v>Abul Kalam Molla</v>
          </cell>
          <cell r="C418" t="str">
            <v>N/A</v>
          </cell>
          <cell r="D418" t="str">
            <v>N/A</v>
          </cell>
          <cell r="E418">
            <v>0</v>
          </cell>
          <cell r="F418">
            <v>916</v>
          </cell>
        </row>
        <row r="419">
          <cell r="A419" t="str">
            <v>RPAC2461</v>
          </cell>
          <cell r="B419" t="str">
            <v>Abu Talha</v>
          </cell>
          <cell r="C419" t="str">
            <v>N/A</v>
          </cell>
          <cell r="D419" t="str">
            <v>N/A</v>
          </cell>
          <cell r="E419">
            <v>0</v>
          </cell>
          <cell r="F419">
            <v>942</v>
          </cell>
        </row>
        <row r="420">
          <cell r="A420" t="str">
            <v>RPAC2298</v>
          </cell>
          <cell r="B420" t="str">
            <v>Abu Rayhan</v>
          </cell>
          <cell r="C420" t="str">
            <v>N/A</v>
          </cell>
          <cell r="D420" t="str">
            <v>N/A</v>
          </cell>
          <cell r="E420">
            <v>0</v>
          </cell>
          <cell r="F420">
            <v>991</v>
          </cell>
        </row>
        <row r="421">
          <cell r="A421" t="str">
            <v>RPAC2811</v>
          </cell>
          <cell r="B421" t="str">
            <v>Abdur Rahman Nayeem</v>
          </cell>
          <cell r="C421" t="str">
            <v>N/A</v>
          </cell>
          <cell r="D421" t="str">
            <v>N/A</v>
          </cell>
          <cell r="E421">
            <v>0</v>
          </cell>
          <cell r="F421">
            <v>1530</v>
          </cell>
        </row>
        <row r="422">
          <cell r="A422" t="str">
            <v>RPAC1921</v>
          </cell>
          <cell r="B422" t="str">
            <v>Abdullah Al Khalid</v>
          </cell>
          <cell r="C422" t="str">
            <v>N/A</v>
          </cell>
          <cell r="D422" t="str">
            <v>N/A</v>
          </cell>
          <cell r="E422">
            <v>0</v>
          </cell>
          <cell r="F422">
            <v>2707</v>
          </cell>
        </row>
        <row r="423">
          <cell r="A423" t="str">
            <v>RPAC1326</v>
          </cell>
          <cell r="B423" t="str">
            <v>Abdullah</v>
          </cell>
          <cell r="C423" t="str">
            <v>N/A</v>
          </cell>
          <cell r="D423" t="str">
            <v>N/A</v>
          </cell>
          <cell r="E423">
            <v>0</v>
          </cell>
          <cell r="F423">
            <v>1234</v>
          </cell>
        </row>
        <row r="424">
          <cell r="A424" t="str">
            <v>RPAC1702</v>
          </cell>
          <cell r="B424" t="str">
            <v>Abdul Latif</v>
          </cell>
          <cell r="C424" t="str">
            <v>N/A</v>
          </cell>
          <cell r="D424" t="str">
            <v>N/A</v>
          </cell>
          <cell r="E424">
            <v>0</v>
          </cell>
          <cell r="F424">
            <v>753</v>
          </cell>
        </row>
        <row r="425">
          <cell r="A425" t="str">
            <v>RPAC1419</v>
          </cell>
          <cell r="B425" t="str">
            <v>Abdul Alim</v>
          </cell>
          <cell r="C425" t="str">
            <v>N/A</v>
          </cell>
          <cell r="D425" t="str">
            <v>N/A</v>
          </cell>
          <cell r="E425">
            <v>0</v>
          </cell>
          <cell r="F425">
            <v>1058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2"/>
  <sheetViews>
    <sheetView tabSelected="1" topLeftCell="A284" workbookViewId="0">
      <selection activeCell="Q295" sqref="Q295"/>
    </sheetView>
  </sheetViews>
  <sheetFormatPr defaultRowHeight="15"/>
  <cols>
    <col min="8" max="8" width="22.28515625" customWidth="1"/>
    <col min="9" max="9" width="25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0</v>
      </c>
      <c r="D2" t="s">
        <v>15</v>
      </c>
      <c r="E2" t="s">
        <v>15</v>
      </c>
      <c r="F2" t="s">
        <v>16</v>
      </c>
      <c r="G2">
        <v>0</v>
      </c>
      <c r="H2">
        <f>VLOOKUP(A2:A422,'[1]PF Employee Contribution Detail'!$A$6:$F$425,6,)</f>
        <v>13397</v>
      </c>
      <c r="I2">
        <v>13397</v>
      </c>
      <c r="J2">
        <v>0</v>
      </c>
      <c r="K2">
        <v>13</v>
      </c>
      <c r="L2" t="s">
        <v>17</v>
      </c>
      <c r="M2" t="s">
        <v>17</v>
      </c>
    </row>
    <row r="3" spans="1:13">
      <c r="A3" t="s">
        <v>18</v>
      </c>
      <c r="B3" t="s">
        <v>19</v>
      </c>
      <c r="C3">
        <v>0</v>
      </c>
      <c r="D3" t="s">
        <v>15</v>
      </c>
      <c r="E3" t="s">
        <v>15</v>
      </c>
      <c r="F3" t="s">
        <v>16</v>
      </c>
      <c r="G3">
        <v>0</v>
      </c>
      <c r="H3">
        <f>VLOOKUP(A3:A423,'[1]PF Employee Contribution Detail'!$A$6:$F$425,6,)</f>
        <v>14059</v>
      </c>
      <c r="I3">
        <v>14059</v>
      </c>
      <c r="J3">
        <v>0</v>
      </c>
      <c r="K3">
        <v>13</v>
      </c>
      <c r="L3" t="s">
        <v>17</v>
      </c>
      <c r="M3" t="s">
        <v>17</v>
      </c>
    </row>
    <row r="4" spans="1:13">
      <c r="A4" t="s">
        <v>20</v>
      </c>
      <c r="B4" t="s">
        <v>21</v>
      </c>
      <c r="C4">
        <v>0</v>
      </c>
      <c r="D4" t="s">
        <v>15</v>
      </c>
      <c r="E4" t="s">
        <v>15</v>
      </c>
      <c r="F4" t="s">
        <v>16</v>
      </c>
      <c r="G4">
        <v>0</v>
      </c>
      <c r="H4">
        <f>VLOOKUP(A4:A424,'[1]PF Employee Contribution Detail'!$A$6:$F$425,6,)</f>
        <v>16893</v>
      </c>
      <c r="I4">
        <v>16893</v>
      </c>
      <c r="J4">
        <v>0</v>
      </c>
      <c r="K4">
        <v>13</v>
      </c>
      <c r="L4" t="s">
        <v>17</v>
      </c>
      <c r="M4" t="s">
        <v>17</v>
      </c>
    </row>
    <row r="5" spans="1:13">
      <c r="A5" t="s">
        <v>22</v>
      </c>
      <c r="B5" t="s">
        <v>23</v>
      </c>
      <c r="C5">
        <v>0</v>
      </c>
      <c r="D5" t="s">
        <v>15</v>
      </c>
      <c r="E5" t="s">
        <v>15</v>
      </c>
      <c r="F5" t="s">
        <v>16</v>
      </c>
      <c r="G5">
        <v>0</v>
      </c>
      <c r="H5">
        <f>VLOOKUP(A5:A425,'[1]PF Employee Contribution Detail'!$A$6:$F$425,6,)</f>
        <v>8394</v>
      </c>
      <c r="I5">
        <v>8394</v>
      </c>
      <c r="J5">
        <v>0</v>
      </c>
      <c r="K5">
        <v>13</v>
      </c>
      <c r="L5" t="s">
        <v>17</v>
      </c>
      <c r="M5" t="s">
        <v>17</v>
      </c>
    </row>
    <row r="6" spans="1:13">
      <c r="A6" t="s">
        <v>24</v>
      </c>
      <c r="B6" t="s">
        <v>25</v>
      </c>
      <c r="C6">
        <v>0</v>
      </c>
      <c r="D6" t="s">
        <v>15</v>
      </c>
      <c r="E6" t="s">
        <v>15</v>
      </c>
      <c r="F6" t="s">
        <v>16</v>
      </c>
      <c r="G6">
        <v>0</v>
      </c>
      <c r="H6">
        <f>VLOOKUP(A6:A426,'[1]PF Employee Contribution Detail'!$A$6:$F$425,6,)</f>
        <v>7762</v>
      </c>
      <c r="I6">
        <v>7762</v>
      </c>
      <c r="J6">
        <v>0</v>
      </c>
      <c r="K6">
        <v>13</v>
      </c>
      <c r="L6" t="s">
        <v>17</v>
      </c>
      <c r="M6" t="s">
        <v>17</v>
      </c>
    </row>
    <row r="7" spans="1:13">
      <c r="A7" t="s">
        <v>26</v>
      </c>
      <c r="B7" t="s">
        <v>27</v>
      </c>
      <c r="C7">
        <v>0</v>
      </c>
      <c r="D7" t="s">
        <v>15</v>
      </c>
      <c r="E7" t="s">
        <v>15</v>
      </c>
      <c r="F7" t="s">
        <v>16</v>
      </c>
      <c r="G7">
        <v>0</v>
      </c>
      <c r="H7">
        <f>VLOOKUP(A7:A427,'[1]PF Employee Contribution Detail'!$A$6:$F$425,6,)</f>
        <v>3323</v>
      </c>
      <c r="I7">
        <v>3323</v>
      </c>
      <c r="J7">
        <v>0</v>
      </c>
      <c r="K7">
        <v>13</v>
      </c>
      <c r="L7" t="s">
        <v>17</v>
      </c>
      <c r="M7" t="s">
        <v>17</v>
      </c>
    </row>
    <row r="8" spans="1:13">
      <c r="A8" t="s">
        <v>28</v>
      </c>
      <c r="B8" t="s">
        <v>29</v>
      </c>
      <c r="C8">
        <v>0</v>
      </c>
      <c r="D8" t="s">
        <v>15</v>
      </c>
      <c r="E8" t="s">
        <v>15</v>
      </c>
      <c r="F8" t="s">
        <v>16</v>
      </c>
      <c r="G8">
        <v>0</v>
      </c>
      <c r="H8">
        <f>VLOOKUP(A8:A428,'[1]PF Employee Contribution Detail'!$A$6:$F$425,6,)</f>
        <v>2970</v>
      </c>
      <c r="I8">
        <v>2970</v>
      </c>
      <c r="J8">
        <v>0</v>
      </c>
      <c r="K8">
        <v>13</v>
      </c>
      <c r="L8" t="s">
        <v>17</v>
      </c>
      <c r="M8" t="s">
        <v>17</v>
      </c>
    </row>
    <row r="9" spans="1:13">
      <c r="A9" t="s">
        <v>30</v>
      </c>
      <c r="B9" t="s">
        <v>31</v>
      </c>
      <c r="C9">
        <v>0</v>
      </c>
      <c r="D9" t="s">
        <v>15</v>
      </c>
      <c r="E9" t="s">
        <v>15</v>
      </c>
      <c r="F9" t="s">
        <v>16</v>
      </c>
      <c r="G9">
        <v>0</v>
      </c>
      <c r="H9">
        <f>VLOOKUP(A9:A429,'[1]PF Employee Contribution Detail'!$A$6:$F$425,6,)</f>
        <v>13781</v>
      </c>
      <c r="I9">
        <v>13781</v>
      </c>
      <c r="J9">
        <v>0</v>
      </c>
      <c r="K9">
        <v>13</v>
      </c>
      <c r="L9" t="s">
        <v>17</v>
      </c>
      <c r="M9" t="s">
        <v>17</v>
      </c>
    </row>
    <row r="10" spans="1:13">
      <c r="A10" t="s">
        <v>32</v>
      </c>
      <c r="B10" t="s">
        <v>33</v>
      </c>
      <c r="C10">
        <v>0</v>
      </c>
      <c r="D10" t="s">
        <v>15</v>
      </c>
      <c r="E10" t="s">
        <v>15</v>
      </c>
      <c r="F10" t="s">
        <v>16</v>
      </c>
      <c r="G10">
        <v>0</v>
      </c>
      <c r="H10">
        <f>VLOOKUP(A10:A430,'[1]PF Employee Contribution Detail'!$A$6:$F$425,6,)</f>
        <v>1150</v>
      </c>
      <c r="I10">
        <v>1150</v>
      </c>
      <c r="J10">
        <v>0</v>
      </c>
      <c r="K10">
        <v>13</v>
      </c>
      <c r="L10" t="s">
        <v>17</v>
      </c>
      <c r="M10" t="s">
        <v>17</v>
      </c>
    </row>
    <row r="11" spans="1:13">
      <c r="A11" t="s">
        <v>34</v>
      </c>
      <c r="B11" t="s">
        <v>35</v>
      </c>
      <c r="C11">
        <v>0</v>
      </c>
      <c r="D11" t="s">
        <v>15</v>
      </c>
      <c r="E11" t="s">
        <v>15</v>
      </c>
      <c r="F11" t="s">
        <v>16</v>
      </c>
      <c r="G11">
        <v>0</v>
      </c>
      <c r="H11">
        <f>VLOOKUP(A11:A431,'[1]PF Employee Contribution Detail'!$A$6:$F$425,6,)</f>
        <v>1078</v>
      </c>
      <c r="I11">
        <v>1078</v>
      </c>
      <c r="J11">
        <v>0</v>
      </c>
      <c r="K11">
        <v>13</v>
      </c>
      <c r="L11" t="s">
        <v>17</v>
      </c>
      <c r="M11" t="s">
        <v>17</v>
      </c>
    </row>
    <row r="12" spans="1:13">
      <c r="A12" t="s">
        <v>36</v>
      </c>
      <c r="B12" t="s">
        <v>37</v>
      </c>
      <c r="C12">
        <v>0</v>
      </c>
      <c r="D12" t="s">
        <v>15</v>
      </c>
      <c r="E12" t="s">
        <v>15</v>
      </c>
      <c r="F12" t="s">
        <v>16</v>
      </c>
      <c r="G12">
        <v>0</v>
      </c>
      <c r="H12">
        <f>VLOOKUP(A12:A432,'[1]PF Employee Contribution Detail'!$A$6:$F$425,6,)</f>
        <v>1644</v>
      </c>
      <c r="I12">
        <v>1644</v>
      </c>
      <c r="J12">
        <v>0</v>
      </c>
      <c r="K12">
        <v>13</v>
      </c>
      <c r="L12" t="s">
        <v>17</v>
      </c>
      <c r="M12" t="s">
        <v>17</v>
      </c>
    </row>
    <row r="13" spans="1:13">
      <c r="A13" t="s">
        <v>38</v>
      </c>
      <c r="B13" t="s">
        <v>39</v>
      </c>
      <c r="C13">
        <v>0</v>
      </c>
      <c r="D13" t="s">
        <v>15</v>
      </c>
      <c r="E13" t="s">
        <v>15</v>
      </c>
      <c r="F13" t="s">
        <v>16</v>
      </c>
      <c r="G13">
        <v>0</v>
      </c>
      <c r="H13">
        <f>VLOOKUP(A13:A433,'[1]PF Employee Contribution Detail'!$A$6:$F$425,6,)</f>
        <v>1335</v>
      </c>
      <c r="I13">
        <v>1335</v>
      </c>
      <c r="J13">
        <v>0</v>
      </c>
      <c r="K13">
        <v>13</v>
      </c>
      <c r="L13" t="s">
        <v>17</v>
      </c>
      <c r="M13" t="s">
        <v>17</v>
      </c>
    </row>
    <row r="14" spans="1:13">
      <c r="A14" t="s">
        <v>40</v>
      </c>
      <c r="B14" t="s">
        <v>41</v>
      </c>
      <c r="C14">
        <v>0</v>
      </c>
      <c r="D14" t="s">
        <v>15</v>
      </c>
      <c r="E14" t="s">
        <v>15</v>
      </c>
      <c r="F14" t="s">
        <v>16</v>
      </c>
      <c r="G14">
        <v>0</v>
      </c>
      <c r="H14">
        <f>VLOOKUP(A14:A434,'[1]PF Employee Contribution Detail'!$A$6:$F$425,6,)</f>
        <v>4608</v>
      </c>
      <c r="I14">
        <v>4608</v>
      </c>
      <c r="J14">
        <v>0</v>
      </c>
      <c r="K14">
        <v>13</v>
      </c>
      <c r="L14" t="s">
        <v>17</v>
      </c>
      <c r="M14" t="s">
        <v>17</v>
      </c>
    </row>
    <row r="15" spans="1:13">
      <c r="A15" t="s">
        <v>42</v>
      </c>
      <c r="B15" t="s">
        <v>43</v>
      </c>
      <c r="C15">
        <v>0</v>
      </c>
      <c r="D15" t="s">
        <v>15</v>
      </c>
      <c r="E15" t="s">
        <v>15</v>
      </c>
      <c r="F15" t="s">
        <v>16</v>
      </c>
      <c r="G15">
        <v>0</v>
      </c>
      <c r="H15">
        <f>VLOOKUP(A15:A435,'[1]PF Employee Contribution Detail'!$A$6:$F$425,6,)</f>
        <v>1037</v>
      </c>
      <c r="I15">
        <v>1037</v>
      </c>
      <c r="J15">
        <v>0</v>
      </c>
      <c r="K15">
        <v>13</v>
      </c>
      <c r="L15" t="s">
        <v>17</v>
      </c>
      <c r="M15" t="s">
        <v>17</v>
      </c>
    </row>
    <row r="16" spans="1:13">
      <c r="A16" t="s">
        <v>44</v>
      </c>
      <c r="B16" t="s">
        <v>45</v>
      </c>
      <c r="C16">
        <v>0</v>
      </c>
      <c r="D16" t="s">
        <v>15</v>
      </c>
      <c r="E16" t="s">
        <v>15</v>
      </c>
      <c r="F16" t="s">
        <v>16</v>
      </c>
      <c r="G16">
        <v>0</v>
      </c>
      <c r="H16">
        <f>VLOOKUP(A16:A436,'[1]PF Employee Contribution Detail'!$A$6:$F$425,6,)</f>
        <v>2018</v>
      </c>
      <c r="I16">
        <v>2018</v>
      </c>
      <c r="J16">
        <v>0</v>
      </c>
      <c r="K16">
        <v>13</v>
      </c>
      <c r="L16" t="s">
        <v>17</v>
      </c>
      <c r="M16" t="s">
        <v>17</v>
      </c>
    </row>
    <row r="17" spans="1:13">
      <c r="A17" t="s">
        <v>46</v>
      </c>
      <c r="B17" t="s">
        <v>47</v>
      </c>
      <c r="C17">
        <v>0</v>
      </c>
      <c r="D17" t="s">
        <v>15</v>
      </c>
      <c r="E17" t="s">
        <v>15</v>
      </c>
      <c r="F17" t="s">
        <v>16</v>
      </c>
      <c r="G17">
        <v>0</v>
      </c>
      <c r="H17">
        <f>VLOOKUP(A17:A437,'[1]PF Employee Contribution Detail'!$A$6:$F$425,6,)</f>
        <v>1347</v>
      </c>
      <c r="I17">
        <v>1347</v>
      </c>
      <c r="J17">
        <v>0</v>
      </c>
      <c r="K17">
        <v>13</v>
      </c>
      <c r="L17" t="s">
        <v>17</v>
      </c>
      <c r="M17" t="s">
        <v>17</v>
      </c>
    </row>
    <row r="18" spans="1:13">
      <c r="A18" t="s">
        <v>48</v>
      </c>
      <c r="B18" t="s">
        <v>49</v>
      </c>
      <c r="C18">
        <v>0</v>
      </c>
      <c r="D18" t="s">
        <v>15</v>
      </c>
      <c r="E18" t="s">
        <v>15</v>
      </c>
      <c r="F18" t="s">
        <v>16</v>
      </c>
      <c r="G18">
        <v>0</v>
      </c>
      <c r="H18">
        <f>VLOOKUP(A18:A438,'[1]PF Employee Contribution Detail'!$A$6:$F$425,6,)</f>
        <v>1502</v>
      </c>
      <c r="I18">
        <v>1502</v>
      </c>
      <c r="J18">
        <v>0</v>
      </c>
      <c r="K18">
        <v>13</v>
      </c>
      <c r="L18" t="s">
        <v>17</v>
      </c>
      <c r="M18" t="s">
        <v>17</v>
      </c>
    </row>
    <row r="19" spans="1:13">
      <c r="A19" t="s">
        <v>50</v>
      </c>
      <c r="B19" t="s">
        <v>51</v>
      </c>
      <c r="C19">
        <v>0</v>
      </c>
      <c r="D19" t="s">
        <v>15</v>
      </c>
      <c r="E19" t="s">
        <v>15</v>
      </c>
      <c r="F19" t="s">
        <v>16</v>
      </c>
      <c r="G19">
        <v>0</v>
      </c>
      <c r="H19">
        <f>VLOOKUP(A19:A439,'[1]PF Employee Contribution Detail'!$A$6:$F$425,6,)</f>
        <v>1461</v>
      </c>
      <c r="I19">
        <v>1461</v>
      </c>
      <c r="J19">
        <v>0</v>
      </c>
      <c r="K19">
        <v>13</v>
      </c>
      <c r="L19" t="s">
        <v>17</v>
      </c>
      <c r="M19" t="s">
        <v>17</v>
      </c>
    </row>
    <row r="20" spans="1:13">
      <c r="A20" t="s">
        <v>52</v>
      </c>
      <c r="B20" t="s">
        <v>53</v>
      </c>
      <c r="C20">
        <v>0</v>
      </c>
      <c r="D20" t="s">
        <v>15</v>
      </c>
      <c r="E20" t="s">
        <v>15</v>
      </c>
      <c r="F20" t="s">
        <v>16</v>
      </c>
      <c r="G20">
        <v>0</v>
      </c>
      <c r="H20">
        <f>VLOOKUP(A20:A440,'[1]PF Employee Contribution Detail'!$A$6:$F$425,6,)</f>
        <v>1364</v>
      </c>
      <c r="I20">
        <v>1364</v>
      </c>
      <c r="J20">
        <v>0</v>
      </c>
      <c r="K20">
        <v>13</v>
      </c>
      <c r="L20" t="s">
        <v>17</v>
      </c>
      <c r="M20" t="s">
        <v>17</v>
      </c>
    </row>
    <row r="21" spans="1:13">
      <c r="A21" t="s">
        <v>54</v>
      </c>
      <c r="B21" t="s">
        <v>55</v>
      </c>
      <c r="C21">
        <v>0</v>
      </c>
      <c r="D21" t="s">
        <v>15</v>
      </c>
      <c r="E21" t="s">
        <v>15</v>
      </c>
      <c r="F21" t="s">
        <v>16</v>
      </c>
      <c r="G21">
        <v>0</v>
      </c>
      <c r="H21">
        <f>VLOOKUP(A21:A441,'[1]PF Employee Contribution Detail'!$A$6:$F$425,6,)</f>
        <v>1253</v>
      </c>
      <c r="I21">
        <v>1253</v>
      </c>
      <c r="J21">
        <v>0</v>
      </c>
      <c r="K21">
        <v>13</v>
      </c>
      <c r="L21" t="s">
        <v>17</v>
      </c>
      <c r="M21" t="s">
        <v>17</v>
      </c>
    </row>
    <row r="22" spans="1:13">
      <c r="A22" t="s">
        <v>56</v>
      </c>
      <c r="B22" t="s">
        <v>57</v>
      </c>
      <c r="C22">
        <v>0</v>
      </c>
      <c r="D22" t="s">
        <v>15</v>
      </c>
      <c r="E22" t="s">
        <v>15</v>
      </c>
      <c r="F22" t="s">
        <v>16</v>
      </c>
      <c r="G22">
        <v>0</v>
      </c>
      <c r="H22">
        <f>VLOOKUP(A22:A442,'[1]PF Employee Contribution Detail'!$A$6:$F$425,6,)</f>
        <v>1074</v>
      </c>
      <c r="I22">
        <v>1074</v>
      </c>
      <c r="J22">
        <v>0</v>
      </c>
      <c r="K22">
        <v>13</v>
      </c>
      <c r="L22" t="s">
        <v>17</v>
      </c>
      <c r="M22" t="s">
        <v>17</v>
      </c>
    </row>
    <row r="23" spans="1:13">
      <c r="A23" t="s">
        <v>58</v>
      </c>
      <c r="B23" t="s">
        <v>59</v>
      </c>
      <c r="C23">
        <v>0</v>
      </c>
      <c r="D23" t="s">
        <v>15</v>
      </c>
      <c r="E23" t="s">
        <v>15</v>
      </c>
      <c r="F23" t="s">
        <v>16</v>
      </c>
      <c r="G23">
        <v>0</v>
      </c>
      <c r="H23">
        <f>VLOOKUP(A23:A443,'[1]PF Employee Contribution Detail'!$A$6:$F$425,6,)</f>
        <v>1585</v>
      </c>
      <c r="I23">
        <v>1585</v>
      </c>
      <c r="J23">
        <v>0</v>
      </c>
      <c r="K23">
        <v>13</v>
      </c>
      <c r="L23" t="s">
        <v>17</v>
      </c>
      <c r="M23" t="s">
        <v>17</v>
      </c>
    </row>
    <row r="24" spans="1:13">
      <c r="A24" t="s">
        <v>60</v>
      </c>
      <c r="B24" t="s">
        <v>61</v>
      </c>
      <c r="C24">
        <v>0</v>
      </c>
      <c r="D24" t="s">
        <v>15</v>
      </c>
      <c r="E24" t="s">
        <v>15</v>
      </c>
      <c r="F24" t="s">
        <v>16</v>
      </c>
      <c r="G24">
        <v>0</v>
      </c>
      <c r="H24">
        <f>VLOOKUP(A24:A444,'[1]PF Employee Contribution Detail'!$A$6:$F$425,6,)</f>
        <v>2255</v>
      </c>
      <c r="I24">
        <v>2255</v>
      </c>
      <c r="J24">
        <v>0</v>
      </c>
      <c r="K24">
        <v>13</v>
      </c>
      <c r="L24" t="s">
        <v>17</v>
      </c>
      <c r="M24" t="s">
        <v>17</v>
      </c>
    </row>
    <row r="25" spans="1:13">
      <c r="A25" t="s">
        <v>62</v>
      </c>
      <c r="B25" t="s">
        <v>63</v>
      </c>
      <c r="C25">
        <v>0</v>
      </c>
      <c r="D25" t="s">
        <v>15</v>
      </c>
      <c r="E25" t="s">
        <v>15</v>
      </c>
      <c r="F25" t="s">
        <v>16</v>
      </c>
      <c r="G25">
        <v>0</v>
      </c>
      <c r="H25">
        <f>VLOOKUP(A25:A445,'[1]PF Employee Contribution Detail'!$A$6:$F$425,6,)</f>
        <v>1105</v>
      </c>
      <c r="I25">
        <v>1105</v>
      </c>
      <c r="J25">
        <v>0</v>
      </c>
      <c r="K25">
        <v>13</v>
      </c>
      <c r="L25" t="s">
        <v>17</v>
      </c>
      <c r="M25" t="s">
        <v>17</v>
      </c>
    </row>
    <row r="26" spans="1:13">
      <c r="A26" t="s">
        <v>64</v>
      </c>
      <c r="B26" t="s">
        <v>65</v>
      </c>
      <c r="C26">
        <v>0</v>
      </c>
      <c r="D26" t="s">
        <v>15</v>
      </c>
      <c r="E26" t="s">
        <v>15</v>
      </c>
      <c r="F26" t="s">
        <v>16</v>
      </c>
      <c r="G26">
        <v>0</v>
      </c>
      <c r="H26">
        <f>VLOOKUP(A26:A446,'[1]PF Employee Contribution Detail'!$A$6:$F$425,6,)</f>
        <v>880</v>
      </c>
      <c r="I26">
        <v>880</v>
      </c>
      <c r="J26">
        <v>0</v>
      </c>
      <c r="K26">
        <v>13</v>
      </c>
      <c r="L26" t="s">
        <v>17</v>
      </c>
      <c r="M26" t="s">
        <v>17</v>
      </c>
    </row>
    <row r="27" spans="1:13">
      <c r="A27" t="s">
        <v>66</v>
      </c>
      <c r="B27" t="s">
        <v>67</v>
      </c>
      <c r="C27">
        <v>0</v>
      </c>
      <c r="D27" t="s">
        <v>15</v>
      </c>
      <c r="E27" t="s">
        <v>15</v>
      </c>
      <c r="F27" t="s">
        <v>16</v>
      </c>
      <c r="G27">
        <v>0</v>
      </c>
      <c r="H27">
        <f>VLOOKUP(A27:A447,'[1]PF Employee Contribution Detail'!$A$6:$F$425,6,)</f>
        <v>972</v>
      </c>
      <c r="I27">
        <v>972</v>
      </c>
      <c r="J27">
        <v>0</v>
      </c>
      <c r="K27">
        <v>13</v>
      </c>
      <c r="L27" t="s">
        <v>17</v>
      </c>
      <c r="M27" t="s">
        <v>17</v>
      </c>
    </row>
    <row r="28" spans="1:13">
      <c r="A28" t="s">
        <v>68</v>
      </c>
      <c r="B28" t="s">
        <v>69</v>
      </c>
      <c r="C28">
        <v>0</v>
      </c>
      <c r="D28" t="s">
        <v>15</v>
      </c>
      <c r="E28" t="s">
        <v>15</v>
      </c>
      <c r="F28" t="s">
        <v>16</v>
      </c>
      <c r="G28">
        <v>0</v>
      </c>
      <c r="H28">
        <f>VLOOKUP(A28:A448,'[1]PF Employee Contribution Detail'!$A$6:$F$425,6,)</f>
        <v>1029</v>
      </c>
      <c r="I28">
        <v>1029</v>
      </c>
      <c r="J28">
        <v>0</v>
      </c>
      <c r="K28">
        <v>13</v>
      </c>
      <c r="L28" t="s">
        <v>17</v>
      </c>
      <c r="M28" t="s">
        <v>17</v>
      </c>
    </row>
    <row r="29" spans="1:13">
      <c r="A29" t="s">
        <v>70</v>
      </c>
      <c r="B29" t="s">
        <v>71</v>
      </c>
      <c r="C29">
        <v>0</v>
      </c>
      <c r="D29" t="s">
        <v>15</v>
      </c>
      <c r="E29" t="s">
        <v>15</v>
      </c>
      <c r="F29" t="s">
        <v>16</v>
      </c>
      <c r="G29">
        <v>0</v>
      </c>
      <c r="H29">
        <f>VLOOKUP(A29:A449,'[1]PF Employee Contribution Detail'!$A$6:$F$425,6,)</f>
        <v>1492</v>
      </c>
      <c r="I29">
        <v>1492</v>
      </c>
      <c r="J29">
        <v>0</v>
      </c>
      <c r="K29">
        <v>13</v>
      </c>
      <c r="L29" t="s">
        <v>17</v>
      </c>
      <c r="M29" t="s">
        <v>17</v>
      </c>
    </row>
    <row r="30" spans="1:13">
      <c r="A30" t="s">
        <v>72</v>
      </c>
      <c r="B30" t="s">
        <v>73</v>
      </c>
      <c r="C30">
        <v>0</v>
      </c>
      <c r="D30" t="s">
        <v>15</v>
      </c>
      <c r="E30" t="s">
        <v>15</v>
      </c>
      <c r="F30" t="s">
        <v>16</v>
      </c>
      <c r="G30">
        <v>0</v>
      </c>
      <c r="H30">
        <f>VLOOKUP(A30:A450,'[1]PF Employee Contribution Detail'!$A$6:$F$425,6,)</f>
        <v>3289</v>
      </c>
      <c r="I30">
        <v>3289</v>
      </c>
      <c r="J30">
        <v>0</v>
      </c>
      <c r="K30">
        <v>13</v>
      </c>
      <c r="L30" t="s">
        <v>17</v>
      </c>
      <c r="M30" t="s">
        <v>17</v>
      </c>
    </row>
    <row r="31" spans="1:13">
      <c r="A31" t="s">
        <v>74</v>
      </c>
      <c r="B31" t="s">
        <v>75</v>
      </c>
      <c r="C31">
        <v>0</v>
      </c>
      <c r="D31" t="s">
        <v>15</v>
      </c>
      <c r="E31" t="s">
        <v>15</v>
      </c>
      <c r="F31" t="s">
        <v>16</v>
      </c>
      <c r="G31">
        <v>0</v>
      </c>
      <c r="H31">
        <f>VLOOKUP(A31:A451,'[1]PF Employee Contribution Detail'!$A$6:$F$425,6,)</f>
        <v>16807</v>
      </c>
      <c r="I31">
        <v>16807</v>
      </c>
      <c r="J31">
        <v>0</v>
      </c>
      <c r="K31">
        <v>13</v>
      </c>
      <c r="L31" t="s">
        <v>17</v>
      </c>
      <c r="M31" t="s">
        <v>17</v>
      </c>
    </row>
    <row r="32" spans="1:13">
      <c r="A32" t="s">
        <v>76</v>
      </c>
      <c r="B32" t="s">
        <v>77</v>
      </c>
      <c r="C32">
        <v>0</v>
      </c>
      <c r="D32" t="s">
        <v>15</v>
      </c>
      <c r="E32" t="s">
        <v>15</v>
      </c>
      <c r="F32" t="s">
        <v>16</v>
      </c>
      <c r="G32">
        <v>0</v>
      </c>
      <c r="H32">
        <f>VLOOKUP(A32:A452,'[1]PF Employee Contribution Detail'!$A$6:$F$425,6,)</f>
        <v>1530</v>
      </c>
      <c r="I32">
        <v>1530</v>
      </c>
      <c r="J32">
        <v>0</v>
      </c>
      <c r="K32">
        <v>13</v>
      </c>
      <c r="L32" t="s">
        <v>17</v>
      </c>
      <c r="M32" t="s">
        <v>17</v>
      </c>
    </row>
    <row r="33" spans="1:13">
      <c r="A33" t="s">
        <v>78</v>
      </c>
      <c r="B33" t="s">
        <v>79</v>
      </c>
      <c r="C33">
        <v>0</v>
      </c>
      <c r="D33" t="s">
        <v>15</v>
      </c>
      <c r="E33" t="s">
        <v>15</v>
      </c>
      <c r="F33" t="s">
        <v>16</v>
      </c>
      <c r="G33">
        <v>0</v>
      </c>
      <c r="H33">
        <f>VLOOKUP(A33:A453,'[1]PF Employee Contribution Detail'!$A$6:$F$425,6,)</f>
        <v>1687</v>
      </c>
      <c r="I33">
        <v>1687</v>
      </c>
      <c r="J33">
        <v>0</v>
      </c>
      <c r="K33">
        <v>13</v>
      </c>
      <c r="L33" t="s">
        <v>17</v>
      </c>
      <c r="M33" t="s">
        <v>17</v>
      </c>
    </row>
    <row r="34" spans="1:13">
      <c r="A34" t="s">
        <v>80</v>
      </c>
      <c r="B34" t="s">
        <v>81</v>
      </c>
      <c r="C34">
        <v>0</v>
      </c>
      <c r="D34" t="s">
        <v>15</v>
      </c>
      <c r="E34" t="s">
        <v>15</v>
      </c>
      <c r="F34" t="s">
        <v>16</v>
      </c>
      <c r="G34">
        <v>0</v>
      </c>
      <c r="H34">
        <f>VLOOKUP(A34:A454,'[1]PF Employee Contribution Detail'!$A$6:$F$425,6,)</f>
        <v>1079</v>
      </c>
      <c r="I34">
        <v>1079</v>
      </c>
      <c r="J34">
        <v>0</v>
      </c>
      <c r="K34">
        <v>13</v>
      </c>
      <c r="L34" t="s">
        <v>17</v>
      </c>
      <c r="M34" t="s">
        <v>17</v>
      </c>
    </row>
    <row r="35" spans="1:13">
      <c r="A35" t="s">
        <v>82</v>
      </c>
      <c r="B35" t="s">
        <v>83</v>
      </c>
      <c r="C35">
        <v>0</v>
      </c>
      <c r="D35" t="s">
        <v>15</v>
      </c>
      <c r="E35" t="s">
        <v>15</v>
      </c>
      <c r="F35" t="s">
        <v>16</v>
      </c>
      <c r="G35">
        <v>0</v>
      </c>
      <c r="H35">
        <f>VLOOKUP(A35:A455,'[1]PF Employee Contribution Detail'!$A$6:$F$425,6,)</f>
        <v>1474</v>
      </c>
      <c r="I35">
        <v>1474</v>
      </c>
      <c r="J35">
        <v>0</v>
      </c>
      <c r="K35">
        <v>13</v>
      </c>
      <c r="L35" t="s">
        <v>17</v>
      </c>
      <c r="M35" t="s">
        <v>17</v>
      </c>
    </row>
    <row r="36" spans="1:13">
      <c r="A36" t="s">
        <v>84</v>
      </c>
      <c r="B36" t="s">
        <v>85</v>
      </c>
      <c r="C36">
        <v>0</v>
      </c>
      <c r="D36" t="s">
        <v>15</v>
      </c>
      <c r="E36" t="s">
        <v>15</v>
      </c>
      <c r="F36" t="s">
        <v>16</v>
      </c>
      <c r="G36">
        <v>0</v>
      </c>
      <c r="H36">
        <f>VLOOKUP(A36:A456,'[1]PF Employee Contribution Detail'!$A$6:$F$425,6,)</f>
        <v>1216</v>
      </c>
      <c r="I36">
        <v>1216</v>
      </c>
      <c r="J36">
        <v>0</v>
      </c>
      <c r="K36">
        <v>13</v>
      </c>
      <c r="L36" t="s">
        <v>17</v>
      </c>
      <c r="M36" t="s">
        <v>17</v>
      </c>
    </row>
    <row r="37" spans="1:13">
      <c r="A37" t="s">
        <v>86</v>
      </c>
      <c r="B37" t="s">
        <v>87</v>
      </c>
      <c r="C37">
        <v>0</v>
      </c>
      <c r="D37" t="s">
        <v>15</v>
      </c>
      <c r="E37" t="s">
        <v>15</v>
      </c>
      <c r="F37" t="s">
        <v>16</v>
      </c>
      <c r="G37">
        <v>0</v>
      </c>
      <c r="H37">
        <f>VLOOKUP(A37:A457,'[1]PF Employee Contribution Detail'!$A$6:$F$425,6,)</f>
        <v>2063</v>
      </c>
      <c r="I37">
        <v>2063</v>
      </c>
      <c r="J37">
        <v>0</v>
      </c>
      <c r="K37">
        <v>13</v>
      </c>
      <c r="L37" t="s">
        <v>17</v>
      </c>
      <c r="M37" t="s">
        <v>17</v>
      </c>
    </row>
    <row r="38" spans="1:13">
      <c r="A38" t="s">
        <v>88</v>
      </c>
      <c r="B38" t="s">
        <v>89</v>
      </c>
      <c r="C38">
        <v>0</v>
      </c>
      <c r="D38" t="s">
        <v>15</v>
      </c>
      <c r="E38" t="s">
        <v>15</v>
      </c>
      <c r="F38" t="s">
        <v>16</v>
      </c>
      <c r="G38">
        <v>0</v>
      </c>
      <c r="H38">
        <f>VLOOKUP(A38:A458,'[1]PF Employee Contribution Detail'!$A$6:$F$425,6,)</f>
        <v>1639</v>
      </c>
      <c r="I38">
        <v>1639</v>
      </c>
      <c r="J38">
        <v>0</v>
      </c>
      <c r="K38">
        <v>13</v>
      </c>
      <c r="L38" t="s">
        <v>17</v>
      </c>
      <c r="M38" t="s">
        <v>17</v>
      </c>
    </row>
    <row r="39" spans="1:13">
      <c r="A39" t="s">
        <v>90</v>
      </c>
      <c r="B39" t="s">
        <v>91</v>
      </c>
      <c r="C39">
        <v>0</v>
      </c>
      <c r="D39" t="s">
        <v>15</v>
      </c>
      <c r="E39" t="s">
        <v>15</v>
      </c>
      <c r="F39" t="s">
        <v>16</v>
      </c>
      <c r="G39">
        <v>0</v>
      </c>
      <c r="H39">
        <f>VLOOKUP(A39:A459,'[1]PF Employee Contribution Detail'!$A$6:$F$425,6,)</f>
        <v>1432</v>
      </c>
      <c r="I39">
        <v>1432</v>
      </c>
      <c r="J39">
        <v>0</v>
      </c>
      <c r="K39">
        <v>13</v>
      </c>
      <c r="L39" t="s">
        <v>17</v>
      </c>
      <c r="M39" t="s">
        <v>17</v>
      </c>
    </row>
    <row r="40" spans="1:13">
      <c r="A40" t="s">
        <v>92</v>
      </c>
      <c r="B40" t="s">
        <v>93</v>
      </c>
      <c r="C40">
        <v>0</v>
      </c>
      <c r="D40" t="s">
        <v>15</v>
      </c>
      <c r="E40" t="s">
        <v>15</v>
      </c>
      <c r="F40" t="s">
        <v>16</v>
      </c>
      <c r="G40">
        <v>0</v>
      </c>
      <c r="H40">
        <f>VLOOKUP(A40:A460,'[1]PF Employee Contribution Detail'!$A$6:$F$425,6,)</f>
        <v>833</v>
      </c>
      <c r="I40">
        <v>833</v>
      </c>
      <c r="J40">
        <v>0</v>
      </c>
      <c r="K40">
        <v>13</v>
      </c>
      <c r="L40" t="s">
        <v>17</v>
      </c>
      <c r="M40" t="s">
        <v>17</v>
      </c>
    </row>
    <row r="41" spans="1:13">
      <c r="A41" t="s">
        <v>94</v>
      </c>
      <c r="B41" t="s">
        <v>95</v>
      </c>
      <c r="C41">
        <v>0</v>
      </c>
      <c r="D41" t="s">
        <v>15</v>
      </c>
      <c r="E41" t="s">
        <v>15</v>
      </c>
      <c r="F41" t="s">
        <v>16</v>
      </c>
      <c r="G41">
        <v>0</v>
      </c>
      <c r="H41">
        <f>VLOOKUP(A41:A461,'[1]PF Employee Contribution Detail'!$A$6:$F$425,6,)</f>
        <v>1187</v>
      </c>
      <c r="I41">
        <v>1187</v>
      </c>
      <c r="J41">
        <v>0</v>
      </c>
      <c r="K41">
        <v>13</v>
      </c>
      <c r="L41" t="s">
        <v>17</v>
      </c>
      <c r="M41" t="s">
        <v>17</v>
      </c>
    </row>
    <row r="42" spans="1:13">
      <c r="A42" t="s">
        <v>96</v>
      </c>
      <c r="B42" t="s">
        <v>97</v>
      </c>
      <c r="C42">
        <v>0</v>
      </c>
      <c r="D42" t="s">
        <v>15</v>
      </c>
      <c r="E42" t="s">
        <v>15</v>
      </c>
      <c r="F42" t="s">
        <v>16</v>
      </c>
      <c r="G42">
        <v>0</v>
      </c>
      <c r="H42">
        <f>VLOOKUP(A42:A462,'[1]PF Employee Contribution Detail'!$A$6:$F$425,6,)</f>
        <v>3018</v>
      </c>
      <c r="I42">
        <v>3018</v>
      </c>
      <c r="J42">
        <v>0</v>
      </c>
      <c r="K42">
        <v>13</v>
      </c>
      <c r="L42" t="s">
        <v>17</v>
      </c>
      <c r="M42" t="s">
        <v>17</v>
      </c>
    </row>
    <row r="43" spans="1:13">
      <c r="A43" t="s">
        <v>98</v>
      </c>
      <c r="B43" t="s">
        <v>99</v>
      </c>
      <c r="C43">
        <v>0</v>
      </c>
      <c r="D43" t="s">
        <v>15</v>
      </c>
      <c r="E43" t="s">
        <v>15</v>
      </c>
      <c r="F43" t="s">
        <v>16</v>
      </c>
      <c r="G43">
        <v>0</v>
      </c>
      <c r="H43">
        <f>VLOOKUP(A43:A463,'[1]PF Employee Contribution Detail'!$A$6:$F$425,6,)</f>
        <v>1817</v>
      </c>
      <c r="I43">
        <v>1817</v>
      </c>
      <c r="J43">
        <v>0</v>
      </c>
      <c r="K43">
        <v>13</v>
      </c>
      <c r="L43" t="s">
        <v>17</v>
      </c>
      <c r="M43" t="s">
        <v>17</v>
      </c>
    </row>
    <row r="44" spans="1:13">
      <c r="A44" t="s">
        <v>100</v>
      </c>
      <c r="B44" t="s">
        <v>101</v>
      </c>
      <c r="C44">
        <v>0</v>
      </c>
      <c r="D44" t="s">
        <v>15</v>
      </c>
      <c r="E44" t="s">
        <v>15</v>
      </c>
      <c r="F44" t="s">
        <v>16</v>
      </c>
      <c r="G44">
        <v>0</v>
      </c>
      <c r="H44">
        <f>VLOOKUP(A44:A464,'[1]PF Employee Contribution Detail'!$A$6:$F$425,6,)</f>
        <v>1812</v>
      </c>
      <c r="I44">
        <v>1812</v>
      </c>
      <c r="J44">
        <v>0</v>
      </c>
      <c r="K44">
        <v>13</v>
      </c>
      <c r="L44" t="s">
        <v>17</v>
      </c>
      <c r="M44" t="s">
        <v>17</v>
      </c>
    </row>
    <row r="45" spans="1:13">
      <c r="A45" t="s">
        <v>102</v>
      </c>
      <c r="B45" t="s">
        <v>103</v>
      </c>
      <c r="C45">
        <v>0</v>
      </c>
      <c r="D45" t="s">
        <v>15</v>
      </c>
      <c r="E45" t="s">
        <v>15</v>
      </c>
      <c r="F45" t="s">
        <v>16</v>
      </c>
      <c r="G45">
        <v>0</v>
      </c>
      <c r="H45">
        <f>VLOOKUP(A45:A465,'[1]PF Employee Contribution Detail'!$A$6:$F$425,6,)</f>
        <v>1641</v>
      </c>
      <c r="I45">
        <v>1641</v>
      </c>
      <c r="J45">
        <v>0</v>
      </c>
      <c r="K45">
        <v>13</v>
      </c>
      <c r="L45" t="s">
        <v>17</v>
      </c>
      <c r="M45" t="s">
        <v>17</v>
      </c>
    </row>
    <row r="46" spans="1:13">
      <c r="A46" t="s">
        <v>104</v>
      </c>
      <c r="B46" t="s">
        <v>105</v>
      </c>
      <c r="C46">
        <v>0</v>
      </c>
      <c r="D46" t="s">
        <v>15</v>
      </c>
      <c r="E46" t="s">
        <v>15</v>
      </c>
      <c r="F46" t="s">
        <v>16</v>
      </c>
      <c r="G46">
        <v>0</v>
      </c>
      <c r="H46">
        <f>VLOOKUP(A46:A466,'[1]PF Employee Contribution Detail'!$A$6:$F$425,6,)</f>
        <v>2074</v>
      </c>
      <c r="I46">
        <v>2074</v>
      </c>
      <c r="J46">
        <v>0</v>
      </c>
      <c r="K46">
        <v>13</v>
      </c>
      <c r="L46" t="s">
        <v>17</v>
      </c>
      <c r="M46" t="s">
        <v>17</v>
      </c>
    </row>
    <row r="47" spans="1:13">
      <c r="A47" t="s">
        <v>106</v>
      </c>
      <c r="B47" t="s">
        <v>107</v>
      </c>
      <c r="C47">
        <v>0</v>
      </c>
      <c r="D47" t="s">
        <v>15</v>
      </c>
      <c r="E47" t="s">
        <v>15</v>
      </c>
      <c r="F47" t="s">
        <v>16</v>
      </c>
      <c r="G47">
        <v>0</v>
      </c>
      <c r="H47">
        <f>VLOOKUP(A47:A467,'[1]PF Employee Contribution Detail'!$A$6:$F$425,6,)</f>
        <v>1014</v>
      </c>
      <c r="I47">
        <v>1014</v>
      </c>
      <c r="J47">
        <v>0</v>
      </c>
      <c r="K47">
        <v>13</v>
      </c>
      <c r="L47" t="s">
        <v>17</v>
      </c>
      <c r="M47" t="s">
        <v>17</v>
      </c>
    </row>
    <row r="48" spans="1:13">
      <c r="A48" t="s">
        <v>108</v>
      </c>
      <c r="B48" t="s">
        <v>109</v>
      </c>
      <c r="C48">
        <v>0</v>
      </c>
      <c r="D48" t="s">
        <v>15</v>
      </c>
      <c r="E48" t="s">
        <v>15</v>
      </c>
      <c r="F48" t="s">
        <v>16</v>
      </c>
      <c r="G48">
        <v>0</v>
      </c>
      <c r="H48">
        <f>VLOOKUP(A48:A468,'[1]PF Employee Contribution Detail'!$A$6:$F$425,6,)</f>
        <v>1347</v>
      </c>
      <c r="I48">
        <v>1347</v>
      </c>
      <c r="J48">
        <v>0</v>
      </c>
      <c r="K48">
        <v>13</v>
      </c>
      <c r="L48" t="s">
        <v>17</v>
      </c>
      <c r="M48" t="s">
        <v>17</v>
      </c>
    </row>
    <row r="49" spans="1:13">
      <c r="A49" t="s">
        <v>110</v>
      </c>
      <c r="B49" t="s">
        <v>111</v>
      </c>
      <c r="C49">
        <v>0</v>
      </c>
      <c r="D49" t="s">
        <v>15</v>
      </c>
      <c r="E49" t="s">
        <v>15</v>
      </c>
      <c r="F49" t="s">
        <v>16</v>
      </c>
      <c r="G49">
        <v>0</v>
      </c>
      <c r="H49">
        <f>VLOOKUP(A49:A469,'[1]PF Employee Contribution Detail'!$A$6:$F$425,6,)</f>
        <v>1305</v>
      </c>
      <c r="I49">
        <v>1305</v>
      </c>
      <c r="J49">
        <v>0</v>
      </c>
      <c r="K49">
        <v>13</v>
      </c>
      <c r="L49" t="s">
        <v>17</v>
      </c>
      <c r="M49" t="s">
        <v>17</v>
      </c>
    </row>
    <row r="50" spans="1:13">
      <c r="A50" t="s">
        <v>112</v>
      </c>
      <c r="B50" t="s">
        <v>113</v>
      </c>
      <c r="C50">
        <v>0</v>
      </c>
      <c r="D50" t="s">
        <v>15</v>
      </c>
      <c r="E50" t="s">
        <v>15</v>
      </c>
      <c r="F50" t="s">
        <v>16</v>
      </c>
      <c r="G50">
        <v>0</v>
      </c>
      <c r="H50">
        <f>VLOOKUP(A50:A470,'[1]PF Employee Contribution Detail'!$A$6:$F$425,6,)</f>
        <v>777</v>
      </c>
      <c r="I50">
        <v>777</v>
      </c>
      <c r="J50">
        <v>0</v>
      </c>
      <c r="K50">
        <v>13</v>
      </c>
      <c r="L50" t="s">
        <v>17</v>
      </c>
      <c r="M50" t="s">
        <v>17</v>
      </c>
    </row>
    <row r="51" spans="1:13">
      <c r="A51" t="s">
        <v>114</v>
      </c>
      <c r="B51" t="s">
        <v>115</v>
      </c>
      <c r="C51">
        <v>0</v>
      </c>
      <c r="D51" t="s">
        <v>15</v>
      </c>
      <c r="E51" t="s">
        <v>15</v>
      </c>
      <c r="F51" t="s">
        <v>16</v>
      </c>
      <c r="G51">
        <v>0</v>
      </c>
      <c r="H51">
        <f>VLOOKUP(A51:A471,'[1]PF Employee Contribution Detail'!$A$6:$F$425,6,)</f>
        <v>824</v>
      </c>
      <c r="I51">
        <v>824</v>
      </c>
      <c r="J51">
        <v>0</v>
      </c>
      <c r="K51">
        <v>13</v>
      </c>
      <c r="L51" t="s">
        <v>17</v>
      </c>
      <c r="M51" t="s">
        <v>17</v>
      </c>
    </row>
    <row r="52" spans="1:13">
      <c r="A52" t="s">
        <v>116</v>
      </c>
      <c r="B52" t="s">
        <v>61</v>
      </c>
      <c r="C52">
        <v>0</v>
      </c>
      <c r="D52" t="s">
        <v>15</v>
      </c>
      <c r="E52" t="s">
        <v>15</v>
      </c>
      <c r="F52" t="s">
        <v>16</v>
      </c>
      <c r="G52">
        <v>0</v>
      </c>
      <c r="H52">
        <f>VLOOKUP(A52:A472,'[1]PF Employee Contribution Detail'!$A$6:$F$425,6,)</f>
        <v>2053</v>
      </c>
      <c r="I52">
        <v>2053</v>
      </c>
      <c r="J52">
        <v>0</v>
      </c>
      <c r="K52">
        <v>13</v>
      </c>
      <c r="L52" t="s">
        <v>17</v>
      </c>
      <c r="M52" t="s">
        <v>17</v>
      </c>
    </row>
    <row r="53" spans="1:13">
      <c r="A53" t="s">
        <v>117</v>
      </c>
      <c r="B53" t="s">
        <v>118</v>
      </c>
      <c r="C53">
        <v>0</v>
      </c>
      <c r="D53" t="s">
        <v>15</v>
      </c>
      <c r="E53" t="s">
        <v>15</v>
      </c>
      <c r="F53" t="s">
        <v>16</v>
      </c>
      <c r="G53">
        <v>0</v>
      </c>
      <c r="H53">
        <f>VLOOKUP(A53:A473,'[1]PF Employee Contribution Detail'!$A$6:$F$425,6,)</f>
        <v>1330</v>
      </c>
      <c r="I53">
        <v>1330</v>
      </c>
      <c r="J53">
        <v>0</v>
      </c>
      <c r="K53">
        <v>13</v>
      </c>
      <c r="L53" t="s">
        <v>17</v>
      </c>
      <c r="M53" t="s">
        <v>17</v>
      </c>
    </row>
    <row r="54" spans="1:13">
      <c r="A54" t="s">
        <v>119</v>
      </c>
      <c r="B54" t="s">
        <v>120</v>
      </c>
      <c r="C54">
        <v>0</v>
      </c>
      <c r="D54" t="s">
        <v>15</v>
      </c>
      <c r="E54" t="s">
        <v>15</v>
      </c>
      <c r="F54" t="s">
        <v>16</v>
      </c>
      <c r="G54">
        <v>0</v>
      </c>
      <c r="H54">
        <f>VLOOKUP(A54:A474,'[1]PF Employee Contribution Detail'!$A$6:$F$425,6,)</f>
        <v>955</v>
      </c>
      <c r="I54">
        <v>955</v>
      </c>
      <c r="J54">
        <v>0</v>
      </c>
      <c r="K54">
        <v>13</v>
      </c>
      <c r="L54" t="s">
        <v>17</v>
      </c>
      <c r="M54" t="s">
        <v>17</v>
      </c>
    </row>
    <row r="55" spans="1:13">
      <c r="A55" t="s">
        <v>121</v>
      </c>
      <c r="B55" t="s">
        <v>122</v>
      </c>
      <c r="C55">
        <v>0</v>
      </c>
      <c r="D55" t="s">
        <v>15</v>
      </c>
      <c r="E55" t="s">
        <v>15</v>
      </c>
      <c r="F55" t="s">
        <v>16</v>
      </c>
      <c r="G55">
        <v>0</v>
      </c>
      <c r="H55">
        <f>VLOOKUP(A55:A475,'[1]PF Employee Contribution Detail'!$A$6:$F$425,6,)</f>
        <v>1130</v>
      </c>
      <c r="I55">
        <v>1130</v>
      </c>
      <c r="J55">
        <v>0</v>
      </c>
      <c r="K55">
        <v>13</v>
      </c>
      <c r="L55" t="s">
        <v>17</v>
      </c>
      <c r="M55" t="s">
        <v>17</v>
      </c>
    </row>
    <row r="56" spans="1:13">
      <c r="A56" t="s">
        <v>123</v>
      </c>
      <c r="B56" t="s">
        <v>124</v>
      </c>
      <c r="C56">
        <v>0</v>
      </c>
      <c r="D56" t="s">
        <v>15</v>
      </c>
      <c r="E56" t="s">
        <v>15</v>
      </c>
      <c r="F56" t="s">
        <v>16</v>
      </c>
      <c r="G56">
        <v>0</v>
      </c>
      <c r="H56">
        <f>VLOOKUP(A56:A476,'[1]PF Employee Contribution Detail'!$A$6:$F$425,6,)</f>
        <v>1630</v>
      </c>
      <c r="I56">
        <v>1630</v>
      </c>
      <c r="J56">
        <v>0</v>
      </c>
      <c r="K56">
        <v>13</v>
      </c>
      <c r="L56" t="s">
        <v>17</v>
      </c>
      <c r="M56" t="s">
        <v>17</v>
      </c>
    </row>
    <row r="57" spans="1:13">
      <c r="A57" t="s">
        <v>125</v>
      </c>
      <c r="B57" t="s">
        <v>126</v>
      </c>
      <c r="C57">
        <v>0</v>
      </c>
      <c r="D57" t="s">
        <v>15</v>
      </c>
      <c r="E57" t="s">
        <v>15</v>
      </c>
      <c r="F57" t="s">
        <v>16</v>
      </c>
      <c r="G57">
        <v>0</v>
      </c>
      <c r="H57">
        <f>VLOOKUP(A57:A477,'[1]PF Employee Contribution Detail'!$A$6:$F$425,6,)</f>
        <v>1252</v>
      </c>
      <c r="I57">
        <v>1252</v>
      </c>
      <c r="J57">
        <v>0</v>
      </c>
      <c r="K57">
        <v>13</v>
      </c>
      <c r="L57" t="s">
        <v>17</v>
      </c>
      <c r="M57" t="s">
        <v>17</v>
      </c>
    </row>
    <row r="58" spans="1:13">
      <c r="A58" t="s">
        <v>127</v>
      </c>
      <c r="B58" t="s">
        <v>128</v>
      </c>
      <c r="C58">
        <v>0</v>
      </c>
      <c r="D58" t="s">
        <v>15</v>
      </c>
      <c r="E58" t="s">
        <v>15</v>
      </c>
      <c r="F58" t="s">
        <v>16</v>
      </c>
      <c r="G58">
        <v>0</v>
      </c>
      <c r="H58">
        <f>VLOOKUP(A58:A478,'[1]PF Employee Contribution Detail'!$A$6:$F$425,6,)</f>
        <v>777</v>
      </c>
      <c r="I58">
        <v>777</v>
      </c>
      <c r="J58">
        <v>0</v>
      </c>
      <c r="K58">
        <v>13</v>
      </c>
      <c r="L58" t="s">
        <v>17</v>
      </c>
      <c r="M58" t="s">
        <v>17</v>
      </c>
    </row>
    <row r="59" spans="1:13">
      <c r="A59" t="s">
        <v>129</v>
      </c>
      <c r="B59" t="s">
        <v>130</v>
      </c>
      <c r="C59">
        <v>0</v>
      </c>
      <c r="D59" t="s">
        <v>15</v>
      </c>
      <c r="E59" t="s">
        <v>15</v>
      </c>
      <c r="F59" t="s">
        <v>16</v>
      </c>
      <c r="G59">
        <v>0</v>
      </c>
      <c r="H59">
        <f>VLOOKUP(A59:A479,'[1]PF Employee Contribution Detail'!$A$6:$F$425,6,)</f>
        <v>1749</v>
      </c>
      <c r="I59">
        <v>1749</v>
      </c>
      <c r="J59">
        <v>0</v>
      </c>
      <c r="K59">
        <v>13</v>
      </c>
      <c r="L59" t="s">
        <v>17</v>
      </c>
      <c r="M59" t="s">
        <v>17</v>
      </c>
    </row>
    <row r="60" spans="1:13">
      <c r="A60" t="s">
        <v>131</v>
      </c>
      <c r="B60" t="s">
        <v>132</v>
      </c>
      <c r="C60">
        <v>0</v>
      </c>
      <c r="D60" t="s">
        <v>15</v>
      </c>
      <c r="E60" t="s">
        <v>15</v>
      </c>
      <c r="F60" t="s">
        <v>16</v>
      </c>
      <c r="G60">
        <v>0</v>
      </c>
      <c r="H60">
        <f>VLOOKUP(A60:A480,'[1]PF Employee Contribution Detail'!$A$6:$F$425,6,)</f>
        <v>2015</v>
      </c>
      <c r="I60">
        <v>2015</v>
      </c>
      <c r="J60">
        <v>0</v>
      </c>
      <c r="K60">
        <v>13</v>
      </c>
      <c r="L60" t="s">
        <v>17</v>
      </c>
      <c r="M60" t="s">
        <v>17</v>
      </c>
    </row>
    <row r="61" spans="1:13">
      <c r="A61" t="s">
        <v>133</v>
      </c>
      <c r="B61" t="s">
        <v>134</v>
      </c>
      <c r="C61">
        <v>0</v>
      </c>
      <c r="D61" t="s">
        <v>15</v>
      </c>
      <c r="E61" t="s">
        <v>15</v>
      </c>
      <c r="F61" t="s">
        <v>16</v>
      </c>
      <c r="G61">
        <v>0</v>
      </c>
      <c r="H61">
        <f>VLOOKUP(A61:A481,'[1]PF Employee Contribution Detail'!$A$6:$F$425,6,)</f>
        <v>1388</v>
      </c>
      <c r="I61">
        <v>1388</v>
      </c>
      <c r="J61">
        <v>0</v>
      </c>
      <c r="K61">
        <v>13</v>
      </c>
      <c r="L61" t="s">
        <v>17</v>
      </c>
      <c r="M61" t="s">
        <v>17</v>
      </c>
    </row>
    <row r="62" spans="1:13">
      <c r="A62" t="s">
        <v>135</v>
      </c>
      <c r="B62" t="s">
        <v>136</v>
      </c>
      <c r="C62">
        <v>0</v>
      </c>
      <c r="D62" t="s">
        <v>15</v>
      </c>
      <c r="E62" t="s">
        <v>15</v>
      </c>
      <c r="F62" t="s">
        <v>16</v>
      </c>
      <c r="G62">
        <v>0</v>
      </c>
      <c r="H62">
        <f>VLOOKUP(A62:A482,'[1]PF Employee Contribution Detail'!$A$6:$F$425,6,)</f>
        <v>1253</v>
      </c>
      <c r="I62">
        <v>1253</v>
      </c>
      <c r="J62">
        <v>0</v>
      </c>
      <c r="K62">
        <v>13</v>
      </c>
      <c r="L62" t="s">
        <v>17</v>
      </c>
      <c r="M62" t="s">
        <v>17</v>
      </c>
    </row>
    <row r="63" spans="1:13">
      <c r="A63" t="s">
        <v>137</v>
      </c>
      <c r="B63" t="s">
        <v>138</v>
      </c>
      <c r="C63">
        <v>0</v>
      </c>
      <c r="D63" t="s">
        <v>15</v>
      </c>
      <c r="E63" t="s">
        <v>15</v>
      </c>
      <c r="F63" t="s">
        <v>16</v>
      </c>
      <c r="G63">
        <v>0</v>
      </c>
      <c r="H63">
        <f>VLOOKUP(A63:A483,'[1]PF Employee Contribution Detail'!$A$6:$F$425,6,)</f>
        <v>1556</v>
      </c>
      <c r="I63">
        <v>1556</v>
      </c>
      <c r="J63">
        <v>0</v>
      </c>
      <c r="K63">
        <v>13</v>
      </c>
      <c r="L63" t="s">
        <v>17</v>
      </c>
      <c r="M63" t="s">
        <v>17</v>
      </c>
    </row>
    <row r="64" spans="1:13">
      <c r="A64" t="s">
        <v>139</v>
      </c>
      <c r="B64" t="s">
        <v>140</v>
      </c>
      <c r="C64">
        <v>0</v>
      </c>
      <c r="D64" t="s">
        <v>15</v>
      </c>
      <c r="E64" t="s">
        <v>15</v>
      </c>
      <c r="F64" t="s">
        <v>16</v>
      </c>
      <c r="G64">
        <v>0</v>
      </c>
      <c r="H64">
        <f>VLOOKUP(A64:A484,'[1]PF Employee Contribution Detail'!$A$6:$F$425,6,)</f>
        <v>1229</v>
      </c>
      <c r="I64">
        <v>1229</v>
      </c>
      <c r="J64">
        <v>0</v>
      </c>
      <c r="K64">
        <v>13</v>
      </c>
      <c r="L64" t="s">
        <v>17</v>
      </c>
      <c r="M64" t="s">
        <v>17</v>
      </c>
    </row>
    <row r="65" spans="1:13">
      <c r="A65" t="s">
        <v>141</v>
      </c>
      <c r="B65" t="s">
        <v>142</v>
      </c>
      <c r="C65">
        <v>0</v>
      </c>
      <c r="D65" t="s">
        <v>15</v>
      </c>
      <c r="E65" t="s">
        <v>15</v>
      </c>
      <c r="F65" t="s">
        <v>16</v>
      </c>
      <c r="G65">
        <v>0</v>
      </c>
      <c r="H65">
        <f>VLOOKUP(A65:A485,'[1]PF Employee Contribution Detail'!$A$6:$F$425,6,)</f>
        <v>1149</v>
      </c>
      <c r="I65">
        <v>1149</v>
      </c>
      <c r="J65">
        <v>0</v>
      </c>
      <c r="K65">
        <v>13</v>
      </c>
      <c r="L65" t="s">
        <v>17</v>
      </c>
      <c r="M65" t="s">
        <v>17</v>
      </c>
    </row>
    <row r="66" spans="1:13">
      <c r="A66" t="s">
        <v>143</v>
      </c>
      <c r="B66" t="s">
        <v>144</v>
      </c>
      <c r="C66">
        <v>0</v>
      </c>
      <c r="D66" t="s">
        <v>15</v>
      </c>
      <c r="E66" t="s">
        <v>15</v>
      </c>
      <c r="F66" t="s">
        <v>16</v>
      </c>
      <c r="G66">
        <v>0</v>
      </c>
      <c r="H66">
        <f>VLOOKUP(A66:A486,'[1]PF Employee Contribution Detail'!$A$6:$F$425,6,)</f>
        <v>851</v>
      </c>
      <c r="I66">
        <v>851</v>
      </c>
      <c r="J66">
        <v>0</v>
      </c>
      <c r="K66">
        <v>13</v>
      </c>
      <c r="L66" t="s">
        <v>17</v>
      </c>
      <c r="M66" t="s">
        <v>17</v>
      </c>
    </row>
    <row r="67" spans="1:13">
      <c r="A67" t="s">
        <v>145</v>
      </c>
      <c r="B67" t="s">
        <v>146</v>
      </c>
      <c r="C67">
        <v>0</v>
      </c>
      <c r="D67" t="s">
        <v>15</v>
      </c>
      <c r="E67" t="s">
        <v>15</v>
      </c>
      <c r="F67" t="s">
        <v>16</v>
      </c>
      <c r="G67">
        <v>0</v>
      </c>
      <c r="H67">
        <f>VLOOKUP(A67:A487,'[1]PF Employee Contribution Detail'!$A$6:$F$425,6,)</f>
        <v>1448</v>
      </c>
      <c r="I67">
        <v>1448</v>
      </c>
      <c r="J67">
        <v>0</v>
      </c>
      <c r="K67">
        <v>13</v>
      </c>
      <c r="L67" t="s">
        <v>17</v>
      </c>
      <c r="M67" t="s">
        <v>17</v>
      </c>
    </row>
    <row r="68" spans="1:13">
      <c r="A68" t="s">
        <v>147</v>
      </c>
      <c r="B68" t="s">
        <v>148</v>
      </c>
      <c r="C68">
        <v>0</v>
      </c>
      <c r="D68" t="s">
        <v>15</v>
      </c>
      <c r="E68" t="s">
        <v>15</v>
      </c>
      <c r="F68" t="s">
        <v>16</v>
      </c>
      <c r="G68">
        <v>0</v>
      </c>
      <c r="H68">
        <f>VLOOKUP(A68:A488,'[1]PF Employee Contribution Detail'!$A$6:$F$425,6,)</f>
        <v>1372</v>
      </c>
      <c r="I68">
        <v>1372</v>
      </c>
      <c r="J68">
        <v>0</v>
      </c>
      <c r="K68">
        <v>13</v>
      </c>
      <c r="L68" t="s">
        <v>17</v>
      </c>
      <c r="M68" t="s">
        <v>17</v>
      </c>
    </row>
    <row r="69" spans="1:13">
      <c r="A69" t="s">
        <v>149</v>
      </c>
      <c r="B69" t="s">
        <v>150</v>
      </c>
      <c r="C69">
        <v>0</v>
      </c>
      <c r="D69" t="s">
        <v>15</v>
      </c>
      <c r="E69" t="s">
        <v>15</v>
      </c>
      <c r="F69" t="s">
        <v>16</v>
      </c>
      <c r="G69">
        <v>0</v>
      </c>
      <c r="H69">
        <f>VLOOKUP(A69:A489,'[1]PF Employee Contribution Detail'!$A$6:$F$425,6,)</f>
        <v>864</v>
      </c>
      <c r="I69">
        <v>864</v>
      </c>
      <c r="J69">
        <v>0</v>
      </c>
      <c r="K69">
        <v>13</v>
      </c>
      <c r="L69" t="s">
        <v>17</v>
      </c>
      <c r="M69" t="s">
        <v>17</v>
      </c>
    </row>
    <row r="70" spans="1:13">
      <c r="A70" t="s">
        <v>151</v>
      </c>
      <c r="B70" t="s">
        <v>152</v>
      </c>
      <c r="C70">
        <v>0</v>
      </c>
      <c r="D70" t="s">
        <v>15</v>
      </c>
      <c r="E70" t="s">
        <v>15</v>
      </c>
      <c r="F70" t="s">
        <v>16</v>
      </c>
      <c r="G70">
        <v>0</v>
      </c>
      <c r="H70">
        <f>VLOOKUP(A70:A490,'[1]PF Employee Contribution Detail'!$A$6:$F$425,6,)</f>
        <v>974</v>
      </c>
      <c r="I70">
        <v>974</v>
      </c>
      <c r="J70">
        <v>0</v>
      </c>
      <c r="K70">
        <v>13</v>
      </c>
      <c r="L70" t="s">
        <v>17</v>
      </c>
      <c r="M70" t="s">
        <v>17</v>
      </c>
    </row>
    <row r="71" spans="1:13">
      <c r="A71" t="s">
        <v>153</v>
      </c>
      <c r="B71" t="s">
        <v>154</v>
      </c>
      <c r="C71">
        <v>0</v>
      </c>
      <c r="D71" t="s">
        <v>15</v>
      </c>
      <c r="E71" t="s">
        <v>15</v>
      </c>
      <c r="F71" t="s">
        <v>16</v>
      </c>
      <c r="G71">
        <v>0</v>
      </c>
      <c r="H71">
        <f>VLOOKUP(A71:A491,'[1]PF Employee Contribution Detail'!$A$6:$F$425,6,)</f>
        <v>1364</v>
      </c>
      <c r="I71">
        <v>1364</v>
      </c>
      <c r="J71">
        <v>0</v>
      </c>
      <c r="K71">
        <v>13</v>
      </c>
      <c r="L71" t="s">
        <v>17</v>
      </c>
      <c r="M71" t="s">
        <v>17</v>
      </c>
    </row>
    <row r="72" spans="1:13">
      <c r="A72" t="s">
        <v>155</v>
      </c>
      <c r="B72" t="s">
        <v>156</v>
      </c>
      <c r="C72">
        <v>0</v>
      </c>
      <c r="D72" t="s">
        <v>15</v>
      </c>
      <c r="E72" t="s">
        <v>15</v>
      </c>
      <c r="F72" t="s">
        <v>16</v>
      </c>
      <c r="G72">
        <v>0</v>
      </c>
      <c r="H72">
        <f>VLOOKUP(A72:A492,'[1]PF Employee Contribution Detail'!$A$6:$F$425,6,)</f>
        <v>1429</v>
      </c>
      <c r="I72">
        <v>1429</v>
      </c>
      <c r="J72">
        <v>0</v>
      </c>
      <c r="K72">
        <v>13</v>
      </c>
      <c r="L72" t="s">
        <v>17</v>
      </c>
      <c r="M72" t="s">
        <v>17</v>
      </c>
    </row>
    <row r="73" spans="1:13">
      <c r="A73" t="s">
        <v>157</v>
      </c>
      <c r="B73" t="s">
        <v>91</v>
      </c>
      <c r="C73">
        <v>0</v>
      </c>
      <c r="D73" t="s">
        <v>15</v>
      </c>
      <c r="E73" t="s">
        <v>15</v>
      </c>
      <c r="F73" t="s">
        <v>16</v>
      </c>
      <c r="G73">
        <v>0</v>
      </c>
      <c r="H73">
        <f>VLOOKUP(A73:A493,'[1]PF Employee Contribution Detail'!$A$6:$F$425,6,)</f>
        <v>1419</v>
      </c>
      <c r="I73">
        <v>1419</v>
      </c>
      <c r="J73">
        <v>0</v>
      </c>
      <c r="K73">
        <v>13</v>
      </c>
      <c r="L73" t="s">
        <v>17</v>
      </c>
      <c r="M73" t="s">
        <v>17</v>
      </c>
    </row>
    <row r="74" spans="1:13">
      <c r="A74" t="s">
        <v>158</v>
      </c>
      <c r="B74" t="s">
        <v>159</v>
      </c>
      <c r="C74">
        <v>0</v>
      </c>
      <c r="D74" t="s">
        <v>15</v>
      </c>
      <c r="E74" t="s">
        <v>15</v>
      </c>
      <c r="F74" t="s">
        <v>16</v>
      </c>
      <c r="G74">
        <v>0</v>
      </c>
      <c r="H74">
        <f>VLOOKUP(A74:A494,'[1]PF Employee Contribution Detail'!$A$6:$F$425,6,)</f>
        <v>856</v>
      </c>
      <c r="I74">
        <v>856</v>
      </c>
      <c r="J74">
        <v>0</v>
      </c>
      <c r="K74">
        <v>13</v>
      </c>
      <c r="L74" t="s">
        <v>17</v>
      </c>
      <c r="M74" t="s">
        <v>17</v>
      </c>
    </row>
    <row r="75" spans="1:13">
      <c r="A75" t="s">
        <v>160</v>
      </c>
      <c r="B75" t="s">
        <v>161</v>
      </c>
      <c r="C75">
        <v>0</v>
      </c>
      <c r="D75" t="s">
        <v>15</v>
      </c>
      <c r="E75" t="s">
        <v>15</v>
      </c>
      <c r="F75" t="s">
        <v>16</v>
      </c>
      <c r="G75">
        <v>0</v>
      </c>
      <c r="H75">
        <f>VLOOKUP(A75:A495,'[1]PF Employee Contribution Detail'!$A$6:$F$425,6,)</f>
        <v>818</v>
      </c>
      <c r="I75">
        <v>818</v>
      </c>
      <c r="J75">
        <v>0</v>
      </c>
      <c r="K75">
        <v>13</v>
      </c>
      <c r="L75" t="s">
        <v>17</v>
      </c>
      <c r="M75" t="s">
        <v>17</v>
      </c>
    </row>
    <row r="76" spans="1:13">
      <c r="A76" t="s">
        <v>162</v>
      </c>
      <c r="B76" t="s">
        <v>163</v>
      </c>
      <c r="C76">
        <v>0</v>
      </c>
      <c r="D76" t="s">
        <v>15</v>
      </c>
      <c r="E76" t="s">
        <v>15</v>
      </c>
      <c r="F76" t="s">
        <v>16</v>
      </c>
      <c r="G76">
        <v>0</v>
      </c>
      <c r="H76">
        <f>VLOOKUP(A76:A496,'[1]PF Employee Contribution Detail'!$A$6:$F$425,6,)</f>
        <v>1230</v>
      </c>
      <c r="I76">
        <v>1230</v>
      </c>
      <c r="J76">
        <v>0</v>
      </c>
      <c r="K76">
        <v>13</v>
      </c>
      <c r="L76" t="s">
        <v>17</v>
      </c>
      <c r="M76" t="s">
        <v>17</v>
      </c>
    </row>
    <row r="77" spans="1:13">
      <c r="A77" t="s">
        <v>164</v>
      </c>
      <c r="B77" t="s">
        <v>144</v>
      </c>
      <c r="C77">
        <v>0</v>
      </c>
      <c r="D77" t="s">
        <v>15</v>
      </c>
      <c r="E77" t="s">
        <v>15</v>
      </c>
      <c r="F77" t="s">
        <v>16</v>
      </c>
      <c r="G77">
        <v>0</v>
      </c>
      <c r="H77">
        <f>VLOOKUP(A77:A497,'[1]PF Employee Contribution Detail'!$A$6:$F$425,6,)</f>
        <v>950</v>
      </c>
      <c r="I77">
        <v>950</v>
      </c>
      <c r="J77">
        <v>0</v>
      </c>
      <c r="K77">
        <v>13</v>
      </c>
      <c r="L77" t="s">
        <v>17</v>
      </c>
      <c r="M77" t="s">
        <v>17</v>
      </c>
    </row>
    <row r="78" spans="1:13">
      <c r="A78" t="s">
        <v>165</v>
      </c>
      <c r="B78" t="s">
        <v>166</v>
      </c>
      <c r="C78">
        <v>0</v>
      </c>
      <c r="D78" t="s">
        <v>15</v>
      </c>
      <c r="E78" t="s">
        <v>15</v>
      </c>
      <c r="F78" t="s">
        <v>16</v>
      </c>
      <c r="G78">
        <v>0</v>
      </c>
      <c r="H78">
        <f>VLOOKUP(A78:A498,'[1]PF Employee Contribution Detail'!$A$6:$F$425,6,)</f>
        <v>957</v>
      </c>
      <c r="I78">
        <v>957</v>
      </c>
      <c r="J78">
        <v>0</v>
      </c>
      <c r="K78">
        <v>13</v>
      </c>
      <c r="L78" t="s">
        <v>17</v>
      </c>
      <c r="M78" t="s">
        <v>17</v>
      </c>
    </row>
    <row r="79" spans="1:13">
      <c r="A79" t="s">
        <v>167</v>
      </c>
      <c r="B79" t="s">
        <v>168</v>
      </c>
      <c r="C79">
        <v>0</v>
      </c>
      <c r="D79" t="s">
        <v>15</v>
      </c>
      <c r="E79" t="s">
        <v>15</v>
      </c>
      <c r="F79" t="s">
        <v>16</v>
      </c>
      <c r="G79">
        <v>0</v>
      </c>
      <c r="H79">
        <f>VLOOKUP(A79:A499,'[1]PF Employee Contribution Detail'!$A$6:$F$425,6,)</f>
        <v>1599</v>
      </c>
      <c r="I79">
        <v>1599</v>
      </c>
      <c r="J79">
        <v>0</v>
      </c>
      <c r="K79">
        <v>13</v>
      </c>
      <c r="L79" t="s">
        <v>17</v>
      </c>
      <c r="M79" t="s">
        <v>17</v>
      </c>
    </row>
    <row r="80" spans="1:13">
      <c r="A80" t="s">
        <v>169</v>
      </c>
      <c r="B80" t="s">
        <v>170</v>
      </c>
      <c r="C80">
        <v>0</v>
      </c>
      <c r="D80" t="s">
        <v>15</v>
      </c>
      <c r="E80" t="s">
        <v>15</v>
      </c>
      <c r="F80" t="s">
        <v>16</v>
      </c>
      <c r="G80">
        <v>0</v>
      </c>
      <c r="H80">
        <f>VLOOKUP(A80:A500,'[1]PF Employee Contribution Detail'!$A$6:$F$425,6,)</f>
        <v>1266</v>
      </c>
      <c r="I80">
        <v>1266</v>
      </c>
      <c r="J80">
        <v>0</v>
      </c>
      <c r="K80">
        <v>13</v>
      </c>
      <c r="L80" t="s">
        <v>17</v>
      </c>
      <c r="M80" t="s">
        <v>17</v>
      </c>
    </row>
    <row r="81" spans="1:13">
      <c r="A81" t="s">
        <v>171</v>
      </c>
      <c r="B81" t="s">
        <v>172</v>
      </c>
      <c r="C81">
        <v>0</v>
      </c>
      <c r="D81" t="s">
        <v>15</v>
      </c>
      <c r="E81" t="s">
        <v>15</v>
      </c>
      <c r="F81" t="s">
        <v>16</v>
      </c>
      <c r="G81">
        <v>0</v>
      </c>
      <c r="H81">
        <f>VLOOKUP(A81:A501,'[1]PF Employee Contribution Detail'!$A$6:$F$425,6,)</f>
        <v>840</v>
      </c>
      <c r="I81">
        <v>840</v>
      </c>
      <c r="J81">
        <v>0</v>
      </c>
      <c r="K81">
        <v>13</v>
      </c>
      <c r="L81" t="s">
        <v>17</v>
      </c>
      <c r="M81" t="s">
        <v>17</v>
      </c>
    </row>
    <row r="82" spans="1:13">
      <c r="A82" t="s">
        <v>173</v>
      </c>
      <c r="B82" t="s">
        <v>174</v>
      </c>
      <c r="C82">
        <v>0</v>
      </c>
      <c r="D82" t="s">
        <v>15</v>
      </c>
      <c r="E82" t="s">
        <v>15</v>
      </c>
      <c r="F82" t="s">
        <v>16</v>
      </c>
      <c r="G82">
        <v>0</v>
      </c>
      <c r="H82">
        <f>VLOOKUP(A82:A502,'[1]PF Employee Contribution Detail'!$A$6:$F$425,6,)</f>
        <v>1467</v>
      </c>
      <c r="I82">
        <v>1467</v>
      </c>
      <c r="J82">
        <v>0</v>
      </c>
      <c r="K82">
        <v>13</v>
      </c>
      <c r="L82" t="s">
        <v>17</v>
      </c>
      <c r="M82" t="s">
        <v>17</v>
      </c>
    </row>
    <row r="83" spans="1:13">
      <c r="A83" t="s">
        <v>175</v>
      </c>
      <c r="B83" t="s">
        <v>120</v>
      </c>
      <c r="C83">
        <v>0</v>
      </c>
      <c r="D83" t="s">
        <v>15</v>
      </c>
      <c r="E83" t="s">
        <v>15</v>
      </c>
      <c r="F83" t="s">
        <v>16</v>
      </c>
      <c r="G83">
        <v>0</v>
      </c>
      <c r="H83">
        <f>VLOOKUP(A83:A503,'[1]PF Employee Contribution Detail'!$A$6:$F$425,6,)</f>
        <v>957</v>
      </c>
      <c r="I83">
        <v>957</v>
      </c>
      <c r="J83">
        <v>0</v>
      </c>
      <c r="K83">
        <v>13</v>
      </c>
      <c r="L83" t="s">
        <v>17</v>
      </c>
      <c r="M83" t="s">
        <v>17</v>
      </c>
    </row>
    <row r="84" spans="1:13">
      <c r="A84" t="s">
        <v>176</v>
      </c>
      <c r="B84" t="s">
        <v>177</v>
      </c>
      <c r="C84">
        <v>0</v>
      </c>
      <c r="D84" t="s">
        <v>15</v>
      </c>
      <c r="E84" t="s">
        <v>15</v>
      </c>
      <c r="F84" t="s">
        <v>16</v>
      </c>
      <c r="G84">
        <v>0</v>
      </c>
      <c r="H84">
        <f>VLOOKUP(A84:A504,'[1]PF Employee Contribution Detail'!$A$6:$F$425,6,)</f>
        <v>1513</v>
      </c>
      <c r="I84">
        <v>1513</v>
      </c>
      <c r="J84">
        <v>0</v>
      </c>
      <c r="K84">
        <v>13</v>
      </c>
      <c r="L84" t="s">
        <v>17</v>
      </c>
      <c r="M84" t="s">
        <v>17</v>
      </c>
    </row>
    <row r="85" spans="1:13">
      <c r="A85" t="s">
        <v>178</v>
      </c>
      <c r="B85" t="s">
        <v>179</v>
      </c>
      <c r="C85">
        <v>0</v>
      </c>
      <c r="D85" t="s">
        <v>15</v>
      </c>
      <c r="E85" t="s">
        <v>15</v>
      </c>
      <c r="F85" t="s">
        <v>16</v>
      </c>
      <c r="G85">
        <v>0</v>
      </c>
      <c r="H85">
        <f>VLOOKUP(A85:A505,'[1]PF Employee Contribution Detail'!$A$6:$F$425,6,)</f>
        <v>988</v>
      </c>
      <c r="I85">
        <v>988</v>
      </c>
      <c r="J85">
        <v>0</v>
      </c>
      <c r="K85">
        <v>13</v>
      </c>
      <c r="L85" t="s">
        <v>17</v>
      </c>
      <c r="M85" t="s">
        <v>17</v>
      </c>
    </row>
    <row r="86" spans="1:13">
      <c r="A86" t="s">
        <v>180</v>
      </c>
      <c r="B86" t="s">
        <v>181</v>
      </c>
      <c r="C86">
        <v>0</v>
      </c>
      <c r="D86" t="s">
        <v>15</v>
      </c>
      <c r="E86" t="s">
        <v>15</v>
      </c>
      <c r="F86" t="s">
        <v>16</v>
      </c>
      <c r="G86">
        <v>0</v>
      </c>
      <c r="H86">
        <f>VLOOKUP(A86:A506,'[1]PF Employee Contribution Detail'!$A$6:$F$425,6,)</f>
        <v>958</v>
      </c>
      <c r="I86">
        <v>958</v>
      </c>
      <c r="J86">
        <v>0</v>
      </c>
      <c r="K86">
        <v>13</v>
      </c>
      <c r="L86" t="s">
        <v>17</v>
      </c>
      <c r="M86" t="s">
        <v>17</v>
      </c>
    </row>
    <row r="87" spans="1:13">
      <c r="A87" t="s">
        <v>182</v>
      </c>
      <c r="B87" t="s">
        <v>183</v>
      </c>
      <c r="C87">
        <v>0</v>
      </c>
      <c r="D87" t="s">
        <v>15</v>
      </c>
      <c r="E87" t="s">
        <v>15</v>
      </c>
      <c r="F87" t="s">
        <v>16</v>
      </c>
      <c r="G87">
        <v>0</v>
      </c>
      <c r="H87">
        <f>VLOOKUP(A87:A507,'[1]PF Employee Contribution Detail'!$A$6:$F$425,6,)</f>
        <v>1445</v>
      </c>
      <c r="I87">
        <v>1445</v>
      </c>
      <c r="J87">
        <v>0</v>
      </c>
      <c r="K87">
        <v>13</v>
      </c>
      <c r="L87" t="s">
        <v>17</v>
      </c>
      <c r="M87" t="s">
        <v>17</v>
      </c>
    </row>
    <row r="88" spans="1:13">
      <c r="A88" t="s">
        <v>184</v>
      </c>
      <c r="B88" t="s">
        <v>185</v>
      </c>
      <c r="C88">
        <v>0</v>
      </c>
      <c r="D88" t="s">
        <v>15</v>
      </c>
      <c r="E88" t="s">
        <v>15</v>
      </c>
      <c r="F88" t="s">
        <v>16</v>
      </c>
      <c r="G88">
        <v>0</v>
      </c>
      <c r="H88">
        <f>VLOOKUP(A88:A508,'[1]PF Employee Contribution Detail'!$A$6:$F$425,6,)</f>
        <v>1316</v>
      </c>
      <c r="I88">
        <v>1316</v>
      </c>
      <c r="J88">
        <v>0</v>
      </c>
      <c r="K88">
        <v>13</v>
      </c>
      <c r="L88" t="s">
        <v>17</v>
      </c>
      <c r="M88" t="s">
        <v>17</v>
      </c>
    </row>
    <row r="89" spans="1:13">
      <c r="A89" t="s">
        <v>186</v>
      </c>
      <c r="B89" t="s">
        <v>187</v>
      </c>
      <c r="C89">
        <v>0</v>
      </c>
      <c r="D89" t="s">
        <v>15</v>
      </c>
      <c r="E89" t="s">
        <v>15</v>
      </c>
      <c r="F89" t="s">
        <v>16</v>
      </c>
      <c r="G89">
        <v>0</v>
      </c>
      <c r="H89">
        <f>VLOOKUP(A89:A509,'[1]PF Employee Contribution Detail'!$A$6:$F$425,6,)</f>
        <v>1316</v>
      </c>
      <c r="I89">
        <v>1316</v>
      </c>
      <c r="J89">
        <v>0</v>
      </c>
      <c r="K89">
        <v>13</v>
      </c>
      <c r="L89" t="s">
        <v>17</v>
      </c>
      <c r="M89" t="s">
        <v>17</v>
      </c>
    </row>
    <row r="90" spans="1:13">
      <c r="A90" t="s">
        <v>188</v>
      </c>
      <c r="B90" t="s">
        <v>189</v>
      </c>
      <c r="C90">
        <v>0</v>
      </c>
      <c r="D90" t="s">
        <v>15</v>
      </c>
      <c r="E90" t="s">
        <v>15</v>
      </c>
      <c r="F90" t="s">
        <v>16</v>
      </c>
      <c r="G90">
        <v>0</v>
      </c>
      <c r="H90">
        <f>VLOOKUP(A90:A510,'[1]PF Employee Contribution Detail'!$A$6:$F$425,6,)</f>
        <v>1423</v>
      </c>
      <c r="I90">
        <v>1423</v>
      </c>
      <c r="J90">
        <v>0</v>
      </c>
      <c r="K90">
        <v>13</v>
      </c>
      <c r="L90" t="s">
        <v>17</v>
      </c>
      <c r="M90" t="s">
        <v>17</v>
      </c>
    </row>
    <row r="91" spans="1:13">
      <c r="A91" t="s">
        <v>190</v>
      </c>
      <c r="B91" t="s">
        <v>191</v>
      </c>
      <c r="C91">
        <v>0</v>
      </c>
      <c r="D91" t="s">
        <v>15</v>
      </c>
      <c r="E91" t="s">
        <v>15</v>
      </c>
      <c r="F91" t="s">
        <v>16</v>
      </c>
      <c r="G91">
        <v>0</v>
      </c>
      <c r="H91">
        <f>VLOOKUP(A91:A511,'[1]PF Employee Contribution Detail'!$A$6:$F$425,6,)</f>
        <v>1085</v>
      </c>
      <c r="I91">
        <v>1085</v>
      </c>
      <c r="J91">
        <v>0</v>
      </c>
      <c r="K91">
        <v>13</v>
      </c>
      <c r="L91" t="s">
        <v>17</v>
      </c>
      <c r="M91" t="s">
        <v>17</v>
      </c>
    </row>
    <row r="92" spans="1:13">
      <c r="A92" t="s">
        <v>192</v>
      </c>
      <c r="B92" t="s">
        <v>193</v>
      </c>
      <c r="C92">
        <v>0</v>
      </c>
      <c r="D92" t="s">
        <v>15</v>
      </c>
      <c r="E92" t="s">
        <v>15</v>
      </c>
      <c r="F92" t="s">
        <v>16</v>
      </c>
      <c r="G92">
        <v>0</v>
      </c>
      <c r="H92">
        <f>VLOOKUP(A92:A512,'[1]PF Employee Contribution Detail'!$A$6:$F$425,6,)</f>
        <v>765</v>
      </c>
      <c r="I92">
        <v>765</v>
      </c>
      <c r="J92">
        <v>0</v>
      </c>
      <c r="K92">
        <v>13</v>
      </c>
      <c r="L92" t="s">
        <v>17</v>
      </c>
      <c r="M92" t="s">
        <v>17</v>
      </c>
    </row>
    <row r="93" spans="1:13">
      <c r="A93" t="s">
        <v>194</v>
      </c>
      <c r="B93" t="s">
        <v>195</v>
      </c>
      <c r="C93">
        <v>0</v>
      </c>
      <c r="D93" t="s">
        <v>15</v>
      </c>
      <c r="E93" t="s">
        <v>15</v>
      </c>
      <c r="F93" t="s">
        <v>16</v>
      </c>
      <c r="G93">
        <v>0</v>
      </c>
      <c r="H93">
        <f>VLOOKUP(A93:A513,'[1]PF Employee Contribution Detail'!$A$6:$F$425,6,)</f>
        <v>6553</v>
      </c>
      <c r="I93">
        <v>6553</v>
      </c>
      <c r="J93">
        <v>0</v>
      </c>
      <c r="K93">
        <v>13</v>
      </c>
      <c r="L93" t="s">
        <v>17</v>
      </c>
      <c r="M93" t="s">
        <v>17</v>
      </c>
    </row>
    <row r="94" spans="1:13">
      <c r="A94" t="s">
        <v>196</v>
      </c>
      <c r="B94" t="s">
        <v>197</v>
      </c>
      <c r="C94">
        <v>0</v>
      </c>
      <c r="D94" t="s">
        <v>15</v>
      </c>
      <c r="E94" t="s">
        <v>15</v>
      </c>
      <c r="F94" t="s">
        <v>16</v>
      </c>
      <c r="G94">
        <v>0</v>
      </c>
      <c r="H94">
        <f>VLOOKUP(A94:A514,'[1]PF Employee Contribution Detail'!$A$6:$F$425,6,)</f>
        <v>1304</v>
      </c>
      <c r="I94">
        <v>1304</v>
      </c>
      <c r="J94">
        <v>0</v>
      </c>
      <c r="K94">
        <v>13</v>
      </c>
      <c r="L94" t="s">
        <v>17</v>
      </c>
      <c r="M94" t="s">
        <v>17</v>
      </c>
    </row>
    <row r="95" spans="1:13">
      <c r="A95" t="s">
        <v>198</v>
      </c>
      <c r="B95" t="s">
        <v>91</v>
      </c>
      <c r="C95">
        <v>0</v>
      </c>
      <c r="D95" t="s">
        <v>15</v>
      </c>
      <c r="E95" t="s">
        <v>15</v>
      </c>
      <c r="F95" t="s">
        <v>16</v>
      </c>
      <c r="G95">
        <v>0</v>
      </c>
      <c r="H95">
        <f>VLOOKUP(A95:A515,'[1]PF Employee Contribution Detail'!$A$6:$F$425,6,)</f>
        <v>1192</v>
      </c>
      <c r="I95">
        <v>1192</v>
      </c>
      <c r="J95">
        <v>0</v>
      </c>
      <c r="K95">
        <v>13</v>
      </c>
      <c r="L95" t="s">
        <v>17</v>
      </c>
      <c r="M95" t="s">
        <v>17</v>
      </c>
    </row>
    <row r="96" spans="1:13">
      <c r="A96" t="s">
        <v>199</v>
      </c>
      <c r="B96" t="s">
        <v>200</v>
      </c>
      <c r="C96">
        <v>0</v>
      </c>
      <c r="D96" t="s">
        <v>15</v>
      </c>
      <c r="E96" t="s">
        <v>15</v>
      </c>
      <c r="F96" t="s">
        <v>16</v>
      </c>
      <c r="G96">
        <v>0</v>
      </c>
      <c r="H96">
        <f>VLOOKUP(A96:A516,'[1]PF Employee Contribution Detail'!$A$6:$F$425,6,)</f>
        <v>1234</v>
      </c>
      <c r="I96">
        <v>1234</v>
      </c>
      <c r="J96">
        <v>0</v>
      </c>
      <c r="K96">
        <v>13</v>
      </c>
      <c r="L96" t="s">
        <v>17</v>
      </c>
      <c r="M96" t="s">
        <v>17</v>
      </c>
    </row>
    <row r="97" spans="1:13">
      <c r="A97" t="s">
        <v>201</v>
      </c>
      <c r="B97" t="s">
        <v>202</v>
      </c>
      <c r="C97">
        <v>0</v>
      </c>
      <c r="D97" t="s">
        <v>15</v>
      </c>
      <c r="E97" t="s">
        <v>15</v>
      </c>
      <c r="F97" t="s">
        <v>16</v>
      </c>
      <c r="G97">
        <v>0</v>
      </c>
      <c r="H97">
        <f>VLOOKUP(A97:A517,'[1]PF Employee Contribution Detail'!$A$6:$F$425,6,)</f>
        <v>2674</v>
      </c>
      <c r="I97">
        <v>2674</v>
      </c>
      <c r="J97">
        <v>0</v>
      </c>
      <c r="K97">
        <v>13</v>
      </c>
      <c r="L97" t="s">
        <v>17</v>
      </c>
      <c r="M97" t="s">
        <v>17</v>
      </c>
    </row>
    <row r="98" spans="1:13">
      <c r="A98" t="s">
        <v>203</v>
      </c>
      <c r="B98" t="s">
        <v>204</v>
      </c>
      <c r="C98">
        <v>0</v>
      </c>
      <c r="D98" t="s">
        <v>15</v>
      </c>
      <c r="E98" t="s">
        <v>15</v>
      </c>
      <c r="F98" t="s">
        <v>16</v>
      </c>
      <c r="G98">
        <v>0</v>
      </c>
      <c r="H98">
        <f>VLOOKUP(A98:A518,'[1]PF Employee Contribution Detail'!$A$6:$F$425,6,)</f>
        <v>1044</v>
      </c>
      <c r="I98">
        <v>1044</v>
      </c>
      <c r="J98">
        <v>0</v>
      </c>
      <c r="K98">
        <v>13</v>
      </c>
      <c r="L98" t="s">
        <v>17</v>
      </c>
      <c r="M98" t="s">
        <v>17</v>
      </c>
    </row>
    <row r="99" spans="1:13">
      <c r="A99" t="s">
        <v>205</v>
      </c>
      <c r="B99" t="s">
        <v>206</v>
      </c>
      <c r="C99">
        <v>0</v>
      </c>
      <c r="D99" t="s">
        <v>15</v>
      </c>
      <c r="E99" t="s">
        <v>15</v>
      </c>
      <c r="F99" t="s">
        <v>16</v>
      </c>
      <c r="G99">
        <v>0</v>
      </c>
      <c r="H99">
        <f>VLOOKUP(A99:A519,'[1]PF Employee Contribution Detail'!$A$6:$F$425,6,)</f>
        <v>812</v>
      </c>
      <c r="I99">
        <v>812</v>
      </c>
      <c r="J99">
        <v>0</v>
      </c>
      <c r="K99">
        <v>13</v>
      </c>
      <c r="L99" t="s">
        <v>17</v>
      </c>
      <c r="M99" t="s">
        <v>17</v>
      </c>
    </row>
    <row r="100" spans="1:13">
      <c r="A100" t="s">
        <v>207</v>
      </c>
      <c r="B100" t="s">
        <v>208</v>
      </c>
      <c r="C100">
        <v>0</v>
      </c>
      <c r="D100" t="s">
        <v>15</v>
      </c>
      <c r="E100" t="s">
        <v>15</v>
      </c>
      <c r="F100" t="s">
        <v>16</v>
      </c>
      <c r="G100">
        <v>0</v>
      </c>
      <c r="H100">
        <f>VLOOKUP(A100:A520,'[1]PF Employee Contribution Detail'!$A$6:$F$425,6,)</f>
        <v>812</v>
      </c>
      <c r="I100">
        <v>812</v>
      </c>
      <c r="J100">
        <v>0</v>
      </c>
      <c r="K100">
        <v>13</v>
      </c>
      <c r="L100" t="s">
        <v>17</v>
      </c>
      <c r="M100" t="s">
        <v>17</v>
      </c>
    </row>
    <row r="101" spans="1:13">
      <c r="A101" t="s">
        <v>209</v>
      </c>
      <c r="B101" t="s">
        <v>126</v>
      </c>
      <c r="C101">
        <v>0</v>
      </c>
      <c r="D101" t="s">
        <v>15</v>
      </c>
      <c r="E101" t="s">
        <v>15</v>
      </c>
      <c r="F101" t="s">
        <v>16</v>
      </c>
      <c r="G101">
        <v>0</v>
      </c>
      <c r="H101">
        <f>VLOOKUP(A101:A521,'[1]PF Employee Contribution Detail'!$A$6:$F$425,6,)</f>
        <v>1176</v>
      </c>
      <c r="I101">
        <v>1176</v>
      </c>
      <c r="J101">
        <v>0</v>
      </c>
      <c r="K101">
        <v>13</v>
      </c>
      <c r="L101" t="s">
        <v>17</v>
      </c>
      <c r="M101" t="s">
        <v>17</v>
      </c>
    </row>
    <row r="102" spans="1:13">
      <c r="A102" t="s">
        <v>210</v>
      </c>
      <c r="B102" t="s">
        <v>211</v>
      </c>
      <c r="C102">
        <v>0</v>
      </c>
      <c r="D102" t="s">
        <v>15</v>
      </c>
      <c r="E102" t="s">
        <v>15</v>
      </c>
      <c r="F102" t="s">
        <v>16</v>
      </c>
      <c r="G102">
        <v>0</v>
      </c>
      <c r="H102">
        <f>VLOOKUP(A102:A522,'[1]PF Employee Contribution Detail'!$A$6:$F$425,6,)</f>
        <v>3833</v>
      </c>
      <c r="I102">
        <v>3833</v>
      </c>
      <c r="J102">
        <v>0</v>
      </c>
      <c r="K102">
        <v>13</v>
      </c>
      <c r="L102" t="s">
        <v>17</v>
      </c>
      <c r="M102" t="s">
        <v>17</v>
      </c>
    </row>
    <row r="103" spans="1:13">
      <c r="A103" t="s">
        <v>212</v>
      </c>
      <c r="B103" t="s">
        <v>213</v>
      </c>
      <c r="C103">
        <v>0</v>
      </c>
      <c r="D103" t="s">
        <v>15</v>
      </c>
      <c r="E103" t="s">
        <v>15</v>
      </c>
      <c r="F103" t="s">
        <v>16</v>
      </c>
      <c r="G103">
        <v>0</v>
      </c>
      <c r="H103">
        <f>VLOOKUP(A103:A523,'[1]PF Employee Contribution Detail'!$A$6:$F$425,6,)</f>
        <v>769</v>
      </c>
      <c r="I103">
        <v>769</v>
      </c>
      <c r="J103">
        <v>0</v>
      </c>
      <c r="K103">
        <v>13</v>
      </c>
      <c r="L103" t="s">
        <v>17</v>
      </c>
      <c r="M103" t="s">
        <v>17</v>
      </c>
    </row>
    <row r="104" spans="1:13">
      <c r="A104" t="s">
        <v>214</v>
      </c>
      <c r="B104" t="s">
        <v>49</v>
      </c>
      <c r="C104">
        <v>0</v>
      </c>
      <c r="D104" t="s">
        <v>15</v>
      </c>
      <c r="E104" t="s">
        <v>15</v>
      </c>
      <c r="F104" t="s">
        <v>16</v>
      </c>
      <c r="G104">
        <v>0</v>
      </c>
      <c r="H104">
        <f>VLOOKUP(A104:A524,'[1]PF Employee Contribution Detail'!$A$6:$F$425,6,)</f>
        <v>3157</v>
      </c>
      <c r="I104">
        <v>3157</v>
      </c>
      <c r="J104">
        <v>0</v>
      </c>
      <c r="K104">
        <v>13</v>
      </c>
      <c r="L104" t="s">
        <v>17</v>
      </c>
      <c r="M104" t="s">
        <v>17</v>
      </c>
    </row>
    <row r="105" spans="1:13">
      <c r="A105" t="s">
        <v>215</v>
      </c>
      <c r="B105" t="s">
        <v>216</v>
      </c>
      <c r="C105">
        <v>0</v>
      </c>
      <c r="D105" t="s">
        <v>15</v>
      </c>
      <c r="E105" t="s">
        <v>15</v>
      </c>
      <c r="F105" t="s">
        <v>16</v>
      </c>
      <c r="G105">
        <v>0</v>
      </c>
      <c r="H105">
        <f>VLOOKUP(A105:A525,'[1]PF Employee Contribution Detail'!$A$6:$F$425,6,)</f>
        <v>1241</v>
      </c>
      <c r="I105">
        <v>1241</v>
      </c>
      <c r="J105">
        <v>0</v>
      </c>
      <c r="K105">
        <v>13</v>
      </c>
      <c r="L105" t="s">
        <v>17</v>
      </c>
      <c r="M105" t="s">
        <v>17</v>
      </c>
    </row>
    <row r="106" spans="1:13">
      <c r="A106" t="s">
        <v>217</v>
      </c>
      <c r="B106" t="s">
        <v>218</v>
      </c>
      <c r="C106">
        <v>0</v>
      </c>
      <c r="D106" t="s">
        <v>15</v>
      </c>
      <c r="E106" t="s">
        <v>15</v>
      </c>
      <c r="F106" t="s">
        <v>16</v>
      </c>
      <c r="G106">
        <v>0</v>
      </c>
      <c r="H106">
        <f>VLOOKUP(A106:A526,'[1]PF Employee Contribution Detail'!$A$6:$F$425,6,)</f>
        <v>1186</v>
      </c>
      <c r="I106">
        <v>1186</v>
      </c>
      <c r="J106">
        <v>0</v>
      </c>
      <c r="K106">
        <v>13</v>
      </c>
      <c r="L106" t="s">
        <v>17</v>
      </c>
      <c r="M106" t="s">
        <v>17</v>
      </c>
    </row>
    <row r="107" spans="1:13">
      <c r="A107" t="s">
        <v>219</v>
      </c>
      <c r="B107" t="s">
        <v>220</v>
      </c>
      <c r="C107">
        <v>0</v>
      </c>
      <c r="D107" t="s">
        <v>15</v>
      </c>
      <c r="E107" t="s">
        <v>15</v>
      </c>
      <c r="F107" t="s">
        <v>16</v>
      </c>
      <c r="G107">
        <v>0</v>
      </c>
      <c r="H107">
        <f>VLOOKUP(A107:A527,'[1]PF Employee Contribution Detail'!$A$6:$F$425,6,)</f>
        <v>998</v>
      </c>
      <c r="I107">
        <v>998</v>
      </c>
      <c r="J107">
        <v>0</v>
      </c>
      <c r="K107">
        <v>13</v>
      </c>
      <c r="L107" t="s">
        <v>17</v>
      </c>
      <c r="M107" t="s">
        <v>17</v>
      </c>
    </row>
    <row r="108" spans="1:13">
      <c r="A108" t="s">
        <v>221</v>
      </c>
      <c r="B108" t="s">
        <v>222</v>
      </c>
      <c r="C108">
        <v>0</v>
      </c>
      <c r="D108" t="s">
        <v>15</v>
      </c>
      <c r="E108" t="s">
        <v>15</v>
      </c>
      <c r="F108" t="s">
        <v>16</v>
      </c>
      <c r="G108">
        <v>0</v>
      </c>
      <c r="H108">
        <f>VLOOKUP(A108:A528,'[1]PF Employee Contribution Detail'!$A$6:$F$425,6,)</f>
        <v>826</v>
      </c>
      <c r="I108">
        <v>826</v>
      </c>
      <c r="J108">
        <v>0</v>
      </c>
      <c r="K108">
        <v>13</v>
      </c>
      <c r="L108" t="s">
        <v>17</v>
      </c>
      <c r="M108" t="s">
        <v>17</v>
      </c>
    </row>
    <row r="109" spans="1:13">
      <c r="A109" t="s">
        <v>223</v>
      </c>
      <c r="B109" t="s">
        <v>224</v>
      </c>
      <c r="C109">
        <v>0</v>
      </c>
      <c r="D109" t="s">
        <v>15</v>
      </c>
      <c r="E109" t="s">
        <v>15</v>
      </c>
      <c r="F109" t="s">
        <v>16</v>
      </c>
      <c r="G109">
        <v>0</v>
      </c>
      <c r="H109">
        <f>VLOOKUP(A109:A529,'[1]PF Employee Contribution Detail'!$A$6:$F$425,6,)</f>
        <v>1370</v>
      </c>
      <c r="I109">
        <v>1370</v>
      </c>
      <c r="J109">
        <v>0</v>
      </c>
      <c r="K109">
        <v>13</v>
      </c>
      <c r="L109" t="s">
        <v>17</v>
      </c>
      <c r="M109" t="s">
        <v>17</v>
      </c>
    </row>
    <row r="110" spans="1:13">
      <c r="A110" t="s">
        <v>225</v>
      </c>
      <c r="B110" t="s">
        <v>226</v>
      </c>
      <c r="C110">
        <v>0</v>
      </c>
      <c r="D110" t="s">
        <v>15</v>
      </c>
      <c r="E110" t="s">
        <v>15</v>
      </c>
      <c r="F110" t="s">
        <v>16</v>
      </c>
      <c r="G110">
        <v>0</v>
      </c>
      <c r="H110">
        <f>VLOOKUP(A110:A530,'[1]PF Employee Contribution Detail'!$A$6:$F$425,6,)</f>
        <v>958</v>
      </c>
      <c r="I110">
        <v>958</v>
      </c>
      <c r="J110">
        <v>0</v>
      </c>
      <c r="K110">
        <v>13</v>
      </c>
      <c r="L110" t="s">
        <v>17</v>
      </c>
      <c r="M110" t="s">
        <v>17</v>
      </c>
    </row>
    <row r="111" spans="1:13">
      <c r="A111" t="s">
        <v>227</v>
      </c>
      <c r="B111" t="s">
        <v>228</v>
      </c>
      <c r="C111">
        <v>0</v>
      </c>
      <c r="D111" t="s">
        <v>15</v>
      </c>
      <c r="E111" t="s">
        <v>15</v>
      </c>
      <c r="F111" t="s">
        <v>16</v>
      </c>
      <c r="G111">
        <v>0</v>
      </c>
      <c r="H111">
        <f>VLOOKUP(A111:A531,'[1]PF Employee Contribution Detail'!$A$6:$F$425,6,)</f>
        <v>1058</v>
      </c>
      <c r="I111">
        <v>1058</v>
      </c>
      <c r="J111">
        <v>0</v>
      </c>
      <c r="K111">
        <v>13</v>
      </c>
      <c r="L111" t="s">
        <v>17</v>
      </c>
      <c r="M111" t="s">
        <v>17</v>
      </c>
    </row>
    <row r="112" spans="1:13">
      <c r="A112" t="s">
        <v>229</v>
      </c>
      <c r="B112" t="s">
        <v>230</v>
      </c>
      <c r="C112">
        <v>0</v>
      </c>
      <c r="D112" t="s">
        <v>15</v>
      </c>
      <c r="E112" t="s">
        <v>15</v>
      </c>
      <c r="F112" t="s">
        <v>16</v>
      </c>
      <c r="G112">
        <v>0</v>
      </c>
      <c r="H112">
        <f>VLOOKUP(A112:A532,'[1]PF Employee Contribution Detail'!$A$6:$F$425,6,)</f>
        <v>3423</v>
      </c>
      <c r="I112">
        <v>3423</v>
      </c>
      <c r="J112">
        <v>0</v>
      </c>
      <c r="K112">
        <v>13</v>
      </c>
      <c r="L112" t="s">
        <v>17</v>
      </c>
      <c r="M112" t="s">
        <v>17</v>
      </c>
    </row>
    <row r="113" spans="1:13">
      <c r="A113" t="s">
        <v>231</v>
      </c>
      <c r="B113" t="s">
        <v>232</v>
      </c>
      <c r="C113">
        <v>0</v>
      </c>
      <c r="D113" t="s">
        <v>15</v>
      </c>
      <c r="E113" t="s">
        <v>15</v>
      </c>
      <c r="F113" t="s">
        <v>16</v>
      </c>
      <c r="G113">
        <v>0</v>
      </c>
      <c r="H113">
        <f>VLOOKUP(A113:A533,'[1]PF Employee Contribution Detail'!$A$6:$F$425,6,)</f>
        <v>715</v>
      </c>
      <c r="I113">
        <v>715</v>
      </c>
      <c r="J113">
        <v>0</v>
      </c>
      <c r="K113">
        <v>13</v>
      </c>
      <c r="L113" t="s">
        <v>17</v>
      </c>
      <c r="M113" t="s">
        <v>17</v>
      </c>
    </row>
    <row r="114" spans="1:13">
      <c r="A114" t="s">
        <v>233</v>
      </c>
      <c r="B114" t="s">
        <v>234</v>
      </c>
      <c r="C114">
        <v>0</v>
      </c>
      <c r="D114" t="s">
        <v>15</v>
      </c>
      <c r="E114" t="s">
        <v>15</v>
      </c>
      <c r="F114" t="s">
        <v>16</v>
      </c>
      <c r="G114">
        <v>0</v>
      </c>
      <c r="H114">
        <f>VLOOKUP(A114:A534,'[1]PF Employee Contribution Detail'!$A$6:$F$425,6,)</f>
        <v>1289</v>
      </c>
      <c r="I114">
        <v>1289</v>
      </c>
      <c r="J114">
        <v>0</v>
      </c>
      <c r="K114">
        <v>13</v>
      </c>
      <c r="L114" t="s">
        <v>17</v>
      </c>
      <c r="M114" t="s">
        <v>17</v>
      </c>
    </row>
    <row r="115" spans="1:13">
      <c r="A115" t="s">
        <v>235</v>
      </c>
      <c r="B115" t="s">
        <v>236</v>
      </c>
      <c r="C115">
        <v>0</v>
      </c>
      <c r="D115" t="s">
        <v>15</v>
      </c>
      <c r="E115" t="s">
        <v>15</v>
      </c>
      <c r="F115" t="s">
        <v>16</v>
      </c>
      <c r="G115">
        <v>0</v>
      </c>
      <c r="H115">
        <f>VLOOKUP(A115:A535,'[1]PF Employee Contribution Detail'!$A$6:$F$425,6,)</f>
        <v>5417</v>
      </c>
      <c r="I115">
        <v>5417</v>
      </c>
      <c r="J115">
        <v>0</v>
      </c>
      <c r="K115">
        <v>13</v>
      </c>
      <c r="L115" t="s">
        <v>17</v>
      </c>
      <c r="M115" t="s">
        <v>17</v>
      </c>
    </row>
    <row r="116" spans="1:13">
      <c r="A116" t="s">
        <v>237</v>
      </c>
      <c r="B116" t="s">
        <v>238</v>
      </c>
      <c r="C116">
        <v>0</v>
      </c>
      <c r="D116" t="s">
        <v>15</v>
      </c>
      <c r="E116" t="s">
        <v>15</v>
      </c>
      <c r="F116" t="s">
        <v>16</v>
      </c>
      <c r="G116">
        <v>0</v>
      </c>
      <c r="H116">
        <f>VLOOKUP(A116:A536,'[1]PF Employee Contribution Detail'!$A$6:$F$425,6,)</f>
        <v>5036</v>
      </c>
      <c r="I116">
        <v>5036</v>
      </c>
      <c r="J116">
        <v>0</v>
      </c>
      <c r="K116">
        <v>13</v>
      </c>
      <c r="L116" t="s">
        <v>17</v>
      </c>
      <c r="M116" t="s">
        <v>17</v>
      </c>
    </row>
    <row r="117" spans="1:13">
      <c r="A117" t="s">
        <v>239</v>
      </c>
      <c r="B117" t="s">
        <v>240</v>
      </c>
      <c r="C117">
        <v>0</v>
      </c>
      <c r="D117" t="s">
        <v>15</v>
      </c>
      <c r="E117" t="s">
        <v>15</v>
      </c>
      <c r="F117" t="s">
        <v>16</v>
      </c>
      <c r="G117">
        <v>0</v>
      </c>
      <c r="H117">
        <f>VLOOKUP(A117:A537,'[1]PF Employee Contribution Detail'!$A$6:$F$425,6,)</f>
        <v>998</v>
      </c>
      <c r="I117">
        <v>998</v>
      </c>
      <c r="J117">
        <v>0</v>
      </c>
      <c r="K117">
        <v>13</v>
      </c>
      <c r="L117" t="s">
        <v>17</v>
      </c>
      <c r="M117" t="s">
        <v>17</v>
      </c>
    </row>
    <row r="118" spans="1:13">
      <c r="A118" t="s">
        <v>241</v>
      </c>
      <c r="B118" t="s">
        <v>242</v>
      </c>
      <c r="C118">
        <v>0</v>
      </c>
      <c r="D118" t="s">
        <v>15</v>
      </c>
      <c r="E118" t="s">
        <v>15</v>
      </c>
      <c r="F118" t="s">
        <v>16</v>
      </c>
      <c r="G118">
        <v>0</v>
      </c>
      <c r="H118">
        <f>VLOOKUP(A118:A538,'[1]PF Employee Contribution Detail'!$A$6:$F$425,6,)</f>
        <v>1079</v>
      </c>
      <c r="I118">
        <v>1079</v>
      </c>
      <c r="J118">
        <v>0</v>
      </c>
      <c r="K118">
        <v>13</v>
      </c>
      <c r="L118" t="s">
        <v>17</v>
      </c>
      <c r="M118" t="s">
        <v>17</v>
      </c>
    </row>
    <row r="119" spans="1:13">
      <c r="A119" t="s">
        <v>243</v>
      </c>
      <c r="B119" t="s">
        <v>244</v>
      </c>
      <c r="C119">
        <v>0</v>
      </c>
      <c r="D119" t="s">
        <v>15</v>
      </c>
      <c r="E119" t="s">
        <v>15</v>
      </c>
      <c r="F119" t="s">
        <v>16</v>
      </c>
      <c r="G119">
        <v>0</v>
      </c>
      <c r="H119">
        <f>VLOOKUP(A119:A539,'[1]PF Employee Contribution Detail'!$A$6:$F$425,6,)</f>
        <v>765</v>
      </c>
      <c r="I119">
        <v>765</v>
      </c>
      <c r="J119">
        <v>0</v>
      </c>
      <c r="K119">
        <v>13</v>
      </c>
      <c r="L119" t="s">
        <v>17</v>
      </c>
      <c r="M119" t="s">
        <v>17</v>
      </c>
    </row>
    <row r="120" spans="1:13">
      <c r="A120" t="s">
        <v>245</v>
      </c>
      <c r="B120" t="s">
        <v>246</v>
      </c>
      <c r="C120">
        <v>0</v>
      </c>
      <c r="D120" t="s">
        <v>15</v>
      </c>
      <c r="E120" t="s">
        <v>15</v>
      </c>
      <c r="F120" t="s">
        <v>16</v>
      </c>
      <c r="G120">
        <v>0</v>
      </c>
      <c r="H120">
        <f>VLOOKUP(A120:A540,'[1]PF Employee Contribution Detail'!$A$6:$F$425,6,)</f>
        <v>805</v>
      </c>
      <c r="I120">
        <v>805</v>
      </c>
      <c r="J120">
        <v>0</v>
      </c>
      <c r="K120">
        <v>13</v>
      </c>
      <c r="L120" t="s">
        <v>17</v>
      </c>
      <c r="M120" t="s">
        <v>17</v>
      </c>
    </row>
    <row r="121" spans="1:13">
      <c r="A121" t="s">
        <v>247</v>
      </c>
      <c r="B121" t="s">
        <v>248</v>
      </c>
      <c r="C121">
        <v>0</v>
      </c>
      <c r="D121" t="s">
        <v>15</v>
      </c>
      <c r="E121" t="s">
        <v>15</v>
      </c>
      <c r="F121" t="s">
        <v>16</v>
      </c>
      <c r="G121">
        <v>0</v>
      </c>
      <c r="H121">
        <f>VLOOKUP(A121:A541,'[1]PF Employee Contribution Detail'!$A$6:$F$425,6,)</f>
        <v>2080</v>
      </c>
      <c r="I121">
        <v>2080</v>
      </c>
      <c r="J121">
        <v>0</v>
      </c>
      <c r="K121">
        <v>13</v>
      </c>
      <c r="L121" t="s">
        <v>17</v>
      </c>
      <c r="M121" t="s">
        <v>17</v>
      </c>
    </row>
    <row r="122" spans="1:13">
      <c r="A122" t="s">
        <v>249</v>
      </c>
      <c r="B122" t="s">
        <v>250</v>
      </c>
      <c r="C122">
        <v>0</v>
      </c>
      <c r="D122" t="s">
        <v>15</v>
      </c>
      <c r="E122" t="s">
        <v>15</v>
      </c>
      <c r="F122" t="s">
        <v>16</v>
      </c>
      <c r="G122">
        <v>0</v>
      </c>
      <c r="H122">
        <f>VLOOKUP(A122:A542,'[1]PF Employee Contribution Detail'!$A$6:$F$425,6,)</f>
        <v>1173</v>
      </c>
      <c r="I122">
        <v>1173</v>
      </c>
      <c r="J122">
        <v>0</v>
      </c>
      <c r="K122">
        <v>13</v>
      </c>
      <c r="L122" t="s">
        <v>17</v>
      </c>
      <c r="M122" t="s">
        <v>17</v>
      </c>
    </row>
    <row r="123" spans="1:13">
      <c r="A123" t="s">
        <v>251</v>
      </c>
      <c r="B123" t="s">
        <v>252</v>
      </c>
      <c r="C123">
        <v>0</v>
      </c>
      <c r="D123" t="s">
        <v>15</v>
      </c>
      <c r="E123" t="s">
        <v>15</v>
      </c>
      <c r="F123" t="s">
        <v>16</v>
      </c>
      <c r="G123">
        <v>0</v>
      </c>
      <c r="H123">
        <f>VLOOKUP(A123:A543,'[1]PF Employee Contribution Detail'!$A$6:$F$425,6,)</f>
        <v>2561</v>
      </c>
      <c r="I123">
        <v>2561</v>
      </c>
      <c r="J123">
        <v>0</v>
      </c>
      <c r="K123">
        <v>13</v>
      </c>
      <c r="L123" t="s">
        <v>17</v>
      </c>
      <c r="M123" t="s">
        <v>17</v>
      </c>
    </row>
    <row r="124" spans="1:13">
      <c r="A124" t="s">
        <v>253</v>
      </c>
      <c r="B124" t="s">
        <v>254</v>
      </c>
      <c r="C124">
        <v>0</v>
      </c>
      <c r="D124" t="s">
        <v>15</v>
      </c>
      <c r="E124" t="s">
        <v>15</v>
      </c>
      <c r="F124" t="s">
        <v>16</v>
      </c>
      <c r="G124">
        <v>0</v>
      </c>
      <c r="H124">
        <f>VLOOKUP(A124:A544,'[1]PF Employee Contribution Detail'!$A$6:$F$425,6,)</f>
        <v>3050</v>
      </c>
      <c r="I124">
        <v>3050</v>
      </c>
      <c r="J124">
        <v>0</v>
      </c>
      <c r="K124">
        <v>13</v>
      </c>
      <c r="L124" t="s">
        <v>17</v>
      </c>
      <c r="M124" t="s">
        <v>17</v>
      </c>
    </row>
    <row r="125" spans="1:13">
      <c r="A125" t="s">
        <v>255</v>
      </c>
      <c r="B125" t="s">
        <v>256</v>
      </c>
      <c r="C125">
        <v>0</v>
      </c>
      <c r="D125" t="s">
        <v>15</v>
      </c>
      <c r="E125" t="s">
        <v>15</v>
      </c>
      <c r="F125" t="s">
        <v>16</v>
      </c>
      <c r="G125">
        <v>0</v>
      </c>
      <c r="H125">
        <f>VLOOKUP(A125:A545,'[1]PF Employee Contribution Detail'!$A$6:$F$425,6,)</f>
        <v>854</v>
      </c>
      <c r="I125">
        <v>854</v>
      </c>
      <c r="J125">
        <v>0</v>
      </c>
      <c r="K125">
        <v>13</v>
      </c>
      <c r="L125" t="s">
        <v>17</v>
      </c>
      <c r="M125" t="s">
        <v>17</v>
      </c>
    </row>
    <row r="126" spans="1:13">
      <c r="A126" t="s">
        <v>257</v>
      </c>
      <c r="B126" t="s">
        <v>258</v>
      </c>
      <c r="C126">
        <v>0</v>
      </c>
      <c r="D126" t="s">
        <v>15</v>
      </c>
      <c r="E126" t="s">
        <v>15</v>
      </c>
      <c r="F126" t="s">
        <v>16</v>
      </c>
      <c r="G126">
        <v>0</v>
      </c>
      <c r="H126">
        <f>VLOOKUP(A126:A546,'[1]PF Employee Contribution Detail'!$A$6:$F$425,6,)</f>
        <v>805</v>
      </c>
      <c r="I126">
        <v>805</v>
      </c>
      <c r="J126">
        <v>0</v>
      </c>
      <c r="K126">
        <v>13</v>
      </c>
      <c r="L126" t="s">
        <v>17</v>
      </c>
      <c r="M126" t="s">
        <v>17</v>
      </c>
    </row>
    <row r="127" spans="1:13">
      <c r="A127" t="s">
        <v>259</v>
      </c>
      <c r="B127" t="s">
        <v>260</v>
      </c>
      <c r="C127">
        <v>0</v>
      </c>
      <c r="D127" t="s">
        <v>15</v>
      </c>
      <c r="E127" t="s">
        <v>15</v>
      </c>
      <c r="F127" t="s">
        <v>16</v>
      </c>
      <c r="G127">
        <v>0</v>
      </c>
      <c r="H127">
        <f>VLOOKUP(A127:A547,'[1]PF Employee Contribution Detail'!$A$6:$F$425,6,)</f>
        <v>785</v>
      </c>
      <c r="I127">
        <v>785</v>
      </c>
      <c r="J127">
        <v>0</v>
      </c>
      <c r="K127">
        <v>13</v>
      </c>
      <c r="L127" t="s">
        <v>17</v>
      </c>
      <c r="M127" t="s">
        <v>17</v>
      </c>
    </row>
    <row r="128" spans="1:13">
      <c r="A128" t="s">
        <v>261</v>
      </c>
      <c r="B128" t="s">
        <v>262</v>
      </c>
      <c r="C128">
        <v>0</v>
      </c>
      <c r="D128" t="s">
        <v>15</v>
      </c>
      <c r="E128" t="s">
        <v>15</v>
      </c>
      <c r="F128" t="s">
        <v>16</v>
      </c>
      <c r="G128">
        <v>0</v>
      </c>
      <c r="H128">
        <f>VLOOKUP(A128:A548,'[1]PF Employee Contribution Detail'!$A$6:$F$425,6,)</f>
        <v>759</v>
      </c>
      <c r="I128">
        <v>759</v>
      </c>
      <c r="J128">
        <v>0</v>
      </c>
      <c r="K128">
        <v>13</v>
      </c>
      <c r="L128" t="s">
        <v>17</v>
      </c>
      <c r="M128" t="s">
        <v>17</v>
      </c>
    </row>
    <row r="129" spans="1:13">
      <c r="A129" t="s">
        <v>263</v>
      </c>
      <c r="B129" t="s">
        <v>264</v>
      </c>
      <c r="C129">
        <v>0</v>
      </c>
      <c r="D129" t="s">
        <v>15</v>
      </c>
      <c r="E129" t="s">
        <v>15</v>
      </c>
      <c r="F129" t="s">
        <v>16</v>
      </c>
      <c r="G129">
        <v>0</v>
      </c>
      <c r="H129">
        <f>VLOOKUP(A129:A549,'[1]PF Employee Contribution Detail'!$A$6:$F$425,6,)</f>
        <v>805</v>
      </c>
      <c r="I129">
        <v>805</v>
      </c>
      <c r="J129">
        <v>0</v>
      </c>
      <c r="K129">
        <v>13</v>
      </c>
      <c r="L129" t="s">
        <v>17</v>
      </c>
      <c r="M129" t="s">
        <v>17</v>
      </c>
    </row>
    <row r="130" spans="1:13">
      <c r="A130" t="s">
        <v>265</v>
      </c>
      <c r="B130" t="s">
        <v>266</v>
      </c>
      <c r="C130">
        <v>0</v>
      </c>
      <c r="D130" t="s">
        <v>15</v>
      </c>
      <c r="E130" t="s">
        <v>15</v>
      </c>
      <c r="F130" t="s">
        <v>16</v>
      </c>
      <c r="G130">
        <v>0</v>
      </c>
      <c r="H130">
        <f>VLOOKUP(A130:A550,'[1]PF Employee Contribution Detail'!$A$6:$F$425,6,)</f>
        <v>1035</v>
      </c>
      <c r="I130">
        <v>1035</v>
      </c>
      <c r="J130">
        <v>0</v>
      </c>
      <c r="K130">
        <v>13</v>
      </c>
      <c r="L130" t="s">
        <v>17</v>
      </c>
      <c r="M130" t="s">
        <v>17</v>
      </c>
    </row>
    <row r="131" spans="1:13">
      <c r="A131" t="s">
        <v>267</v>
      </c>
      <c r="B131" t="s">
        <v>268</v>
      </c>
      <c r="C131">
        <v>0</v>
      </c>
      <c r="D131" t="s">
        <v>15</v>
      </c>
      <c r="E131" t="s">
        <v>15</v>
      </c>
      <c r="F131" t="s">
        <v>16</v>
      </c>
      <c r="G131">
        <v>0</v>
      </c>
      <c r="H131">
        <f>VLOOKUP(A131:A551,'[1]PF Employee Contribution Detail'!$A$6:$F$425,6,)</f>
        <v>759</v>
      </c>
      <c r="I131">
        <v>759</v>
      </c>
      <c r="J131">
        <v>0</v>
      </c>
      <c r="K131">
        <v>13</v>
      </c>
      <c r="L131" t="s">
        <v>17</v>
      </c>
      <c r="M131" t="s">
        <v>17</v>
      </c>
    </row>
    <row r="132" spans="1:13">
      <c r="A132" t="s">
        <v>269</v>
      </c>
      <c r="B132" t="s">
        <v>270</v>
      </c>
      <c r="C132">
        <v>0</v>
      </c>
      <c r="D132" t="s">
        <v>15</v>
      </c>
      <c r="E132" t="s">
        <v>15</v>
      </c>
      <c r="F132" t="s">
        <v>16</v>
      </c>
      <c r="G132">
        <v>0</v>
      </c>
      <c r="H132">
        <f>VLOOKUP(A132:A552,'[1]PF Employee Contribution Detail'!$A$6:$F$425,6,)</f>
        <v>759</v>
      </c>
      <c r="I132">
        <v>759</v>
      </c>
      <c r="J132">
        <v>0</v>
      </c>
      <c r="K132">
        <v>13</v>
      </c>
      <c r="L132" t="s">
        <v>17</v>
      </c>
      <c r="M132" t="s">
        <v>17</v>
      </c>
    </row>
    <row r="133" spans="1:13">
      <c r="A133" t="s">
        <v>271</v>
      </c>
      <c r="B133" t="s">
        <v>272</v>
      </c>
      <c r="C133">
        <v>0</v>
      </c>
      <c r="D133" t="s">
        <v>15</v>
      </c>
      <c r="E133" t="s">
        <v>15</v>
      </c>
      <c r="F133" t="s">
        <v>16</v>
      </c>
      <c r="G133">
        <v>0</v>
      </c>
      <c r="H133">
        <f>VLOOKUP(A133:A553,'[1]PF Employee Contribution Detail'!$A$6:$F$425,6,)</f>
        <v>805</v>
      </c>
      <c r="I133">
        <v>805</v>
      </c>
      <c r="J133">
        <v>0</v>
      </c>
      <c r="K133">
        <v>13</v>
      </c>
      <c r="L133" t="s">
        <v>17</v>
      </c>
      <c r="M133" t="s">
        <v>17</v>
      </c>
    </row>
    <row r="134" spans="1:13">
      <c r="A134" t="s">
        <v>273</v>
      </c>
      <c r="B134" t="s">
        <v>274</v>
      </c>
      <c r="C134">
        <v>0</v>
      </c>
      <c r="D134" t="s">
        <v>15</v>
      </c>
      <c r="E134" t="s">
        <v>15</v>
      </c>
      <c r="F134" t="s">
        <v>16</v>
      </c>
      <c r="G134">
        <v>0</v>
      </c>
      <c r="H134">
        <f>VLOOKUP(A134:A554,'[1]PF Employee Contribution Detail'!$A$6:$F$425,6,)</f>
        <v>1090</v>
      </c>
      <c r="I134">
        <v>1090</v>
      </c>
      <c r="J134">
        <v>0</v>
      </c>
      <c r="K134">
        <v>13</v>
      </c>
      <c r="L134" t="s">
        <v>17</v>
      </c>
      <c r="M134" t="s">
        <v>17</v>
      </c>
    </row>
    <row r="135" spans="1:13">
      <c r="A135" t="s">
        <v>275</v>
      </c>
      <c r="B135" t="s">
        <v>276</v>
      </c>
      <c r="C135">
        <v>0</v>
      </c>
      <c r="D135" t="s">
        <v>15</v>
      </c>
      <c r="E135" t="s">
        <v>15</v>
      </c>
      <c r="F135" t="s">
        <v>16</v>
      </c>
      <c r="G135">
        <v>0</v>
      </c>
      <c r="H135">
        <f>VLOOKUP(A135:A555,'[1]PF Employee Contribution Detail'!$A$6:$F$425,6,)</f>
        <v>2988</v>
      </c>
      <c r="I135">
        <v>2988</v>
      </c>
      <c r="J135">
        <v>0</v>
      </c>
      <c r="K135">
        <v>13</v>
      </c>
      <c r="L135" t="s">
        <v>17</v>
      </c>
      <c r="M135" t="s">
        <v>17</v>
      </c>
    </row>
    <row r="136" spans="1:13">
      <c r="A136" t="s">
        <v>277</v>
      </c>
      <c r="B136" t="s">
        <v>278</v>
      </c>
      <c r="C136">
        <v>0</v>
      </c>
      <c r="D136" t="s">
        <v>15</v>
      </c>
      <c r="E136" t="s">
        <v>15</v>
      </c>
      <c r="F136" t="s">
        <v>16</v>
      </c>
      <c r="G136">
        <v>0</v>
      </c>
      <c r="H136">
        <f>VLOOKUP(A136:A556,'[1]PF Employee Contribution Detail'!$A$6:$F$425,6,)</f>
        <v>966</v>
      </c>
      <c r="I136">
        <v>966</v>
      </c>
      <c r="J136">
        <v>0</v>
      </c>
      <c r="K136">
        <v>13</v>
      </c>
      <c r="L136" t="s">
        <v>17</v>
      </c>
      <c r="M136" t="s">
        <v>17</v>
      </c>
    </row>
    <row r="137" spans="1:13">
      <c r="A137" t="s">
        <v>279</v>
      </c>
      <c r="B137" t="s">
        <v>280</v>
      </c>
      <c r="C137">
        <v>0</v>
      </c>
      <c r="D137" t="s">
        <v>15</v>
      </c>
      <c r="E137" t="s">
        <v>15</v>
      </c>
      <c r="F137" t="s">
        <v>16</v>
      </c>
      <c r="G137">
        <v>0</v>
      </c>
      <c r="H137">
        <f>VLOOKUP(A137:A557,'[1]PF Employee Contribution Detail'!$A$6:$F$425,6,)</f>
        <v>1079</v>
      </c>
      <c r="I137">
        <v>1079</v>
      </c>
      <c r="J137">
        <v>0</v>
      </c>
      <c r="K137">
        <v>13</v>
      </c>
      <c r="L137" t="s">
        <v>17</v>
      </c>
      <c r="M137" t="s">
        <v>17</v>
      </c>
    </row>
    <row r="138" spans="1:13">
      <c r="A138" t="s">
        <v>281</v>
      </c>
      <c r="B138" t="s">
        <v>282</v>
      </c>
      <c r="C138">
        <v>0</v>
      </c>
      <c r="D138" t="s">
        <v>15</v>
      </c>
      <c r="E138" t="s">
        <v>15</v>
      </c>
      <c r="F138" t="s">
        <v>16</v>
      </c>
      <c r="G138">
        <v>0</v>
      </c>
      <c r="H138">
        <f>VLOOKUP(A138:A558,'[1]PF Employee Contribution Detail'!$A$6:$F$425,6,)</f>
        <v>2132</v>
      </c>
      <c r="I138">
        <v>2132</v>
      </c>
      <c r="J138">
        <v>0</v>
      </c>
      <c r="K138">
        <v>13</v>
      </c>
      <c r="L138" t="s">
        <v>17</v>
      </c>
      <c r="M138" t="s">
        <v>17</v>
      </c>
    </row>
    <row r="139" spans="1:13">
      <c r="A139" t="s">
        <v>283</v>
      </c>
      <c r="B139" t="s">
        <v>284</v>
      </c>
      <c r="C139">
        <v>0</v>
      </c>
      <c r="D139" t="s">
        <v>15</v>
      </c>
      <c r="E139" t="s">
        <v>15</v>
      </c>
      <c r="F139" t="s">
        <v>16</v>
      </c>
      <c r="G139">
        <v>0</v>
      </c>
      <c r="H139">
        <f>VLOOKUP(A139:A559,'[1]PF Employee Contribution Detail'!$A$6:$F$425,6,)</f>
        <v>1549</v>
      </c>
      <c r="I139">
        <v>1549</v>
      </c>
      <c r="J139">
        <v>0</v>
      </c>
      <c r="K139">
        <v>13</v>
      </c>
      <c r="L139" t="s">
        <v>17</v>
      </c>
      <c r="M139" t="s">
        <v>17</v>
      </c>
    </row>
    <row r="140" spans="1:13">
      <c r="A140" t="s">
        <v>285</v>
      </c>
      <c r="B140" t="s">
        <v>286</v>
      </c>
      <c r="C140">
        <v>0</v>
      </c>
      <c r="D140" t="s">
        <v>15</v>
      </c>
      <c r="E140" t="s">
        <v>15</v>
      </c>
      <c r="F140" t="s">
        <v>16</v>
      </c>
      <c r="G140">
        <v>0</v>
      </c>
      <c r="H140">
        <f>VLOOKUP(A140:A560,'[1]PF Employee Contribution Detail'!$A$6:$F$425,6,)</f>
        <v>1147</v>
      </c>
      <c r="I140">
        <v>1147</v>
      </c>
      <c r="J140">
        <v>0</v>
      </c>
      <c r="K140">
        <v>13</v>
      </c>
      <c r="L140" t="s">
        <v>17</v>
      </c>
      <c r="M140" t="s">
        <v>17</v>
      </c>
    </row>
    <row r="141" spans="1:13">
      <c r="A141" t="s">
        <v>287</v>
      </c>
      <c r="B141" t="s">
        <v>211</v>
      </c>
      <c r="C141">
        <v>0</v>
      </c>
      <c r="D141" t="s">
        <v>15</v>
      </c>
      <c r="E141" t="s">
        <v>15</v>
      </c>
      <c r="F141" t="s">
        <v>16</v>
      </c>
      <c r="G141">
        <v>0</v>
      </c>
      <c r="H141">
        <f>VLOOKUP(A141:A561,'[1]PF Employee Contribution Detail'!$A$6:$F$425,6,)</f>
        <v>2599</v>
      </c>
      <c r="I141">
        <v>2599</v>
      </c>
      <c r="J141">
        <v>0</v>
      </c>
      <c r="K141">
        <v>13</v>
      </c>
      <c r="L141" t="s">
        <v>17</v>
      </c>
      <c r="M141" t="s">
        <v>17</v>
      </c>
    </row>
    <row r="142" spans="1:13">
      <c r="A142" t="s">
        <v>288</v>
      </c>
      <c r="B142" t="s">
        <v>289</v>
      </c>
      <c r="C142">
        <v>0</v>
      </c>
      <c r="D142" t="s">
        <v>15</v>
      </c>
      <c r="E142" t="s">
        <v>15</v>
      </c>
      <c r="F142" t="s">
        <v>16</v>
      </c>
      <c r="G142">
        <v>0</v>
      </c>
      <c r="H142">
        <f>VLOOKUP(A142:A562,'[1]PF Employee Contribution Detail'!$A$6:$F$425,6,)</f>
        <v>1526</v>
      </c>
      <c r="I142">
        <v>1526</v>
      </c>
      <c r="J142">
        <v>0</v>
      </c>
      <c r="K142">
        <v>13</v>
      </c>
      <c r="L142" t="s">
        <v>17</v>
      </c>
      <c r="M142" t="s">
        <v>17</v>
      </c>
    </row>
    <row r="143" spans="1:13">
      <c r="A143" t="s">
        <v>290</v>
      </c>
      <c r="B143" t="s">
        <v>291</v>
      </c>
      <c r="C143">
        <v>0</v>
      </c>
      <c r="D143" t="s">
        <v>15</v>
      </c>
      <c r="E143" t="s">
        <v>15</v>
      </c>
      <c r="F143" t="s">
        <v>16</v>
      </c>
      <c r="G143">
        <v>0</v>
      </c>
      <c r="H143">
        <f>VLOOKUP(A143:A563,'[1]PF Employee Contribution Detail'!$A$6:$F$425,6,)</f>
        <v>753</v>
      </c>
      <c r="I143">
        <v>753</v>
      </c>
      <c r="J143">
        <v>0</v>
      </c>
      <c r="K143">
        <v>13</v>
      </c>
      <c r="L143" t="s">
        <v>17</v>
      </c>
      <c r="M143" t="s">
        <v>17</v>
      </c>
    </row>
    <row r="144" spans="1:13">
      <c r="A144" t="s">
        <v>292</v>
      </c>
      <c r="B144" t="s">
        <v>293</v>
      </c>
      <c r="C144">
        <v>0</v>
      </c>
      <c r="D144" t="s">
        <v>15</v>
      </c>
      <c r="E144" t="s">
        <v>15</v>
      </c>
      <c r="F144" t="s">
        <v>16</v>
      </c>
      <c r="G144">
        <v>0</v>
      </c>
      <c r="H144">
        <f>VLOOKUP(A144:A564,'[1]PF Employee Contribution Detail'!$A$6:$F$425,6,)</f>
        <v>719</v>
      </c>
      <c r="I144">
        <v>719</v>
      </c>
      <c r="J144">
        <v>0</v>
      </c>
      <c r="K144">
        <v>13</v>
      </c>
      <c r="L144" t="s">
        <v>17</v>
      </c>
      <c r="M144" t="s">
        <v>17</v>
      </c>
    </row>
    <row r="145" spans="1:13">
      <c r="A145" t="s">
        <v>294</v>
      </c>
      <c r="B145" t="s">
        <v>295</v>
      </c>
      <c r="C145">
        <v>0</v>
      </c>
      <c r="D145" t="s">
        <v>15</v>
      </c>
      <c r="E145" t="s">
        <v>15</v>
      </c>
      <c r="F145" t="s">
        <v>16</v>
      </c>
      <c r="G145">
        <v>0</v>
      </c>
      <c r="H145">
        <f>VLOOKUP(A145:A565,'[1]PF Employee Contribution Detail'!$A$6:$F$425,6,)</f>
        <v>709</v>
      </c>
      <c r="I145">
        <v>709</v>
      </c>
      <c r="J145">
        <v>0</v>
      </c>
      <c r="K145">
        <v>13</v>
      </c>
      <c r="L145" t="s">
        <v>17</v>
      </c>
      <c r="M145" t="s">
        <v>17</v>
      </c>
    </row>
    <row r="146" spans="1:13">
      <c r="A146" t="s">
        <v>296</v>
      </c>
      <c r="B146" t="s">
        <v>297</v>
      </c>
      <c r="C146">
        <v>0</v>
      </c>
      <c r="D146" t="s">
        <v>15</v>
      </c>
      <c r="E146" t="s">
        <v>15</v>
      </c>
      <c r="F146" t="s">
        <v>16</v>
      </c>
      <c r="G146">
        <v>0</v>
      </c>
      <c r="H146">
        <f>VLOOKUP(A146:A566,'[1]PF Employee Contribution Detail'!$A$6:$F$425,6,)</f>
        <v>1132</v>
      </c>
      <c r="I146">
        <v>1132</v>
      </c>
      <c r="J146">
        <v>0</v>
      </c>
      <c r="K146">
        <v>13</v>
      </c>
      <c r="L146" t="s">
        <v>17</v>
      </c>
      <c r="M146" t="s">
        <v>17</v>
      </c>
    </row>
    <row r="147" spans="1:13">
      <c r="A147" t="s">
        <v>298</v>
      </c>
      <c r="B147" t="s">
        <v>299</v>
      </c>
      <c r="C147">
        <v>0</v>
      </c>
      <c r="D147" t="s">
        <v>15</v>
      </c>
      <c r="E147" t="s">
        <v>15</v>
      </c>
      <c r="F147" t="s">
        <v>16</v>
      </c>
      <c r="G147">
        <v>0</v>
      </c>
      <c r="H147">
        <f>VLOOKUP(A147:A567,'[1]PF Employee Contribution Detail'!$A$6:$F$425,6,)</f>
        <v>1319</v>
      </c>
      <c r="I147">
        <v>1319</v>
      </c>
      <c r="J147">
        <v>0</v>
      </c>
      <c r="K147">
        <v>13</v>
      </c>
      <c r="L147" t="s">
        <v>17</v>
      </c>
      <c r="M147" t="s">
        <v>17</v>
      </c>
    </row>
    <row r="148" spans="1:13">
      <c r="A148" t="s">
        <v>300</v>
      </c>
      <c r="B148" t="s">
        <v>301</v>
      </c>
      <c r="C148">
        <v>0</v>
      </c>
      <c r="D148" t="s">
        <v>15</v>
      </c>
      <c r="E148" t="s">
        <v>15</v>
      </c>
      <c r="F148" t="s">
        <v>16</v>
      </c>
      <c r="G148">
        <v>0</v>
      </c>
      <c r="H148">
        <f>VLOOKUP(A148:A568,'[1]PF Employee Contribution Detail'!$A$6:$F$425,6,)</f>
        <v>750</v>
      </c>
      <c r="I148">
        <v>750</v>
      </c>
      <c r="J148">
        <v>0</v>
      </c>
      <c r="K148">
        <v>13</v>
      </c>
      <c r="L148" t="s">
        <v>17</v>
      </c>
      <c r="M148" t="s">
        <v>17</v>
      </c>
    </row>
    <row r="149" spans="1:13">
      <c r="A149" t="s">
        <v>302</v>
      </c>
      <c r="B149" t="s">
        <v>303</v>
      </c>
      <c r="C149">
        <v>0</v>
      </c>
      <c r="D149" t="s">
        <v>15</v>
      </c>
      <c r="E149" t="s">
        <v>15</v>
      </c>
      <c r="F149" t="s">
        <v>16</v>
      </c>
      <c r="G149">
        <v>0</v>
      </c>
      <c r="H149">
        <f>VLOOKUP(A149:A569,'[1]PF Employee Contribution Detail'!$A$6:$F$425,6,)</f>
        <v>874</v>
      </c>
      <c r="I149">
        <v>874</v>
      </c>
      <c r="J149">
        <v>0</v>
      </c>
      <c r="K149">
        <v>13</v>
      </c>
      <c r="L149" t="s">
        <v>17</v>
      </c>
      <c r="M149" t="s">
        <v>17</v>
      </c>
    </row>
    <row r="150" spans="1:13">
      <c r="A150" t="s">
        <v>304</v>
      </c>
      <c r="B150" t="s">
        <v>305</v>
      </c>
      <c r="C150">
        <v>0</v>
      </c>
      <c r="D150" t="s">
        <v>15</v>
      </c>
      <c r="E150" t="s">
        <v>15</v>
      </c>
      <c r="F150" t="s">
        <v>16</v>
      </c>
      <c r="G150">
        <v>0</v>
      </c>
      <c r="H150">
        <f>VLOOKUP(A150:A570,'[1]PF Employee Contribution Detail'!$A$6:$F$425,6,)</f>
        <v>2068</v>
      </c>
      <c r="I150">
        <v>2068</v>
      </c>
      <c r="J150">
        <v>0</v>
      </c>
      <c r="K150">
        <v>13</v>
      </c>
      <c r="L150" t="s">
        <v>17</v>
      </c>
      <c r="M150" t="s">
        <v>17</v>
      </c>
    </row>
    <row r="151" spans="1:13">
      <c r="A151" t="s">
        <v>306</v>
      </c>
      <c r="B151" t="s">
        <v>307</v>
      </c>
      <c r="C151">
        <v>0</v>
      </c>
      <c r="D151" t="s">
        <v>15</v>
      </c>
      <c r="E151" t="s">
        <v>15</v>
      </c>
      <c r="F151" t="s">
        <v>16</v>
      </c>
      <c r="G151">
        <v>0</v>
      </c>
      <c r="H151">
        <f>VLOOKUP(A151:A571,'[1]PF Employee Contribution Detail'!$A$6:$F$425,6,)</f>
        <v>996</v>
      </c>
      <c r="I151">
        <v>996</v>
      </c>
      <c r="J151">
        <v>0</v>
      </c>
      <c r="K151">
        <v>13</v>
      </c>
      <c r="L151" t="s">
        <v>17</v>
      </c>
      <c r="M151" t="s">
        <v>17</v>
      </c>
    </row>
    <row r="152" spans="1:13">
      <c r="A152" t="s">
        <v>308</v>
      </c>
      <c r="B152" t="s">
        <v>309</v>
      </c>
      <c r="C152">
        <v>0</v>
      </c>
      <c r="D152" t="s">
        <v>15</v>
      </c>
      <c r="E152" t="s">
        <v>15</v>
      </c>
      <c r="F152" t="s">
        <v>16</v>
      </c>
      <c r="G152">
        <v>0</v>
      </c>
      <c r="H152">
        <f>VLOOKUP(A152:A572,'[1]PF Employee Contribution Detail'!$A$6:$F$425,6,)</f>
        <v>5527</v>
      </c>
      <c r="I152">
        <v>5527</v>
      </c>
      <c r="J152">
        <v>0</v>
      </c>
      <c r="K152">
        <v>13</v>
      </c>
      <c r="L152" t="s">
        <v>17</v>
      </c>
      <c r="M152" t="s">
        <v>17</v>
      </c>
    </row>
    <row r="153" spans="1:13">
      <c r="A153" t="s">
        <v>310</v>
      </c>
      <c r="B153" t="s">
        <v>311</v>
      </c>
      <c r="C153">
        <v>0</v>
      </c>
      <c r="D153" t="s">
        <v>15</v>
      </c>
      <c r="E153" t="s">
        <v>15</v>
      </c>
      <c r="F153" t="s">
        <v>16</v>
      </c>
      <c r="G153">
        <v>0</v>
      </c>
      <c r="H153">
        <f>VLOOKUP(A153:A573,'[1]PF Employee Contribution Detail'!$A$6:$F$425,6,)</f>
        <v>753</v>
      </c>
      <c r="I153">
        <v>753</v>
      </c>
      <c r="J153">
        <v>0</v>
      </c>
      <c r="K153">
        <v>13</v>
      </c>
      <c r="L153" t="s">
        <v>17</v>
      </c>
      <c r="M153" t="s">
        <v>17</v>
      </c>
    </row>
    <row r="154" spans="1:13">
      <c r="A154" t="s">
        <v>312</v>
      </c>
      <c r="B154" t="s">
        <v>313</v>
      </c>
      <c r="C154">
        <v>0</v>
      </c>
      <c r="D154" t="s">
        <v>15</v>
      </c>
      <c r="E154" t="s">
        <v>15</v>
      </c>
      <c r="F154" t="s">
        <v>16</v>
      </c>
      <c r="G154">
        <v>0</v>
      </c>
      <c r="H154">
        <f>VLOOKUP(A154:A574,'[1]PF Employee Contribution Detail'!$A$6:$F$425,6,)</f>
        <v>1225</v>
      </c>
      <c r="I154">
        <v>1225</v>
      </c>
      <c r="J154">
        <v>0</v>
      </c>
      <c r="K154">
        <v>13</v>
      </c>
      <c r="L154" t="s">
        <v>17</v>
      </c>
      <c r="M154" t="s">
        <v>17</v>
      </c>
    </row>
    <row r="155" spans="1:13">
      <c r="A155" t="s">
        <v>314</v>
      </c>
      <c r="B155" t="s">
        <v>315</v>
      </c>
      <c r="C155">
        <v>0</v>
      </c>
      <c r="D155" t="s">
        <v>15</v>
      </c>
      <c r="E155" t="s">
        <v>15</v>
      </c>
      <c r="F155" t="s">
        <v>16</v>
      </c>
      <c r="G155">
        <v>0</v>
      </c>
      <c r="H155">
        <f>VLOOKUP(A155:A575,'[1]PF Employee Contribution Detail'!$A$6:$F$425,6,)</f>
        <v>753</v>
      </c>
      <c r="I155">
        <v>753</v>
      </c>
      <c r="J155">
        <v>0</v>
      </c>
      <c r="K155">
        <v>13</v>
      </c>
      <c r="L155" t="s">
        <v>17</v>
      </c>
      <c r="M155" t="s">
        <v>17</v>
      </c>
    </row>
    <row r="156" spans="1:13">
      <c r="A156" t="s">
        <v>316</v>
      </c>
      <c r="B156" t="s">
        <v>317</v>
      </c>
      <c r="C156">
        <v>0</v>
      </c>
      <c r="D156" t="s">
        <v>15</v>
      </c>
      <c r="E156" t="s">
        <v>15</v>
      </c>
      <c r="F156" t="s">
        <v>16</v>
      </c>
      <c r="G156">
        <v>0</v>
      </c>
      <c r="H156">
        <f>VLOOKUP(A156:A576,'[1]PF Employee Contribution Detail'!$A$6:$F$425,6,)</f>
        <v>753</v>
      </c>
      <c r="I156">
        <v>753</v>
      </c>
      <c r="J156">
        <v>0</v>
      </c>
      <c r="K156">
        <v>13</v>
      </c>
      <c r="L156" t="s">
        <v>17</v>
      </c>
      <c r="M156" t="s">
        <v>17</v>
      </c>
    </row>
    <row r="157" spans="1:13">
      <c r="A157" t="s">
        <v>318</v>
      </c>
      <c r="B157" t="s">
        <v>319</v>
      </c>
      <c r="C157">
        <v>0</v>
      </c>
      <c r="D157" t="s">
        <v>15</v>
      </c>
      <c r="E157" t="s">
        <v>15</v>
      </c>
      <c r="F157" t="s">
        <v>16</v>
      </c>
      <c r="G157">
        <v>0</v>
      </c>
      <c r="H157">
        <f>VLOOKUP(A157:A577,'[1]PF Employee Contribution Detail'!$A$6:$F$425,6,)</f>
        <v>753</v>
      </c>
      <c r="I157">
        <v>753</v>
      </c>
      <c r="J157">
        <v>0</v>
      </c>
      <c r="K157">
        <v>13</v>
      </c>
      <c r="L157" t="s">
        <v>17</v>
      </c>
      <c r="M157" t="s">
        <v>17</v>
      </c>
    </row>
    <row r="158" spans="1:13">
      <c r="A158" t="s">
        <v>320</v>
      </c>
      <c r="B158" t="s">
        <v>321</v>
      </c>
      <c r="C158">
        <v>0</v>
      </c>
      <c r="D158" t="s">
        <v>15</v>
      </c>
      <c r="E158" t="s">
        <v>15</v>
      </c>
      <c r="F158" t="s">
        <v>16</v>
      </c>
      <c r="G158">
        <v>0</v>
      </c>
      <c r="H158">
        <f>VLOOKUP(A158:A578,'[1]PF Employee Contribution Detail'!$A$6:$F$425,6,)</f>
        <v>709</v>
      </c>
      <c r="I158">
        <v>709</v>
      </c>
      <c r="J158">
        <v>0</v>
      </c>
      <c r="K158">
        <v>13</v>
      </c>
      <c r="L158" t="s">
        <v>17</v>
      </c>
      <c r="M158" t="s">
        <v>17</v>
      </c>
    </row>
    <row r="159" spans="1:13">
      <c r="A159" t="s">
        <v>322</v>
      </c>
      <c r="B159" t="s">
        <v>323</v>
      </c>
      <c r="C159">
        <v>0</v>
      </c>
      <c r="D159" t="s">
        <v>15</v>
      </c>
      <c r="E159" t="s">
        <v>15</v>
      </c>
      <c r="F159" t="s">
        <v>16</v>
      </c>
      <c r="G159">
        <v>0</v>
      </c>
      <c r="H159">
        <f>VLOOKUP(A159:A579,'[1]PF Employee Contribution Detail'!$A$6:$F$425,6,)</f>
        <v>753</v>
      </c>
      <c r="I159">
        <v>753</v>
      </c>
      <c r="J159">
        <v>0</v>
      </c>
      <c r="K159">
        <v>13</v>
      </c>
      <c r="L159" t="s">
        <v>17</v>
      </c>
      <c r="M159" t="s">
        <v>17</v>
      </c>
    </row>
    <row r="160" spans="1:13">
      <c r="A160" t="s">
        <v>324</v>
      </c>
      <c r="B160" t="s">
        <v>325</v>
      </c>
      <c r="C160">
        <v>0</v>
      </c>
      <c r="D160" t="s">
        <v>15</v>
      </c>
      <c r="E160" t="s">
        <v>15</v>
      </c>
      <c r="F160" t="s">
        <v>16</v>
      </c>
      <c r="G160">
        <v>0</v>
      </c>
      <c r="H160">
        <f>VLOOKUP(A160:A580,'[1]PF Employee Contribution Detail'!$A$6:$F$425,6,)</f>
        <v>709</v>
      </c>
      <c r="I160">
        <v>709</v>
      </c>
      <c r="J160">
        <v>0</v>
      </c>
      <c r="K160">
        <v>13</v>
      </c>
      <c r="L160" t="s">
        <v>17</v>
      </c>
      <c r="M160" t="s">
        <v>17</v>
      </c>
    </row>
    <row r="161" spans="1:13">
      <c r="A161" t="s">
        <v>326</v>
      </c>
      <c r="B161" t="s">
        <v>327</v>
      </c>
      <c r="C161">
        <v>0</v>
      </c>
      <c r="D161" t="s">
        <v>15</v>
      </c>
      <c r="E161" t="s">
        <v>15</v>
      </c>
      <c r="F161" t="s">
        <v>16</v>
      </c>
      <c r="G161">
        <v>0</v>
      </c>
      <c r="H161">
        <f>VLOOKUP(A161:A581,'[1]PF Employee Contribution Detail'!$A$6:$F$425,6,)</f>
        <v>753</v>
      </c>
      <c r="I161">
        <v>753</v>
      </c>
      <c r="J161">
        <v>0</v>
      </c>
      <c r="K161">
        <v>13</v>
      </c>
      <c r="L161" t="s">
        <v>17</v>
      </c>
      <c r="M161" t="s">
        <v>17</v>
      </c>
    </row>
    <row r="162" spans="1:13">
      <c r="A162" t="s">
        <v>328</v>
      </c>
      <c r="B162" t="s">
        <v>329</v>
      </c>
      <c r="C162">
        <v>0</v>
      </c>
      <c r="D162" t="s">
        <v>15</v>
      </c>
      <c r="E162" t="s">
        <v>15</v>
      </c>
      <c r="F162" t="s">
        <v>16</v>
      </c>
      <c r="G162">
        <v>0</v>
      </c>
      <c r="H162">
        <f>VLOOKUP(A162:A582,'[1]PF Employee Contribution Detail'!$A$6:$F$425,6,)</f>
        <v>709</v>
      </c>
      <c r="I162">
        <v>709</v>
      </c>
      <c r="J162">
        <v>0</v>
      </c>
      <c r="K162">
        <v>13</v>
      </c>
      <c r="L162" t="s">
        <v>17</v>
      </c>
      <c r="M162" t="s">
        <v>17</v>
      </c>
    </row>
    <row r="163" spans="1:13">
      <c r="A163" t="s">
        <v>330</v>
      </c>
      <c r="B163" t="s">
        <v>331</v>
      </c>
      <c r="C163">
        <v>0</v>
      </c>
      <c r="D163" t="s">
        <v>15</v>
      </c>
      <c r="E163" t="s">
        <v>15</v>
      </c>
      <c r="F163" t="s">
        <v>16</v>
      </c>
      <c r="G163">
        <v>0</v>
      </c>
      <c r="H163">
        <f>VLOOKUP(A163:A583,'[1]PF Employee Contribution Detail'!$A$6:$F$425,6,)</f>
        <v>753</v>
      </c>
      <c r="I163">
        <v>753</v>
      </c>
      <c r="J163">
        <v>0</v>
      </c>
      <c r="K163">
        <v>13</v>
      </c>
      <c r="L163" t="s">
        <v>17</v>
      </c>
      <c r="M163" t="s">
        <v>17</v>
      </c>
    </row>
    <row r="164" spans="1:13">
      <c r="A164" t="s">
        <v>332</v>
      </c>
      <c r="B164" t="s">
        <v>333</v>
      </c>
      <c r="C164">
        <v>0</v>
      </c>
      <c r="D164" t="s">
        <v>15</v>
      </c>
      <c r="E164" t="s">
        <v>15</v>
      </c>
      <c r="F164" t="s">
        <v>16</v>
      </c>
      <c r="G164">
        <v>0</v>
      </c>
      <c r="H164">
        <f>VLOOKUP(A164:A584,'[1]PF Employee Contribution Detail'!$A$6:$F$425,6,)</f>
        <v>753</v>
      </c>
      <c r="I164">
        <v>753</v>
      </c>
      <c r="J164">
        <v>0</v>
      </c>
      <c r="K164">
        <v>13</v>
      </c>
      <c r="L164" t="s">
        <v>17</v>
      </c>
      <c r="M164" t="s">
        <v>17</v>
      </c>
    </row>
    <row r="165" spans="1:13">
      <c r="A165" t="s">
        <v>334</v>
      </c>
      <c r="B165" t="s">
        <v>335</v>
      </c>
      <c r="C165">
        <v>0</v>
      </c>
      <c r="D165" t="s">
        <v>15</v>
      </c>
      <c r="E165" t="s">
        <v>15</v>
      </c>
      <c r="F165" t="s">
        <v>16</v>
      </c>
      <c r="G165">
        <v>0</v>
      </c>
      <c r="H165">
        <f>VLOOKUP(A165:A585,'[1]PF Employee Contribution Detail'!$A$6:$F$425,6,)</f>
        <v>753</v>
      </c>
      <c r="I165">
        <v>753</v>
      </c>
      <c r="J165">
        <v>0</v>
      </c>
      <c r="K165">
        <v>13</v>
      </c>
      <c r="L165" t="s">
        <v>17</v>
      </c>
      <c r="M165" t="s">
        <v>17</v>
      </c>
    </row>
    <row r="166" spans="1:13">
      <c r="A166" t="s">
        <v>336</v>
      </c>
      <c r="B166" t="s">
        <v>337</v>
      </c>
      <c r="C166">
        <v>0</v>
      </c>
      <c r="D166" t="s">
        <v>15</v>
      </c>
      <c r="E166" t="s">
        <v>15</v>
      </c>
      <c r="F166" t="s">
        <v>16</v>
      </c>
      <c r="G166">
        <v>0</v>
      </c>
      <c r="H166">
        <f>VLOOKUP(A166:A586,'[1]PF Employee Contribution Detail'!$A$6:$F$425,6,)</f>
        <v>753</v>
      </c>
      <c r="I166">
        <v>753</v>
      </c>
      <c r="J166">
        <v>0</v>
      </c>
      <c r="K166">
        <v>13</v>
      </c>
      <c r="L166" t="s">
        <v>17</v>
      </c>
      <c r="M166" t="s">
        <v>17</v>
      </c>
    </row>
    <row r="167" spans="1:13">
      <c r="A167" t="s">
        <v>338</v>
      </c>
      <c r="B167" t="s">
        <v>339</v>
      </c>
      <c r="C167">
        <v>0</v>
      </c>
      <c r="D167" t="s">
        <v>15</v>
      </c>
      <c r="E167" t="s">
        <v>15</v>
      </c>
      <c r="F167" t="s">
        <v>16</v>
      </c>
      <c r="G167">
        <v>0</v>
      </c>
      <c r="H167">
        <f>VLOOKUP(A167:A587,'[1]PF Employee Contribution Detail'!$A$6:$F$425,6,)</f>
        <v>753</v>
      </c>
      <c r="I167">
        <v>753</v>
      </c>
      <c r="J167">
        <v>0</v>
      </c>
      <c r="K167">
        <v>13</v>
      </c>
      <c r="L167" t="s">
        <v>17</v>
      </c>
      <c r="M167" t="s">
        <v>17</v>
      </c>
    </row>
    <row r="168" spans="1:13">
      <c r="A168" t="s">
        <v>340</v>
      </c>
      <c r="B168" t="s">
        <v>341</v>
      </c>
      <c r="C168">
        <v>0</v>
      </c>
      <c r="D168" t="s">
        <v>15</v>
      </c>
      <c r="E168" t="s">
        <v>15</v>
      </c>
      <c r="F168" t="s">
        <v>16</v>
      </c>
      <c r="G168">
        <v>0</v>
      </c>
      <c r="H168">
        <f>VLOOKUP(A168:A588,'[1]PF Employee Contribution Detail'!$A$6:$F$425,6,)</f>
        <v>753</v>
      </c>
      <c r="I168">
        <v>753</v>
      </c>
      <c r="J168">
        <v>0</v>
      </c>
      <c r="K168">
        <v>13</v>
      </c>
      <c r="L168" t="s">
        <v>17</v>
      </c>
      <c r="M168" t="s">
        <v>17</v>
      </c>
    </row>
    <row r="169" spans="1:13">
      <c r="A169" t="s">
        <v>342</v>
      </c>
      <c r="B169" t="s">
        <v>343</v>
      </c>
      <c r="C169">
        <v>0</v>
      </c>
      <c r="D169" t="s">
        <v>15</v>
      </c>
      <c r="E169" t="s">
        <v>15</v>
      </c>
      <c r="F169" t="s">
        <v>16</v>
      </c>
      <c r="G169">
        <v>0</v>
      </c>
      <c r="H169">
        <f>VLOOKUP(A169:A589,'[1]PF Employee Contribution Detail'!$A$6:$F$425,6,)</f>
        <v>709</v>
      </c>
      <c r="I169">
        <v>709</v>
      </c>
      <c r="J169">
        <v>0</v>
      </c>
      <c r="K169">
        <v>13</v>
      </c>
      <c r="L169" t="s">
        <v>17</v>
      </c>
      <c r="M169" t="s">
        <v>17</v>
      </c>
    </row>
    <row r="170" spans="1:13">
      <c r="A170" t="s">
        <v>344</v>
      </c>
      <c r="B170" t="s">
        <v>345</v>
      </c>
      <c r="C170">
        <v>0</v>
      </c>
      <c r="D170" t="s">
        <v>15</v>
      </c>
      <c r="E170" t="s">
        <v>15</v>
      </c>
      <c r="F170" t="s">
        <v>16</v>
      </c>
      <c r="G170">
        <v>0</v>
      </c>
      <c r="H170">
        <f>VLOOKUP(A170:A590,'[1]PF Employee Contribution Detail'!$A$6:$F$425,6,)</f>
        <v>753</v>
      </c>
      <c r="I170">
        <v>753</v>
      </c>
      <c r="J170">
        <v>0</v>
      </c>
      <c r="K170">
        <v>13</v>
      </c>
      <c r="L170" t="s">
        <v>17</v>
      </c>
      <c r="M170" t="s">
        <v>17</v>
      </c>
    </row>
    <row r="171" spans="1:13">
      <c r="A171" t="s">
        <v>346</v>
      </c>
      <c r="B171" t="s">
        <v>347</v>
      </c>
      <c r="C171">
        <v>0</v>
      </c>
      <c r="D171" t="s">
        <v>15</v>
      </c>
      <c r="E171" t="s">
        <v>15</v>
      </c>
      <c r="F171" t="s">
        <v>16</v>
      </c>
      <c r="G171">
        <v>0</v>
      </c>
      <c r="H171">
        <f>VLOOKUP(A171:A591,'[1]PF Employee Contribution Detail'!$A$6:$F$425,6,)</f>
        <v>709</v>
      </c>
      <c r="I171">
        <v>709</v>
      </c>
      <c r="J171">
        <v>0</v>
      </c>
      <c r="K171">
        <v>13</v>
      </c>
      <c r="L171" t="s">
        <v>17</v>
      </c>
      <c r="M171" t="s">
        <v>17</v>
      </c>
    </row>
    <row r="172" spans="1:13">
      <c r="A172" t="s">
        <v>348</v>
      </c>
      <c r="B172" t="s">
        <v>349</v>
      </c>
      <c r="C172">
        <v>0</v>
      </c>
      <c r="D172" t="s">
        <v>15</v>
      </c>
      <c r="E172" t="s">
        <v>15</v>
      </c>
      <c r="F172" t="s">
        <v>16</v>
      </c>
      <c r="G172">
        <v>0</v>
      </c>
      <c r="H172">
        <f>VLOOKUP(A172:A592,'[1]PF Employee Contribution Detail'!$A$6:$F$425,6,)</f>
        <v>1142</v>
      </c>
      <c r="I172">
        <v>1142</v>
      </c>
      <c r="J172">
        <v>0</v>
      </c>
      <c r="K172">
        <v>13</v>
      </c>
      <c r="L172" t="s">
        <v>17</v>
      </c>
      <c r="M172" t="s">
        <v>17</v>
      </c>
    </row>
    <row r="173" spans="1:13">
      <c r="A173" t="s">
        <v>350</v>
      </c>
      <c r="B173" t="s">
        <v>351</v>
      </c>
      <c r="C173">
        <v>0</v>
      </c>
      <c r="D173" t="s">
        <v>15</v>
      </c>
      <c r="E173" t="s">
        <v>15</v>
      </c>
      <c r="F173" t="s">
        <v>16</v>
      </c>
      <c r="G173">
        <v>0</v>
      </c>
      <c r="H173">
        <f>VLOOKUP(A173:A593,'[1]PF Employee Contribution Detail'!$A$6:$F$425,6,)</f>
        <v>1370</v>
      </c>
      <c r="I173">
        <v>1370</v>
      </c>
      <c r="J173">
        <v>0</v>
      </c>
      <c r="K173">
        <v>13</v>
      </c>
      <c r="L173" t="s">
        <v>17</v>
      </c>
      <c r="M173" t="s">
        <v>17</v>
      </c>
    </row>
    <row r="174" spans="1:13">
      <c r="A174" t="s">
        <v>352</v>
      </c>
      <c r="B174" t="s">
        <v>353</v>
      </c>
      <c r="C174">
        <v>0</v>
      </c>
      <c r="D174" t="s">
        <v>15</v>
      </c>
      <c r="E174" t="s">
        <v>15</v>
      </c>
      <c r="F174" t="s">
        <v>16</v>
      </c>
      <c r="G174">
        <v>0</v>
      </c>
      <c r="H174">
        <f>VLOOKUP(A174:A594,'[1]PF Employee Contribution Detail'!$A$6:$F$425,6,)</f>
        <v>709</v>
      </c>
      <c r="I174">
        <v>709</v>
      </c>
      <c r="J174">
        <v>0</v>
      </c>
      <c r="K174">
        <v>13</v>
      </c>
      <c r="L174" t="s">
        <v>17</v>
      </c>
      <c r="M174" t="s">
        <v>17</v>
      </c>
    </row>
    <row r="175" spans="1:13">
      <c r="A175" t="s">
        <v>354</v>
      </c>
      <c r="B175" t="s">
        <v>355</v>
      </c>
      <c r="C175">
        <v>0</v>
      </c>
      <c r="D175" t="s">
        <v>15</v>
      </c>
      <c r="E175" t="s">
        <v>15</v>
      </c>
      <c r="F175" t="s">
        <v>16</v>
      </c>
      <c r="G175">
        <v>0</v>
      </c>
      <c r="H175">
        <f>VLOOKUP(A175:A595,'[1]PF Employee Contribution Detail'!$A$6:$F$425,6,)</f>
        <v>663</v>
      </c>
      <c r="I175">
        <v>663</v>
      </c>
      <c r="J175">
        <v>0</v>
      </c>
      <c r="K175">
        <v>13</v>
      </c>
      <c r="L175" t="s">
        <v>17</v>
      </c>
      <c r="M175" t="s">
        <v>17</v>
      </c>
    </row>
    <row r="176" spans="1:13">
      <c r="A176" t="s">
        <v>356</v>
      </c>
      <c r="B176" t="s">
        <v>357</v>
      </c>
      <c r="C176">
        <v>0</v>
      </c>
      <c r="D176" t="s">
        <v>15</v>
      </c>
      <c r="E176" t="s">
        <v>15</v>
      </c>
      <c r="F176" t="s">
        <v>16</v>
      </c>
      <c r="G176">
        <v>0</v>
      </c>
      <c r="H176">
        <f>VLOOKUP(A176:A596,'[1]PF Employee Contribution Detail'!$A$6:$F$425,6,)</f>
        <v>1154</v>
      </c>
      <c r="I176">
        <v>1154</v>
      </c>
      <c r="J176">
        <v>0</v>
      </c>
      <c r="K176">
        <v>13</v>
      </c>
      <c r="L176" t="s">
        <v>17</v>
      </c>
      <c r="M176" t="s">
        <v>17</v>
      </c>
    </row>
    <row r="177" spans="1:13">
      <c r="A177" t="s">
        <v>358</v>
      </c>
      <c r="B177" t="s">
        <v>359</v>
      </c>
      <c r="C177">
        <v>0</v>
      </c>
      <c r="D177" t="s">
        <v>15</v>
      </c>
      <c r="E177" t="s">
        <v>15</v>
      </c>
      <c r="F177" t="s">
        <v>16</v>
      </c>
      <c r="G177">
        <v>0</v>
      </c>
      <c r="H177">
        <f>VLOOKUP(A177:A597,'[1]PF Employee Contribution Detail'!$A$6:$F$425,6,)</f>
        <v>992</v>
      </c>
      <c r="I177">
        <v>992</v>
      </c>
      <c r="J177">
        <v>0</v>
      </c>
      <c r="K177">
        <v>13</v>
      </c>
      <c r="L177" t="s">
        <v>17</v>
      </c>
      <c r="M177" t="s">
        <v>17</v>
      </c>
    </row>
    <row r="178" spans="1:13">
      <c r="A178" t="s">
        <v>360</v>
      </c>
      <c r="B178" t="s">
        <v>361</v>
      </c>
      <c r="C178">
        <v>0</v>
      </c>
      <c r="D178" t="s">
        <v>15</v>
      </c>
      <c r="E178" t="s">
        <v>15</v>
      </c>
      <c r="F178" t="s">
        <v>16</v>
      </c>
      <c r="G178">
        <v>0</v>
      </c>
      <c r="H178">
        <f>VLOOKUP(A178:A598,'[1]PF Employee Contribution Detail'!$A$6:$F$425,6,)</f>
        <v>1977</v>
      </c>
      <c r="I178">
        <v>1977</v>
      </c>
      <c r="J178">
        <v>0</v>
      </c>
      <c r="K178">
        <v>13</v>
      </c>
      <c r="L178" t="s">
        <v>17</v>
      </c>
      <c r="M178" t="s">
        <v>17</v>
      </c>
    </row>
    <row r="179" spans="1:13">
      <c r="A179" t="s">
        <v>362</v>
      </c>
      <c r="B179" t="s">
        <v>363</v>
      </c>
      <c r="C179">
        <v>0</v>
      </c>
      <c r="D179" t="s">
        <v>15</v>
      </c>
      <c r="E179" t="s">
        <v>15</v>
      </c>
      <c r="F179" t="s">
        <v>16</v>
      </c>
      <c r="G179">
        <v>0</v>
      </c>
      <c r="H179">
        <f>VLOOKUP(A179:A599,'[1]PF Employee Contribution Detail'!$A$6:$F$425,6,)</f>
        <v>989</v>
      </c>
      <c r="I179">
        <v>989</v>
      </c>
      <c r="J179">
        <v>0</v>
      </c>
      <c r="K179">
        <v>13</v>
      </c>
      <c r="L179" t="s">
        <v>17</v>
      </c>
      <c r="M179" t="s">
        <v>17</v>
      </c>
    </row>
    <row r="180" spans="1:13">
      <c r="A180" t="s">
        <v>364</v>
      </c>
      <c r="B180" t="s">
        <v>365</v>
      </c>
      <c r="C180">
        <v>0</v>
      </c>
      <c r="D180" t="s">
        <v>15</v>
      </c>
      <c r="E180" t="s">
        <v>15</v>
      </c>
      <c r="F180" t="s">
        <v>16</v>
      </c>
      <c r="G180">
        <v>0</v>
      </c>
      <c r="H180">
        <f>VLOOKUP(A180:A600,'[1]PF Employee Contribution Detail'!$A$6:$F$425,6,)</f>
        <v>719</v>
      </c>
      <c r="I180">
        <v>719</v>
      </c>
      <c r="J180">
        <v>0</v>
      </c>
      <c r="K180">
        <v>13</v>
      </c>
      <c r="L180" t="s">
        <v>17</v>
      </c>
      <c r="M180" t="s">
        <v>17</v>
      </c>
    </row>
    <row r="181" spans="1:13">
      <c r="A181" t="s">
        <v>366</v>
      </c>
      <c r="B181" t="s">
        <v>367</v>
      </c>
      <c r="C181">
        <v>0</v>
      </c>
      <c r="D181" t="s">
        <v>15</v>
      </c>
      <c r="E181" t="s">
        <v>15</v>
      </c>
      <c r="F181" t="s">
        <v>16</v>
      </c>
      <c r="G181">
        <v>0</v>
      </c>
      <c r="H181">
        <f>VLOOKUP(A181:A601,'[1]PF Employee Contribution Detail'!$A$6:$F$425,6,)</f>
        <v>1468</v>
      </c>
      <c r="I181">
        <v>1468</v>
      </c>
      <c r="J181">
        <v>0</v>
      </c>
      <c r="K181">
        <v>13</v>
      </c>
      <c r="L181" t="s">
        <v>17</v>
      </c>
      <c r="M181" t="s">
        <v>17</v>
      </c>
    </row>
    <row r="182" spans="1:13">
      <c r="A182" t="s">
        <v>368</v>
      </c>
      <c r="B182" t="s">
        <v>369</v>
      </c>
      <c r="C182">
        <v>0</v>
      </c>
      <c r="D182" t="s">
        <v>15</v>
      </c>
      <c r="E182" t="s">
        <v>15</v>
      </c>
      <c r="F182" t="s">
        <v>16</v>
      </c>
      <c r="G182">
        <v>0</v>
      </c>
      <c r="H182">
        <f>VLOOKUP(A182:A602,'[1]PF Employee Contribution Detail'!$A$6:$F$425,6,)</f>
        <v>1066</v>
      </c>
      <c r="I182">
        <v>1066</v>
      </c>
      <c r="J182">
        <v>0</v>
      </c>
      <c r="K182">
        <v>13</v>
      </c>
      <c r="L182" t="s">
        <v>17</v>
      </c>
      <c r="M182" t="s">
        <v>17</v>
      </c>
    </row>
    <row r="183" spans="1:13">
      <c r="A183" t="s">
        <v>370</v>
      </c>
      <c r="B183" t="s">
        <v>371</v>
      </c>
      <c r="C183">
        <v>0</v>
      </c>
      <c r="D183" t="s">
        <v>15</v>
      </c>
      <c r="E183" t="s">
        <v>15</v>
      </c>
      <c r="F183" t="s">
        <v>16</v>
      </c>
      <c r="G183">
        <v>0</v>
      </c>
      <c r="H183">
        <f>VLOOKUP(A183:A603,'[1]PF Employee Contribution Detail'!$A$6:$F$425,6,)</f>
        <v>1530</v>
      </c>
      <c r="I183">
        <v>1530</v>
      </c>
      <c r="J183">
        <v>0</v>
      </c>
      <c r="K183">
        <v>13</v>
      </c>
      <c r="L183" t="s">
        <v>17</v>
      </c>
      <c r="M183" t="s">
        <v>17</v>
      </c>
    </row>
    <row r="184" spans="1:13">
      <c r="A184" t="s">
        <v>372</v>
      </c>
      <c r="B184" t="s">
        <v>373</v>
      </c>
      <c r="C184">
        <v>0</v>
      </c>
      <c r="D184" t="s">
        <v>15</v>
      </c>
      <c r="E184" t="s">
        <v>15</v>
      </c>
      <c r="F184" t="s">
        <v>16</v>
      </c>
      <c r="G184">
        <v>0</v>
      </c>
      <c r="H184">
        <f>VLOOKUP(A184:A604,'[1]PF Employee Contribution Detail'!$A$6:$F$425,6,)</f>
        <v>1195</v>
      </c>
      <c r="I184">
        <v>1195</v>
      </c>
      <c r="J184">
        <v>0</v>
      </c>
      <c r="K184">
        <v>13</v>
      </c>
      <c r="L184" t="s">
        <v>17</v>
      </c>
      <c r="M184" t="s">
        <v>17</v>
      </c>
    </row>
    <row r="185" spans="1:13">
      <c r="A185" t="s">
        <v>374</v>
      </c>
      <c r="B185" t="s">
        <v>375</v>
      </c>
      <c r="C185">
        <v>0</v>
      </c>
      <c r="D185" t="s">
        <v>15</v>
      </c>
      <c r="E185" t="s">
        <v>15</v>
      </c>
      <c r="F185" t="s">
        <v>16</v>
      </c>
      <c r="G185">
        <v>0</v>
      </c>
      <c r="H185">
        <f>VLOOKUP(A185:A605,'[1]PF Employee Contribution Detail'!$A$6:$F$425,6,)</f>
        <v>709</v>
      </c>
      <c r="I185">
        <v>709</v>
      </c>
      <c r="J185">
        <v>0</v>
      </c>
      <c r="K185">
        <v>13</v>
      </c>
      <c r="L185" t="s">
        <v>17</v>
      </c>
      <c r="M185" t="s">
        <v>17</v>
      </c>
    </row>
    <row r="186" spans="1:13">
      <c r="A186" t="s">
        <v>376</v>
      </c>
      <c r="B186" t="s">
        <v>377</v>
      </c>
      <c r="C186">
        <v>0</v>
      </c>
      <c r="D186" t="s">
        <v>15</v>
      </c>
      <c r="E186" t="s">
        <v>15</v>
      </c>
      <c r="F186" t="s">
        <v>16</v>
      </c>
      <c r="G186">
        <v>0</v>
      </c>
      <c r="H186">
        <f>VLOOKUP(A186:A606,'[1]PF Employee Contribution Detail'!$A$6:$F$425,6,)</f>
        <v>1639</v>
      </c>
      <c r="I186">
        <v>1639</v>
      </c>
      <c r="J186">
        <v>0</v>
      </c>
      <c r="K186">
        <v>13</v>
      </c>
      <c r="L186" t="s">
        <v>17</v>
      </c>
      <c r="M186" t="s">
        <v>17</v>
      </c>
    </row>
    <row r="187" spans="1:13">
      <c r="A187" t="s">
        <v>378</v>
      </c>
      <c r="B187" t="s">
        <v>379</v>
      </c>
      <c r="C187">
        <v>0</v>
      </c>
      <c r="D187" t="s">
        <v>15</v>
      </c>
      <c r="E187" t="s">
        <v>15</v>
      </c>
      <c r="F187" t="s">
        <v>16</v>
      </c>
      <c r="G187">
        <v>0</v>
      </c>
      <c r="H187">
        <f>VLOOKUP(A187:A607,'[1]PF Employee Contribution Detail'!$A$6:$F$425,6,)</f>
        <v>753</v>
      </c>
      <c r="I187">
        <v>753</v>
      </c>
      <c r="J187">
        <v>0</v>
      </c>
      <c r="K187">
        <v>13</v>
      </c>
      <c r="L187" t="s">
        <v>17</v>
      </c>
      <c r="M187" t="s">
        <v>17</v>
      </c>
    </row>
    <row r="188" spans="1:13">
      <c r="A188" t="s">
        <v>380</v>
      </c>
      <c r="B188" t="s">
        <v>381</v>
      </c>
      <c r="C188">
        <v>0</v>
      </c>
      <c r="D188" t="s">
        <v>15</v>
      </c>
      <c r="E188" t="s">
        <v>15</v>
      </c>
      <c r="F188" t="s">
        <v>16</v>
      </c>
      <c r="G188">
        <v>0</v>
      </c>
      <c r="H188">
        <f>VLOOKUP(A188:A608,'[1]PF Employee Contribution Detail'!$A$6:$F$425,6,)</f>
        <v>709</v>
      </c>
      <c r="I188">
        <v>709</v>
      </c>
      <c r="J188">
        <v>0</v>
      </c>
      <c r="K188">
        <v>13</v>
      </c>
      <c r="L188" t="s">
        <v>17</v>
      </c>
      <c r="M188" t="s">
        <v>17</v>
      </c>
    </row>
    <row r="189" spans="1:13">
      <c r="A189" t="s">
        <v>382</v>
      </c>
      <c r="B189" t="s">
        <v>383</v>
      </c>
      <c r="C189">
        <v>0</v>
      </c>
      <c r="D189" t="s">
        <v>15</v>
      </c>
      <c r="E189" t="s">
        <v>15</v>
      </c>
      <c r="F189" t="s">
        <v>16</v>
      </c>
      <c r="G189">
        <v>0</v>
      </c>
      <c r="H189">
        <f>VLOOKUP(A189:A609,'[1]PF Employee Contribution Detail'!$A$6:$F$425,6,)</f>
        <v>753</v>
      </c>
      <c r="I189">
        <v>753</v>
      </c>
      <c r="J189">
        <v>0</v>
      </c>
      <c r="K189">
        <v>13</v>
      </c>
      <c r="L189" t="s">
        <v>17</v>
      </c>
      <c r="M189" t="s">
        <v>17</v>
      </c>
    </row>
    <row r="190" spans="1:13">
      <c r="A190" t="s">
        <v>384</v>
      </c>
      <c r="B190" t="s">
        <v>385</v>
      </c>
      <c r="C190">
        <v>0</v>
      </c>
      <c r="D190" t="s">
        <v>15</v>
      </c>
      <c r="E190" t="s">
        <v>15</v>
      </c>
      <c r="F190" t="s">
        <v>16</v>
      </c>
      <c r="G190">
        <v>0</v>
      </c>
      <c r="H190">
        <f>VLOOKUP(A190:A610,'[1]PF Employee Contribution Detail'!$A$6:$F$425,6,)</f>
        <v>709</v>
      </c>
      <c r="I190">
        <v>709</v>
      </c>
      <c r="J190">
        <v>0</v>
      </c>
      <c r="K190">
        <v>13</v>
      </c>
      <c r="L190" t="s">
        <v>17</v>
      </c>
      <c r="M190" t="s">
        <v>17</v>
      </c>
    </row>
    <row r="191" spans="1:13">
      <c r="A191" t="s">
        <v>386</v>
      </c>
      <c r="B191" t="s">
        <v>387</v>
      </c>
      <c r="C191">
        <v>0</v>
      </c>
      <c r="D191" t="s">
        <v>15</v>
      </c>
      <c r="E191" t="s">
        <v>15</v>
      </c>
      <c r="F191" t="s">
        <v>16</v>
      </c>
      <c r="G191">
        <v>0</v>
      </c>
      <c r="H191">
        <f>VLOOKUP(A191:A611,'[1]PF Employee Contribution Detail'!$A$6:$F$425,6,)</f>
        <v>753</v>
      </c>
      <c r="I191">
        <v>753</v>
      </c>
      <c r="J191">
        <v>0</v>
      </c>
      <c r="K191">
        <v>13</v>
      </c>
      <c r="L191" t="s">
        <v>17</v>
      </c>
      <c r="M191" t="s">
        <v>17</v>
      </c>
    </row>
    <row r="192" spans="1:13">
      <c r="A192" t="s">
        <v>388</v>
      </c>
      <c r="B192" t="s">
        <v>389</v>
      </c>
      <c r="C192">
        <v>0</v>
      </c>
      <c r="D192" t="s">
        <v>15</v>
      </c>
      <c r="E192" t="s">
        <v>15</v>
      </c>
      <c r="F192" t="s">
        <v>16</v>
      </c>
      <c r="G192">
        <v>0</v>
      </c>
      <c r="H192">
        <f>VLOOKUP(A192:A612,'[1]PF Employee Contribution Detail'!$A$6:$F$425,6,)</f>
        <v>763</v>
      </c>
      <c r="I192">
        <v>763</v>
      </c>
      <c r="J192">
        <v>0</v>
      </c>
      <c r="K192">
        <v>13</v>
      </c>
      <c r="L192" t="s">
        <v>17</v>
      </c>
      <c r="M192" t="s">
        <v>17</v>
      </c>
    </row>
    <row r="193" spans="1:13">
      <c r="A193" t="s">
        <v>390</v>
      </c>
      <c r="B193" t="s">
        <v>343</v>
      </c>
      <c r="C193">
        <v>0</v>
      </c>
      <c r="D193" t="s">
        <v>15</v>
      </c>
      <c r="E193" t="s">
        <v>15</v>
      </c>
      <c r="F193" t="s">
        <v>16</v>
      </c>
      <c r="G193">
        <v>0</v>
      </c>
      <c r="H193">
        <f>VLOOKUP(A193:A613,'[1]PF Employee Contribution Detail'!$A$6:$F$425,6,)</f>
        <v>1134</v>
      </c>
      <c r="I193">
        <v>1134</v>
      </c>
      <c r="J193">
        <v>0</v>
      </c>
      <c r="K193">
        <v>13</v>
      </c>
      <c r="L193" t="s">
        <v>17</v>
      </c>
      <c r="M193" t="s">
        <v>17</v>
      </c>
    </row>
    <row r="194" spans="1:13">
      <c r="A194" t="s">
        <v>391</v>
      </c>
      <c r="B194" t="s">
        <v>392</v>
      </c>
      <c r="C194">
        <v>0</v>
      </c>
      <c r="D194" t="s">
        <v>15</v>
      </c>
      <c r="E194" t="s">
        <v>15</v>
      </c>
      <c r="F194" t="s">
        <v>16</v>
      </c>
      <c r="G194">
        <v>0</v>
      </c>
      <c r="H194">
        <f>VLOOKUP(A194:A614,'[1]PF Employee Contribution Detail'!$A$6:$F$425,6,)</f>
        <v>719</v>
      </c>
      <c r="I194">
        <v>719</v>
      </c>
      <c r="J194">
        <v>0</v>
      </c>
      <c r="K194">
        <v>13</v>
      </c>
      <c r="L194" t="s">
        <v>17</v>
      </c>
      <c r="M194" t="s">
        <v>17</v>
      </c>
    </row>
    <row r="195" spans="1:13">
      <c r="A195" t="s">
        <v>393</v>
      </c>
      <c r="B195" t="s">
        <v>394</v>
      </c>
      <c r="C195">
        <v>0</v>
      </c>
      <c r="D195" t="s">
        <v>15</v>
      </c>
      <c r="E195" t="s">
        <v>15</v>
      </c>
      <c r="F195" t="s">
        <v>16</v>
      </c>
      <c r="G195">
        <v>0</v>
      </c>
      <c r="H195">
        <f>VLOOKUP(A195:A615,'[1]PF Employee Contribution Detail'!$A$6:$F$425,6,)</f>
        <v>719</v>
      </c>
      <c r="I195">
        <v>719</v>
      </c>
      <c r="J195">
        <v>0</v>
      </c>
      <c r="K195">
        <v>13</v>
      </c>
      <c r="L195" t="s">
        <v>17</v>
      </c>
      <c r="M195" t="s">
        <v>17</v>
      </c>
    </row>
    <row r="196" spans="1:13">
      <c r="A196" t="s">
        <v>395</v>
      </c>
      <c r="B196" t="s">
        <v>396</v>
      </c>
      <c r="C196">
        <v>0</v>
      </c>
      <c r="D196" t="s">
        <v>15</v>
      </c>
      <c r="E196" t="s">
        <v>15</v>
      </c>
      <c r="F196" t="s">
        <v>16</v>
      </c>
      <c r="G196">
        <v>0</v>
      </c>
      <c r="H196">
        <f>VLOOKUP(A196:A616,'[1]PF Employee Contribution Detail'!$A$6:$F$425,6,)</f>
        <v>2707</v>
      </c>
      <c r="I196">
        <v>2707</v>
      </c>
      <c r="J196">
        <v>0</v>
      </c>
      <c r="K196">
        <v>13</v>
      </c>
      <c r="L196" t="s">
        <v>17</v>
      </c>
      <c r="M196" t="s">
        <v>17</v>
      </c>
    </row>
    <row r="197" spans="1:13">
      <c r="A197" t="s">
        <v>397</v>
      </c>
      <c r="B197" t="s">
        <v>398</v>
      </c>
      <c r="C197">
        <v>0</v>
      </c>
      <c r="D197" t="s">
        <v>15</v>
      </c>
      <c r="E197" t="s">
        <v>15</v>
      </c>
      <c r="F197" t="s">
        <v>16</v>
      </c>
      <c r="G197">
        <v>0</v>
      </c>
      <c r="H197">
        <f>VLOOKUP(A197:A617,'[1]PF Employee Contribution Detail'!$A$6:$F$425,6,)</f>
        <v>2695</v>
      </c>
      <c r="I197">
        <v>2695</v>
      </c>
      <c r="J197">
        <v>0</v>
      </c>
      <c r="K197">
        <v>13</v>
      </c>
      <c r="L197" t="s">
        <v>17</v>
      </c>
      <c r="M197" t="s">
        <v>17</v>
      </c>
    </row>
    <row r="198" spans="1:13">
      <c r="A198" t="s">
        <v>399</v>
      </c>
      <c r="B198" t="s">
        <v>400</v>
      </c>
      <c r="C198">
        <v>0</v>
      </c>
      <c r="D198" t="s">
        <v>15</v>
      </c>
      <c r="E198" t="s">
        <v>15</v>
      </c>
      <c r="F198" t="s">
        <v>16</v>
      </c>
      <c r="G198">
        <v>0</v>
      </c>
      <c r="H198">
        <f>VLOOKUP(A198:A618,'[1]PF Employee Contribution Detail'!$A$6:$F$425,6,)</f>
        <v>1199</v>
      </c>
      <c r="I198">
        <v>1199</v>
      </c>
      <c r="J198">
        <v>0</v>
      </c>
      <c r="K198">
        <v>13</v>
      </c>
      <c r="L198" t="s">
        <v>17</v>
      </c>
      <c r="M198" t="s">
        <v>17</v>
      </c>
    </row>
    <row r="199" spans="1:13">
      <c r="A199" t="s">
        <v>401</v>
      </c>
      <c r="B199" t="s">
        <v>402</v>
      </c>
      <c r="C199">
        <v>0</v>
      </c>
      <c r="D199" t="s">
        <v>15</v>
      </c>
      <c r="E199" t="s">
        <v>15</v>
      </c>
      <c r="F199" t="s">
        <v>16</v>
      </c>
      <c r="G199">
        <v>0</v>
      </c>
      <c r="H199">
        <f>VLOOKUP(A199:A619,'[1]PF Employee Contribution Detail'!$A$6:$F$425,6,)</f>
        <v>709</v>
      </c>
      <c r="I199">
        <v>709</v>
      </c>
      <c r="J199">
        <v>0</v>
      </c>
      <c r="K199">
        <v>13</v>
      </c>
      <c r="L199" t="s">
        <v>17</v>
      </c>
      <c r="M199" t="s">
        <v>17</v>
      </c>
    </row>
    <row r="200" spans="1:13">
      <c r="A200" t="s">
        <v>403</v>
      </c>
      <c r="B200" t="s">
        <v>404</v>
      </c>
      <c r="C200">
        <v>0</v>
      </c>
      <c r="D200" t="s">
        <v>15</v>
      </c>
      <c r="E200" t="s">
        <v>15</v>
      </c>
      <c r="F200" t="s">
        <v>16</v>
      </c>
      <c r="G200">
        <v>0</v>
      </c>
      <c r="H200">
        <f>VLOOKUP(A200:A620,'[1]PF Employee Contribution Detail'!$A$6:$F$425,6,)</f>
        <v>2418</v>
      </c>
      <c r="I200">
        <v>2418</v>
      </c>
      <c r="J200">
        <v>0</v>
      </c>
      <c r="K200">
        <v>13</v>
      </c>
      <c r="L200" t="s">
        <v>17</v>
      </c>
      <c r="M200" t="s">
        <v>17</v>
      </c>
    </row>
    <row r="201" spans="1:13">
      <c r="A201" t="s">
        <v>405</v>
      </c>
      <c r="B201" t="s">
        <v>406</v>
      </c>
      <c r="C201">
        <v>0</v>
      </c>
      <c r="D201" t="s">
        <v>15</v>
      </c>
      <c r="E201" t="s">
        <v>15</v>
      </c>
      <c r="F201" t="s">
        <v>16</v>
      </c>
      <c r="G201">
        <v>0</v>
      </c>
      <c r="H201">
        <f>VLOOKUP(A201:A621,'[1]PF Employee Contribution Detail'!$A$6:$F$425,6,)</f>
        <v>1132</v>
      </c>
      <c r="I201">
        <v>1132</v>
      </c>
      <c r="J201">
        <v>0</v>
      </c>
      <c r="K201">
        <v>13</v>
      </c>
      <c r="L201" t="s">
        <v>17</v>
      </c>
      <c r="M201" t="s">
        <v>17</v>
      </c>
    </row>
    <row r="202" spans="1:13">
      <c r="A202" t="s">
        <v>407</v>
      </c>
      <c r="B202" t="s">
        <v>408</v>
      </c>
      <c r="C202">
        <v>0</v>
      </c>
      <c r="D202" t="s">
        <v>15</v>
      </c>
      <c r="E202" t="s">
        <v>15</v>
      </c>
      <c r="F202" t="s">
        <v>16</v>
      </c>
      <c r="G202">
        <v>0</v>
      </c>
      <c r="H202">
        <f>VLOOKUP(A202:A622,'[1]PF Employee Contribution Detail'!$A$6:$F$425,6,)</f>
        <v>16807</v>
      </c>
      <c r="I202">
        <v>16807</v>
      </c>
      <c r="J202">
        <v>0</v>
      </c>
      <c r="K202">
        <v>13</v>
      </c>
      <c r="L202" t="s">
        <v>17</v>
      </c>
      <c r="M202" t="s">
        <v>17</v>
      </c>
    </row>
    <row r="203" spans="1:13">
      <c r="A203" t="s">
        <v>409</v>
      </c>
      <c r="B203" t="s">
        <v>170</v>
      </c>
      <c r="C203">
        <v>0</v>
      </c>
      <c r="D203" t="s">
        <v>15</v>
      </c>
      <c r="E203" t="s">
        <v>15</v>
      </c>
      <c r="F203" t="s">
        <v>16</v>
      </c>
      <c r="G203">
        <v>0</v>
      </c>
      <c r="H203">
        <f>VLOOKUP(A203:A623,'[1]PF Employee Contribution Detail'!$A$6:$F$425,6,)</f>
        <v>747</v>
      </c>
      <c r="I203">
        <v>747</v>
      </c>
      <c r="J203">
        <v>0</v>
      </c>
      <c r="K203">
        <v>13</v>
      </c>
      <c r="L203" t="s">
        <v>17</v>
      </c>
      <c r="M203" t="s">
        <v>17</v>
      </c>
    </row>
    <row r="204" spans="1:13">
      <c r="A204" t="s">
        <v>410</v>
      </c>
      <c r="B204" t="s">
        <v>411</v>
      </c>
      <c r="C204">
        <v>0</v>
      </c>
      <c r="D204" t="s">
        <v>15</v>
      </c>
      <c r="E204" t="s">
        <v>15</v>
      </c>
      <c r="F204" t="s">
        <v>16</v>
      </c>
      <c r="G204">
        <v>0</v>
      </c>
      <c r="H204">
        <f>VLOOKUP(A204:A624,'[1]PF Employee Contribution Detail'!$A$6:$F$425,6,)</f>
        <v>702</v>
      </c>
      <c r="I204">
        <v>702</v>
      </c>
      <c r="J204">
        <v>0</v>
      </c>
      <c r="K204">
        <v>13</v>
      </c>
      <c r="L204" t="s">
        <v>17</v>
      </c>
      <c r="M204" t="s">
        <v>17</v>
      </c>
    </row>
    <row r="205" spans="1:13">
      <c r="A205" t="s">
        <v>412</v>
      </c>
      <c r="B205" t="s">
        <v>413</v>
      </c>
      <c r="C205">
        <v>0</v>
      </c>
      <c r="D205" t="s">
        <v>15</v>
      </c>
      <c r="E205" t="s">
        <v>15</v>
      </c>
      <c r="F205" t="s">
        <v>16</v>
      </c>
      <c r="G205">
        <v>0</v>
      </c>
      <c r="H205">
        <f>VLOOKUP(A205:A625,'[1]PF Employee Contribution Detail'!$A$6:$F$425,6,)</f>
        <v>782</v>
      </c>
      <c r="I205">
        <v>782</v>
      </c>
      <c r="J205">
        <v>0</v>
      </c>
      <c r="K205">
        <v>13</v>
      </c>
      <c r="L205" t="s">
        <v>17</v>
      </c>
      <c r="M205" t="s">
        <v>17</v>
      </c>
    </row>
    <row r="206" spans="1:13">
      <c r="A206" t="s">
        <v>414</v>
      </c>
      <c r="B206" t="s">
        <v>415</v>
      </c>
      <c r="C206">
        <v>0</v>
      </c>
      <c r="D206" t="s">
        <v>15</v>
      </c>
      <c r="E206" t="s">
        <v>15</v>
      </c>
      <c r="F206" t="s">
        <v>16</v>
      </c>
      <c r="G206">
        <v>0</v>
      </c>
      <c r="H206">
        <f>VLOOKUP(A206:A626,'[1]PF Employee Contribution Detail'!$A$6:$F$425,6,)</f>
        <v>999</v>
      </c>
      <c r="I206">
        <v>999</v>
      </c>
      <c r="J206">
        <v>0</v>
      </c>
      <c r="K206">
        <v>13</v>
      </c>
      <c r="L206" t="s">
        <v>17</v>
      </c>
      <c r="M206" t="s">
        <v>17</v>
      </c>
    </row>
    <row r="207" spans="1:13">
      <c r="A207" t="s">
        <v>416</v>
      </c>
      <c r="B207" t="s">
        <v>417</v>
      </c>
      <c r="C207">
        <v>0</v>
      </c>
      <c r="D207" t="s">
        <v>15</v>
      </c>
      <c r="E207" t="s">
        <v>15</v>
      </c>
      <c r="F207" t="s">
        <v>16</v>
      </c>
      <c r="G207">
        <v>0</v>
      </c>
      <c r="H207">
        <f>VLOOKUP(A207:A627,'[1]PF Employee Contribution Detail'!$A$6:$F$425,6,)</f>
        <v>696</v>
      </c>
      <c r="I207">
        <v>696</v>
      </c>
      <c r="J207">
        <v>0</v>
      </c>
      <c r="K207">
        <v>13</v>
      </c>
      <c r="L207" t="s">
        <v>17</v>
      </c>
      <c r="M207" t="s">
        <v>17</v>
      </c>
    </row>
    <row r="208" spans="1:13">
      <c r="A208" t="s">
        <v>418</v>
      </c>
      <c r="B208" t="s">
        <v>419</v>
      </c>
      <c r="C208">
        <v>0</v>
      </c>
      <c r="D208" t="s">
        <v>15</v>
      </c>
      <c r="E208" t="s">
        <v>15</v>
      </c>
      <c r="F208" t="s">
        <v>16</v>
      </c>
      <c r="G208">
        <v>0</v>
      </c>
      <c r="H208">
        <f>VLOOKUP(A208:A628,'[1]PF Employee Contribution Detail'!$A$6:$F$425,6,)</f>
        <v>741</v>
      </c>
      <c r="I208">
        <v>741</v>
      </c>
      <c r="J208">
        <v>0</v>
      </c>
      <c r="K208">
        <v>13</v>
      </c>
      <c r="L208" t="s">
        <v>17</v>
      </c>
      <c r="M208" t="s">
        <v>17</v>
      </c>
    </row>
    <row r="209" spans="1:13">
      <c r="A209" t="s">
        <v>420</v>
      </c>
      <c r="B209" t="s">
        <v>421</v>
      </c>
      <c r="C209">
        <v>0</v>
      </c>
      <c r="D209" t="s">
        <v>15</v>
      </c>
      <c r="E209" t="s">
        <v>15</v>
      </c>
      <c r="F209" t="s">
        <v>16</v>
      </c>
      <c r="G209">
        <v>0</v>
      </c>
      <c r="H209">
        <f>VLOOKUP(A209:A629,'[1]PF Employee Contribution Detail'!$A$6:$F$425,6,)</f>
        <v>1451</v>
      </c>
      <c r="I209">
        <v>1451</v>
      </c>
      <c r="J209">
        <v>0</v>
      </c>
      <c r="K209">
        <v>13</v>
      </c>
      <c r="L209" t="s">
        <v>17</v>
      </c>
      <c r="M209" t="s">
        <v>17</v>
      </c>
    </row>
    <row r="210" spans="1:13">
      <c r="A210" t="s">
        <v>422</v>
      </c>
      <c r="B210" t="s">
        <v>423</v>
      </c>
      <c r="C210">
        <v>0</v>
      </c>
      <c r="D210" t="s">
        <v>15</v>
      </c>
      <c r="E210" t="s">
        <v>15</v>
      </c>
      <c r="F210" t="s">
        <v>16</v>
      </c>
      <c r="G210">
        <v>0</v>
      </c>
      <c r="H210">
        <f>VLOOKUP(A210:A630,'[1]PF Employee Contribution Detail'!$A$6:$F$425,6,)</f>
        <v>3682</v>
      </c>
      <c r="I210">
        <v>3682</v>
      </c>
      <c r="J210">
        <v>0</v>
      </c>
      <c r="K210">
        <v>13</v>
      </c>
      <c r="L210" t="s">
        <v>17</v>
      </c>
      <c r="M210" t="s">
        <v>17</v>
      </c>
    </row>
    <row r="211" spans="1:13">
      <c r="A211" t="s">
        <v>424</v>
      </c>
      <c r="B211" t="s">
        <v>425</v>
      </c>
      <c r="C211">
        <v>0</v>
      </c>
      <c r="D211" t="s">
        <v>15</v>
      </c>
      <c r="E211" t="s">
        <v>15</v>
      </c>
      <c r="F211" t="s">
        <v>16</v>
      </c>
      <c r="G211">
        <v>0</v>
      </c>
      <c r="H211">
        <f>VLOOKUP(A211:A631,'[1]PF Employee Contribution Detail'!$A$6:$F$425,6,)</f>
        <v>696</v>
      </c>
      <c r="I211">
        <v>696</v>
      </c>
      <c r="J211">
        <v>0</v>
      </c>
      <c r="K211">
        <v>13</v>
      </c>
      <c r="L211" t="s">
        <v>17</v>
      </c>
      <c r="M211" t="s">
        <v>17</v>
      </c>
    </row>
    <row r="212" spans="1:13">
      <c r="A212" t="s">
        <v>426</v>
      </c>
      <c r="B212" t="s">
        <v>427</v>
      </c>
      <c r="C212">
        <v>0</v>
      </c>
      <c r="D212" t="s">
        <v>15</v>
      </c>
      <c r="E212" t="s">
        <v>15</v>
      </c>
      <c r="F212" t="s">
        <v>16</v>
      </c>
      <c r="G212">
        <v>0</v>
      </c>
      <c r="H212">
        <f>VLOOKUP(A212:A632,'[1]PF Employee Contribution Detail'!$A$6:$F$425,6,)</f>
        <v>707</v>
      </c>
      <c r="I212">
        <v>707</v>
      </c>
      <c r="J212">
        <v>0</v>
      </c>
      <c r="K212">
        <v>13</v>
      </c>
      <c r="L212" t="s">
        <v>17</v>
      </c>
      <c r="M212" t="s">
        <v>17</v>
      </c>
    </row>
    <row r="213" spans="1:13">
      <c r="A213" t="s">
        <v>428</v>
      </c>
      <c r="B213" t="s">
        <v>429</v>
      </c>
      <c r="C213">
        <v>0</v>
      </c>
      <c r="D213" t="s">
        <v>15</v>
      </c>
      <c r="E213" t="s">
        <v>15</v>
      </c>
      <c r="F213" t="s">
        <v>16</v>
      </c>
      <c r="G213">
        <v>0</v>
      </c>
      <c r="H213">
        <f>VLOOKUP(A213:A633,'[1]PF Employee Contribution Detail'!$A$6:$F$425,6,)</f>
        <v>3377</v>
      </c>
      <c r="I213">
        <v>3377</v>
      </c>
      <c r="J213">
        <v>0</v>
      </c>
      <c r="K213">
        <v>13</v>
      </c>
      <c r="L213" t="s">
        <v>17</v>
      </c>
      <c r="M213" t="s">
        <v>17</v>
      </c>
    </row>
    <row r="214" spans="1:13">
      <c r="A214" t="s">
        <v>430</v>
      </c>
      <c r="B214" t="s">
        <v>431</v>
      </c>
      <c r="C214">
        <v>0</v>
      </c>
      <c r="D214" t="s">
        <v>15</v>
      </c>
      <c r="E214" t="s">
        <v>15</v>
      </c>
      <c r="F214" t="s">
        <v>16</v>
      </c>
      <c r="G214">
        <v>0</v>
      </c>
      <c r="H214">
        <f>VLOOKUP(A214:A634,'[1]PF Employee Contribution Detail'!$A$6:$F$425,6,)</f>
        <v>756</v>
      </c>
      <c r="I214">
        <v>756</v>
      </c>
      <c r="J214">
        <v>0</v>
      </c>
      <c r="K214">
        <v>13</v>
      </c>
      <c r="L214" t="s">
        <v>17</v>
      </c>
      <c r="M214" t="s">
        <v>17</v>
      </c>
    </row>
    <row r="215" spans="1:13">
      <c r="A215" t="s">
        <v>432</v>
      </c>
      <c r="B215" t="s">
        <v>433</v>
      </c>
      <c r="C215">
        <v>0</v>
      </c>
      <c r="D215" t="s">
        <v>15</v>
      </c>
      <c r="E215" t="s">
        <v>15</v>
      </c>
      <c r="F215" t="s">
        <v>16</v>
      </c>
      <c r="G215">
        <v>0</v>
      </c>
      <c r="H215">
        <f>VLOOKUP(A215:A635,'[1]PF Employee Contribution Detail'!$A$6:$F$425,6,)</f>
        <v>690</v>
      </c>
      <c r="I215">
        <v>690</v>
      </c>
      <c r="J215">
        <v>0</v>
      </c>
      <c r="K215">
        <v>13</v>
      </c>
      <c r="L215" t="s">
        <v>17</v>
      </c>
      <c r="M215" t="s">
        <v>17</v>
      </c>
    </row>
    <row r="216" spans="1:13">
      <c r="A216" t="s">
        <v>434</v>
      </c>
      <c r="B216" t="s">
        <v>435</v>
      </c>
      <c r="C216">
        <v>0</v>
      </c>
      <c r="D216" t="s">
        <v>15</v>
      </c>
      <c r="E216" t="s">
        <v>15</v>
      </c>
      <c r="F216" t="s">
        <v>16</v>
      </c>
      <c r="G216">
        <v>0</v>
      </c>
      <c r="H216">
        <f>VLOOKUP(A216:A636,'[1]PF Employee Contribution Detail'!$A$6:$F$425,6,)</f>
        <v>626</v>
      </c>
      <c r="I216">
        <v>626</v>
      </c>
      <c r="J216">
        <v>0</v>
      </c>
      <c r="K216">
        <v>13</v>
      </c>
      <c r="L216" t="s">
        <v>17</v>
      </c>
      <c r="M216" t="s">
        <v>17</v>
      </c>
    </row>
    <row r="217" spans="1:13">
      <c r="A217" t="s">
        <v>436</v>
      </c>
      <c r="B217" t="s">
        <v>437</v>
      </c>
      <c r="C217">
        <v>0</v>
      </c>
      <c r="D217" t="s">
        <v>15</v>
      </c>
      <c r="E217" t="s">
        <v>15</v>
      </c>
      <c r="F217" t="s">
        <v>16</v>
      </c>
      <c r="G217">
        <v>0</v>
      </c>
      <c r="H217">
        <f>VLOOKUP(A217:A637,'[1]PF Employee Contribution Detail'!$A$6:$F$425,6,)</f>
        <v>1397</v>
      </c>
      <c r="I217">
        <v>1397</v>
      </c>
      <c r="J217">
        <v>0</v>
      </c>
      <c r="K217">
        <v>13</v>
      </c>
      <c r="L217" t="s">
        <v>17</v>
      </c>
      <c r="M217" t="s">
        <v>17</v>
      </c>
    </row>
    <row r="218" spans="1:13">
      <c r="A218" t="s">
        <v>438</v>
      </c>
      <c r="B218" t="s">
        <v>439</v>
      </c>
      <c r="C218">
        <v>0</v>
      </c>
      <c r="D218" t="s">
        <v>15</v>
      </c>
      <c r="E218" t="s">
        <v>15</v>
      </c>
      <c r="F218" t="s">
        <v>16</v>
      </c>
      <c r="G218">
        <v>0</v>
      </c>
      <c r="H218">
        <f>VLOOKUP(A218:A638,'[1]PF Employee Contribution Detail'!$A$6:$F$425,6,)</f>
        <v>690</v>
      </c>
      <c r="I218">
        <v>690</v>
      </c>
      <c r="J218">
        <v>0</v>
      </c>
      <c r="K218">
        <v>13</v>
      </c>
      <c r="L218" t="s">
        <v>17</v>
      </c>
      <c r="M218" t="s">
        <v>17</v>
      </c>
    </row>
    <row r="219" spans="1:13">
      <c r="A219" t="s">
        <v>440</v>
      </c>
      <c r="B219" t="s">
        <v>441</v>
      </c>
      <c r="C219">
        <v>0</v>
      </c>
      <c r="D219" t="s">
        <v>15</v>
      </c>
      <c r="E219" t="s">
        <v>15</v>
      </c>
      <c r="F219" t="s">
        <v>16</v>
      </c>
      <c r="G219">
        <v>0</v>
      </c>
      <c r="H219">
        <f>VLOOKUP(A219:A639,'[1]PF Employee Contribution Detail'!$A$6:$F$425,6,)</f>
        <v>854</v>
      </c>
      <c r="I219">
        <v>854</v>
      </c>
      <c r="J219">
        <v>0</v>
      </c>
      <c r="K219">
        <v>13</v>
      </c>
      <c r="L219" t="s">
        <v>17</v>
      </c>
      <c r="M219" t="s">
        <v>17</v>
      </c>
    </row>
    <row r="220" spans="1:13">
      <c r="A220" t="s">
        <v>442</v>
      </c>
      <c r="B220" t="s">
        <v>305</v>
      </c>
      <c r="C220">
        <v>0</v>
      </c>
      <c r="D220" t="s">
        <v>15</v>
      </c>
      <c r="E220" t="s">
        <v>15</v>
      </c>
      <c r="F220" t="s">
        <v>16</v>
      </c>
      <c r="G220">
        <v>0</v>
      </c>
      <c r="H220">
        <f>VLOOKUP(A220:A640,'[1]PF Employee Contribution Detail'!$A$6:$F$425,6,)</f>
        <v>734</v>
      </c>
      <c r="I220">
        <v>734</v>
      </c>
      <c r="J220">
        <v>0</v>
      </c>
      <c r="K220">
        <v>13</v>
      </c>
      <c r="L220" t="s">
        <v>17</v>
      </c>
      <c r="M220" t="s">
        <v>17</v>
      </c>
    </row>
    <row r="221" spans="1:13">
      <c r="A221" t="s">
        <v>443</v>
      </c>
      <c r="B221" t="s">
        <v>444</v>
      </c>
      <c r="C221">
        <v>0</v>
      </c>
      <c r="D221" t="s">
        <v>15</v>
      </c>
      <c r="E221" t="s">
        <v>15</v>
      </c>
      <c r="F221" t="s">
        <v>16</v>
      </c>
      <c r="G221">
        <v>0</v>
      </c>
      <c r="H221">
        <f>VLOOKUP(A221:A641,'[1]PF Employee Contribution Detail'!$A$6:$F$425,6,)</f>
        <v>4294</v>
      </c>
      <c r="I221">
        <v>4294</v>
      </c>
      <c r="J221">
        <v>0</v>
      </c>
      <c r="K221">
        <v>13</v>
      </c>
      <c r="L221" t="s">
        <v>17</v>
      </c>
      <c r="M221" t="s">
        <v>17</v>
      </c>
    </row>
    <row r="222" spans="1:13">
      <c r="A222" t="s">
        <v>445</v>
      </c>
      <c r="B222" t="s">
        <v>446</v>
      </c>
      <c r="C222">
        <v>0</v>
      </c>
      <c r="D222" t="s">
        <v>15</v>
      </c>
      <c r="E222" t="s">
        <v>15</v>
      </c>
      <c r="F222" t="s">
        <v>16</v>
      </c>
      <c r="G222">
        <v>0</v>
      </c>
      <c r="H222">
        <f>VLOOKUP(A222:A642,'[1]PF Employee Contribution Detail'!$A$6:$F$425,6,)</f>
        <v>907</v>
      </c>
      <c r="I222">
        <v>907</v>
      </c>
      <c r="J222">
        <v>0</v>
      </c>
      <c r="K222">
        <v>13</v>
      </c>
      <c r="L222" t="s">
        <v>17</v>
      </c>
      <c r="M222" t="s">
        <v>17</v>
      </c>
    </row>
    <row r="223" spans="1:13">
      <c r="A223" t="s">
        <v>447</v>
      </c>
      <c r="B223" t="s">
        <v>448</v>
      </c>
      <c r="C223">
        <v>0</v>
      </c>
      <c r="D223" t="s">
        <v>15</v>
      </c>
      <c r="E223" t="s">
        <v>15</v>
      </c>
      <c r="F223" t="s">
        <v>16</v>
      </c>
      <c r="G223">
        <v>0</v>
      </c>
      <c r="H223">
        <f>VLOOKUP(A223:A643,'[1]PF Employee Contribution Detail'!$A$6:$F$425,6,)</f>
        <v>991</v>
      </c>
      <c r="I223">
        <v>991</v>
      </c>
      <c r="J223">
        <v>0</v>
      </c>
      <c r="K223">
        <v>13</v>
      </c>
      <c r="L223" t="s">
        <v>17</v>
      </c>
      <c r="M223" t="s">
        <v>17</v>
      </c>
    </row>
    <row r="224" spans="1:13">
      <c r="A224" t="s">
        <v>449</v>
      </c>
      <c r="B224" t="s">
        <v>185</v>
      </c>
      <c r="C224">
        <v>0</v>
      </c>
      <c r="D224" t="s">
        <v>15</v>
      </c>
      <c r="E224" t="s">
        <v>15</v>
      </c>
      <c r="F224" t="s">
        <v>16</v>
      </c>
      <c r="G224">
        <v>0</v>
      </c>
      <c r="H224">
        <f>VLOOKUP(A224:A644,'[1]PF Employee Contribution Detail'!$A$6:$F$425,6,)</f>
        <v>928</v>
      </c>
      <c r="I224">
        <v>928</v>
      </c>
      <c r="J224">
        <v>0</v>
      </c>
      <c r="K224">
        <v>13</v>
      </c>
      <c r="L224" t="s">
        <v>17</v>
      </c>
      <c r="M224" t="s">
        <v>17</v>
      </c>
    </row>
    <row r="225" spans="1:13">
      <c r="A225" t="s">
        <v>450</v>
      </c>
      <c r="B225" t="s">
        <v>451</v>
      </c>
      <c r="C225">
        <v>0</v>
      </c>
      <c r="D225" t="s">
        <v>15</v>
      </c>
      <c r="E225" t="s">
        <v>15</v>
      </c>
      <c r="F225" t="s">
        <v>16</v>
      </c>
      <c r="G225">
        <v>0</v>
      </c>
      <c r="H225">
        <f>VLOOKUP(A225:A645,'[1]PF Employee Contribution Detail'!$A$6:$F$425,6,)</f>
        <v>928</v>
      </c>
      <c r="I225">
        <v>928</v>
      </c>
      <c r="J225">
        <v>0</v>
      </c>
      <c r="K225">
        <v>13</v>
      </c>
      <c r="L225" t="s">
        <v>17</v>
      </c>
      <c r="M225" t="s">
        <v>17</v>
      </c>
    </row>
    <row r="226" spans="1:13">
      <c r="A226" t="s">
        <v>452</v>
      </c>
      <c r="B226" t="s">
        <v>453</v>
      </c>
      <c r="C226">
        <v>0</v>
      </c>
      <c r="D226" t="s">
        <v>15</v>
      </c>
      <c r="E226" t="s">
        <v>15</v>
      </c>
      <c r="F226" t="s">
        <v>16</v>
      </c>
      <c r="G226">
        <v>0</v>
      </c>
      <c r="H226">
        <f>VLOOKUP(A226:A646,'[1]PF Employee Contribution Detail'!$A$6:$F$425,6,)</f>
        <v>928</v>
      </c>
      <c r="I226">
        <v>928</v>
      </c>
      <c r="J226">
        <v>0</v>
      </c>
      <c r="K226">
        <v>13</v>
      </c>
      <c r="L226" t="s">
        <v>17</v>
      </c>
      <c r="M226" t="s">
        <v>17</v>
      </c>
    </row>
    <row r="227" spans="1:13">
      <c r="A227" t="s">
        <v>454</v>
      </c>
      <c r="B227" t="s">
        <v>455</v>
      </c>
      <c r="C227">
        <v>0</v>
      </c>
      <c r="D227" t="s">
        <v>15</v>
      </c>
      <c r="E227" t="s">
        <v>15</v>
      </c>
      <c r="F227" t="s">
        <v>16</v>
      </c>
      <c r="G227">
        <v>0</v>
      </c>
      <c r="H227">
        <f>VLOOKUP(A227:A647,'[1]PF Employee Contribution Detail'!$A$6:$F$425,6,)</f>
        <v>928</v>
      </c>
      <c r="I227">
        <v>928</v>
      </c>
      <c r="J227">
        <v>0</v>
      </c>
      <c r="K227">
        <v>13</v>
      </c>
      <c r="L227" t="s">
        <v>17</v>
      </c>
      <c r="M227" t="s">
        <v>17</v>
      </c>
    </row>
    <row r="228" spans="1:13">
      <c r="A228" t="s">
        <v>456</v>
      </c>
      <c r="B228" t="s">
        <v>457</v>
      </c>
      <c r="C228">
        <v>0</v>
      </c>
      <c r="D228" t="s">
        <v>15</v>
      </c>
      <c r="E228" t="s">
        <v>15</v>
      </c>
      <c r="F228" t="s">
        <v>16</v>
      </c>
      <c r="G228">
        <v>0</v>
      </c>
      <c r="H228">
        <f>VLOOKUP(A228:A648,'[1]PF Employee Contribution Detail'!$A$6:$F$425,6,)</f>
        <v>928</v>
      </c>
      <c r="I228">
        <v>928</v>
      </c>
      <c r="J228">
        <v>0</v>
      </c>
      <c r="K228">
        <v>13</v>
      </c>
      <c r="L228" t="s">
        <v>17</v>
      </c>
      <c r="M228" t="s">
        <v>17</v>
      </c>
    </row>
    <row r="229" spans="1:13">
      <c r="A229" t="s">
        <v>458</v>
      </c>
      <c r="B229" t="s">
        <v>459</v>
      </c>
      <c r="C229">
        <v>0</v>
      </c>
      <c r="D229" t="s">
        <v>15</v>
      </c>
      <c r="E229" t="s">
        <v>15</v>
      </c>
      <c r="F229" t="s">
        <v>16</v>
      </c>
      <c r="G229">
        <v>0</v>
      </c>
      <c r="H229">
        <f>VLOOKUP(A229:A649,'[1]PF Employee Contribution Detail'!$A$6:$F$425,6,)</f>
        <v>928</v>
      </c>
      <c r="I229">
        <v>928</v>
      </c>
      <c r="J229">
        <v>0</v>
      </c>
      <c r="K229">
        <v>13</v>
      </c>
      <c r="L229" t="s">
        <v>17</v>
      </c>
      <c r="M229" t="s">
        <v>17</v>
      </c>
    </row>
    <row r="230" spans="1:13">
      <c r="A230" t="s">
        <v>460</v>
      </c>
      <c r="B230" t="s">
        <v>461</v>
      </c>
      <c r="C230">
        <v>0</v>
      </c>
      <c r="D230" t="s">
        <v>15</v>
      </c>
      <c r="E230" t="s">
        <v>15</v>
      </c>
      <c r="F230" t="s">
        <v>16</v>
      </c>
      <c r="G230">
        <v>0</v>
      </c>
      <c r="H230">
        <f>VLOOKUP(A230:A650,'[1]PF Employee Contribution Detail'!$A$6:$F$425,6,)</f>
        <v>928</v>
      </c>
      <c r="I230">
        <v>928</v>
      </c>
      <c r="J230">
        <v>0</v>
      </c>
      <c r="K230">
        <v>13</v>
      </c>
      <c r="L230" t="s">
        <v>17</v>
      </c>
      <c r="M230" t="s">
        <v>17</v>
      </c>
    </row>
    <row r="231" spans="1:13">
      <c r="A231" t="s">
        <v>462</v>
      </c>
      <c r="B231" t="s">
        <v>463</v>
      </c>
      <c r="C231">
        <v>0</v>
      </c>
      <c r="D231" t="s">
        <v>15</v>
      </c>
      <c r="E231" t="s">
        <v>15</v>
      </c>
      <c r="F231" t="s">
        <v>16</v>
      </c>
      <c r="G231">
        <v>0</v>
      </c>
      <c r="H231">
        <f>VLOOKUP(A231:A651,'[1]PF Employee Contribution Detail'!$A$6:$F$425,6,)</f>
        <v>960</v>
      </c>
      <c r="I231">
        <v>960</v>
      </c>
      <c r="J231">
        <v>0</v>
      </c>
      <c r="K231">
        <v>13</v>
      </c>
      <c r="L231" t="s">
        <v>17</v>
      </c>
      <c r="M231" t="s">
        <v>17</v>
      </c>
    </row>
    <row r="232" spans="1:13">
      <c r="A232" t="s">
        <v>464</v>
      </c>
      <c r="B232" t="s">
        <v>465</v>
      </c>
      <c r="C232">
        <v>0</v>
      </c>
      <c r="D232" t="s">
        <v>15</v>
      </c>
      <c r="E232" t="s">
        <v>15</v>
      </c>
      <c r="F232" t="s">
        <v>16</v>
      </c>
      <c r="G232">
        <v>0</v>
      </c>
      <c r="H232">
        <f>VLOOKUP(A232:A652,'[1]PF Employee Contribution Detail'!$A$6:$F$425,6,)</f>
        <v>991</v>
      </c>
      <c r="I232">
        <v>991</v>
      </c>
      <c r="J232">
        <v>0</v>
      </c>
      <c r="K232">
        <v>13</v>
      </c>
      <c r="L232" t="s">
        <v>17</v>
      </c>
      <c r="M232" t="s">
        <v>17</v>
      </c>
    </row>
    <row r="233" spans="1:13">
      <c r="A233" t="s">
        <v>466</v>
      </c>
      <c r="B233" t="s">
        <v>467</v>
      </c>
      <c r="C233">
        <v>0</v>
      </c>
      <c r="D233" t="s">
        <v>15</v>
      </c>
      <c r="E233" t="s">
        <v>15</v>
      </c>
      <c r="F233" t="s">
        <v>16</v>
      </c>
      <c r="G233">
        <v>0</v>
      </c>
      <c r="H233">
        <f>VLOOKUP(A233:A653,'[1]PF Employee Contribution Detail'!$A$6:$F$425,6,)</f>
        <v>690</v>
      </c>
      <c r="I233">
        <v>690</v>
      </c>
      <c r="J233">
        <v>0</v>
      </c>
      <c r="K233">
        <v>13</v>
      </c>
      <c r="L233" t="s">
        <v>17</v>
      </c>
      <c r="M233" t="s">
        <v>17</v>
      </c>
    </row>
    <row r="234" spans="1:13">
      <c r="A234" t="s">
        <v>468</v>
      </c>
      <c r="B234" t="s">
        <v>469</v>
      </c>
      <c r="C234">
        <v>0</v>
      </c>
      <c r="D234" t="s">
        <v>15</v>
      </c>
      <c r="E234" t="s">
        <v>15</v>
      </c>
      <c r="F234" t="s">
        <v>16</v>
      </c>
      <c r="G234">
        <v>0</v>
      </c>
      <c r="H234">
        <f>VLOOKUP(A234:A654,'[1]PF Employee Contribution Detail'!$A$6:$F$425,6,)</f>
        <v>690</v>
      </c>
      <c r="I234">
        <v>690</v>
      </c>
      <c r="J234">
        <v>0</v>
      </c>
      <c r="K234">
        <v>13</v>
      </c>
      <c r="L234" t="s">
        <v>17</v>
      </c>
      <c r="M234" t="s">
        <v>17</v>
      </c>
    </row>
    <row r="235" spans="1:13">
      <c r="A235" t="s">
        <v>470</v>
      </c>
      <c r="B235" t="s">
        <v>471</v>
      </c>
      <c r="C235">
        <v>0</v>
      </c>
      <c r="D235" t="s">
        <v>15</v>
      </c>
      <c r="E235" t="s">
        <v>15</v>
      </c>
      <c r="F235" t="s">
        <v>16</v>
      </c>
      <c r="G235">
        <v>0</v>
      </c>
      <c r="H235">
        <f>VLOOKUP(A235:A655,'[1]PF Employee Contribution Detail'!$A$6:$F$425,6,)</f>
        <v>657</v>
      </c>
      <c r="I235">
        <v>657</v>
      </c>
      <c r="J235">
        <v>0</v>
      </c>
      <c r="K235">
        <v>13</v>
      </c>
      <c r="L235" t="s">
        <v>17</v>
      </c>
      <c r="M235" t="s">
        <v>17</v>
      </c>
    </row>
    <row r="236" spans="1:13">
      <c r="A236" t="s">
        <v>472</v>
      </c>
      <c r="B236" t="s">
        <v>473</v>
      </c>
      <c r="C236">
        <v>0</v>
      </c>
      <c r="D236" t="s">
        <v>15</v>
      </c>
      <c r="E236" t="s">
        <v>15</v>
      </c>
      <c r="F236" t="s">
        <v>16</v>
      </c>
      <c r="G236">
        <v>0</v>
      </c>
      <c r="H236">
        <f>VLOOKUP(A236:A656,'[1]PF Employee Contribution Detail'!$A$6:$F$425,6,)</f>
        <v>922</v>
      </c>
      <c r="I236">
        <v>922</v>
      </c>
      <c r="J236">
        <v>0</v>
      </c>
      <c r="K236">
        <v>13</v>
      </c>
      <c r="L236" t="s">
        <v>17</v>
      </c>
      <c r="M236" t="s">
        <v>17</v>
      </c>
    </row>
    <row r="237" spans="1:13">
      <c r="A237" t="s">
        <v>474</v>
      </c>
      <c r="B237" t="s">
        <v>475</v>
      </c>
      <c r="C237">
        <v>0</v>
      </c>
      <c r="D237" t="s">
        <v>15</v>
      </c>
      <c r="E237" t="s">
        <v>15</v>
      </c>
      <c r="F237" t="s">
        <v>16</v>
      </c>
      <c r="G237">
        <v>0</v>
      </c>
      <c r="H237">
        <f>VLOOKUP(A237:A657,'[1]PF Employee Contribution Detail'!$A$6:$F$425,6,)</f>
        <v>991</v>
      </c>
      <c r="I237">
        <v>991</v>
      </c>
      <c r="J237">
        <v>0</v>
      </c>
      <c r="K237">
        <v>13</v>
      </c>
      <c r="L237" t="s">
        <v>17</v>
      </c>
      <c r="M237" t="s">
        <v>17</v>
      </c>
    </row>
    <row r="238" spans="1:13">
      <c r="A238" t="s">
        <v>476</v>
      </c>
      <c r="B238" t="s">
        <v>477</v>
      </c>
      <c r="C238">
        <v>0</v>
      </c>
      <c r="D238" t="s">
        <v>15</v>
      </c>
      <c r="E238" t="s">
        <v>15</v>
      </c>
      <c r="F238" t="s">
        <v>16</v>
      </c>
      <c r="G238">
        <v>0</v>
      </c>
      <c r="H238">
        <f>VLOOKUP(A238:A658,'[1]PF Employee Contribution Detail'!$A$6:$F$425,6,)</f>
        <v>16363</v>
      </c>
      <c r="I238">
        <v>16363</v>
      </c>
      <c r="J238">
        <v>0</v>
      </c>
      <c r="K238">
        <v>13</v>
      </c>
      <c r="L238" t="s">
        <v>17</v>
      </c>
      <c r="M238" t="s">
        <v>17</v>
      </c>
    </row>
    <row r="239" spans="1:13">
      <c r="A239" t="s">
        <v>478</v>
      </c>
      <c r="B239" t="s">
        <v>170</v>
      </c>
      <c r="C239">
        <v>0</v>
      </c>
      <c r="D239" t="s">
        <v>15</v>
      </c>
      <c r="E239" t="s">
        <v>15</v>
      </c>
      <c r="F239" t="s">
        <v>16</v>
      </c>
      <c r="G239">
        <v>0</v>
      </c>
      <c r="H239">
        <f>VLOOKUP(A239:A659,'[1]PF Employee Contribution Detail'!$A$6:$F$425,6,)</f>
        <v>1618</v>
      </c>
      <c r="I239">
        <v>1618</v>
      </c>
      <c r="J239">
        <v>0</v>
      </c>
      <c r="K239">
        <v>13</v>
      </c>
      <c r="L239" t="s">
        <v>17</v>
      </c>
      <c r="M239" t="s">
        <v>17</v>
      </c>
    </row>
    <row r="240" spans="1:13">
      <c r="A240" t="s">
        <v>479</v>
      </c>
      <c r="B240" t="s">
        <v>480</v>
      </c>
      <c r="C240">
        <v>0</v>
      </c>
      <c r="D240" t="s">
        <v>15</v>
      </c>
      <c r="E240" t="s">
        <v>15</v>
      </c>
      <c r="F240" t="s">
        <v>16</v>
      </c>
      <c r="G240">
        <v>0</v>
      </c>
      <c r="H240">
        <f>VLOOKUP(A240:A660,'[1]PF Employee Contribution Detail'!$A$6:$F$425,6,)</f>
        <v>659</v>
      </c>
      <c r="I240">
        <v>659</v>
      </c>
      <c r="J240">
        <v>0</v>
      </c>
      <c r="K240">
        <v>13</v>
      </c>
      <c r="L240" t="s">
        <v>17</v>
      </c>
      <c r="M240" t="s">
        <v>17</v>
      </c>
    </row>
    <row r="241" spans="1:13">
      <c r="A241" t="s">
        <v>481</v>
      </c>
      <c r="B241" t="s">
        <v>482</v>
      </c>
      <c r="C241">
        <v>0</v>
      </c>
      <c r="D241" t="s">
        <v>15</v>
      </c>
      <c r="E241" t="s">
        <v>15</v>
      </c>
      <c r="F241" t="s">
        <v>16</v>
      </c>
      <c r="G241">
        <v>0</v>
      </c>
      <c r="H241">
        <f>VLOOKUP(A241:A661,'[1]PF Employee Contribution Detail'!$A$6:$F$425,6,)</f>
        <v>916</v>
      </c>
      <c r="I241">
        <v>916</v>
      </c>
      <c r="J241">
        <v>0</v>
      </c>
      <c r="K241">
        <v>13</v>
      </c>
      <c r="L241" t="s">
        <v>17</v>
      </c>
      <c r="M241" t="s">
        <v>17</v>
      </c>
    </row>
    <row r="242" spans="1:13">
      <c r="A242" t="s">
        <v>483</v>
      </c>
      <c r="B242" t="s">
        <v>484</v>
      </c>
      <c r="C242">
        <v>0</v>
      </c>
      <c r="D242" t="s">
        <v>15</v>
      </c>
      <c r="E242" t="s">
        <v>15</v>
      </c>
      <c r="F242" t="s">
        <v>16</v>
      </c>
      <c r="G242">
        <v>0</v>
      </c>
      <c r="H242">
        <f>VLOOKUP(A242:A662,'[1]PF Employee Contribution Detail'!$A$6:$F$425,6,)</f>
        <v>626</v>
      </c>
      <c r="I242">
        <v>626</v>
      </c>
      <c r="J242">
        <v>0</v>
      </c>
      <c r="K242">
        <v>13</v>
      </c>
      <c r="L242" t="s">
        <v>17</v>
      </c>
      <c r="M242" t="s">
        <v>17</v>
      </c>
    </row>
    <row r="243" spans="1:13">
      <c r="A243" t="s">
        <v>485</v>
      </c>
      <c r="B243" t="s">
        <v>486</v>
      </c>
      <c r="C243">
        <v>0</v>
      </c>
      <c r="D243" t="s">
        <v>15</v>
      </c>
      <c r="E243" t="s">
        <v>15</v>
      </c>
      <c r="F243" t="s">
        <v>16</v>
      </c>
      <c r="G243">
        <v>0</v>
      </c>
      <c r="H243">
        <f>VLOOKUP(A243:A663,'[1]PF Employee Contribution Detail'!$A$6:$F$425,6,)</f>
        <v>626</v>
      </c>
      <c r="I243">
        <v>626</v>
      </c>
      <c r="J243">
        <v>0</v>
      </c>
      <c r="K243">
        <v>13</v>
      </c>
      <c r="L243" t="s">
        <v>17</v>
      </c>
      <c r="M243" t="s">
        <v>17</v>
      </c>
    </row>
    <row r="244" spans="1:13">
      <c r="A244" t="s">
        <v>487</v>
      </c>
      <c r="B244" t="s">
        <v>488</v>
      </c>
      <c r="C244">
        <v>0</v>
      </c>
      <c r="D244" t="s">
        <v>15</v>
      </c>
      <c r="E244" t="s">
        <v>15</v>
      </c>
      <c r="F244" t="s">
        <v>16</v>
      </c>
      <c r="G244">
        <v>0</v>
      </c>
      <c r="H244">
        <f>VLOOKUP(A244:A664,'[1]PF Employee Contribution Detail'!$A$6:$F$425,6,)</f>
        <v>911</v>
      </c>
      <c r="I244">
        <v>911</v>
      </c>
      <c r="J244">
        <v>0</v>
      </c>
      <c r="K244">
        <v>13</v>
      </c>
      <c r="L244" t="s">
        <v>17</v>
      </c>
      <c r="M244" t="s">
        <v>17</v>
      </c>
    </row>
    <row r="245" spans="1:13">
      <c r="A245" t="s">
        <v>489</v>
      </c>
      <c r="B245" t="s">
        <v>490</v>
      </c>
      <c r="C245">
        <v>0</v>
      </c>
      <c r="D245" t="s">
        <v>15</v>
      </c>
      <c r="E245" t="s">
        <v>15</v>
      </c>
      <c r="F245" t="s">
        <v>16</v>
      </c>
      <c r="G245">
        <v>0</v>
      </c>
      <c r="H245">
        <f>VLOOKUP(A245:A665,'[1]PF Employee Contribution Detail'!$A$6:$F$425,6,)</f>
        <v>862</v>
      </c>
      <c r="I245">
        <v>862</v>
      </c>
      <c r="J245">
        <v>0</v>
      </c>
      <c r="K245">
        <v>13</v>
      </c>
      <c r="L245" t="s">
        <v>17</v>
      </c>
      <c r="M245" t="s">
        <v>17</v>
      </c>
    </row>
    <row r="246" spans="1:13">
      <c r="A246" t="s">
        <v>491</v>
      </c>
      <c r="B246" t="s">
        <v>492</v>
      </c>
      <c r="C246">
        <v>0</v>
      </c>
      <c r="D246" t="s">
        <v>15</v>
      </c>
      <c r="E246" t="s">
        <v>15</v>
      </c>
      <c r="F246" t="s">
        <v>16</v>
      </c>
      <c r="G246">
        <v>0</v>
      </c>
      <c r="H246">
        <f>VLOOKUP(A246:A666,'[1]PF Employee Contribution Detail'!$A$6:$F$425,6,)</f>
        <v>626</v>
      </c>
      <c r="I246">
        <v>626</v>
      </c>
      <c r="J246">
        <v>0</v>
      </c>
      <c r="K246">
        <v>13</v>
      </c>
      <c r="L246" t="s">
        <v>17</v>
      </c>
      <c r="M246" t="s">
        <v>17</v>
      </c>
    </row>
    <row r="247" spans="1:13">
      <c r="A247" t="s">
        <v>493</v>
      </c>
      <c r="B247" t="s">
        <v>494</v>
      </c>
      <c r="C247">
        <v>0</v>
      </c>
      <c r="D247" t="s">
        <v>15</v>
      </c>
      <c r="E247" t="s">
        <v>15</v>
      </c>
      <c r="F247" t="s">
        <v>16</v>
      </c>
      <c r="G247">
        <v>0</v>
      </c>
      <c r="H247">
        <f>VLOOKUP(A247:A667,'[1]PF Employee Contribution Detail'!$A$6:$F$425,6,)</f>
        <v>957</v>
      </c>
      <c r="I247">
        <v>957</v>
      </c>
      <c r="J247">
        <v>0</v>
      </c>
      <c r="K247">
        <v>13</v>
      </c>
      <c r="L247" t="s">
        <v>17</v>
      </c>
      <c r="M247" t="s">
        <v>17</v>
      </c>
    </row>
    <row r="248" spans="1:13">
      <c r="A248" t="s">
        <v>495</v>
      </c>
      <c r="B248" t="s">
        <v>496</v>
      </c>
      <c r="C248">
        <v>0</v>
      </c>
      <c r="D248" t="s">
        <v>15</v>
      </c>
      <c r="E248" t="s">
        <v>15</v>
      </c>
      <c r="F248" t="s">
        <v>16</v>
      </c>
      <c r="G248">
        <v>0</v>
      </c>
      <c r="H248">
        <f>VLOOKUP(A248:A668,'[1]PF Employee Contribution Detail'!$A$6:$F$425,6,)</f>
        <v>626</v>
      </c>
      <c r="I248">
        <v>626</v>
      </c>
      <c r="J248">
        <v>0</v>
      </c>
      <c r="K248">
        <v>13</v>
      </c>
      <c r="L248" t="s">
        <v>17</v>
      </c>
      <c r="M248" t="s">
        <v>17</v>
      </c>
    </row>
    <row r="249" spans="1:13">
      <c r="A249" t="s">
        <v>497</v>
      </c>
      <c r="B249" t="s">
        <v>498</v>
      </c>
      <c r="C249">
        <v>0</v>
      </c>
      <c r="D249" t="s">
        <v>15</v>
      </c>
      <c r="E249" t="s">
        <v>15</v>
      </c>
      <c r="F249" t="s">
        <v>16</v>
      </c>
      <c r="G249">
        <v>0</v>
      </c>
      <c r="H249">
        <f>VLOOKUP(A249:A669,'[1]PF Employee Contribution Detail'!$A$6:$F$425,6,)</f>
        <v>1538</v>
      </c>
      <c r="I249">
        <v>1538</v>
      </c>
      <c r="J249">
        <v>0</v>
      </c>
      <c r="K249">
        <v>13</v>
      </c>
      <c r="L249" t="s">
        <v>17</v>
      </c>
      <c r="M249" t="s">
        <v>17</v>
      </c>
    </row>
    <row r="250" spans="1:13">
      <c r="A250" t="s">
        <v>499</v>
      </c>
      <c r="B250" t="s">
        <v>500</v>
      </c>
      <c r="C250">
        <v>0</v>
      </c>
      <c r="D250" t="s">
        <v>15</v>
      </c>
      <c r="E250" t="s">
        <v>15</v>
      </c>
      <c r="F250" t="s">
        <v>16</v>
      </c>
      <c r="G250">
        <v>0</v>
      </c>
      <c r="H250">
        <f>VLOOKUP(A250:A670,'[1]PF Employee Contribution Detail'!$A$6:$F$425,6,)</f>
        <v>3474</v>
      </c>
      <c r="I250">
        <v>3474</v>
      </c>
      <c r="J250">
        <v>0</v>
      </c>
      <c r="K250">
        <v>13</v>
      </c>
      <c r="L250" t="s">
        <v>17</v>
      </c>
      <c r="M250" t="s">
        <v>17</v>
      </c>
    </row>
    <row r="251" spans="1:13">
      <c r="A251" t="s">
        <v>501</v>
      </c>
      <c r="B251" t="s">
        <v>502</v>
      </c>
      <c r="C251">
        <v>0</v>
      </c>
      <c r="D251" t="s">
        <v>15</v>
      </c>
      <c r="E251" t="s">
        <v>15</v>
      </c>
      <c r="F251" t="s">
        <v>16</v>
      </c>
      <c r="G251">
        <v>0</v>
      </c>
      <c r="H251">
        <f>VLOOKUP(A251:A671,'[1]PF Employee Contribution Detail'!$A$6:$F$425,6,)</f>
        <v>979</v>
      </c>
      <c r="I251">
        <v>979</v>
      </c>
      <c r="J251">
        <v>0</v>
      </c>
      <c r="K251">
        <v>13</v>
      </c>
      <c r="L251" t="s">
        <v>17</v>
      </c>
      <c r="M251" t="s">
        <v>17</v>
      </c>
    </row>
    <row r="252" spans="1:13">
      <c r="A252" t="s">
        <v>503</v>
      </c>
      <c r="B252" t="s">
        <v>504</v>
      </c>
      <c r="C252">
        <v>0</v>
      </c>
      <c r="D252" t="s">
        <v>15</v>
      </c>
      <c r="E252" t="s">
        <v>15</v>
      </c>
      <c r="F252" t="s">
        <v>16</v>
      </c>
      <c r="G252">
        <v>0</v>
      </c>
      <c r="H252">
        <f>VLOOKUP(A252:A672,'[1]PF Employee Contribution Detail'!$A$6:$F$425,6,)</f>
        <v>690</v>
      </c>
      <c r="I252">
        <v>690</v>
      </c>
      <c r="J252">
        <v>0</v>
      </c>
      <c r="K252">
        <v>13</v>
      </c>
      <c r="L252" t="s">
        <v>17</v>
      </c>
      <c r="M252" t="s">
        <v>17</v>
      </c>
    </row>
    <row r="253" spans="1:13">
      <c r="A253" t="s">
        <v>505</v>
      </c>
      <c r="B253" t="s">
        <v>506</v>
      </c>
      <c r="C253">
        <v>0</v>
      </c>
      <c r="D253" t="s">
        <v>15</v>
      </c>
      <c r="E253" t="s">
        <v>15</v>
      </c>
      <c r="F253" t="s">
        <v>16</v>
      </c>
      <c r="G253">
        <v>0</v>
      </c>
      <c r="H253">
        <f>VLOOKUP(A253:A673,'[1]PF Employee Contribution Detail'!$A$6:$F$425,6,)</f>
        <v>626</v>
      </c>
      <c r="I253">
        <v>626</v>
      </c>
      <c r="J253">
        <v>0</v>
      </c>
      <c r="K253">
        <v>13</v>
      </c>
      <c r="L253" t="s">
        <v>17</v>
      </c>
      <c r="M253" t="s">
        <v>17</v>
      </c>
    </row>
    <row r="254" spans="1:13">
      <c r="A254" t="s">
        <v>507</v>
      </c>
      <c r="B254" t="s">
        <v>508</v>
      </c>
      <c r="C254">
        <v>0</v>
      </c>
      <c r="D254" t="s">
        <v>15</v>
      </c>
      <c r="E254" t="s">
        <v>15</v>
      </c>
      <c r="F254" t="s">
        <v>16</v>
      </c>
      <c r="G254">
        <v>0</v>
      </c>
      <c r="H254">
        <f>VLOOKUP(A254:A674,'[1]PF Employee Contribution Detail'!$A$6:$F$425,6,)</f>
        <v>948</v>
      </c>
      <c r="I254">
        <v>948</v>
      </c>
      <c r="J254">
        <v>0</v>
      </c>
      <c r="K254">
        <v>13</v>
      </c>
      <c r="L254" t="s">
        <v>17</v>
      </c>
      <c r="M254" t="s">
        <v>17</v>
      </c>
    </row>
    <row r="255" spans="1:13">
      <c r="A255" t="s">
        <v>509</v>
      </c>
      <c r="B255" t="s">
        <v>510</v>
      </c>
      <c r="C255">
        <v>0</v>
      </c>
      <c r="D255" t="s">
        <v>15</v>
      </c>
      <c r="E255" t="s">
        <v>15</v>
      </c>
      <c r="F255" t="s">
        <v>16</v>
      </c>
      <c r="G255">
        <v>0</v>
      </c>
      <c r="H255">
        <f>VLOOKUP(A255:A675,'[1]PF Employee Contribution Detail'!$A$6:$F$425,6,)</f>
        <v>626</v>
      </c>
      <c r="I255">
        <v>626</v>
      </c>
      <c r="J255">
        <v>0</v>
      </c>
      <c r="K255">
        <v>13</v>
      </c>
      <c r="L255" t="s">
        <v>17</v>
      </c>
      <c r="M255" t="s">
        <v>17</v>
      </c>
    </row>
    <row r="256" spans="1:13">
      <c r="A256" t="s">
        <v>511</v>
      </c>
      <c r="B256" t="s">
        <v>512</v>
      </c>
      <c r="C256">
        <v>0</v>
      </c>
      <c r="D256" t="s">
        <v>15</v>
      </c>
      <c r="E256" t="s">
        <v>15</v>
      </c>
      <c r="F256" t="s">
        <v>16</v>
      </c>
      <c r="G256">
        <v>0</v>
      </c>
      <c r="H256">
        <f>VLOOKUP(A256:A676,'[1]PF Employee Contribution Detail'!$A$6:$F$425,6,)</f>
        <v>657</v>
      </c>
      <c r="I256">
        <v>657</v>
      </c>
      <c r="J256">
        <v>0</v>
      </c>
      <c r="K256">
        <v>13</v>
      </c>
      <c r="L256" t="s">
        <v>17</v>
      </c>
      <c r="M256" t="s">
        <v>17</v>
      </c>
    </row>
    <row r="257" spans="1:13">
      <c r="A257" t="s">
        <v>513</v>
      </c>
      <c r="B257" t="s">
        <v>514</v>
      </c>
      <c r="C257">
        <v>0</v>
      </c>
      <c r="D257" t="s">
        <v>15</v>
      </c>
      <c r="E257" t="s">
        <v>15</v>
      </c>
      <c r="F257" t="s">
        <v>16</v>
      </c>
      <c r="G257">
        <v>0</v>
      </c>
      <c r="H257">
        <f>VLOOKUP(A257:A677,'[1]PF Employee Contribution Detail'!$A$6:$F$425,6,)</f>
        <v>3474</v>
      </c>
      <c r="I257">
        <v>3474</v>
      </c>
      <c r="J257">
        <v>0</v>
      </c>
      <c r="K257">
        <v>13</v>
      </c>
      <c r="L257" t="s">
        <v>17</v>
      </c>
      <c r="M257" t="s">
        <v>17</v>
      </c>
    </row>
    <row r="258" spans="1:13">
      <c r="A258" t="s">
        <v>515</v>
      </c>
      <c r="B258" t="s">
        <v>516</v>
      </c>
      <c r="C258">
        <v>0</v>
      </c>
      <c r="D258" t="s">
        <v>15</v>
      </c>
      <c r="E258" t="s">
        <v>15</v>
      </c>
      <c r="F258" t="s">
        <v>16</v>
      </c>
      <c r="G258">
        <v>0</v>
      </c>
      <c r="H258">
        <f>VLOOKUP(A258:A678,'[1]PF Employee Contribution Detail'!$A$6:$F$425,6,)</f>
        <v>774</v>
      </c>
      <c r="I258">
        <v>774</v>
      </c>
      <c r="J258">
        <v>0</v>
      </c>
      <c r="K258">
        <v>13</v>
      </c>
      <c r="L258" t="s">
        <v>17</v>
      </c>
      <c r="M258" t="s">
        <v>17</v>
      </c>
    </row>
    <row r="259" spans="1:13">
      <c r="A259" t="s">
        <v>517</v>
      </c>
      <c r="B259" t="s">
        <v>518</v>
      </c>
      <c r="C259">
        <v>0</v>
      </c>
      <c r="D259" t="s">
        <v>15</v>
      </c>
      <c r="E259" t="s">
        <v>15</v>
      </c>
      <c r="F259" t="s">
        <v>16</v>
      </c>
      <c r="G259">
        <v>0</v>
      </c>
      <c r="H259">
        <f>VLOOKUP(A259:A679,'[1]PF Employee Contribution Detail'!$A$6:$F$425,6,)</f>
        <v>1167</v>
      </c>
      <c r="I259">
        <v>1167</v>
      </c>
      <c r="J259">
        <v>0</v>
      </c>
      <c r="K259">
        <v>13</v>
      </c>
      <c r="L259" t="s">
        <v>17</v>
      </c>
      <c r="M259" t="s">
        <v>17</v>
      </c>
    </row>
    <row r="260" spans="1:13">
      <c r="A260" t="s">
        <v>519</v>
      </c>
      <c r="B260" t="s">
        <v>520</v>
      </c>
      <c r="C260">
        <v>0</v>
      </c>
      <c r="D260" t="s">
        <v>15</v>
      </c>
      <c r="E260" t="s">
        <v>15</v>
      </c>
      <c r="F260" t="s">
        <v>16</v>
      </c>
      <c r="G260">
        <v>0</v>
      </c>
      <c r="H260">
        <f>VLOOKUP(A260:A680,'[1]PF Employee Contribution Detail'!$A$6:$F$425,6,)</f>
        <v>659</v>
      </c>
      <c r="I260">
        <v>659</v>
      </c>
      <c r="J260">
        <v>0</v>
      </c>
      <c r="K260">
        <v>13</v>
      </c>
      <c r="L260" t="s">
        <v>17</v>
      </c>
      <c r="M260" t="s">
        <v>17</v>
      </c>
    </row>
    <row r="261" spans="1:13">
      <c r="A261" t="s">
        <v>521</v>
      </c>
      <c r="B261" t="s">
        <v>522</v>
      </c>
      <c r="C261">
        <v>0</v>
      </c>
      <c r="D261" t="s">
        <v>15</v>
      </c>
      <c r="E261" t="s">
        <v>15</v>
      </c>
      <c r="F261" t="s">
        <v>16</v>
      </c>
      <c r="G261">
        <v>0</v>
      </c>
      <c r="H261">
        <f>VLOOKUP(A261:A681,'[1]PF Employee Contribution Detail'!$A$6:$F$425,6,)</f>
        <v>1130</v>
      </c>
      <c r="I261">
        <v>1130</v>
      </c>
      <c r="J261">
        <v>0</v>
      </c>
      <c r="K261">
        <v>13</v>
      </c>
      <c r="L261" t="s">
        <v>17</v>
      </c>
      <c r="M261" t="s">
        <v>17</v>
      </c>
    </row>
    <row r="262" spans="1:13">
      <c r="A262" t="s">
        <v>523</v>
      </c>
      <c r="B262" t="s">
        <v>111</v>
      </c>
      <c r="C262">
        <v>0</v>
      </c>
      <c r="D262" t="s">
        <v>15</v>
      </c>
      <c r="E262" t="s">
        <v>15</v>
      </c>
      <c r="F262" t="s">
        <v>16</v>
      </c>
      <c r="G262">
        <v>0</v>
      </c>
      <c r="H262">
        <f>VLOOKUP(A262:A682,'[1]PF Employee Contribution Detail'!$A$6:$F$425,6,)</f>
        <v>836</v>
      </c>
      <c r="I262">
        <v>836</v>
      </c>
      <c r="J262">
        <v>0</v>
      </c>
      <c r="K262">
        <v>13</v>
      </c>
      <c r="L262" t="s">
        <v>17</v>
      </c>
      <c r="M262" t="s">
        <v>17</v>
      </c>
    </row>
    <row r="263" spans="1:13">
      <c r="A263" t="s">
        <v>524</v>
      </c>
      <c r="B263" t="s">
        <v>525</v>
      </c>
      <c r="C263">
        <v>0</v>
      </c>
      <c r="D263" t="s">
        <v>15</v>
      </c>
      <c r="E263" t="s">
        <v>15</v>
      </c>
      <c r="F263" t="s">
        <v>16</v>
      </c>
      <c r="G263">
        <v>0</v>
      </c>
      <c r="H263">
        <f>VLOOKUP(A263:A683,'[1]PF Employee Contribution Detail'!$A$6:$F$425,6,)</f>
        <v>973</v>
      </c>
      <c r="I263">
        <v>973</v>
      </c>
      <c r="J263">
        <v>0</v>
      </c>
      <c r="K263">
        <v>13</v>
      </c>
      <c r="L263" t="s">
        <v>17</v>
      </c>
      <c r="M263" t="s">
        <v>17</v>
      </c>
    </row>
    <row r="264" spans="1:13">
      <c r="A264" t="s">
        <v>526</v>
      </c>
      <c r="B264" t="s">
        <v>527</v>
      </c>
      <c r="C264">
        <v>0</v>
      </c>
      <c r="D264" t="s">
        <v>15</v>
      </c>
      <c r="E264" t="s">
        <v>15</v>
      </c>
      <c r="F264" t="s">
        <v>16</v>
      </c>
      <c r="G264">
        <v>0</v>
      </c>
      <c r="H264">
        <f>VLOOKUP(A264:A684,'[1]PF Employee Contribution Detail'!$A$6:$F$425,6,)</f>
        <v>1532</v>
      </c>
      <c r="I264">
        <v>1532</v>
      </c>
      <c r="J264">
        <v>0</v>
      </c>
      <c r="K264">
        <v>13</v>
      </c>
      <c r="L264" t="s">
        <v>17</v>
      </c>
      <c r="M264" t="s">
        <v>17</v>
      </c>
    </row>
    <row r="265" spans="1:13">
      <c r="A265" t="s">
        <v>528</v>
      </c>
      <c r="B265" t="s">
        <v>529</v>
      </c>
      <c r="C265">
        <v>0</v>
      </c>
      <c r="D265" t="s">
        <v>15</v>
      </c>
      <c r="E265" t="s">
        <v>15</v>
      </c>
      <c r="F265" t="s">
        <v>16</v>
      </c>
      <c r="G265">
        <v>0</v>
      </c>
      <c r="H265">
        <f>VLOOKUP(A265:A685,'[1]PF Employee Contribution Detail'!$A$6:$F$425,6,)</f>
        <v>864</v>
      </c>
      <c r="I265">
        <v>864</v>
      </c>
      <c r="J265">
        <v>0</v>
      </c>
      <c r="K265">
        <v>13</v>
      </c>
      <c r="L265" t="s">
        <v>17</v>
      </c>
      <c r="M265" t="s">
        <v>17</v>
      </c>
    </row>
    <row r="266" spans="1:13">
      <c r="A266" t="s">
        <v>530</v>
      </c>
      <c r="B266" t="s">
        <v>531</v>
      </c>
      <c r="C266">
        <v>0</v>
      </c>
      <c r="D266" t="s">
        <v>15</v>
      </c>
      <c r="E266" t="s">
        <v>15</v>
      </c>
      <c r="F266" t="s">
        <v>16</v>
      </c>
      <c r="G266">
        <v>0</v>
      </c>
      <c r="H266">
        <f>VLOOKUP(A266:A686,'[1]PF Employee Contribution Detail'!$A$6:$F$425,6,)</f>
        <v>942</v>
      </c>
      <c r="I266">
        <v>942</v>
      </c>
      <c r="J266">
        <v>0</v>
      </c>
      <c r="K266">
        <v>13</v>
      </c>
      <c r="L266" t="s">
        <v>17</v>
      </c>
      <c r="M266" t="s">
        <v>17</v>
      </c>
    </row>
    <row r="267" spans="1:13">
      <c r="A267" t="s">
        <v>532</v>
      </c>
      <c r="B267" t="s">
        <v>533</v>
      </c>
      <c r="C267">
        <v>0</v>
      </c>
      <c r="D267" t="s">
        <v>15</v>
      </c>
      <c r="E267" t="s">
        <v>15</v>
      </c>
      <c r="F267" t="s">
        <v>16</v>
      </c>
      <c r="G267">
        <v>0</v>
      </c>
      <c r="H267">
        <f>VLOOKUP(A267:A687,'[1]PF Employee Contribution Detail'!$A$6:$F$425,6,)</f>
        <v>1005</v>
      </c>
      <c r="I267">
        <v>1005</v>
      </c>
      <c r="J267">
        <v>0</v>
      </c>
      <c r="K267">
        <v>13</v>
      </c>
      <c r="L267" t="s">
        <v>17</v>
      </c>
      <c r="M267" t="s">
        <v>17</v>
      </c>
    </row>
    <row r="268" spans="1:13">
      <c r="A268" t="s">
        <v>534</v>
      </c>
      <c r="B268" t="s">
        <v>535</v>
      </c>
      <c r="C268">
        <v>0</v>
      </c>
      <c r="D268" t="s">
        <v>15</v>
      </c>
      <c r="E268" t="s">
        <v>15</v>
      </c>
      <c r="F268" t="s">
        <v>16</v>
      </c>
      <c r="G268">
        <v>0</v>
      </c>
      <c r="H268">
        <f>VLOOKUP(A268:A688,'[1]PF Employee Contribution Detail'!$A$6:$F$425,6,)</f>
        <v>973</v>
      </c>
      <c r="I268">
        <v>973</v>
      </c>
      <c r="J268">
        <v>0</v>
      </c>
      <c r="K268">
        <v>13</v>
      </c>
      <c r="L268" t="s">
        <v>17</v>
      </c>
      <c r="M268" t="s">
        <v>17</v>
      </c>
    </row>
    <row r="269" spans="1:13">
      <c r="A269" t="s">
        <v>536</v>
      </c>
      <c r="B269" t="s">
        <v>537</v>
      </c>
      <c r="C269">
        <v>0</v>
      </c>
      <c r="D269" t="s">
        <v>15</v>
      </c>
      <c r="E269" t="s">
        <v>15</v>
      </c>
      <c r="F269" t="s">
        <v>16</v>
      </c>
      <c r="G269">
        <v>0</v>
      </c>
      <c r="H269">
        <f>VLOOKUP(A269:A689,'[1]PF Employee Contribution Detail'!$A$6:$F$425,6,)</f>
        <v>942</v>
      </c>
      <c r="I269">
        <v>942</v>
      </c>
      <c r="J269">
        <v>0</v>
      </c>
      <c r="K269">
        <v>13</v>
      </c>
      <c r="L269" t="s">
        <v>17</v>
      </c>
      <c r="M269" t="s">
        <v>17</v>
      </c>
    </row>
    <row r="270" spans="1:13">
      <c r="A270" t="s">
        <v>538</v>
      </c>
      <c r="B270" t="s">
        <v>539</v>
      </c>
      <c r="C270">
        <v>0</v>
      </c>
      <c r="D270" t="s">
        <v>15</v>
      </c>
      <c r="E270" t="s">
        <v>15</v>
      </c>
      <c r="F270" t="s">
        <v>16</v>
      </c>
      <c r="G270">
        <v>0</v>
      </c>
      <c r="H270">
        <f>VLOOKUP(A270:A690,'[1]PF Employee Contribution Detail'!$A$6:$F$425,6,)</f>
        <v>690</v>
      </c>
      <c r="I270">
        <v>690</v>
      </c>
      <c r="J270">
        <v>0</v>
      </c>
      <c r="K270">
        <v>13</v>
      </c>
      <c r="L270" t="s">
        <v>17</v>
      </c>
      <c r="M270" t="s">
        <v>17</v>
      </c>
    </row>
    <row r="271" spans="1:13">
      <c r="A271" t="s">
        <v>540</v>
      </c>
      <c r="B271" t="s">
        <v>541</v>
      </c>
      <c r="C271">
        <v>0</v>
      </c>
      <c r="D271" t="s">
        <v>15</v>
      </c>
      <c r="E271" t="s">
        <v>15</v>
      </c>
      <c r="F271" t="s">
        <v>16</v>
      </c>
      <c r="G271">
        <v>0</v>
      </c>
      <c r="H271">
        <f>VLOOKUP(A271:A691,'[1]PF Employee Contribution Detail'!$A$6:$F$425,6,)</f>
        <v>620</v>
      </c>
      <c r="I271">
        <v>620</v>
      </c>
      <c r="J271">
        <v>0</v>
      </c>
      <c r="K271">
        <v>13</v>
      </c>
      <c r="L271" t="s">
        <v>17</v>
      </c>
      <c r="M271" t="s">
        <v>17</v>
      </c>
    </row>
    <row r="272" spans="1:13">
      <c r="A272" t="s">
        <v>542</v>
      </c>
      <c r="B272" t="s">
        <v>543</v>
      </c>
      <c r="C272">
        <v>0</v>
      </c>
      <c r="D272" t="s">
        <v>15</v>
      </c>
      <c r="E272" t="s">
        <v>15</v>
      </c>
      <c r="F272" t="s">
        <v>16</v>
      </c>
      <c r="G272">
        <v>0</v>
      </c>
      <c r="H272">
        <f>VLOOKUP(A272:A692,'[1]PF Employee Contribution Detail'!$A$6:$F$425,6,)</f>
        <v>1343</v>
      </c>
      <c r="I272">
        <v>1343</v>
      </c>
      <c r="J272">
        <v>0</v>
      </c>
      <c r="K272">
        <v>13</v>
      </c>
      <c r="L272" t="s">
        <v>17</v>
      </c>
      <c r="M272" t="s">
        <v>17</v>
      </c>
    </row>
    <row r="273" spans="1:13">
      <c r="A273" t="s">
        <v>544</v>
      </c>
      <c r="B273" t="s">
        <v>545</v>
      </c>
      <c r="C273">
        <v>0</v>
      </c>
      <c r="D273" t="s">
        <v>15</v>
      </c>
      <c r="E273" t="s">
        <v>15</v>
      </c>
      <c r="F273" t="s">
        <v>16</v>
      </c>
      <c r="G273">
        <v>0</v>
      </c>
      <c r="H273">
        <f>VLOOKUP(A273:A693,'[1]PF Employee Contribution Detail'!$A$6:$F$425,6,)</f>
        <v>728</v>
      </c>
      <c r="I273">
        <v>728</v>
      </c>
      <c r="J273">
        <v>0</v>
      </c>
      <c r="K273">
        <v>13</v>
      </c>
      <c r="L273" t="s">
        <v>17</v>
      </c>
      <c r="M273" t="s">
        <v>17</v>
      </c>
    </row>
    <row r="274" spans="1:13">
      <c r="A274" t="s">
        <v>546</v>
      </c>
      <c r="B274" t="s">
        <v>547</v>
      </c>
      <c r="C274">
        <v>0</v>
      </c>
      <c r="D274" t="s">
        <v>15</v>
      </c>
      <c r="E274" t="s">
        <v>15</v>
      </c>
      <c r="F274" t="s">
        <v>16</v>
      </c>
      <c r="G274">
        <v>0</v>
      </c>
      <c r="H274">
        <f>VLOOKUP(A274:A694,'[1]PF Employee Contribution Detail'!$A$6:$F$425,6,)</f>
        <v>1457</v>
      </c>
      <c r="I274">
        <v>1457</v>
      </c>
      <c r="J274">
        <v>0</v>
      </c>
      <c r="K274">
        <v>13</v>
      </c>
      <c r="L274" t="s">
        <v>17</v>
      </c>
      <c r="M274" t="s">
        <v>17</v>
      </c>
    </row>
    <row r="275" spans="1:13">
      <c r="A275" t="s">
        <v>548</v>
      </c>
      <c r="B275" t="s">
        <v>549</v>
      </c>
      <c r="C275">
        <v>0</v>
      </c>
      <c r="D275" t="s">
        <v>15</v>
      </c>
      <c r="E275" t="s">
        <v>15</v>
      </c>
      <c r="F275" t="s">
        <v>16</v>
      </c>
      <c r="G275">
        <v>0</v>
      </c>
      <c r="H275">
        <f>VLOOKUP(A275:A695,'[1]PF Employee Contribution Detail'!$A$6:$F$425,6,)</f>
        <v>1018</v>
      </c>
      <c r="I275">
        <v>1018</v>
      </c>
      <c r="J275">
        <v>0</v>
      </c>
      <c r="K275">
        <v>13</v>
      </c>
      <c r="L275" t="s">
        <v>17</v>
      </c>
      <c r="M275" t="s">
        <v>17</v>
      </c>
    </row>
    <row r="276" spans="1:13">
      <c r="A276" t="s">
        <v>550</v>
      </c>
      <c r="B276" t="s">
        <v>551</v>
      </c>
      <c r="C276">
        <v>0</v>
      </c>
      <c r="D276" t="s">
        <v>15</v>
      </c>
      <c r="E276" t="s">
        <v>15</v>
      </c>
      <c r="F276" t="s">
        <v>16</v>
      </c>
      <c r="G276">
        <v>0</v>
      </c>
      <c r="H276">
        <f>VLOOKUP(A276:A696,'[1]PF Employee Contribution Detail'!$A$6:$F$425,6,)</f>
        <v>799</v>
      </c>
      <c r="I276">
        <v>799</v>
      </c>
      <c r="J276">
        <v>0</v>
      </c>
      <c r="K276">
        <v>13</v>
      </c>
      <c r="L276" t="s">
        <v>17</v>
      </c>
      <c r="M276" t="s">
        <v>17</v>
      </c>
    </row>
    <row r="277" spans="1:13">
      <c r="A277" t="s">
        <v>552</v>
      </c>
      <c r="B277" t="s">
        <v>553</v>
      </c>
      <c r="C277">
        <v>0</v>
      </c>
      <c r="D277" t="s">
        <v>15</v>
      </c>
      <c r="E277" t="s">
        <v>15</v>
      </c>
      <c r="F277" t="s">
        <v>16</v>
      </c>
      <c r="G277">
        <v>0</v>
      </c>
      <c r="H277">
        <f>VLOOKUP(A277:A697,'[1]PF Employee Contribution Detail'!$A$6:$F$425,6,)</f>
        <v>1006</v>
      </c>
      <c r="I277">
        <v>1006</v>
      </c>
      <c r="J277">
        <v>0</v>
      </c>
      <c r="K277">
        <v>13</v>
      </c>
      <c r="L277" t="s">
        <v>17</v>
      </c>
      <c r="M277" t="s">
        <v>17</v>
      </c>
    </row>
    <row r="278" spans="1:13">
      <c r="A278" t="s">
        <v>554</v>
      </c>
      <c r="B278" t="s">
        <v>555</v>
      </c>
      <c r="C278">
        <v>0</v>
      </c>
      <c r="D278" t="s">
        <v>15</v>
      </c>
      <c r="E278" t="s">
        <v>15</v>
      </c>
      <c r="F278" t="s">
        <v>16</v>
      </c>
      <c r="G278">
        <v>0</v>
      </c>
      <c r="H278">
        <f>VLOOKUP(A278:A698,'[1]PF Employee Contribution Detail'!$A$6:$F$425,6,)</f>
        <v>892</v>
      </c>
      <c r="I278">
        <v>892</v>
      </c>
      <c r="J278">
        <v>0</v>
      </c>
      <c r="K278">
        <v>13</v>
      </c>
      <c r="L278" t="s">
        <v>17</v>
      </c>
      <c r="M278" t="s">
        <v>17</v>
      </c>
    </row>
    <row r="279" spans="1:13">
      <c r="A279" t="s">
        <v>556</v>
      </c>
      <c r="B279" t="s">
        <v>557</v>
      </c>
      <c r="C279">
        <v>0</v>
      </c>
      <c r="D279" t="s">
        <v>15</v>
      </c>
      <c r="E279" t="s">
        <v>15</v>
      </c>
      <c r="F279" t="s">
        <v>16</v>
      </c>
      <c r="G279">
        <v>0</v>
      </c>
      <c r="H279">
        <f>VLOOKUP(A279:A699,'[1]PF Employee Contribution Detail'!$A$6:$F$425,6,)</f>
        <v>1006</v>
      </c>
      <c r="I279">
        <v>1006</v>
      </c>
      <c r="J279">
        <v>0</v>
      </c>
      <c r="K279">
        <v>13</v>
      </c>
      <c r="L279" t="s">
        <v>17</v>
      </c>
      <c r="M279" t="s">
        <v>17</v>
      </c>
    </row>
    <row r="280" spans="1:13">
      <c r="A280" t="s">
        <v>558</v>
      </c>
      <c r="B280" t="s">
        <v>559</v>
      </c>
      <c r="C280">
        <v>0</v>
      </c>
      <c r="D280" t="s">
        <v>15</v>
      </c>
      <c r="E280" t="s">
        <v>15</v>
      </c>
      <c r="F280" t="s">
        <v>16</v>
      </c>
      <c r="G280">
        <v>0</v>
      </c>
      <c r="H280">
        <f>VLOOKUP(A280:A700,'[1]PF Employee Contribution Detail'!$A$6:$F$425,6,)</f>
        <v>762</v>
      </c>
      <c r="I280">
        <v>762</v>
      </c>
      <c r="J280">
        <v>0</v>
      </c>
      <c r="K280">
        <v>13</v>
      </c>
      <c r="L280" t="s">
        <v>17</v>
      </c>
      <c r="M280" t="s">
        <v>17</v>
      </c>
    </row>
    <row r="281" spans="1:13">
      <c r="A281" t="s">
        <v>560</v>
      </c>
      <c r="B281" t="s">
        <v>561</v>
      </c>
      <c r="C281">
        <v>0</v>
      </c>
      <c r="D281" t="s">
        <v>15</v>
      </c>
      <c r="E281" t="s">
        <v>15</v>
      </c>
      <c r="F281" t="s">
        <v>16</v>
      </c>
      <c r="G281">
        <v>0</v>
      </c>
      <c r="H281">
        <f>VLOOKUP(A281:A701,'[1]PF Employee Contribution Detail'!$A$6:$F$425,6,)</f>
        <v>657</v>
      </c>
      <c r="I281">
        <v>657</v>
      </c>
      <c r="J281">
        <v>0</v>
      </c>
      <c r="K281">
        <v>13</v>
      </c>
      <c r="L281" t="s">
        <v>17</v>
      </c>
      <c r="M281" t="s">
        <v>17</v>
      </c>
    </row>
    <row r="282" spans="1:13">
      <c r="A282" t="s">
        <v>562</v>
      </c>
      <c r="B282" t="s">
        <v>563</v>
      </c>
      <c r="C282">
        <v>0</v>
      </c>
      <c r="D282" t="s">
        <v>15</v>
      </c>
      <c r="E282" t="s">
        <v>15</v>
      </c>
      <c r="F282" t="s">
        <v>16</v>
      </c>
      <c r="G282">
        <v>0</v>
      </c>
      <c r="H282">
        <f>VLOOKUP(A282:A702,'[1]PF Employee Contribution Detail'!$A$6:$F$425,6,)</f>
        <v>1192</v>
      </c>
      <c r="I282">
        <v>1192</v>
      </c>
      <c r="J282">
        <v>0</v>
      </c>
      <c r="K282">
        <v>13</v>
      </c>
      <c r="L282" t="s">
        <v>17</v>
      </c>
      <c r="M282" t="s">
        <v>17</v>
      </c>
    </row>
    <row r="283" spans="1:13">
      <c r="A283" t="s">
        <v>564</v>
      </c>
      <c r="B283" t="s">
        <v>565</v>
      </c>
      <c r="C283">
        <v>0</v>
      </c>
      <c r="D283" t="s">
        <v>15</v>
      </c>
      <c r="E283" t="s">
        <v>15</v>
      </c>
      <c r="F283" t="s">
        <v>16</v>
      </c>
      <c r="G283">
        <v>0</v>
      </c>
      <c r="H283">
        <f>VLOOKUP(A283:A703,'[1]PF Employee Contribution Detail'!$A$6:$F$425,6,)</f>
        <v>620</v>
      </c>
      <c r="I283">
        <v>620</v>
      </c>
      <c r="J283">
        <v>0</v>
      </c>
      <c r="K283">
        <v>13</v>
      </c>
      <c r="L283" t="s">
        <v>17</v>
      </c>
      <c r="M283" t="s">
        <v>17</v>
      </c>
    </row>
    <row r="284" spans="1:13">
      <c r="A284" t="s">
        <v>566</v>
      </c>
      <c r="B284" t="s">
        <v>179</v>
      </c>
      <c r="C284">
        <v>0</v>
      </c>
      <c r="D284" t="s">
        <v>15</v>
      </c>
      <c r="E284" t="s">
        <v>15</v>
      </c>
      <c r="F284" t="s">
        <v>16</v>
      </c>
      <c r="G284">
        <v>0</v>
      </c>
      <c r="H284">
        <f>VLOOKUP(A284:A704,'[1]PF Employee Contribution Detail'!$A$6:$F$425,6,)</f>
        <v>620</v>
      </c>
      <c r="I284">
        <v>620</v>
      </c>
      <c r="J284">
        <v>0</v>
      </c>
      <c r="K284">
        <v>13</v>
      </c>
      <c r="L284" t="s">
        <v>17</v>
      </c>
      <c r="M284" t="s">
        <v>17</v>
      </c>
    </row>
    <row r="285" spans="1:13">
      <c r="A285" t="s">
        <v>567</v>
      </c>
      <c r="B285" t="s">
        <v>568</v>
      </c>
      <c r="C285">
        <v>0</v>
      </c>
      <c r="D285" t="s">
        <v>15</v>
      </c>
      <c r="E285" t="s">
        <v>15</v>
      </c>
      <c r="F285" t="s">
        <v>16</v>
      </c>
      <c r="G285">
        <v>0</v>
      </c>
      <c r="H285">
        <f>VLOOKUP(A285:A705,'[1]PF Employee Contribution Detail'!$A$6:$F$425,6,)</f>
        <v>1351</v>
      </c>
      <c r="I285">
        <v>1351</v>
      </c>
      <c r="J285">
        <v>0</v>
      </c>
      <c r="K285">
        <v>13</v>
      </c>
      <c r="L285" t="s">
        <v>17</v>
      </c>
      <c r="M285" t="s">
        <v>17</v>
      </c>
    </row>
    <row r="286" spans="1:13">
      <c r="A286" t="s">
        <v>569</v>
      </c>
      <c r="B286" t="s">
        <v>570</v>
      </c>
      <c r="C286">
        <v>0</v>
      </c>
      <c r="D286" t="s">
        <v>15</v>
      </c>
      <c r="E286" t="s">
        <v>15</v>
      </c>
      <c r="F286" t="s">
        <v>16</v>
      </c>
      <c r="G286">
        <v>0</v>
      </c>
      <c r="H286">
        <f>VLOOKUP(A286:A706,'[1]PF Employee Contribution Detail'!$A$6:$F$425,6,)</f>
        <v>620</v>
      </c>
      <c r="I286">
        <v>620</v>
      </c>
      <c r="J286">
        <v>0</v>
      </c>
      <c r="K286">
        <v>13</v>
      </c>
      <c r="L286" t="s">
        <v>17</v>
      </c>
      <c r="M286" t="s">
        <v>17</v>
      </c>
    </row>
    <row r="287" spans="1:13">
      <c r="A287" t="s">
        <v>571</v>
      </c>
      <c r="B287" t="s">
        <v>572</v>
      </c>
      <c r="C287">
        <v>0</v>
      </c>
      <c r="D287" t="s">
        <v>15</v>
      </c>
      <c r="E287" t="s">
        <v>15</v>
      </c>
      <c r="F287" t="s">
        <v>16</v>
      </c>
      <c r="G287">
        <v>0</v>
      </c>
      <c r="H287">
        <f>VLOOKUP(A287:A707,'[1]PF Employee Contribution Detail'!$A$6:$F$425,6,)</f>
        <v>620</v>
      </c>
      <c r="I287">
        <v>620</v>
      </c>
      <c r="J287">
        <v>0</v>
      </c>
      <c r="K287">
        <v>13</v>
      </c>
      <c r="L287" t="s">
        <v>17</v>
      </c>
      <c r="M287" t="s">
        <v>17</v>
      </c>
    </row>
    <row r="288" spans="1:13">
      <c r="A288" t="s">
        <v>573</v>
      </c>
      <c r="B288" t="s">
        <v>574</v>
      </c>
      <c r="C288">
        <v>0</v>
      </c>
      <c r="D288" t="s">
        <v>15</v>
      </c>
      <c r="E288" t="s">
        <v>15</v>
      </c>
      <c r="F288" t="s">
        <v>16</v>
      </c>
      <c r="G288">
        <v>0</v>
      </c>
      <c r="H288">
        <f>VLOOKUP(A288:A708,'[1]PF Employee Contribution Detail'!$A$6:$F$425,6,)</f>
        <v>2086</v>
      </c>
      <c r="I288">
        <v>2086</v>
      </c>
      <c r="J288">
        <v>0</v>
      </c>
      <c r="K288">
        <v>13</v>
      </c>
      <c r="L288" t="s">
        <v>17</v>
      </c>
      <c r="M288" t="s">
        <v>17</v>
      </c>
    </row>
    <row r="289" spans="1:13">
      <c r="A289" t="s">
        <v>575</v>
      </c>
      <c r="B289" t="s">
        <v>576</v>
      </c>
      <c r="C289">
        <v>0</v>
      </c>
      <c r="D289" t="s">
        <v>15</v>
      </c>
      <c r="E289" t="s">
        <v>15</v>
      </c>
      <c r="F289" t="s">
        <v>16</v>
      </c>
      <c r="G289">
        <v>0</v>
      </c>
      <c r="H289">
        <f>VLOOKUP(A289:A709,'[1]PF Employee Contribution Detail'!$A$6:$F$425,6,)</f>
        <v>620</v>
      </c>
      <c r="I289">
        <v>620</v>
      </c>
      <c r="J289">
        <v>0</v>
      </c>
      <c r="K289">
        <v>13</v>
      </c>
      <c r="L289" t="s">
        <v>17</v>
      </c>
      <c r="M289" t="s">
        <v>17</v>
      </c>
    </row>
    <row r="290" spans="1:13">
      <c r="A290" t="s">
        <v>577</v>
      </c>
      <c r="B290" t="s">
        <v>578</v>
      </c>
      <c r="C290">
        <v>0</v>
      </c>
      <c r="D290" t="s">
        <v>15</v>
      </c>
      <c r="E290" t="s">
        <v>15</v>
      </c>
      <c r="F290" t="s">
        <v>16</v>
      </c>
      <c r="G290">
        <v>0</v>
      </c>
      <c r="H290">
        <f>VLOOKUP(A290:A710,'[1]PF Employee Contribution Detail'!$A$6:$F$425,6,)</f>
        <v>657</v>
      </c>
      <c r="I290">
        <v>657</v>
      </c>
      <c r="J290">
        <v>0</v>
      </c>
      <c r="K290">
        <v>13</v>
      </c>
      <c r="L290" t="s">
        <v>17</v>
      </c>
      <c r="M290" t="s">
        <v>17</v>
      </c>
    </row>
    <row r="291" spans="1:13">
      <c r="A291" t="s">
        <v>579</v>
      </c>
      <c r="B291" t="s">
        <v>580</v>
      </c>
      <c r="C291">
        <v>0</v>
      </c>
      <c r="D291" t="s">
        <v>15</v>
      </c>
      <c r="E291" t="s">
        <v>15</v>
      </c>
      <c r="F291" t="s">
        <v>16</v>
      </c>
      <c r="G291">
        <v>0</v>
      </c>
      <c r="H291">
        <f>VLOOKUP(A291:A711,'[1]PF Employee Contribution Detail'!$A$6:$F$425,6,)</f>
        <v>1592</v>
      </c>
      <c r="I291">
        <v>1592</v>
      </c>
      <c r="J291">
        <v>0</v>
      </c>
      <c r="K291">
        <v>13</v>
      </c>
      <c r="L291" t="s">
        <v>17</v>
      </c>
      <c r="M291" t="s">
        <v>17</v>
      </c>
    </row>
    <row r="292" spans="1:13">
      <c r="A292" t="s">
        <v>581</v>
      </c>
      <c r="B292" t="s">
        <v>582</v>
      </c>
      <c r="C292">
        <v>0</v>
      </c>
      <c r="D292" t="s">
        <v>15</v>
      </c>
      <c r="E292" t="s">
        <v>15</v>
      </c>
      <c r="F292" t="s">
        <v>16</v>
      </c>
      <c r="G292">
        <v>0</v>
      </c>
      <c r="H292">
        <f>VLOOKUP(A292:A712,'[1]PF Employee Contribution Detail'!$A$6:$F$425,6,)</f>
        <v>1816</v>
      </c>
      <c r="I292">
        <v>1816</v>
      </c>
      <c r="J292">
        <v>0</v>
      </c>
      <c r="K292">
        <v>13</v>
      </c>
      <c r="L292" t="s">
        <v>17</v>
      </c>
      <c r="M292" t="s">
        <v>17</v>
      </c>
    </row>
    <row r="293" spans="1:13">
      <c r="A293" t="s">
        <v>583</v>
      </c>
      <c r="B293" t="s">
        <v>584</v>
      </c>
      <c r="C293">
        <v>0</v>
      </c>
      <c r="D293" t="s">
        <v>15</v>
      </c>
      <c r="E293" t="s">
        <v>15</v>
      </c>
      <c r="F293" t="s">
        <v>16</v>
      </c>
      <c r="G293">
        <v>0</v>
      </c>
      <c r="H293">
        <f>VLOOKUP(A293:A713,'[1]PF Employee Contribution Detail'!$A$6:$F$425,6,)</f>
        <v>620</v>
      </c>
      <c r="I293">
        <v>620</v>
      </c>
      <c r="J293">
        <v>0</v>
      </c>
      <c r="K293">
        <v>13</v>
      </c>
      <c r="L293" t="s">
        <v>17</v>
      </c>
      <c r="M293" t="s">
        <v>17</v>
      </c>
    </row>
    <row r="294" spans="1:13">
      <c r="A294" t="s">
        <v>585</v>
      </c>
      <c r="B294" t="s">
        <v>586</v>
      </c>
      <c r="C294">
        <v>0</v>
      </c>
      <c r="D294" t="s">
        <v>15</v>
      </c>
      <c r="E294" t="s">
        <v>15</v>
      </c>
      <c r="F294" t="s">
        <v>16</v>
      </c>
      <c r="G294">
        <v>0</v>
      </c>
      <c r="H294">
        <f>VLOOKUP(A294:A714,'[1]PF Employee Contribution Detail'!$A$6:$F$425,6,)</f>
        <v>726</v>
      </c>
      <c r="I294">
        <v>726</v>
      </c>
      <c r="J294">
        <v>0</v>
      </c>
      <c r="K294">
        <v>13</v>
      </c>
      <c r="L294" t="s">
        <v>17</v>
      </c>
      <c r="M294" t="s">
        <v>17</v>
      </c>
    </row>
    <row r="295" spans="1:13">
      <c r="A295" t="s">
        <v>587</v>
      </c>
      <c r="B295" t="s">
        <v>588</v>
      </c>
      <c r="C295">
        <v>0</v>
      </c>
      <c r="D295" t="s">
        <v>15</v>
      </c>
      <c r="E295" t="s">
        <v>15</v>
      </c>
      <c r="F295" t="s">
        <v>16</v>
      </c>
      <c r="G295">
        <v>0</v>
      </c>
      <c r="H295">
        <f>VLOOKUP(A295:A715,'[1]PF Employee Contribution Detail'!$A$6:$F$425,6,)</f>
        <v>592</v>
      </c>
      <c r="I295">
        <v>592</v>
      </c>
      <c r="J295">
        <v>0</v>
      </c>
      <c r="K295">
        <v>13</v>
      </c>
      <c r="L295" t="s">
        <v>17</v>
      </c>
      <c r="M295" t="s">
        <v>17</v>
      </c>
    </row>
    <row r="296" spans="1:13">
      <c r="A296" t="s">
        <v>589</v>
      </c>
      <c r="B296" t="s">
        <v>590</v>
      </c>
      <c r="C296">
        <v>0</v>
      </c>
      <c r="D296" t="s">
        <v>15</v>
      </c>
      <c r="E296" t="s">
        <v>15</v>
      </c>
      <c r="F296" t="s">
        <v>16</v>
      </c>
      <c r="G296">
        <v>0</v>
      </c>
      <c r="H296">
        <f>VLOOKUP(A296:A716,'[1]PF Employee Contribution Detail'!$A$6:$F$425,6,)</f>
        <v>1949</v>
      </c>
      <c r="I296">
        <v>1949</v>
      </c>
      <c r="J296">
        <v>0</v>
      </c>
      <c r="K296">
        <v>13</v>
      </c>
      <c r="L296" t="s">
        <v>17</v>
      </c>
      <c r="M296" t="s">
        <v>17</v>
      </c>
    </row>
    <row r="297" spans="1:13">
      <c r="A297" t="s">
        <v>591</v>
      </c>
      <c r="B297" t="s">
        <v>592</v>
      </c>
      <c r="C297">
        <v>0</v>
      </c>
      <c r="D297" t="s">
        <v>15</v>
      </c>
      <c r="E297" t="s">
        <v>15</v>
      </c>
      <c r="F297" t="s">
        <v>16</v>
      </c>
      <c r="G297">
        <v>0</v>
      </c>
      <c r="H297">
        <f>VLOOKUP(A297:A717,'[1]PF Employee Contribution Detail'!$A$6:$F$425,6,)</f>
        <v>586</v>
      </c>
      <c r="I297">
        <v>586</v>
      </c>
      <c r="J297">
        <v>0</v>
      </c>
      <c r="K297">
        <v>13</v>
      </c>
      <c r="L297" t="s">
        <v>17</v>
      </c>
      <c r="M297" t="s">
        <v>17</v>
      </c>
    </row>
    <row r="298" spans="1:13">
      <c r="A298" t="s">
        <v>593</v>
      </c>
      <c r="B298" t="s">
        <v>594</v>
      </c>
      <c r="C298">
        <v>0</v>
      </c>
      <c r="D298" t="s">
        <v>15</v>
      </c>
      <c r="E298" t="s">
        <v>15</v>
      </c>
      <c r="F298" t="s">
        <v>16</v>
      </c>
      <c r="G298">
        <v>0</v>
      </c>
      <c r="H298">
        <f>VLOOKUP(A298:A718,'[1]PF Employee Contribution Detail'!$A$6:$F$425,6,)</f>
        <v>678</v>
      </c>
      <c r="I298">
        <v>678</v>
      </c>
      <c r="J298">
        <v>0</v>
      </c>
      <c r="K298">
        <v>13</v>
      </c>
      <c r="L298" t="s">
        <v>17</v>
      </c>
      <c r="M298" t="s">
        <v>17</v>
      </c>
    </row>
    <row r="299" spans="1:13">
      <c r="A299" t="s">
        <v>595</v>
      </c>
      <c r="B299" t="s">
        <v>596</v>
      </c>
      <c r="C299">
        <v>0</v>
      </c>
      <c r="D299" t="s">
        <v>15</v>
      </c>
      <c r="E299" t="s">
        <v>15</v>
      </c>
      <c r="F299" t="s">
        <v>16</v>
      </c>
      <c r="G299">
        <v>0</v>
      </c>
      <c r="H299">
        <f>VLOOKUP(A299:A719,'[1]PF Employee Contribution Detail'!$A$6:$F$425,6,)</f>
        <v>616</v>
      </c>
      <c r="I299">
        <v>616</v>
      </c>
      <c r="J299">
        <v>0</v>
      </c>
      <c r="K299">
        <v>13</v>
      </c>
      <c r="L299" t="s">
        <v>17</v>
      </c>
      <c r="M299" t="s">
        <v>17</v>
      </c>
    </row>
    <row r="300" spans="1:13">
      <c r="A300" t="s">
        <v>597</v>
      </c>
      <c r="B300" t="s">
        <v>598</v>
      </c>
      <c r="C300">
        <v>0</v>
      </c>
      <c r="D300" t="s">
        <v>15</v>
      </c>
      <c r="E300" t="s">
        <v>15</v>
      </c>
      <c r="F300" t="s">
        <v>16</v>
      </c>
      <c r="G300">
        <v>0</v>
      </c>
      <c r="H300">
        <f>VLOOKUP(A300:A720,'[1]PF Employee Contribution Detail'!$A$6:$F$425,6,)</f>
        <v>767</v>
      </c>
      <c r="I300">
        <v>767</v>
      </c>
      <c r="J300">
        <v>0</v>
      </c>
      <c r="K300">
        <v>13</v>
      </c>
      <c r="L300" t="s">
        <v>17</v>
      </c>
      <c r="M300" t="s">
        <v>17</v>
      </c>
    </row>
    <row r="301" spans="1:13">
      <c r="A301" t="s">
        <v>599</v>
      </c>
      <c r="B301" t="s">
        <v>600</v>
      </c>
      <c r="C301">
        <v>0</v>
      </c>
      <c r="D301" t="s">
        <v>15</v>
      </c>
      <c r="E301" t="s">
        <v>15</v>
      </c>
      <c r="F301" t="s">
        <v>16</v>
      </c>
      <c r="G301">
        <v>0</v>
      </c>
      <c r="H301">
        <f>VLOOKUP(A301:A721,'[1]PF Employee Contribution Detail'!$A$6:$F$425,6,)</f>
        <v>678</v>
      </c>
      <c r="I301">
        <v>678</v>
      </c>
      <c r="J301">
        <v>0</v>
      </c>
      <c r="K301">
        <v>13</v>
      </c>
      <c r="L301" t="s">
        <v>17</v>
      </c>
      <c r="M301" t="s">
        <v>17</v>
      </c>
    </row>
    <row r="302" spans="1:13">
      <c r="A302" t="s">
        <v>601</v>
      </c>
      <c r="B302" t="s">
        <v>602</v>
      </c>
      <c r="C302">
        <v>0</v>
      </c>
      <c r="D302" t="s">
        <v>15</v>
      </c>
      <c r="E302" t="s">
        <v>15</v>
      </c>
      <c r="F302" t="s">
        <v>16</v>
      </c>
      <c r="G302">
        <v>0</v>
      </c>
      <c r="H302">
        <f>VLOOKUP(A302:A722,'[1]PF Employee Contribution Detail'!$A$6:$F$425,6,)</f>
        <v>614</v>
      </c>
      <c r="I302">
        <v>614</v>
      </c>
      <c r="J302">
        <v>0</v>
      </c>
      <c r="K302">
        <v>13</v>
      </c>
      <c r="L302" t="s">
        <v>17</v>
      </c>
      <c r="M302" t="s">
        <v>17</v>
      </c>
    </row>
    <row r="303" spans="1:13">
      <c r="A303" t="s">
        <v>603</v>
      </c>
      <c r="B303" t="s">
        <v>604</v>
      </c>
      <c r="C303">
        <v>0</v>
      </c>
      <c r="D303" t="s">
        <v>15</v>
      </c>
      <c r="E303" t="s">
        <v>15</v>
      </c>
      <c r="F303" t="s">
        <v>16</v>
      </c>
      <c r="G303">
        <v>0</v>
      </c>
      <c r="H303" t="e">
        <f>VLOOKUP(A303:A723,'[1]PF Employee Contribution Detail'!$A$6:$F$425,6,)</f>
        <v>#N/A</v>
      </c>
      <c r="I303" t="e">
        <v>#N/A</v>
      </c>
      <c r="J303">
        <v>0</v>
      </c>
      <c r="K303">
        <v>13</v>
      </c>
      <c r="L303" t="s">
        <v>17</v>
      </c>
      <c r="M303" t="s">
        <v>17</v>
      </c>
    </row>
    <row r="304" spans="1:13">
      <c r="A304" t="s">
        <v>605</v>
      </c>
      <c r="B304" t="s">
        <v>606</v>
      </c>
      <c r="C304">
        <v>0</v>
      </c>
      <c r="D304" t="s">
        <v>15</v>
      </c>
      <c r="E304" t="s">
        <v>15</v>
      </c>
      <c r="F304" t="s">
        <v>16</v>
      </c>
      <c r="G304">
        <v>0</v>
      </c>
      <c r="H304">
        <f>VLOOKUP(A304:A724,'[1]PF Employee Contribution Detail'!$A$6:$F$425,6,)</f>
        <v>614</v>
      </c>
      <c r="I304">
        <v>614</v>
      </c>
      <c r="J304">
        <v>0</v>
      </c>
      <c r="K304">
        <v>13</v>
      </c>
      <c r="L304" t="s">
        <v>17</v>
      </c>
      <c r="M304" t="s">
        <v>17</v>
      </c>
    </row>
    <row r="305" spans="1:13">
      <c r="A305" t="s">
        <v>607</v>
      </c>
      <c r="B305" t="s">
        <v>608</v>
      </c>
      <c r="C305">
        <v>0</v>
      </c>
      <c r="D305" t="s">
        <v>15</v>
      </c>
      <c r="E305" t="s">
        <v>15</v>
      </c>
      <c r="F305" t="s">
        <v>16</v>
      </c>
      <c r="G305">
        <v>0</v>
      </c>
      <c r="H305">
        <f>VLOOKUP(A305:A725,'[1]PF Employee Contribution Detail'!$A$6:$F$425,6,)</f>
        <v>614</v>
      </c>
      <c r="I305">
        <v>614</v>
      </c>
      <c r="J305">
        <v>0</v>
      </c>
      <c r="K305">
        <v>13</v>
      </c>
      <c r="L305" t="s">
        <v>17</v>
      </c>
      <c r="M305" t="s">
        <v>17</v>
      </c>
    </row>
    <row r="306" spans="1:13">
      <c r="A306" t="s">
        <v>609</v>
      </c>
      <c r="B306" t="s">
        <v>610</v>
      </c>
      <c r="C306">
        <v>0</v>
      </c>
      <c r="D306" t="s">
        <v>15</v>
      </c>
      <c r="E306" t="s">
        <v>15</v>
      </c>
      <c r="F306" t="s">
        <v>16</v>
      </c>
      <c r="G306">
        <v>0</v>
      </c>
      <c r="H306">
        <f>VLOOKUP(A306:A726,'[1]PF Employee Contribution Detail'!$A$6:$F$425,6,)</f>
        <v>616</v>
      </c>
      <c r="I306">
        <v>616</v>
      </c>
      <c r="J306">
        <v>0</v>
      </c>
      <c r="K306">
        <v>13</v>
      </c>
      <c r="L306" t="s">
        <v>17</v>
      </c>
      <c r="M306" t="s">
        <v>17</v>
      </c>
    </row>
    <row r="307" spans="1:13">
      <c r="A307" t="s">
        <v>611</v>
      </c>
      <c r="B307" t="s">
        <v>612</v>
      </c>
      <c r="C307">
        <v>0</v>
      </c>
      <c r="D307" t="s">
        <v>15</v>
      </c>
      <c r="E307" t="s">
        <v>15</v>
      </c>
      <c r="F307" t="s">
        <v>16</v>
      </c>
      <c r="G307">
        <v>0</v>
      </c>
      <c r="H307">
        <f>VLOOKUP(A307:A727,'[1]PF Employee Contribution Detail'!$A$6:$F$425,6,)</f>
        <v>616</v>
      </c>
      <c r="I307">
        <v>616</v>
      </c>
      <c r="J307">
        <v>0</v>
      </c>
      <c r="K307">
        <v>13</v>
      </c>
      <c r="L307" t="s">
        <v>17</v>
      </c>
      <c r="M307" t="s">
        <v>17</v>
      </c>
    </row>
    <row r="308" spans="1:13">
      <c r="A308" t="s">
        <v>613</v>
      </c>
      <c r="B308" t="s">
        <v>614</v>
      </c>
      <c r="C308">
        <v>0</v>
      </c>
      <c r="D308" t="s">
        <v>15</v>
      </c>
      <c r="E308" t="s">
        <v>15</v>
      </c>
      <c r="F308" t="s">
        <v>16</v>
      </c>
      <c r="G308">
        <v>0</v>
      </c>
      <c r="H308">
        <f>VLOOKUP(A308:A728,'[1]PF Employee Contribution Detail'!$A$6:$F$425,6,)</f>
        <v>2085</v>
      </c>
      <c r="I308">
        <v>2085</v>
      </c>
      <c r="J308">
        <v>0</v>
      </c>
      <c r="K308">
        <v>13</v>
      </c>
      <c r="L308" t="s">
        <v>17</v>
      </c>
      <c r="M308" t="s">
        <v>17</v>
      </c>
    </row>
    <row r="309" spans="1:13">
      <c r="A309" t="s">
        <v>615</v>
      </c>
      <c r="B309" t="s">
        <v>616</v>
      </c>
      <c r="C309">
        <v>0</v>
      </c>
      <c r="D309" t="s">
        <v>15</v>
      </c>
      <c r="E309" t="s">
        <v>15</v>
      </c>
      <c r="F309" t="s">
        <v>16</v>
      </c>
      <c r="G309">
        <v>0</v>
      </c>
      <c r="H309">
        <f>VLOOKUP(A309:A729,'[1]PF Employee Contribution Detail'!$A$6:$F$425,6,)</f>
        <v>616</v>
      </c>
      <c r="I309">
        <v>616</v>
      </c>
      <c r="J309">
        <v>0</v>
      </c>
      <c r="K309">
        <v>13</v>
      </c>
      <c r="L309" t="s">
        <v>17</v>
      </c>
      <c r="M309" t="s">
        <v>17</v>
      </c>
    </row>
    <row r="310" spans="1:13">
      <c r="A310" t="s">
        <v>617</v>
      </c>
      <c r="B310" t="s">
        <v>618</v>
      </c>
      <c r="C310">
        <v>0</v>
      </c>
      <c r="D310" t="s">
        <v>15</v>
      </c>
      <c r="E310" t="s">
        <v>15</v>
      </c>
      <c r="F310" t="s">
        <v>16</v>
      </c>
      <c r="G310">
        <v>0</v>
      </c>
      <c r="H310">
        <f>VLOOKUP(A310:A730,'[1]PF Employee Contribution Detail'!$A$6:$F$425,6,)</f>
        <v>1397</v>
      </c>
      <c r="I310">
        <v>1397</v>
      </c>
      <c r="J310">
        <v>0</v>
      </c>
      <c r="K310">
        <v>13</v>
      </c>
      <c r="L310" t="s">
        <v>17</v>
      </c>
      <c r="M310" t="s">
        <v>17</v>
      </c>
    </row>
    <row r="311" spans="1:13">
      <c r="A311" t="s">
        <v>619</v>
      </c>
      <c r="B311" t="s">
        <v>620</v>
      </c>
      <c r="C311">
        <v>0</v>
      </c>
      <c r="D311" t="s">
        <v>15</v>
      </c>
      <c r="E311" t="s">
        <v>15</v>
      </c>
      <c r="F311" t="s">
        <v>16</v>
      </c>
      <c r="G311">
        <v>0</v>
      </c>
      <c r="H311">
        <f>VLOOKUP(A311:A731,'[1]PF Employee Contribution Detail'!$A$6:$F$425,6,)</f>
        <v>616</v>
      </c>
      <c r="I311">
        <v>616</v>
      </c>
      <c r="J311">
        <v>0</v>
      </c>
      <c r="K311">
        <v>13</v>
      </c>
      <c r="L311" t="s">
        <v>17</v>
      </c>
      <c r="M311" t="s">
        <v>17</v>
      </c>
    </row>
    <row r="312" spans="1:13">
      <c r="A312" t="s">
        <v>621</v>
      </c>
      <c r="B312" t="s">
        <v>622</v>
      </c>
      <c r="C312">
        <v>0</v>
      </c>
      <c r="D312" t="s">
        <v>15</v>
      </c>
      <c r="E312" t="s">
        <v>15</v>
      </c>
      <c r="F312" t="s">
        <v>16</v>
      </c>
      <c r="G312">
        <v>0</v>
      </c>
      <c r="H312">
        <f>VLOOKUP(A312:A732,'[1]PF Employee Contribution Detail'!$A$6:$F$425,6,)</f>
        <v>1339</v>
      </c>
      <c r="I312">
        <v>1339</v>
      </c>
      <c r="J312">
        <v>0</v>
      </c>
      <c r="K312">
        <v>13</v>
      </c>
      <c r="L312" t="s">
        <v>17</v>
      </c>
      <c r="M312" t="s">
        <v>17</v>
      </c>
    </row>
    <row r="313" spans="1:13">
      <c r="A313" t="s">
        <v>623</v>
      </c>
      <c r="B313" t="s">
        <v>624</v>
      </c>
      <c r="C313">
        <v>0</v>
      </c>
      <c r="D313" t="s">
        <v>15</v>
      </c>
      <c r="E313" t="s">
        <v>15</v>
      </c>
      <c r="F313" t="s">
        <v>16</v>
      </c>
      <c r="G313">
        <v>0</v>
      </c>
      <c r="H313">
        <f>VLOOKUP(A313:A733,'[1]PF Employee Contribution Detail'!$A$6:$F$425,6,)</f>
        <v>663</v>
      </c>
      <c r="I313">
        <v>663</v>
      </c>
      <c r="J313">
        <v>0</v>
      </c>
      <c r="K313">
        <v>13</v>
      </c>
      <c r="L313" t="s">
        <v>17</v>
      </c>
      <c r="M313" t="s">
        <v>17</v>
      </c>
    </row>
    <row r="314" spans="1:13">
      <c r="A314" t="s">
        <v>625</v>
      </c>
      <c r="B314" t="s">
        <v>626</v>
      </c>
      <c r="C314">
        <v>0</v>
      </c>
      <c r="D314" t="s">
        <v>15</v>
      </c>
      <c r="E314" t="s">
        <v>15</v>
      </c>
      <c r="F314" t="s">
        <v>16</v>
      </c>
      <c r="G314">
        <v>0</v>
      </c>
      <c r="H314">
        <f>VLOOKUP(A314:A734,'[1]PF Employee Contribution Detail'!$A$6:$F$425,6,)</f>
        <v>616</v>
      </c>
      <c r="I314">
        <v>616</v>
      </c>
      <c r="J314">
        <v>0</v>
      </c>
      <c r="K314">
        <v>13</v>
      </c>
      <c r="L314" t="s">
        <v>17</v>
      </c>
      <c r="M314" t="s">
        <v>17</v>
      </c>
    </row>
    <row r="315" spans="1:13">
      <c r="A315" t="s">
        <v>627</v>
      </c>
      <c r="B315" t="s">
        <v>628</v>
      </c>
      <c r="C315">
        <v>0</v>
      </c>
      <c r="D315" t="s">
        <v>15</v>
      </c>
      <c r="E315" t="s">
        <v>15</v>
      </c>
      <c r="F315" t="s">
        <v>16</v>
      </c>
      <c r="G315">
        <v>0</v>
      </c>
      <c r="H315">
        <f>VLOOKUP(A315:A735,'[1]PF Employee Contribution Detail'!$A$6:$F$425,6,)</f>
        <v>600</v>
      </c>
      <c r="I315">
        <v>600</v>
      </c>
      <c r="J315">
        <v>0</v>
      </c>
      <c r="K315">
        <v>13</v>
      </c>
      <c r="L315" t="s">
        <v>17</v>
      </c>
      <c r="M315" t="s">
        <v>17</v>
      </c>
    </row>
    <row r="316" spans="1:13">
      <c r="A316" t="s">
        <v>629</v>
      </c>
      <c r="B316" t="s">
        <v>630</v>
      </c>
      <c r="C316">
        <v>0</v>
      </c>
      <c r="D316" t="s">
        <v>15</v>
      </c>
      <c r="E316" t="s">
        <v>15</v>
      </c>
      <c r="F316" t="s">
        <v>16</v>
      </c>
      <c r="G316">
        <v>0</v>
      </c>
      <c r="H316">
        <f>VLOOKUP(A316:A736,'[1]PF Employee Contribution Detail'!$A$6:$F$425,6,)</f>
        <v>5523</v>
      </c>
      <c r="I316">
        <v>5523</v>
      </c>
      <c r="J316">
        <v>0</v>
      </c>
      <c r="K316">
        <v>13</v>
      </c>
      <c r="L316" t="s">
        <v>17</v>
      </c>
      <c r="M316" t="s">
        <v>17</v>
      </c>
    </row>
    <row r="317" spans="1:13">
      <c r="A317" t="s">
        <v>631</v>
      </c>
      <c r="B317" t="s">
        <v>632</v>
      </c>
      <c r="C317">
        <v>0</v>
      </c>
      <c r="D317" t="s">
        <v>15</v>
      </c>
      <c r="E317" t="s">
        <v>15</v>
      </c>
      <c r="F317" t="s">
        <v>16</v>
      </c>
      <c r="G317">
        <v>0</v>
      </c>
      <c r="H317">
        <f>VLOOKUP(A317:A737,'[1]PF Employee Contribution Detail'!$A$6:$F$425,6,)</f>
        <v>700</v>
      </c>
      <c r="I317">
        <v>700</v>
      </c>
      <c r="J317">
        <v>0</v>
      </c>
      <c r="K317">
        <v>13</v>
      </c>
      <c r="L317" t="s">
        <v>17</v>
      </c>
      <c r="M317" t="s">
        <v>17</v>
      </c>
    </row>
    <row r="318" spans="1:13">
      <c r="A318" t="s">
        <v>633</v>
      </c>
      <c r="B318" t="s">
        <v>634</v>
      </c>
      <c r="C318">
        <v>0</v>
      </c>
      <c r="D318" t="s">
        <v>15</v>
      </c>
      <c r="E318" t="s">
        <v>15</v>
      </c>
      <c r="F318" t="s">
        <v>16</v>
      </c>
      <c r="G318">
        <v>0</v>
      </c>
      <c r="H318">
        <f>VLOOKUP(A318:A738,'[1]PF Employee Contribution Detail'!$A$6:$F$425,6,)</f>
        <v>616</v>
      </c>
      <c r="I318">
        <v>616</v>
      </c>
      <c r="J318">
        <v>0</v>
      </c>
      <c r="K318">
        <v>13</v>
      </c>
      <c r="L318" t="s">
        <v>17</v>
      </c>
      <c r="M318" t="s">
        <v>17</v>
      </c>
    </row>
    <row r="319" spans="1:13">
      <c r="A319" t="s">
        <v>635</v>
      </c>
      <c r="B319" t="s">
        <v>636</v>
      </c>
      <c r="C319">
        <v>0</v>
      </c>
      <c r="D319" t="s">
        <v>15</v>
      </c>
      <c r="E319" t="s">
        <v>15</v>
      </c>
      <c r="F319" t="s">
        <v>16</v>
      </c>
      <c r="G319">
        <v>0</v>
      </c>
      <c r="H319">
        <f>VLOOKUP(A319:A739,'[1]PF Employee Contribution Detail'!$A$6:$F$425,6,)</f>
        <v>616</v>
      </c>
      <c r="I319">
        <v>616</v>
      </c>
      <c r="J319">
        <v>0</v>
      </c>
      <c r="K319">
        <v>13</v>
      </c>
      <c r="L319" t="s">
        <v>17</v>
      </c>
      <c r="M319" t="s">
        <v>17</v>
      </c>
    </row>
    <row r="320" spans="1:13">
      <c r="A320" t="s">
        <v>637</v>
      </c>
      <c r="B320" t="s">
        <v>638</v>
      </c>
      <c r="C320">
        <v>0</v>
      </c>
      <c r="D320" t="s">
        <v>15</v>
      </c>
      <c r="E320" t="s">
        <v>15</v>
      </c>
      <c r="F320" t="s">
        <v>16</v>
      </c>
      <c r="G320">
        <v>0</v>
      </c>
      <c r="H320">
        <f>VLOOKUP(A320:A740,'[1]PF Employee Contribution Detail'!$A$6:$F$425,6,)</f>
        <v>657</v>
      </c>
      <c r="I320">
        <v>657</v>
      </c>
      <c r="J320">
        <v>0</v>
      </c>
      <c r="K320">
        <v>13</v>
      </c>
      <c r="L320" t="s">
        <v>17</v>
      </c>
      <c r="M320" t="s">
        <v>17</v>
      </c>
    </row>
    <row r="321" spans="1:13">
      <c r="A321" t="s">
        <v>639</v>
      </c>
      <c r="B321" t="s">
        <v>441</v>
      </c>
      <c r="C321">
        <v>0</v>
      </c>
      <c r="D321" t="s">
        <v>15</v>
      </c>
      <c r="E321" t="s">
        <v>15</v>
      </c>
      <c r="F321" t="s">
        <v>16</v>
      </c>
      <c r="G321">
        <v>0</v>
      </c>
      <c r="H321">
        <f>VLOOKUP(A321:A741,'[1]PF Employee Contribution Detail'!$A$6:$F$425,6,)</f>
        <v>616</v>
      </c>
      <c r="I321">
        <v>616</v>
      </c>
      <c r="J321">
        <v>0</v>
      </c>
      <c r="K321">
        <v>13</v>
      </c>
      <c r="L321" t="s">
        <v>17</v>
      </c>
      <c r="M321" t="s">
        <v>17</v>
      </c>
    </row>
    <row r="322" spans="1:13">
      <c r="A322" t="s">
        <v>640</v>
      </c>
      <c r="B322" t="s">
        <v>641</v>
      </c>
      <c r="C322">
        <v>0</v>
      </c>
      <c r="D322" t="s">
        <v>15</v>
      </c>
      <c r="E322" t="s">
        <v>15</v>
      </c>
      <c r="F322" t="s">
        <v>16</v>
      </c>
      <c r="G322">
        <v>0</v>
      </c>
      <c r="H322">
        <f>VLOOKUP(A322:A742,'[1]PF Employee Contribution Detail'!$A$6:$F$425,6,)</f>
        <v>1895</v>
      </c>
      <c r="I322">
        <v>1895</v>
      </c>
      <c r="J322">
        <v>0</v>
      </c>
      <c r="K322">
        <v>13</v>
      </c>
      <c r="L322" t="s">
        <v>17</v>
      </c>
      <c r="M322" t="s">
        <v>17</v>
      </c>
    </row>
    <row r="323" spans="1:13">
      <c r="A323" t="s">
        <v>642</v>
      </c>
      <c r="B323" t="s">
        <v>643</v>
      </c>
      <c r="C323">
        <v>0</v>
      </c>
      <c r="D323" t="s">
        <v>15</v>
      </c>
      <c r="E323" t="s">
        <v>15</v>
      </c>
      <c r="F323" t="s">
        <v>16</v>
      </c>
      <c r="G323">
        <v>0</v>
      </c>
      <c r="H323">
        <f>VLOOKUP(A323:A743,'[1]PF Employee Contribution Detail'!$A$6:$F$425,6,)</f>
        <v>714</v>
      </c>
      <c r="I323">
        <v>714</v>
      </c>
      <c r="J323">
        <v>0</v>
      </c>
      <c r="K323">
        <v>13</v>
      </c>
      <c r="L323" t="s">
        <v>17</v>
      </c>
      <c r="M323" t="s">
        <v>17</v>
      </c>
    </row>
    <row r="324" spans="1:13">
      <c r="A324" t="s">
        <v>644</v>
      </c>
      <c r="B324" t="s">
        <v>645</v>
      </c>
      <c r="C324">
        <v>0</v>
      </c>
      <c r="D324" t="s">
        <v>15</v>
      </c>
      <c r="E324" t="s">
        <v>15</v>
      </c>
      <c r="F324" t="s">
        <v>16</v>
      </c>
      <c r="G324">
        <v>0</v>
      </c>
      <c r="H324">
        <f>VLOOKUP(A324:A744,'[1]PF Employee Contribution Detail'!$A$6:$F$425,6,)</f>
        <v>923</v>
      </c>
      <c r="I324">
        <v>923</v>
      </c>
      <c r="J324">
        <v>0</v>
      </c>
      <c r="K324">
        <v>13</v>
      </c>
      <c r="L324" t="s">
        <v>17</v>
      </c>
      <c r="M324" t="s">
        <v>17</v>
      </c>
    </row>
    <row r="325" spans="1:13">
      <c r="A325" t="s">
        <v>646</v>
      </c>
      <c r="B325" t="s">
        <v>647</v>
      </c>
      <c r="C325">
        <v>0</v>
      </c>
      <c r="D325" t="s">
        <v>15</v>
      </c>
      <c r="E325" t="s">
        <v>15</v>
      </c>
      <c r="F325" t="s">
        <v>16</v>
      </c>
      <c r="G325">
        <v>0</v>
      </c>
      <c r="H325">
        <f>VLOOKUP(A325:A745,'[1]PF Employee Contribution Detail'!$A$6:$F$425,6,)</f>
        <v>616</v>
      </c>
      <c r="I325">
        <v>616</v>
      </c>
      <c r="J325">
        <v>0</v>
      </c>
      <c r="K325">
        <v>13</v>
      </c>
      <c r="L325" t="s">
        <v>17</v>
      </c>
      <c r="M325" t="s">
        <v>17</v>
      </c>
    </row>
    <row r="326" spans="1:13">
      <c r="A326" t="s">
        <v>648</v>
      </c>
      <c r="B326" t="s">
        <v>649</v>
      </c>
      <c r="C326">
        <v>0</v>
      </c>
      <c r="D326" t="s">
        <v>15</v>
      </c>
      <c r="E326" t="s">
        <v>15</v>
      </c>
      <c r="F326" t="s">
        <v>16</v>
      </c>
      <c r="G326">
        <v>0</v>
      </c>
      <c r="H326">
        <f>VLOOKUP(A326:A746,'[1]PF Employee Contribution Detail'!$A$6:$F$425,6,)</f>
        <v>1887</v>
      </c>
      <c r="I326">
        <v>1887</v>
      </c>
      <c r="J326">
        <v>0</v>
      </c>
      <c r="K326">
        <v>13</v>
      </c>
      <c r="L326" t="s">
        <v>17</v>
      </c>
      <c r="M326" t="s">
        <v>17</v>
      </c>
    </row>
    <row r="327" spans="1:13">
      <c r="A327" t="s">
        <v>650</v>
      </c>
      <c r="B327" t="s">
        <v>651</v>
      </c>
      <c r="C327">
        <v>0</v>
      </c>
      <c r="D327" t="s">
        <v>15</v>
      </c>
      <c r="E327" t="s">
        <v>15</v>
      </c>
      <c r="F327" t="s">
        <v>16</v>
      </c>
      <c r="G327">
        <v>0</v>
      </c>
      <c r="H327">
        <f>VLOOKUP(A327:A747,'[1]PF Employee Contribution Detail'!$A$6:$F$425,6,)</f>
        <v>632</v>
      </c>
      <c r="I327">
        <v>632</v>
      </c>
      <c r="J327">
        <v>0</v>
      </c>
      <c r="K327">
        <v>13</v>
      </c>
      <c r="L327" t="s">
        <v>17</v>
      </c>
      <c r="M327" t="s">
        <v>17</v>
      </c>
    </row>
    <row r="328" spans="1:13">
      <c r="A328" t="s">
        <v>652</v>
      </c>
      <c r="B328" t="s">
        <v>653</v>
      </c>
      <c r="C328">
        <v>0</v>
      </c>
      <c r="D328" t="s">
        <v>15</v>
      </c>
      <c r="E328" t="s">
        <v>15</v>
      </c>
      <c r="F328" t="s">
        <v>16</v>
      </c>
      <c r="G328">
        <v>0</v>
      </c>
      <c r="H328">
        <f>VLOOKUP(A328:A748,'[1]PF Employee Contribution Detail'!$A$6:$F$425,6,)</f>
        <v>916</v>
      </c>
      <c r="I328">
        <v>916</v>
      </c>
      <c r="J328">
        <v>0</v>
      </c>
      <c r="K328">
        <v>13</v>
      </c>
      <c r="L328" t="s">
        <v>17</v>
      </c>
      <c r="M328" t="s">
        <v>17</v>
      </c>
    </row>
    <row r="329" spans="1:13">
      <c r="A329" t="s">
        <v>654</v>
      </c>
      <c r="B329" t="s">
        <v>655</v>
      </c>
      <c r="C329">
        <v>0</v>
      </c>
      <c r="D329" t="s">
        <v>15</v>
      </c>
      <c r="E329" t="s">
        <v>15</v>
      </c>
      <c r="F329" t="s">
        <v>16</v>
      </c>
      <c r="G329">
        <v>0</v>
      </c>
      <c r="H329">
        <f>VLOOKUP(A329:A749,'[1]PF Employee Contribution Detail'!$A$6:$F$425,6,)</f>
        <v>616</v>
      </c>
      <c r="I329">
        <v>616</v>
      </c>
      <c r="J329">
        <v>0</v>
      </c>
      <c r="K329">
        <v>13</v>
      </c>
      <c r="L329" t="s">
        <v>17</v>
      </c>
      <c r="M329" t="s">
        <v>17</v>
      </c>
    </row>
    <row r="330" spans="1:13">
      <c r="A330" t="s">
        <v>656</v>
      </c>
      <c r="B330" t="s">
        <v>657</v>
      </c>
      <c r="C330">
        <v>0</v>
      </c>
      <c r="D330" t="s">
        <v>15</v>
      </c>
      <c r="E330" t="s">
        <v>15</v>
      </c>
      <c r="F330" t="s">
        <v>16</v>
      </c>
      <c r="G330">
        <v>0</v>
      </c>
      <c r="H330">
        <f>VLOOKUP(A330:A750,'[1]PF Employee Contribution Detail'!$A$6:$F$425,6,)</f>
        <v>616</v>
      </c>
      <c r="I330">
        <v>616</v>
      </c>
      <c r="J330">
        <v>0</v>
      </c>
      <c r="K330">
        <v>13</v>
      </c>
      <c r="L330" t="s">
        <v>17</v>
      </c>
      <c r="M330" t="s">
        <v>17</v>
      </c>
    </row>
    <row r="331" spans="1:13">
      <c r="A331" t="s">
        <v>658</v>
      </c>
      <c r="B331" t="s">
        <v>659</v>
      </c>
      <c r="C331">
        <v>0</v>
      </c>
      <c r="D331" t="s">
        <v>15</v>
      </c>
      <c r="E331" t="s">
        <v>15</v>
      </c>
      <c r="F331" t="s">
        <v>16</v>
      </c>
      <c r="G331">
        <v>0</v>
      </c>
      <c r="H331">
        <f>VLOOKUP(A331:A751,'[1]PF Employee Contribution Detail'!$A$6:$F$425,6,)</f>
        <v>616</v>
      </c>
      <c r="I331">
        <v>616</v>
      </c>
      <c r="J331">
        <v>0</v>
      </c>
      <c r="K331">
        <v>13</v>
      </c>
      <c r="L331" t="s">
        <v>17</v>
      </c>
      <c r="M331" t="s">
        <v>17</v>
      </c>
    </row>
    <row r="332" spans="1:13">
      <c r="A332" t="s">
        <v>660</v>
      </c>
      <c r="B332" t="s">
        <v>661</v>
      </c>
      <c r="C332">
        <v>0</v>
      </c>
      <c r="D332" t="s">
        <v>15</v>
      </c>
      <c r="E332" t="s">
        <v>15</v>
      </c>
      <c r="F332" t="s">
        <v>16</v>
      </c>
      <c r="G332">
        <v>0</v>
      </c>
      <c r="H332">
        <f>VLOOKUP(A332:A752,'[1]PF Employee Contribution Detail'!$A$6:$F$425,6,)</f>
        <v>616</v>
      </c>
      <c r="I332">
        <v>616</v>
      </c>
      <c r="J332">
        <v>0</v>
      </c>
      <c r="K332">
        <v>13</v>
      </c>
      <c r="L332" t="s">
        <v>17</v>
      </c>
      <c r="M332" t="s">
        <v>17</v>
      </c>
    </row>
    <row r="333" spans="1:13">
      <c r="A333" t="s">
        <v>662</v>
      </c>
      <c r="B333" t="s">
        <v>170</v>
      </c>
      <c r="C333">
        <v>0</v>
      </c>
      <c r="D333" t="s">
        <v>15</v>
      </c>
      <c r="E333" t="s">
        <v>15</v>
      </c>
      <c r="F333" t="s">
        <v>16</v>
      </c>
      <c r="G333">
        <v>0</v>
      </c>
      <c r="H333">
        <f>VLOOKUP(A333:A753,'[1]PF Employee Contribution Detail'!$A$6:$F$425,6,)</f>
        <v>1133</v>
      </c>
      <c r="I333">
        <v>1133</v>
      </c>
      <c r="J333">
        <v>0</v>
      </c>
      <c r="K333">
        <v>13</v>
      </c>
      <c r="L333" t="s">
        <v>17</v>
      </c>
      <c r="M333" t="s">
        <v>17</v>
      </c>
    </row>
    <row r="334" spans="1:13">
      <c r="A334" t="s">
        <v>663</v>
      </c>
      <c r="B334" t="s">
        <v>664</v>
      </c>
      <c r="C334">
        <v>0</v>
      </c>
      <c r="D334" t="s">
        <v>15</v>
      </c>
      <c r="E334" t="s">
        <v>15</v>
      </c>
      <c r="F334" t="s">
        <v>16</v>
      </c>
      <c r="G334">
        <v>0</v>
      </c>
      <c r="H334">
        <f>VLOOKUP(A334:A754,'[1]PF Employee Contribution Detail'!$A$6:$F$425,6,)</f>
        <v>616</v>
      </c>
      <c r="I334">
        <v>616</v>
      </c>
      <c r="J334">
        <v>0</v>
      </c>
      <c r="K334">
        <v>13</v>
      </c>
      <c r="L334" t="s">
        <v>17</v>
      </c>
      <c r="M334" t="s">
        <v>17</v>
      </c>
    </row>
    <row r="335" spans="1:13">
      <c r="A335" t="s">
        <v>665</v>
      </c>
      <c r="B335" t="s">
        <v>666</v>
      </c>
      <c r="C335">
        <v>0</v>
      </c>
      <c r="D335" t="s">
        <v>15</v>
      </c>
      <c r="E335" t="s">
        <v>15</v>
      </c>
      <c r="F335" t="s">
        <v>16</v>
      </c>
      <c r="G335">
        <v>0</v>
      </c>
      <c r="H335">
        <f>VLOOKUP(A335:A755,'[1]PF Employee Contribution Detail'!$A$6:$F$425,6,)</f>
        <v>616</v>
      </c>
      <c r="I335">
        <v>616</v>
      </c>
      <c r="J335">
        <v>0</v>
      </c>
      <c r="K335">
        <v>13</v>
      </c>
      <c r="L335" t="s">
        <v>17</v>
      </c>
      <c r="M335" t="s">
        <v>17</v>
      </c>
    </row>
    <row r="336" spans="1:13">
      <c r="A336" t="s">
        <v>667</v>
      </c>
      <c r="B336" t="s">
        <v>369</v>
      </c>
      <c r="C336">
        <v>0</v>
      </c>
      <c r="D336" t="s">
        <v>15</v>
      </c>
      <c r="E336" t="s">
        <v>15</v>
      </c>
      <c r="F336" t="s">
        <v>16</v>
      </c>
      <c r="G336">
        <v>0</v>
      </c>
      <c r="H336">
        <f>VLOOKUP(A336:A756,'[1]PF Employee Contribution Detail'!$A$6:$F$425,6,)</f>
        <v>616</v>
      </c>
      <c r="I336">
        <v>616</v>
      </c>
      <c r="J336">
        <v>0</v>
      </c>
      <c r="K336">
        <v>13</v>
      </c>
      <c r="L336" t="s">
        <v>17</v>
      </c>
      <c r="M336" t="s">
        <v>17</v>
      </c>
    </row>
    <row r="337" spans="1:13">
      <c r="A337" t="s">
        <v>668</v>
      </c>
      <c r="B337" t="s">
        <v>669</v>
      </c>
      <c r="C337">
        <v>0</v>
      </c>
      <c r="D337" t="s">
        <v>15</v>
      </c>
      <c r="E337" t="s">
        <v>15</v>
      </c>
      <c r="F337" t="s">
        <v>16</v>
      </c>
      <c r="G337">
        <v>0</v>
      </c>
      <c r="H337">
        <f>VLOOKUP(A337:A757,'[1]PF Employee Contribution Detail'!$A$6:$F$425,6,)</f>
        <v>3816</v>
      </c>
      <c r="I337">
        <v>3816</v>
      </c>
      <c r="J337">
        <v>0</v>
      </c>
      <c r="K337">
        <v>13</v>
      </c>
      <c r="L337" t="s">
        <v>17</v>
      </c>
      <c r="M337" t="s">
        <v>17</v>
      </c>
    </row>
    <row r="338" spans="1:13">
      <c r="A338" t="s">
        <v>670</v>
      </c>
      <c r="B338" t="s">
        <v>671</v>
      </c>
      <c r="C338">
        <v>0</v>
      </c>
      <c r="D338" t="s">
        <v>15</v>
      </c>
      <c r="E338" t="s">
        <v>15</v>
      </c>
      <c r="F338" t="s">
        <v>16</v>
      </c>
      <c r="G338">
        <v>0</v>
      </c>
      <c r="H338">
        <f>VLOOKUP(A338:A758,'[1]PF Employee Contribution Detail'!$A$6:$F$425,6,)</f>
        <v>1296</v>
      </c>
      <c r="I338">
        <v>1296</v>
      </c>
      <c r="J338">
        <v>0</v>
      </c>
      <c r="K338">
        <v>13</v>
      </c>
      <c r="L338" t="s">
        <v>17</v>
      </c>
      <c r="M338" t="s">
        <v>17</v>
      </c>
    </row>
    <row r="339" spans="1:13">
      <c r="A339" t="s">
        <v>672</v>
      </c>
      <c r="B339" t="s">
        <v>673</v>
      </c>
      <c r="C339">
        <v>0</v>
      </c>
      <c r="D339" t="s">
        <v>15</v>
      </c>
      <c r="E339" t="s">
        <v>15</v>
      </c>
      <c r="F339" t="s">
        <v>16</v>
      </c>
      <c r="G339">
        <v>0</v>
      </c>
      <c r="H339">
        <f>VLOOKUP(A339:A759,'[1]PF Employee Contribution Detail'!$A$6:$F$425,6,)</f>
        <v>616</v>
      </c>
      <c r="I339">
        <v>616</v>
      </c>
      <c r="J339">
        <v>0</v>
      </c>
      <c r="K339">
        <v>13</v>
      </c>
      <c r="L339" t="s">
        <v>17</v>
      </c>
      <c r="M339" t="s">
        <v>17</v>
      </c>
    </row>
    <row r="340" spans="1:13">
      <c r="A340" t="s">
        <v>674</v>
      </c>
      <c r="B340" t="s">
        <v>675</v>
      </c>
      <c r="C340">
        <v>0</v>
      </c>
      <c r="D340" t="s">
        <v>15</v>
      </c>
      <c r="E340" t="s">
        <v>15</v>
      </c>
      <c r="F340" t="s">
        <v>16</v>
      </c>
      <c r="G340">
        <v>0</v>
      </c>
      <c r="H340">
        <f>VLOOKUP(A340:A760,'[1]PF Employee Contribution Detail'!$A$6:$F$425,6,)</f>
        <v>1039</v>
      </c>
      <c r="I340">
        <v>1039</v>
      </c>
      <c r="J340">
        <v>0</v>
      </c>
      <c r="K340">
        <v>13</v>
      </c>
      <c r="L340" t="s">
        <v>17</v>
      </c>
      <c r="M340" t="s">
        <v>17</v>
      </c>
    </row>
    <row r="341" spans="1:13">
      <c r="A341" t="s">
        <v>676</v>
      </c>
      <c r="B341" t="s">
        <v>677</v>
      </c>
      <c r="C341">
        <v>0</v>
      </c>
      <c r="D341" t="s">
        <v>15</v>
      </c>
      <c r="E341" t="s">
        <v>15</v>
      </c>
      <c r="F341" t="s">
        <v>16</v>
      </c>
      <c r="G341">
        <v>0</v>
      </c>
      <c r="H341">
        <f>VLOOKUP(A341:A761,'[1]PF Employee Contribution Detail'!$A$6:$F$425,6,)</f>
        <v>577</v>
      </c>
      <c r="I341">
        <v>577</v>
      </c>
      <c r="J341">
        <v>0</v>
      </c>
      <c r="K341">
        <v>13</v>
      </c>
      <c r="L341" t="s">
        <v>17</v>
      </c>
      <c r="M341" t="s">
        <v>17</v>
      </c>
    </row>
    <row r="342" spans="1:13">
      <c r="A342" t="s">
        <v>678</v>
      </c>
      <c r="B342" t="s">
        <v>282</v>
      </c>
      <c r="C342">
        <v>0</v>
      </c>
      <c r="D342" t="s">
        <v>15</v>
      </c>
      <c r="E342" t="s">
        <v>15</v>
      </c>
      <c r="F342" t="s">
        <v>16</v>
      </c>
      <c r="G342">
        <v>0</v>
      </c>
      <c r="H342">
        <f>VLOOKUP(A342:A762,'[1]PF Employee Contribution Detail'!$A$6:$F$425,6,)</f>
        <v>622</v>
      </c>
      <c r="I342">
        <v>622</v>
      </c>
      <c r="J342">
        <v>0</v>
      </c>
      <c r="K342">
        <v>13</v>
      </c>
      <c r="L342" t="s">
        <v>17</v>
      </c>
      <c r="M342" t="s">
        <v>17</v>
      </c>
    </row>
    <row r="343" spans="1:13">
      <c r="A343" t="s">
        <v>679</v>
      </c>
      <c r="B343" t="s">
        <v>680</v>
      </c>
      <c r="C343">
        <v>0</v>
      </c>
      <c r="D343" t="s">
        <v>15</v>
      </c>
      <c r="E343" t="s">
        <v>15</v>
      </c>
      <c r="F343" t="s">
        <v>16</v>
      </c>
      <c r="G343">
        <v>0</v>
      </c>
      <c r="H343">
        <f>VLOOKUP(A343:A763,'[1]PF Employee Contribution Detail'!$A$6:$F$425,6,)</f>
        <v>558</v>
      </c>
      <c r="I343">
        <v>558</v>
      </c>
      <c r="J343">
        <v>0</v>
      </c>
      <c r="K343">
        <v>13</v>
      </c>
      <c r="L343" t="s">
        <v>17</v>
      </c>
      <c r="M343" t="s">
        <v>17</v>
      </c>
    </row>
    <row r="344" spans="1:13">
      <c r="A344" t="s">
        <v>681</v>
      </c>
      <c r="B344" t="s">
        <v>49</v>
      </c>
      <c r="C344">
        <v>0</v>
      </c>
      <c r="D344" t="s">
        <v>15</v>
      </c>
      <c r="E344" t="s">
        <v>15</v>
      </c>
      <c r="F344" t="s">
        <v>16</v>
      </c>
      <c r="G344">
        <v>0</v>
      </c>
      <c r="H344">
        <f>VLOOKUP(A344:A764,'[1]PF Employee Contribution Detail'!$A$6:$F$425,6,)</f>
        <v>752</v>
      </c>
      <c r="I344">
        <v>752</v>
      </c>
      <c r="J344">
        <v>0</v>
      </c>
      <c r="K344">
        <v>13</v>
      </c>
      <c r="L344" t="s">
        <v>17</v>
      </c>
      <c r="M344" t="s">
        <v>17</v>
      </c>
    </row>
    <row r="345" spans="1:13">
      <c r="A345" t="s">
        <v>682</v>
      </c>
      <c r="B345" t="s">
        <v>683</v>
      </c>
      <c r="C345">
        <v>0</v>
      </c>
      <c r="D345" t="s">
        <v>15</v>
      </c>
      <c r="E345" t="s">
        <v>15</v>
      </c>
      <c r="F345" t="s">
        <v>16</v>
      </c>
      <c r="G345">
        <v>0</v>
      </c>
      <c r="H345">
        <f>VLOOKUP(A345:A765,'[1]PF Employee Contribution Detail'!$A$6:$F$425,6,)</f>
        <v>1530</v>
      </c>
      <c r="I345">
        <v>1530</v>
      </c>
      <c r="J345">
        <v>0</v>
      </c>
      <c r="K345">
        <v>13</v>
      </c>
      <c r="L345" t="s">
        <v>17</v>
      </c>
      <c r="M345" t="s">
        <v>17</v>
      </c>
    </row>
    <row r="346" spans="1:13">
      <c r="A346" t="s">
        <v>684</v>
      </c>
      <c r="B346" t="s">
        <v>685</v>
      </c>
      <c r="C346">
        <v>0</v>
      </c>
      <c r="D346" t="s">
        <v>15</v>
      </c>
      <c r="E346" t="s">
        <v>15</v>
      </c>
      <c r="F346" t="s">
        <v>16</v>
      </c>
      <c r="G346">
        <v>0</v>
      </c>
      <c r="H346">
        <f>VLOOKUP(A346:A766,'[1]PF Employee Contribution Detail'!$A$6:$F$425,6,)</f>
        <v>558</v>
      </c>
      <c r="I346">
        <v>558</v>
      </c>
      <c r="J346">
        <v>0</v>
      </c>
      <c r="K346">
        <v>13</v>
      </c>
      <c r="L346" t="s">
        <v>17</v>
      </c>
      <c r="M346" t="s">
        <v>17</v>
      </c>
    </row>
    <row r="347" spans="1:13">
      <c r="A347" t="s">
        <v>686</v>
      </c>
      <c r="B347" t="s">
        <v>687</v>
      </c>
      <c r="C347">
        <v>0</v>
      </c>
      <c r="D347" t="s">
        <v>15</v>
      </c>
      <c r="E347" t="s">
        <v>15</v>
      </c>
      <c r="F347" t="s">
        <v>16</v>
      </c>
      <c r="G347">
        <v>0</v>
      </c>
      <c r="H347">
        <f>VLOOKUP(A347:A767,'[1]PF Employee Contribution Detail'!$A$6:$F$425,6,)</f>
        <v>558</v>
      </c>
      <c r="I347">
        <v>558</v>
      </c>
      <c r="J347">
        <v>0</v>
      </c>
      <c r="K347">
        <v>13</v>
      </c>
      <c r="L347" t="s">
        <v>17</v>
      </c>
      <c r="M347" t="s">
        <v>17</v>
      </c>
    </row>
    <row r="348" spans="1:13">
      <c r="A348" t="s">
        <v>688</v>
      </c>
      <c r="B348" t="s">
        <v>689</v>
      </c>
      <c r="C348">
        <v>0</v>
      </c>
      <c r="D348" t="s">
        <v>15</v>
      </c>
      <c r="E348" t="s">
        <v>15</v>
      </c>
      <c r="F348" t="s">
        <v>16</v>
      </c>
      <c r="G348">
        <v>0</v>
      </c>
      <c r="H348">
        <f>VLOOKUP(A348:A768,'[1]PF Employee Contribution Detail'!$A$6:$F$425,6,)</f>
        <v>558</v>
      </c>
      <c r="I348">
        <v>558</v>
      </c>
      <c r="J348">
        <v>0</v>
      </c>
      <c r="K348">
        <v>13</v>
      </c>
      <c r="L348" t="s">
        <v>17</v>
      </c>
      <c r="M348" t="s">
        <v>17</v>
      </c>
    </row>
    <row r="349" spans="1:13">
      <c r="A349" t="s">
        <v>690</v>
      </c>
      <c r="B349" t="s">
        <v>691</v>
      </c>
      <c r="C349">
        <v>0</v>
      </c>
      <c r="D349" t="s">
        <v>15</v>
      </c>
      <c r="E349" t="s">
        <v>15</v>
      </c>
      <c r="F349" t="s">
        <v>16</v>
      </c>
      <c r="G349">
        <v>0</v>
      </c>
      <c r="H349">
        <f>VLOOKUP(A349:A769,'[1]PF Employee Contribution Detail'!$A$6:$F$425,6,)</f>
        <v>558</v>
      </c>
      <c r="I349">
        <v>558</v>
      </c>
      <c r="J349">
        <v>0</v>
      </c>
      <c r="K349">
        <v>13</v>
      </c>
      <c r="L349" t="s">
        <v>17</v>
      </c>
      <c r="M349" t="s">
        <v>17</v>
      </c>
    </row>
    <row r="350" spans="1:13">
      <c r="A350" t="s">
        <v>692</v>
      </c>
      <c r="B350" t="s">
        <v>693</v>
      </c>
      <c r="C350">
        <v>0</v>
      </c>
      <c r="D350" t="s">
        <v>15</v>
      </c>
      <c r="E350" t="s">
        <v>15</v>
      </c>
      <c r="F350" t="s">
        <v>16</v>
      </c>
      <c r="G350">
        <v>0</v>
      </c>
      <c r="H350">
        <f>VLOOKUP(A350:A770,'[1]PF Employee Contribution Detail'!$A$6:$F$425,6,)</f>
        <v>558</v>
      </c>
      <c r="I350">
        <v>558</v>
      </c>
      <c r="J350">
        <v>0</v>
      </c>
      <c r="K350">
        <v>13</v>
      </c>
      <c r="L350" t="s">
        <v>17</v>
      </c>
      <c r="M350" t="s">
        <v>17</v>
      </c>
    </row>
    <row r="351" spans="1:13">
      <c r="A351" t="s">
        <v>694</v>
      </c>
      <c r="B351" t="s">
        <v>695</v>
      </c>
      <c r="C351">
        <v>0</v>
      </c>
      <c r="D351" t="s">
        <v>15</v>
      </c>
      <c r="E351" t="s">
        <v>15</v>
      </c>
      <c r="F351" t="s">
        <v>16</v>
      </c>
      <c r="G351">
        <v>0</v>
      </c>
      <c r="H351">
        <f>VLOOKUP(A351:A771,'[1]PF Employee Contribution Detail'!$A$6:$F$425,6,)</f>
        <v>558</v>
      </c>
      <c r="I351">
        <v>558</v>
      </c>
      <c r="J351">
        <v>0</v>
      </c>
      <c r="K351">
        <v>13</v>
      </c>
      <c r="L351" t="s">
        <v>17</v>
      </c>
      <c r="M351" t="s">
        <v>17</v>
      </c>
    </row>
    <row r="352" spans="1:13">
      <c r="A352" t="s">
        <v>696</v>
      </c>
      <c r="B352" t="s">
        <v>697</v>
      </c>
      <c r="C352">
        <v>0</v>
      </c>
      <c r="D352" t="s">
        <v>15</v>
      </c>
      <c r="E352" t="s">
        <v>15</v>
      </c>
      <c r="F352" t="s">
        <v>16</v>
      </c>
      <c r="G352">
        <v>0</v>
      </c>
      <c r="H352">
        <f>VLOOKUP(A352:A772,'[1]PF Employee Contribution Detail'!$A$6:$F$425,6,)</f>
        <v>558</v>
      </c>
      <c r="I352">
        <v>558</v>
      </c>
      <c r="J352">
        <v>0</v>
      </c>
      <c r="K352">
        <v>13</v>
      </c>
      <c r="L352" t="s">
        <v>17</v>
      </c>
      <c r="M352" t="s">
        <v>17</v>
      </c>
    </row>
    <row r="353" spans="1:13">
      <c r="A353" t="s">
        <v>698</v>
      </c>
      <c r="B353" t="s">
        <v>699</v>
      </c>
      <c r="C353">
        <v>0</v>
      </c>
      <c r="D353" t="s">
        <v>15</v>
      </c>
      <c r="E353" t="s">
        <v>15</v>
      </c>
      <c r="F353" t="s">
        <v>16</v>
      </c>
      <c r="G353">
        <v>0</v>
      </c>
      <c r="H353">
        <f>VLOOKUP(A353:A773,'[1]PF Employee Contribution Detail'!$A$6:$F$425,6,)</f>
        <v>616</v>
      </c>
      <c r="I353">
        <v>616</v>
      </c>
      <c r="J353">
        <v>0</v>
      </c>
      <c r="K353">
        <v>13</v>
      </c>
      <c r="L353" t="s">
        <v>17</v>
      </c>
      <c r="M353" t="s">
        <v>17</v>
      </c>
    </row>
    <row r="354" spans="1:13">
      <c r="A354" t="s">
        <v>700</v>
      </c>
      <c r="B354" t="s">
        <v>701</v>
      </c>
      <c r="C354">
        <v>0</v>
      </c>
      <c r="D354" t="s">
        <v>15</v>
      </c>
      <c r="E354" t="s">
        <v>15</v>
      </c>
      <c r="F354" t="s">
        <v>16</v>
      </c>
      <c r="G354">
        <v>0</v>
      </c>
      <c r="H354">
        <f>VLOOKUP(A354:A774,'[1]PF Employee Contribution Detail'!$A$6:$F$425,6,)</f>
        <v>558</v>
      </c>
      <c r="I354">
        <v>558</v>
      </c>
      <c r="J354">
        <v>0</v>
      </c>
      <c r="K354">
        <v>13</v>
      </c>
      <c r="L354" t="s">
        <v>17</v>
      </c>
      <c r="M354" t="s">
        <v>17</v>
      </c>
    </row>
    <row r="355" spans="1:13">
      <c r="A355" t="s">
        <v>702</v>
      </c>
      <c r="B355" t="s">
        <v>703</v>
      </c>
      <c r="C355">
        <v>0</v>
      </c>
      <c r="D355" t="s">
        <v>15</v>
      </c>
      <c r="E355" t="s">
        <v>15</v>
      </c>
      <c r="F355" t="s">
        <v>16</v>
      </c>
      <c r="G355">
        <v>0</v>
      </c>
      <c r="H355">
        <f>VLOOKUP(A355:A775,'[1]PF Employee Contribution Detail'!$A$6:$F$425,6,)</f>
        <v>641</v>
      </c>
      <c r="I355">
        <v>641</v>
      </c>
      <c r="J355">
        <v>0</v>
      </c>
      <c r="K355">
        <v>13</v>
      </c>
      <c r="L355" t="s">
        <v>17</v>
      </c>
      <c r="M355" t="s">
        <v>17</v>
      </c>
    </row>
    <row r="356" spans="1:13">
      <c r="A356" t="s">
        <v>704</v>
      </c>
      <c r="B356" t="s">
        <v>705</v>
      </c>
      <c r="C356">
        <v>0</v>
      </c>
      <c r="D356" t="s">
        <v>15</v>
      </c>
      <c r="E356" t="s">
        <v>15</v>
      </c>
      <c r="F356" t="s">
        <v>16</v>
      </c>
      <c r="G356">
        <v>0</v>
      </c>
      <c r="H356">
        <f>VLOOKUP(A356:A776,'[1]PF Employee Contribution Detail'!$A$6:$F$425,6,)</f>
        <v>558</v>
      </c>
      <c r="I356">
        <v>558</v>
      </c>
      <c r="J356">
        <v>0</v>
      </c>
      <c r="K356">
        <v>13</v>
      </c>
      <c r="L356" t="s">
        <v>17</v>
      </c>
      <c r="M356" t="s">
        <v>17</v>
      </c>
    </row>
    <row r="357" spans="1:13">
      <c r="A357" t="s">
        <v>706</v>
      </c>
      <c r="B357" t="s">
        <v>707</v>
      </c>
      <c r="C357">
        <v>0</v>
      </c>
      <c r="D357" t="s">
        <v>15</v>
      </c>
      <c r="E357" t="s">
        <v>15</v>
      </c>
      <c r="F357" t="s">
        <v>16</v>
      </c>
      <c r="G357">
        <v>0</v>
      </c>
      <c r="H357">
        <f>VLOOKUP(A357:A777,'[1]PF Employee Contribution Detail'!$A$6:$F$425,6,)</f>
        <v>558</v>
      </c>
      <c r="I357">
        <v>558</v>
      </c>
      <c r="J357">
        <v>0</v>
      </c>
      <c r="K357">
        <v>13</v>
      </c>
      <c r="L357" t="s">
        <v>17</v>
      </c>
      <c r="M357" t="s">
        <v>17</v>
      </c>
    </row>
    <row r="358" spans="1:13">
      <c r="A358" t="s">
        <v>708</v>
      </c>
      <c r="B358" t="s">
        <v>709</v>
      </c>
      <c r="C358">
        <v>0</v>
      </c>
      <c r="D358" t="s">
        <v>15</v>
      </c>
      <c r="E358" t="s">
        <v>15</v>
      </c>
      <c r="F358" t="s">
        <v>16</v>
      </c>
      <c r="G358">
        <v>0</v>
      </c>
      <c r="H358">
        <f>VLOOKUP(A358:A778,'[1]PF Employee Contribution Detail'!$A$6:$F$425,6,)</f>
        <v>558</v>
      </c>
      <c r="I358">
        <v>558</v>
      </c>
      <c r="J358">
        <v>0</v>
      </c>
      <c r="K358">
        <v>13</v>
      </c>
      <c r="L358" t="s">
        <v>17</v>
      </c>
      <c r="M358" t="s">
        <v>17</v>
      </c>
    </row>
    <row r="359" spans="1:13">
      <c r="A359" t="s">
        <v>710</v>
      </c>
      <c r="B359" t="s">
        <v>711</v>
      </c>
      <c r="C359">
        <v>0</v>
      </c>
      <c r="D359" t="s">
        <v>15</v>
      </c>
      <c r="E359" t="s">
        <v>15</v>
      </c>
      <c r="F359" t="s">
        <v>16</v>
      </c>
      <c r="G359">
        <v>0</v>
      </c>
      <c r="H359">
        <f>VLOOKUP(A359:A779,'[1]PF Employee Contribution Detail'!$A$6:$F$425,6,)</f>
        <v>641</v>
      </c>
      <c r="I359">
        <v>641</v>
      </c>
      <c r="J359">
        <v>0</v>
      </c>
      <c r="K359">
        <v>13</v>
      </c>
      <c r="L359" t="s">
        <v>17</v>
      </c>
      <c r="M359" t="s">
        <v>17</v>
      </c>
    </row>
    <row r="360" spans="1:13">
      <c r="A360" t="s">
        <v>712</v>
      </c>
      <c r="B360" t="s">
        <v>120</v>
      </c>
      <c r="C360">
        <v>0</v>
      </c>
      <c r="D360" t="s">
        <v>15</v>
      </c>
      <c r="E360" t="s">
        <v>15</v>
      </c>
      <c r="F360" t="s">
        <v>16</v>
      </c>
      <c r="G360">
        <v>0</v>
      </c>
      <c r="H360">
        <f>VLOOKUP(A360:A780,'[1]PF Employee Contribution Detail'!$A$6:$F$425,6,)</f>
        <v>616</v>
      </c>
      <c r="I360">
        <v>616</v>
      </c>
      <c r="J360">
        <v>0</v>
      </c>
      <c r="K360">
        <v>13</v>
      </c>
      <c r="L360" t="s">
        <v>17</v>
      </c>
      <c r="M360" t="s">
        <v>17</v>
      </c>
    </row>
    <row r="361" spans="1:13">
      <c r="A361" t="s">
        <v>713</v>
      </c>
      <c r="B361" t="s">
        <v>714</v>
      </c>
      <c r="C361">
        <v>0</v>
      </c>
      <c r="D361" t="s">
        <v>15</v>
      </c>
      <c r="E361" t="s">
        <v>15</v>
      </c>
      <c r="F361" t="s">
        <v>16</v>
      </c>
      <c r="G361">
        <v>0</v>
      </c>
      <c r="H361">
        <f>VLOOKUP(A361:A781,'[1]PF Employee Contribution Detail'!$A$6:$F$425,6,)</f>
        <v>616</v>
      </c>
      <c r="I361">
        <v>616</v>
      </c>
      <c r="J361">
        <v>0</v>
      </c>
      <c r="K361">
        <v>13</v>
      </c>
      <c r="L361" t="s">
        <v>17</v>
      </c>
      <c r="M361" t="s">
        <v>17</v>
      </c>
    </row>
    <row r="362" spans="1:13">
      <c r="A362" t="s">
        <v>715</v>
      </c>
      <c r="B362" t="s">
        <v>716</v>
      </c>
      <c r="C362">
        <v>0</v>
      </c>
      <c r="D362" t="s">
        <v>15</v>
      </c>
      <c r="E362" t="s">
        <v>15</v>
      </c>
      <c r="F362" t="s">
        <v>16</v>
      </c>
      <c r="G362">
        <v>0</v>
      </c>
      <c r="H362">
        <f>VLOOKUP(A362:A782,'[1]PF Employee Contribution Detail'!$A$6:$F$425,6,)</f>
        <v>616</v>
      </c>
      <c r="I362">
        <v>616</v>
      </c>
      <c r="J362">
        <v>0</v>
      </c>
      <c r="K362">
        <v>13</v>
      </c>
      <c r="L362" t="s">
        <v>17</v>
      </c>
      <c r="M362" t="s">
        <v>17</v>
      </c>
    </row>
    <row r="363" spans="1:13">
      <c r="A363" t="s">
        <v>717</v>
      </c>
      <c r="B363" t="s">
        <v>718</v>
      </c>
      <c r="C363">
        <v>0</v>
      </c>
      <c r="D363" t="s">
        <v>15</v>
      </c>
      <c r="E363" t="s">
        <v>15</v>
      </c>
      <c r="F363" t="s">
        <v>16</v>
      </c>
      <c r="G363">
        <v>0</v>
      </c>
      <c r="H363">
        <f>VLOOKUP(A363:A783,'[1]PF Employee Contribution Detail'!$A$6:$F$425,6,)</f>
        <v>616</v>
      </c>
      <c r="I363">
        <v>616</v>
      </c>
      <c r="J363">
        <v>0</v>
      </c>
      <c r="K363">
        <v>13</v>
      </c>
      <c r="L363" t="s">
        <v>17</v>
      </c>
      <c r="M363" t="s">
        <v>17</v>
      </c>
    </row>
    <row r="364" spans="1:13">
      <c r="A364" t="s">
        <v>719</v>
      </c>
      <c r="B364" t="s">
        <v>490</v>
      </c>
      <c r="C364">
        <v>0</v>
      </c>
      <c r="D364" t="s">
        <v>15</v>
      </c>
      <c r="E364" t="s">
        <v>15</v>
      </c>
      <c r="F364" t="s">
        <v>16</v>
      </c>
      <c r="G364">
        <v>0</v>
      </c>
      <c r="H364">
        <f>VLOOKUP(A364:A784,'[1]PF Employee Contribution Detail'!$A$6:$F$425,6,)</f>
        <v>616</v>
      </c>
      <c r="I364">
        <v>616</v>
      </c>
      <c r="J364">
        <v>0</v>
      </c>
      <c r="K364">
        <v>13</v>
      </c>
      <c r="L364" t="s">
        <v>17</v>
      </c>
      <c r="M364" t="s">
        <v>17</v>
      </c>
    </row>
    <row r="365" spans="1:13">
      <c r="A365" t="s">
        <v>720</v>
      </c>
      <c r="B365" t="s">
        <v>721</v>
      </c>
      <c r="C365">
        <v>0</v>
      </c>
      <c r="D365" t="s">
        <v>15</v>
      </c>
      <c r="E365" t="s">
        <v>15</v>
      </c>
      <c r="F365" t="s">
        <v>16</v>
      </c>
      <c r="G365">
        <v>0</v>
      </c>
      <c r="H365">
        <f>VLOOKUP(A365:A785,'[1]PF Employee Contribution Detail'!$A$6:$F$425,6,)</f>
        <v>558</v>
      </c>
      <c r="I365">
        <v>558</v>
      </c>
      <c r="J365">
        <v>0</v>
      </c>
      <c r="K365">
        <v>13</v>
      </c>
      <c r="L365" t="s">
        <v>17</v>
      </c>
      <c r="M365" t="s">
        <v>17</v>
      </c>
    </row>
    <row r="366" spans="1:13">
      <c r="A366" t="s">
        <v>722</v>
      </c>
      <c r="B366" t="s">
        <v>723</v>
      </c>
      <c r="C366">
        <v>0</v>
      </c>
      <c r="D366" t="s">
        <v>15</v>
      </c>
      <c r="E366" t="s">
        <v>15</v>
      </c>
      <c r="F366" t="s">
        <v>16</v>
      </c>
      <c r="G366">
        <v>0</v>
      </c>
      <c r="H366">
        <f>VLOOKUP(A366:A786,'[1]PF Employee Contribution Detail'!$A$6:$F$425,6,)</f>
        <v>558</v>
      </c>
      <c r="I366">
        <v>558</v>
      </c>
      <c r="J366">
        <v>0</v>
      </c>
      <c r="K366">
        <v>13</v>
      </c>
      <c r="L366" t="s">
        <v>17</v>
      </c>
      <c r="M366" t="s">
        <v>17</v>
      </c>
    </row>
    <row r="367" spans="1:13">
      <c r="A367" t="s">
        <v>724</v>
      </c>
      <c r="B367" t="s">
        <v>725</v>
      </c>
      <c r="C367">
        <v>0</v>
      </c>
      <c r="D367" t="s">
        <v>15</v>
      </c>
      <c r="E367" t="s">
        <v>15</v>
      </c>
      <c r="F367" t="s">
        <v>16</v>
      </c>
      <c r="G367">
        <v>0</v>
      </c>
      <c r="H367">
        <f>VLOOKUP(A367:A787,'[1]PF Employee Contribution Detail'!$A$6:$F$425,6,)</f>
        <v>558</v>
      </c>
      <c r="I367">
        <v>558</v>
      </c>
      <c r="J367">
        <v>0</v>
      </c>
      <c r="K367">
        <v>13</v>
      </c>
      <c r="L367" t="s">
        <v>17</v>
      </c>
      <c r="M367" t="s">
        <v>17</v>
      </c>
    </row>
    <row r="368" spans="1:13">
      <c r="A368" t="s">
        <v>726</v>
      </c>
      <c r="B368" t="s">
        <v>727</v>
      </c>
      <c r="C368">
        <v>0</v>
      </c>
      <c r="D368" t="s">
        <v>15</v>
      </c>
      <c r="E368" t="s">
        <v>15</v>
      </c>
      <c r="F368" t="s">
        <v>16</v>
      </c>
      <c r="G368">
        <v>0</v>
      </c>
      <c r="H368">
        <f>VLOOKUP(A368:A788,'[1]PF Employee Contribution Detail'!$A$6:$F$425,6,)</f>
        <v>558</v>
      </c>
      <c r="I368">
        <v>558</v>
      </c>
      <c r="J368">
        <v>0</v>
      </c>
      <c r="K368">
        <v>13</v>
      </c>
      <c r="L368" t="s">
        <v>17</v>
      </c>
      <c r="M368" t="s">
        <v>17</v>
      </c>
    </row>
    <row r="369" spans="1:13">
      <c r="A369" t="s">
        <v>728</v>
      </c>
      <c r="B369" t="s">
        <v>729</v>
      </c>
      <c r="C369">
        <v>0</v>
      </c>
      <c r="D369" t="s">
        <v>15</v>
      </c>
      <c r="E369" t="s">
        <v>15</v>
      </c>
      <c r="F369" t="s">
        <v>16</v>
      </c>
      <c r="G369">
        <v>0</v>
      </c>
      <c r="H369">
        <f>VLOOKUP(A369:A789,'[1]PF Employee Contribution Detail'!$A$6:$F$425,6,)</f>
        <v>616</v>
      </c>
      <c r="I369">
        <v>616</v>
      </c>
      <c r="J369">
        <v>0</v>
      </c>
      <c r="K369">
        <v>13</v>
      </c>
      <c r="L369" t="s">
        <v>17</v>
      </c>
      <c r="M369" t="s">
        <v>17</v>
      </c>
    </row>
    <row r="370" spans="1:13">
      <c r="A370" t="s">
        <v>730</v>
      </c>
      <c r="B370" t="s">
        <v>731</v>
      </c>
      <c r="C370">
        <v>0</v>
      </c>
      <c r="D370" t="s">
        <v>15</v>
      </c>
      <c r="E370" t="s">
        <v>15</v>
      </c>
      <c r="F370" t="s">
        <v>16</v>
      </c>
      <c r="G370">
        <v>0</v>
      </c>
      <c r="H370">
        <f>VLOOKUP(A370:A790,'[1]PF Employee Contribution Detail'!$A$6:$F$425,6,)</f>
        <v>616</v>
      </c>
      <c r="I370">
        <v>616</v>
      </c>
      <c r="J370">
        <v>0</v>
      </c>
      <c r="K370">
        <v>13</v>
      </c>
      <c r="L370" t="s">
        <v>17</v>
      </c>
      <c r="M370" t="s">
        <v>17</v>
      </c>
    </row>
    <row r="371" spans="1:13">
      <c r="A371" t="s">
        <v>732</v>
      </c>
      <c r="B371" t="s">
        <v>733</v>
      </c>
      <c r="C371">
        <v>0</v>
      </c>
      <c r="D371" t="s">
        <v>15</v>
      </c>
      <c r="E371" t="s">
        <v>15</v>
      </c>
      <c r="F371" t="s">
        <v>16</v>
      </c>
      <c r="G371">
        <v>0</v>
      </c>
      <c r="H371">
        <f>VLOOKUP(A371:A791,'[1]PF Employee Contribution Detail'!$A$6:$F$425,6,)</f>
        <v>616</v>
      </c>
      <c r="I371">
        <v>616</v>
      </c>
      <c r="J371">
        <v>0</v>
      </c>
      <c r="K371">
        <v>13</v>
      </c>
      <c r="L371" t="s">
        <v>17</v>
      </c>
      <c r="M371" t="s">
        <v>17</v>
      </c>
    </row>
    <row r="372" spans="1:13">
      <c r="A372" t="s">
        <v>734</v>
      </c>
      <c r="B372" t="s">
        <v>735</v>
      </c>
      <c r="C372">
        <v>0</v>
      </c>
      <c r="D372" t="s">
        <v>15</v>
      </c>
      <c r="E372" t="s">
        <v>15</v>
      </c>
      <c r="F372" t="s">
        <v>16</v>
      </c>
      <c r="G372">
        <v>0</v>
      </c>
      <c r="H372">
        <f>VLOOKUP(A372:A792,'[1]PF Employee Contribution Detail'!$A$6:$F$425,6,)</f>
        <v>616</v>
      </c>
      <c r="I372">
        <v>616</v>
      </c>
      <c r="J372">
        <v>0</v>
      </c>
      <c r="K372">
        <v>13</v>
      </c>
      <c r="L372" t="s">
        <v>17</v>
      </c>
      <c r="M372" t="s">
        <v>17</v>
      </c>
    </row>
    <row r="373" spans="1:13">
      <c r="A373" t="s">
        <v>736</v>
      </c>
      <c r="B373" t="s">
        <v>737</v>
      </c>
      <c r="C373">
        <v>0</v>
      </c>
      <c r="D373" t="s">
        <v>15</v>
      </c>
      <c r="E373" t="s">
        <v>15</v>
      </c>
      <c r="F373" t="s">
        <v>16</v>
      </c>
      <c r="G373">
        <v>0</v>
      </c>
      <c r="H373">
        <f>VLOOKUP(A373:A793,'[1]PF Employee Contribution Detail'!$A$6:$F$425,6,)</f>
        <v>616</v>
      </c>
      <c r="I373">
        <v>616</v>
      </c>
      <c r="J373">
        <v>0</v>
      </c>
      <c r="K373">
        <v>13</v>
      </c>
      <c r="L373" t="s">
        <v>17</v>
      </c>
      <c r="M373" t="s">
        <v>17</v>
      </c>
    </row>
    <row r="374" spans="1:13">
      <c r="A374" t="s">
        <v>738</v>
      </c>
      <c r="B374" t="s">
        <v>739</v>
      </c>
      <c r="C374">
        <v>0</v>
      </c>
      <c r="D374" t="s">
        <v>15</v>
      </c>
      <c r="E374" t="s">
        <v>15</v>
      </c>
      <c r="F374" t="s">
        <v>16</v>
      </c>
      <c r="G374">
        <v>0</v>
      </c>
      <c r="H374">
        <f>VLOOKUP(A374:A794,'[1]PF Employee Contribution Detail'!$A$6:$F$425,6,)</f>
        <v>616</v>
      </c>
      <c r="I374">
        <v>616</v>
      </c>
      <c r="J374">
        <v>0</v>
      </c>
      <c r="K374">
        <v>13</v>
      </c>
      <c r="L374" t="s">
        <v>17</v>
      </c>
      <c r="M374" t="s">
        <v>17</v>
      </c>
    </row>
    <row r="375" spans="1:13">
      <c r="A375" t="s">
        <v>740</v>
      </c>
      <c r="B375" t="s">
        <v>741</v>
      </c>
      <c r="C375">
        <v>0</v>
      </c>
      <c r="D375" t="s">
        <v>15</v>
      </c>
      <c r="E375" t="s">
        <v>15</v>
      </c>
      <c r="F375" t="s">
        <v>16</v>
      </c>
      <c r="G375">
        <v>0</v>
      </c>
      <c r="H375">
        <f>VLOOKUP(A375:A795,'[1]PF Employee Contribution Detail'!$A$6:$F$425,6,)</f>
        <v>616</v>
      </c>
      <c r="I375">
        <v>616</v>
      </c>
      <c r="J375">
        <v>0</v>
      </c>
      <c r="K375">
        <v>13</v>
      </c>
      <c r="L375" t="s">
        <v>17</v>
      </c>
      <c r="M375" t="s">
        <v>17</v>
      </c>
    </row>
    <row r="376" spans="1:13">
      <c r="A376" t="s">
        <v>742</v>
      </c>
      <c r="B376" t="s">
        <v>743</v>
      </c>
      <c r="C376">
        <v>0</v>
      </c>
      <c r="D376" t="s">
        <v>15</v>
      </c>
      <c r="E376" t="s">
        <v>15</v>
      </c>
      <c r="F376" t="s">
        <v>16</v>
      </c>
      <c r="G376">
        <v>0</v>
      </c>
      <c r="H376">
        <f>VLOOKUP(A376:A796,'[1]PF Employee Contribution Detail'!$A$6:$F$425,6,)</f>
        <v>616</v>
      </c>
      <c r="I376">
        <v>616</v>
      </c>
      <c r="J376">
        <v>0</v>
      </c>
      <c r="K376">
        <v>13</v>
      </c>
      <c r="L376" t="s">
        <v>17</v>
      </c>
      <c r="M376" t="s">
        <v>17</v>
      </c>
    </row>
    <row r="377" spans="1:13">
      <c r="A377" t="s">
        <v>744</v>
      </c>
      <c r="B377" t="s">
        <v>745</v>
      </c>
      <c r="C377">
        <v>0</v>
      </c>
      <c r="D377" t="s">
        <v>15</v>
      </c>
      <c r="E377" t="s">
        <v>15</v>
      </c>
      <c r="F377" t="s">
        <v>16</v>
      </c>
      <c r="G377">
        <v>0</v>
      </c>
      <c r="H377">
        <f>VLOOKUP(A377:A797,'[1]PF Employee Contribution Detail'!$A$6:$F$425,6,)</f>
        <v>616</v>
      </c>
      <c r="I377">
        <v>616</v>
      </c>
      <c r="J377">
        <v>0</v>
      </c>
      <c r="K377">
        <v>13</v>
      </c>
      <c r="L377" t="s">
        <v>17</v>
      </c>
      <c r="M377" t="s">
        <v>17</v>
      </c>
    </row>
    <row r="378" spans="1:13">
      <c r="A378" t="s">
        <v>746</v>
      </c>
      <c r="B378" t="s">
        <v>747</v>
      </c>
      <c r="C378">
        <v>0</v>
      </c>
      <c r="D378" t="s">
        <v>15</v>
      </c>
      <c r="E378" t="s">
        <v>15</v>
      </c>
      <c r="F378" t="s">
        <v>16</v>
      </c>
      <c r="G378">
        <v>0</v>
      </c>
      <c r="H378">
        <f>VLOOKUP(A378:A798,'[1]PF Employee Contribution Detail'!$A$6:$F$425,6,)</f>
        <v>558</v>
      </c>
      <c r="I378">
        <v>558</v>
      </c>
      <c r="J378">
        <v>0</v>
      </c>
      <c r="K378">
        <v>13</v>
      </c>
      <c r="L378" t="s">
        <v>17</v>
      </c>
      <c r="M378" t="s">
        <v>17</v>
      </c>
    </row>
    <row r="379" spans="1:13">
      <c r="A379" t="s">
        <v>748</v>
      </c>
      <c r="B379" t="s">
        <v>749</v>
      </c>
      <c r="C379">
        <v>0</v>
      </c>
      <c r="D379" t="s">
        <v>15</v>
      </c>
      <c r="E379" t="s">
        <v>15</v>
      </c>
      <c r="F379" t="s">
        <v>16</v>
      </c>
      <c r="G379">
        <v>0</v>
      </c>
      <c r="H379">
        <f>VLOOKUP(A379:A799,'[1]PF Employee Contribution Detail'!$A$6:$F$425,6,)</f>
        <v>558</v>
      </c>
      <c r="I379">
        <v>558</v>
      </c>
      <c r="J379">
        <v>0</v>
      </c>
      <c r="K379">
        <v>13</v>
      </c>
      <c r="L379" t="s">
        <v>17</v>
      </c>
      <c r="M379" t="s">
        <v>17</v>
      </c>
    </row>
    <row r="380" spans="1:13">
      <c r="A380" t="s">
        <v>750</v>
      </c>
      <c r="B380" t="s">
        <v>751</v>
      </c>
      <c r="C380">
        <v>0</v>
      </c>
      <c r="D380" t="s">
        <v>15</v>
      </c>
      <c r="E380" t="s">
        <v>15</v>
      </c>
      <c r="F380" t="s">
        <v>16</v>
      </c>
      <c r="G380">
        <v>0</v>
      </c>
      <c r="H380">
        <f>VLOOKUP(A380:A800,'[1]PF Employee Contribution Detail'!$A$6:$F$425,6,)</f>
        <v>558</v>
      </c>
      <c r="I380">
        <v>558</v>
      </c>
      <c r="J380">
        <v>0</v>
      </c>
      <c r="K380">
        <v>13</v>
      </c>
      <c r="L380" t="s">
        <v>17</v>
      </c>
      <c r="M380" t="s">
        <v>17</v>
      </c>
    </row>
    <row r="381" spans="1:13">
      <c r="A381" t="s">
        <v>752</v>
      </c>
      <c r="B381" t="s">
        <v>753</v>
      </c>
      <c r="C381">
        <v>0</v>
      </c>
      <c r="D381" t="s">
        <v>15</v>
      </c>
      <c r="E381" t="s">
        <v>15</v>
      </c>
      <c r="F381" t="s">
        <v>16</v>
      </c>
      <c r="G381">
        <v>0</v>
      </c>
      <c r="H381">
        <f>VLOOKUP(A381:A801,'[1]PF Employee Contribution Detail'!$A$6:$F$425,6,)</f>
        <v>558</v>
      </c>
      <c r="I381">
        <v>558</v>
      </c>
      <c r="J381">
        <v>0</v>
      </c>
      <c r="K381">
        <v>13</v>
      </c>
      <c r="L381" t="s">
        <v>17</v>
      </c>
      <c r="M381" t="s">
        <v>17</v>
      </c>
    </row>
    <row r="382" spans="1:13">
      <c r="A382" t="s">
        <v>754</v>
      </c>
      <c r="B382" t="s">
        <v>632</v>
      </c>
      <c r="C382">
        <v>0</v>
      </c>
      <c r="D382" t="s">
        <v>15</v>
      </c>
      <c r="E382" t="s">
        <v>15</v>
      </c>
      <c r="F382" t="s">
        <v>16</v>
      </c>
      <c r="G382">
        <v>0</v>
      </c>
      <c r="H382">
        <f>VLOOKUP(A382:A802,'[1]PF Employee Contribution Detail'!$A$6:$F$425,6,)</f>
        <v>558</v>
      </c>
      <c r="I382">
        <v>558</v>
      </c>
      <c r="J382">
        <v>0</v>
      </c>
      <c r="K382">
        <v>13</v>
      </c>
      <c r="L382" t="s">
        <v>17</v>
      </c>
      <c r="M382" t="s">
        <v>17</v>
      </c>
    </row>
    <row r="383" spans="1:13">
      <c r="A383" t="s">
        <v>755</v>
      </c>
      <c r="B383" t="s">
        <v>756</v>
      </c>
      <c r="C383">
        <v>0</v>
      </c>
      <c r="D383" t="s">
        <v>15</v>
      </c>
      <c r="E383" t="s">
        <v>15</v>
      </c>
      <c r="F383" t="s">
        <v>16</v>
      </c>
      <c r="G383">
        <v>0</v>
      </c>
      <c r="H383">
        <f>VLOOKUP(A383:A803,'[1]PF Employee Contribution Detail'!$A$6:$F$425,6,)</f>
        <v>558</v>
      </c>
      <c r="I383">
        <v>558</v>
      </c>
      <c r="J383">
        <v>0</v>
      </c>
      <c r="K383">
        <v>13</v>
      </c>
      <c r="L383" t="s">
        <v>17</v>
      </c>
      <c r="M383" t="s">
        <v>17</v>
      </c>
    </row>
    <row r="384" spans="1:13">
      <c r="A384" t="s">
        <v>757</v>
      </c>
      <c r="B384" t="s">
        <v>758</v>
      </c>
      <c r="C384">
        <v>0</v>
      </c>
      <c r="D384" t="s">
        <v>15</v>
      </c>
      <c r="E384" t="s">
        <v>15</v>
      </c>
      <c r="F384" t="s">
        <v>16</v>
      </c>
      <c r="G384">
        <v>0</v>
      </c>
      <c r="H384">
        <f>VLOOKUP(A384:A804,'[1]PF Employee Contribution Detail'!$A$6:$F$425,6,)</f>
        <v>558</v>
      </c>
      <c r="I384">
        <v>558</v>
      </c>
      <c r="J384">
        <v>0</v>
      </c>
      <c r="K384">
        <v>13</v>
      </c>
      <c r="L384" t="s">
        <v>17</v>
      </c>
      <c r="M384" t="s">
        <v>17</v>
      </c>
    </row>
    <row r="385" spans="1:13">
      <c r="A385" t="s">
        <v>759</v>
      </c>
      <c r="B385" t="s">
        <v>760</v>
      </c>
      <c r="C385">
        <v>0</v>
      </c>
      <c r="D385" t="s">
        <v>15</v>
      </c>
      <c r="E385" t="s">
        <v>15</v>
      </c>
      <c r="F385" t="s">
        <v>16</v>
      </c>
      <c r="G385">
        <v>0</v>
      </c>
      <c r="H385">
        <f>VLOOKUP(A385:A805,'[1]PF Employee Contribution Detail'!$A$6:$F$425,6,)</f>
        <v>616</v>
      </c>
      <c r="I385">
        <v>616</v>
      </c>
      <c r="J385">
        <v>0</v>
      </c>
      <c r="K385">
        <v>13</v>
      </c>
      <c r="L385" t="s">
        <v>17</v>
      </c>
      <c r="M385" t="s">
        <v>17</v>
      </c>
    </row>
    <row r="386" spans="1:13">
      <c r="A386" t="s">
        <v>761</v>
      </c>
      <c r="B386" t="s">
        <v>762</v>
      </c>
      <c r="C386">
        <v>0</v>
      </c>
      <c r="D386" t="s">
        <v>15</v>
      </c>
      <c r="E386" t="s">
        <v>15</v>
      </c>
      <c r="F386" t="s">
        <v>16</v>
      </c>
      <c r="G386">
        <v>0</v>
      </c>
      <c r="H386">
        <f>VLOOKUP(A386:A806,'[1]PF Employee Contribution Detail'!$A$6:$F$425,6,)</f>
        <v>558</v>
      </c>
      <c r="I386">
        <v>558</v>
      </c>
      <c r="J386">
        <v>0</v>
      </c>
      <c r="K386">
        <v>13</v>
      </c>
      <c r="L386" t="s">
        <v>17</v>
      </c>
      <c r="M386" t="s">
        <v>17</v>
      </c>
    </row>
    <row r="387" spans="1:13">
      <c r="A387" t="s">
        <v>763</v>
      </c>
      <c r="B387" t="s">
        <v>764</v>
      </c>
      <c r="C387">
        <v>0</v>
      </c>
      <c r="D387" t="s">
        <v>15</v>
      </c>
      <c r="E387" t="s">
        <v>15</v>
      </c>
      <c r="F387" t="s">
        <v>16</v>
      </c>
      <c r="G387">
        <v>0</v>
      </c>
      <c r="H387">
        <f>VLOOKUP(A387:A807,'[1]PF Employee Contribution Detail'!$A$6:$F$425,6,)</f>
        <v>558</v>
      </c>
      <c r="I387">
        <v>558</v>
      </c>
      <c r="J387">
        <v>0</v>
      </c>
      <c r="K387">
        <v>13</v>
      </c>
      <c r="L387" t="s">
        <v>17</v>
      </c>
      <c r="M387" t="s">
        <v>17</v>
      </c>
    </row>
    <row r="388" spans="1:13">
      <c r="A388" t="s">
        <v>765</v>
      </c>
      <c r="B388" t="s">
        <v>766</v>
      </c>
      <c r="C388">
        <v>0</v>
      </c>
      <c r="D388" t="s">
        <v>15</v>
      </c>
      <c r="E388" t="s">
        <v>15</v>
      </c>
      <c r="F388" t="s">
        <v>16</v>
      </c>
      <c r="G388">
        <v>0</v>
      </c>
      <c r="H388">
        <f>VLOOKUP(A388:A808,'[1]PF Employee Contribution Detail'!$A$6:$F$425,6,)</f>
        <v>558</v>
      </c>
      <c r="I388">
        <v>558</v>
      </c>
      <c r="J388">
        <v>0</v>
      </c>
      <c r="K388">
        <v>13</v>
      </c>
      <c r="L388" t="s">
        <v>17</v>
      </c>
      <c r="M388" t="s">
        <v>17</v>
      </c>
    </row>
    <row r="389" spans="1:13">
      <c r="A389" t="s">
        <v>767</v>
      </c>
      <c r="B389" t="s">
        <v>768</v>
      </c>
      <c r="C389">
        <v>0</v>
      </c>
      <c r="D389" t="s">
        <v>15</v>
      </c>
      <c r="E389" t="s">
        <v>15</v>
      </c>
      <c r="F389" t="s">
        <v>16</v>
      </c>
      <c r="G389">
        <v>0</v>
      </c>
      <c r="H389">
        <f>VLOOKUP(A389:A809,'[1]PF Employee Contribution Detail'!$A$6:$F$425,6,)</f>
        <v>616</v>
      </c>
      <c r="I389">
        <v>616</v>
      </c>
      <c r="J389">
        <v>0</v>
      </c>
      <c r="K389">
        <v>13</v>
      </c>
      <c r="L389" t="s">
        <v>17</v>
      </c>
      <c r="M389" t="s">
        <v>17</v>
      </c>
    </row>
    <row r="390" spans="1:13">
      <c r="A390" t="s">
        <v>769</v>
      </c>
      <c r="B390" t="s">
        <v>770</v>
      </c>
      <c r="C390">
        <v>0</v>
      </c>
      <c r="D390" t="s">
        <v>15</v>
      </c>
      <c r="E390" t="s">
        <v>15</v>
      </c>
      <c r="F390" t="s">
        <v>16</v>
      </c>
      <c r="G390">
        <v>0</v>
      </c>
      <c r="H390">
        <f>VLOOKUP(A390:A810,'[1]PF Employee Contribution Detail'!$A$6:$F$425,6,)</f>
        <v>616</v>
      </c>
      <c r="I390">
        <v>616</v>
      </c>
      <c r="J390">
        <v>0</v>
      </c>
      <c r="K390">
        <v>13</v>
      </c>
      <c r="L390" t="s">
        <v>17</v>
      </c>
      <c r="M390" t="s">
        <v>17</v>
      </c>
    </row>
    <row r="391" spans="1:13">
      <c r="A391" t="s">
        <v>771</v>
      </c>
      <c r="B391" t="s">
        <v>772</v>
      </c>
      <c r="C391">
        <v>0</v>
      </c>
      <c r="D391" t="s">
        <v>15</v>
      </c>
      <c r="E391" t="s">
        <v>15</v>
      </c>
      <c r="F391" t="s">
        <v>16</v>
      </c>
      <c r="G391">
        <v>0</v>
      </c>
      <c r="H391">
        <f>VLOOKUP(A391:A811,'[1]PF Employee Contribution Detail'!$A$6:$F$425,6,)</f>
        <v>616</v>
      </c>
      <c r="I391">
        <v>616</v>
      </c>
      <c r="J391">
        <v>0</v>
      </c>
      <c r="K391">
        <v>13</v>
      </c>
      <c r="L391" t="s">
        <v>17</v>
      </c>
      <c r="M391" t="s">
        <v>17</v>
      </c>
    </row>
    <row r="392" spans="1:13">
      <c r="A392" t="s">
        <v>773</v>
      </c>
      <c r="B392" t="s">
        <v>774</v>
      </c>
      <c r="C392">
        <v>0</v>
      </c>
      <c r="D392" t="s">
        <v>15</v>
      </c>
      <c r="E392" t="s">
        <v>15</v>
      </c>
      <c r="F392" t="s">
        <v>16</v>
      </c>
      <c r="G392">
        <v>0</v>
      </c>
      <c r="H392">
        <f>VLOOKUP(A392:A812,'[1]PF Employee Contribution Detail'!$A$6:$F$425,6,)</f>
        <v>616</v>
      </c>
      <c r="I392">
        <v>616</v>
      </c>
      <c r="J392">
        <v>0</v>
      </c>
      <c r="K392">
        <v>13</v>
      </c>
      <c r="L392" t="s">
        <v>17</v>
      </c>
      <c r="M392" t="s">
        <v>17</v>
      </c>
    </row>
    <row r="393" spans="1:13">
      <c r="A393" t="s">
        <v>775</v>
      </c>
      <c r="B393" t="s">
        <v>776</v>
      </c>
      <c r="C393">
        <v>0</v>
      </c>
      <c r="D393" t="s">
        <v>15</v>
      </c>
      <c r="E393" t="s">
        <v>15</v>
      </c>
      <c r="F393" t="s">
        <v>16</v>
      </c>
      <c r="G393">
        <v>0</v>
      </c>
      <c r="H393">
        <f>VLOOKUP(A393:A813,'[1]PF Employee Contribution Detail'!$A$6:$F$425,6,)</f>
        <v>616</v>
      </c>
      <c r="I393">
        <v>616</v>
      </c>
      <c r="J393">
        <v>0</v>
      </c>
      <c r="K393">
        <v>13</v>
      </c>
      <c r="L393" t="s">
        <v>17</v>
      </c>
      <c r="M393" t="s">
        <v>17</v>
      </c>
    </row>
    <row r="394" spans="1:13">
      <c r="A394" t="s">
        <v>777</v>
      </c>
      <c r="B394" t="s">
        <v>778</v>
      </c>
      <c r="C394">
        <v>0</v>
      </c>
      <c r="D394" t="s">
        <v>15</v>
      </c>
      <c r="E394" t="s">
        <v>15</v>
      </c>
      <c r="F394" t="s">
        <v>16</v>
      </c>
      <c r="G394">
        <v>0</v>
      </c>
      <c r="H394">
        <f>VLOOKUP(A394:A814,'[1]PF Employee Contribution Detail'!$A$6:$F$425,6,)</f>
        <v>616</v>
      </c>
      <c r="I394">
        <v>616</v>
      </c>
      <c r="J394">
        <v>0</v>
      </c>
      <c r="K394">
        <v>13</v>
      </c>
      <c r="L394" t="s">
        <v>17</v>
      </c>
      <c r="M394" t="s">
        <v>17</v>
      </c>
    </row>
    <row r="395" spans="1:13">
      <c r="A395" t="s">
        <v>779</v>
      </c>
      <c r="B395" t="s">
        <v>780</v>
      </c>
      <c r="C395">
        <v>0</v>
      </c>
      <c r="D395" t="s">
        <v>15</v>
      </c>
      <c r="E395" t="s">
        <v>15</v>
      </c>
      <c r="F395" t="s">
        <v>16</v>
      </c>
      <c r="G395">
        <v>0</v>
      </c>
      <c r="H395">
        <f>VLOOKUP(A395:A815,'[1]PF Employee Contribution Detail'!$A$6:$F$425,6,)</f>
        <v>616</v>
      </c>
      <c r="I395">
        <v>616</v>
      </c>
      <c r="J395">
        <v>0</v>
      </c>
      <c r="K395">
        <v>13</v>
      </c>
      <c r="L395" t="s">
        <v>17</v>
      </c>
      <c r="M395" t="s">
        <v>17</v>
      </c>
    </row>
    <row r="396" spans="1:13">
      <c r="A396" t="s">
        <v>781</v>
      </c>
      <c r="B396" t="s">
        <v>782</v>
      </c>
      <c r="C396">
        <v>0</v>
      </c>
      <c r="D396" t="s">
        <v>15</v>
      </c>
      <c r="E396" t="s">
        <v>15</v>
      </c>
      <c r="F396" t="s">
        <v>16</v>
      </c>
      <c r="G396">
        <v>0</v>
      </c>
      <c r="H396">
        <f>VLOOKUP(A396:A816,'[1]PF Employee Contribution Detail'!$A$6:$F$425,6,)</f>
        <v>616</v>
      </c>
      <c r="I396">
        <v>616</v>
      </c>
      <c r="J396">
        <v>0</v>
      </c>
      <c r="K396">
        <v>13</v>
      </c>
      <c r="L396" t="s">
        <v>17</v>
      </c>
      <c r="M396" t="s">
        <v>17</v>
      </c>
    </row>
    <row r="397" spans="1:13">
      <c r="A397" t="s">
        <v>783</v>
      </c>
      <c r="B397" t="s">
        <v>784</v>
      </c>
      <c r="C397">
        <v>0</v>
      </c>
      <c r="D397" t="s">
        <v>15</v>
      </c>
      <c r="E397" t="s">
        <v>15</v>
      </c>
      <c r="F397" t="s">
        <v>16</v>
      </c>
      <c r="G397">
        <v>0</v>
      </c>
      <c r="H397">
        <f>VLOOKUP(A397:A817,'[1]PF Employee Contribution Detail'!$A$6:$F$425,6,)</f>
        <v>616</v>
      </c>
      <c r="I397">
        <v>616</v>
      </c>
      <c r="J397">
        <v>0</v>
      </c>
      <c r="K397">
        <v>13</v>
      </c>
      <c r="L397" t="s">
        <v>17</v>
      </c>
      <c r="M397" t="s">
        <v>17</v>
      </c>
    </row>
    <row r="398" spans="1:13">
      <c r="A398" t="s">
        <v>785</v>
      </c>
      <c r="B398" t="s">
        <v>786</v>
      </c>
      <c r="C398">
        <v>0</v>
      </c>
      <c r="D398" t="s">
        <v>15</v>
      </c>
      <c r="E398" t="s">
        <v>15</v>
      </c>
      <c r="F398" t="s">
        <v>16</v>
      </c>
      <c r="G398">
        <v>0</v>
      </c>
      <c r="H398">
        <f>VLOOKUP(A398:A818,'[1]PF Employee Contribution Detail'!$A$6:$F$425,6,)</f>
        <v>616</v>
      </c>
      <c r="I398">
        <v>616</v>
      </c>
      <c r="J398">
        <v>0</v>
      </c>
      <c r="K398">
        <v>13</v>
      </c>
      <c r="L398" t="s">
        <v>17</v>
      </c>
      <c r="M398" t="s">
        <v>17</v>
      </c>
    </row>
    <row r="399" spans="1:13">
      <c r="A399" t="s">
        <v>787</v>
      </c>
      <c r="B399" t="s">
        <v>788</v>
      </c>
      <c r="C399">
        <v>0</v>
      </c>
      <c r="D399" t="s">
        <v>15</v>
      </c>
      <c r="E399" t="s">
        <v>15</v>
      </c>
      <c r="F399" t="s">
        <v>16</v>
      </c>
      <c r="G399">
        <v>0</v>
      </c>
      <c r="H399">
        <f>VLOOKUP(A399:A819,'[1]PF Employee Contribution Detail'!$A$6:$F$425,6,)</f>
        <v>616</v>
      </c>
      <c r="I399">
        <v>616</v>
      </c>
      <c r="J399">
        <v>0</v>
      </c>
      <c r="K399">
        <v>13</v>
      </c>
      <c r="L399" t="s">
        <v>17</v>
      </c>
      <c r="M399" t="s">
        <v>17</v>
      </c>
    </row>
    <row r="400" spans="1:13">
      <c r="A400" t="s">
        <v>789</v>
      </c>
      <c r="B400" t="s">
        <v>282</v>
      </c>
      <c r="C400">
        <v>0</v>
      </c>
      <c r="D400" t="s">
        <v>15</v>
      </c>
      <c r="E400" t="s">
        <v>15</v>
      </c>
      <c r="F400" t="s">
        <v>16</v>
      </c>
      <c r="G400">
        <v>0</v>
      </c>
      <c r="H400">
        <f>VLOOKUP(A400:A820,'[1]PF Employee Contribution Detail'!$A$6:$F$425,6,)</f>
        <v>616</v>
      </c>
      <c r="I400">
        <v>616</v>
      </c>
      <c r="J400">
        <v>0</v>
      </c>
      <c r="K400">
        <v>13</v>
      </c>
      <c r="L400" t="s">
        <v>17</v>
      </c>
      <c r="M400" t="s">
        <v>17</v>
      </c>
    </row>
    <row r="401" spans="1:13">
      <c r="A401" t="s">
        <v>790</v>
      </c>
      <c r="B401" t="s">
        <v>791</v>
      </c>
      <c r="C401">
        <v>0</v>
      </c>
      <c r="D401" t="s">
        <v>15</v>
      </c>
      <c r="E401" t="s">
        <v>15</v>
      </c>
      <c r="F401" t="s">
        <v>16</v>
      </c>
      <c r="G401">
        <v>0</v>
      </c>
      <c r="H401">
        <f>VLOOKUP(A401:A821,'[1]PF Employee Contribution Detail'!$A$6:$F$425,6,)</f>
        <v>616</v>
      </c>
      <c r="I401">
        <v>616</v>
      </c>
      <c r="J401">
        <v>0</v>
      </c>
      <c r="K401">
        <v>13</v>
      </c>
      <c r="L401" t="s">
        <v>17</v>
      </c>
      <c r="M401" t="s">
        <v>17</v>
      </c>
    </row>
    <row r="402" spans="1:13">
      <c r="A402" t="s">
        <v>792</v>
      </c>
      <c r="B402" t="s">
        <v>793</v>
      </c>
      <c r="C402">
        <v>0</v>
      </c>
      <c r="D402" t="s">
        <v>15</v>
      </c>
      <c r="E402" t="s">
        <v>15</v>
      </c>
      <c r="F402" t="s">
        <v>16</v>
      </c>
      <c r="G402">
        <v>0</v>
      </c>
      <c r="H402">
        <f>VLOOKUP(A402:A822,'[1]PF Employee Contribution Detail'!$A$6:$F$425,6,)</f>
        <v>616</v>
      </c>
      <c r="I402">
        <v>616</v>
      </c>
      <c r="J402">
        <v>0</v>
      </c>
      <c r="K402">
        <v>13</v>
      </c>
      <c r="L402" t="s">
        <v>17</v>
      </c>
      <c r="M402" t="s">
        <v>17</v>
      </c>
    </row>
    <row r="403" spans="1:13">
      <c r="A403" t="s">
        <v>794</v>
      </c>
      <c r="B403" t="s">
        <v>795</v>
      </c>
      <c r="C403">
        <v>0</v>
      </c>
      <c r="D403" t="s">
        <v>15</v>
      </c>
      <c r="E403" t="s">
        <v>15</v>
      </c>
      <c r="F403" t="s">
        <v>16</v>
      </c>
      <c r="G403">
        <v>0</v>
      </c>
      <c r="H403">
        <f>VLOOKUP(A403:A823,'[1]PF Employee Contribution Detail'!$A$6:$F$425,6,)</f>
        <v>575</v>
      </c>
      <c r="I403">
        <v>575</v>
      </c>
      <c r="J403">
        <v>0</v>
      </c>
      <c r="K403">
        <v>13</v>
      </c>
      <c r="L403" t="s">
        <v>17</v>
      </c>
      <c r="M403" t="s">
        <v>17</v>
      </c>
    </row>
    <row r="404" spans="1:13">
      <c r="A404" t="s">
        <v>796</v>
      </c>
      <c r="B404" t="s">
        <v>797</v>
      </c>
      <c r="C404">
        <v>0</v>
      </c>
      <c r="D404" t="s">
        <v>15</v>
      </c>
      <c r="E404" t="s">
        <v>15</v>
      </c>
      <c r="F404" t="s">
        <v>16</v>
      </c>
      <c r="G404">
        <v>0</v>
      </c>
      <c r="H404">
        <f>VLOOKUP(A404:A824,'[1]PF Employee Contribution Detail'!$A$6:$F$425,6,)</f>
        <v>575</v>
      </c>
      <c r="I404">
        <v>575</v>
      </c>
      <c r="J404">
        <v>0</v>
      </c>
      <c r="K404">
        <v>13</v>
      </c>
      <c r="L404" t="s">
        <v>17</v>
      </c>
      <c r="M404" t="s">
        <v>17</v>
      </c>
    </row>
    <row r="405" spans="1:13">
      <c r="A405" t="s">
        <v>798</v>
      </c>
      <c r="B405" t="s">
        <v>799</v>
      </c>
      <c r="C405">
        <v>0</v>
      </c>
      <c r="D405" t="s">
        <v>15</v>
      </c>
      <c r="E405" t="s">
        <v>15</v>
      </c>
      <c r="F405" t="s">
        <v>16</v>
      </c>
      <c r="G405">
        <v>0</v>
      </c>
      <c r="H405">
        <f>VLOOKUP(A405:A825,'[1]PF Employee Contribution Detail'!$A$6:$F$425,6,)</f>
        <v>575</v>
      </c>
      <c r="I405">
        <v>575</v>
      </c>
      <c r="J405">
        <v>0</v>
      </c>
      <c r="K405">
        <v>13</v>
      </c>
      <c r="L405" t="s">
        <v>17</v>
      </c>
      <c r="M405" t="s">
        <v>17</v>
      </c>
    </row>
    <row r="406" spans="1:13">
      <c r="A406" t="s">
        <v>800</v>
      </c>
      <c r="B406" t="s">
        <v>801</v>
      </c>
      <c r="C406">
        <v>0</v>
      </c>
      <c r="D406" t="s">
        <v>15</v>
      </c>
      <c r="E406" t="s">
        <v>15</v>
      </c>
      <c r="F406" t="s">
        <v>16</v>
      </c>
      <c r="G406">
        <v>0</v>
      </c>
      <c r="H406">
        <f>VLOOKUP(A406:A826,'[1]PF Employee Contribution Detail'!$A$6:$F$425,6,)</f>
        <v>616</v>
      </c>
      <c r="I406">
        <v>616</v>
      </c>
      <c r="J406">
        <v>0</v>
      </c>
      <c r="K406">
        <v>13</v>
      </c>
      <c r="L406" t="s">
        <v>17</v>
      </c>
      <c r="M406" t="s">
        <v>17</v>
      </c>
    </row>
    <row r="407" spans="1:13">
      <c r="A407" t="s">
        <v>802</v>
      </c>
      <c r="B407" t="s">
        <v>803</v>
      </c>
      <c r="C407">
        <v>0</v>
      </c>
      <c r="D407" t="s">
        <v>15</v>
      </c>
      <c r="E407" t="s">
        <v>15</v>
      </c>
      <c r="F407" t="s">
        <v>16</v>
      </c>
      <c r="G407">
        <v>0</v>
      </c>
      <c r="H407">
        <f>VLOOKUP(A407:A827,'[1]PF Employee Contribution Detail'!$A$6:$F$425,6,)</f>
        <v>616</v>
      </c>
      <c r="I407">
        <v>616</v>
      </c>
      <c r="J407">
        <v>0</v>
      </c>
      <c r="K407">
        <v>13</v>
      </c>
      <c r="L407" t="s">
        <v>17</v>
      </c>
      <c r="M407" t="s">
        <v>17</v>
      </c>
    </row>
    <row r="408" spans="1:13">
      <c r="A408" t="s">
        <v>804</v>
      </c>
      <c r="B408" t="s">
        <v>805</v>
      </c>
      <c r="C408">
        <v>0</v>
      </c>
      <c r="D408" t="s">
        <v>15</v>
      </c>
      <c r="E408" t="s">
        <v>15</v>
      </c>
      <c r="F408" t="s">
        <v>16</v>
      </c>
      <c r="G408">
        <v>0</v>
      </c>
      <c r="H408">
        <f>VLOOKUP(A408:A828,'[1]PF Employee Contribution Detail'!$A$6:$F$425,6,)</f>
        <v>616</v>
      </c>
      <c r="I408">
        <v>616</v>
      </c>
      <c r="J408">
        <v>0</v>
      </c>
      <c r="K408">
        <v>13</v>
      </c>
      <c r="L408" t="s">
        <v>17</v>
      </c>
      <c r="M408" t="s">
        <v>17</v>
      </c>
    </row>
    <row r="409" spans="1:13">
      <c r="A409" t="s">
        <v>806</v>
      </c>
      <c r="B409" t="s">
        <v>807</v>
      </c>
      <c r="C409">
        <v>0</v>
      </c>
      <c r="D409" t="s">
        <v>15</v>
      </c>
      <c r="E409" t="s">
        <v>15</v>
      </c>
      <c r="F409" t="s">
        <v>16</v>
      </c>
      <c r="G409">
        <v>0</v>
      </c>
      <c r="H409">
        <f>VLOOKUP(A409:A829,'[1]PF Employee Contribution Detail'!$A$6:$F$425,6,)</f>
        <v>616</v>
      </c>
      <c r="I409">
        <v>616</v>
      </c>
      <c r="J409">
        <v>0</v>
      </c>
      <c r="K409">
        <v>13</v>
      </c>
      <c r="L409" t="s">
        <v>17</v>
      </c>
      <c r="M409" t="s">
        <v>17</v>
      </c>
    </row>
    <row r="410" spans="1:13">
      <c r="A410" t="s">
        <v>808</v>
      </c>
      <c r="B410" t="s">
        <v>809</v>
      </c>
      <c r="C410">
        <v>0</v>
      </c>
      <c r="D410" t="s">
        <v>15</v>
      </c>
      <c r="E410" t="s">
        <v>15</v>
      </c>
      <c r="F410" t="s">
        <v>16</v>
      </c>
      <c r="G410">
        <v>0</v>
      </c>
      <c r="H410">
        <f>VLOOKUP(A410:A830,'[1]PF Employee Contribution Detail'!$A$6:$F$425,6,)</f>
        <v>616</v>
      </c>
      <c r="I410">
        <v>616</v>
      </c>
      <c r="J410">
        <v>0</v>
      </c>
      <c r="K410">
        <v>13</v>
      </c>
      <c r="L410" t="s">
        <v>17</v>
      </c>
      <c r="M410" t="s">
        <v>17</v>
      </c>
    </row>
    <row r="411" spans="1:13">
      <c r="A411" t="s">
        <v>810</v>
      </c>
      <c r="B411" t="s">
        <v>811</v>
      </c>
      <c r="C411">
        <v>0</v>
      </c>
      <c r="D411" t="s">
        <v>15</v>
      </c>
      <c r="E411" t="s">
        <v>15</v>
      </c>
      <c r="F411" t="s">
        <v>16</v>
      </c>
      <c r="G411">
        <v>0</v>
      </c>
      <c r="H411">
        <f>VLOOKUP(A411:A831,'[1]PF Employee Contribution Detail'!$A$6:$F$425,6,)</f>
        <v>1252</v>
      </c>
      <c r="I411">
        <v>1252</v>
      </c>
      <c r="J411">
        <v>0</v>
      </c>
      <c r="K411">
        <v>13</v>
      </c>
      <c r="L411" t="s">
        <v>17</v>
      </c>
      <c r="M411" t="s">
        <v>17</v>
      </c>
    </row>
    <row r="412" spans="1:13">
      <c r="A412" t="s">
        <v>812</v>
      </c>
      <c r="B412" t="s">
        <v>813</v>
      </c>
      <c r="C412">
        <v>0</v>
      </c>
      <c r="D412" t="s">
        <v>15</v>
      </c>
      <c r="E412" t="s">
        <v>15</v>
      </c>
      <c r="F412" t="s">
        <v>16</v>
      </c>
      <c r="G412">
        <v>0</v>
      </c>
      <c r="H412">
        <f>VLOOKUP(A412:A832,'[1]PF Employee Contribution Detail'!$A$6:$F$425,6,)</f>
        <v>575</v>
      </c>
      <c r="I412">
        <v>575</v>
      </c>
      <c r="J412">
        <v>0</v>
      </c>
      <c r="K412">
        <v>13</v>
      </c>
      <c r="L412" t="s">
        <v>17</v>
      </c>
      <c r="M412" t="s">
        <v>17</v>
      </c>
    </row>
    <row r="413" spans="1:13">
      <c r="A413" t="s">
        <v>814</v>
      </c>
      <c r="B413" t="s">
        <v>815</v>
      </c>
      <c r="C413">
        <v>0</v>
      </c>
      <c r="D413" t="s">
        <v>15</v>
      </c>
      <c r="E413" t="s">
        <v>15</v>
      </c>
      <c r="F413" t="s">
        <v>16</v>
      </c>
      <c r="G413">
        <v>0</v>
      </c>
      <c r="H413">
        <f>VLOOKUP(A413:A833,'[1]PF Employee Contribution Detail'!$A$6:$F$425,6,)</f>
        <v>575</v>
      </c>
      <c r="I413">
        <v>575</v>
      </c>
      <c r="J413">
        <v>0</v>
      </c>
      <c r="K413">
        <v>13</v>
      </c>
      <c r="L413" t="s">
        <v>17</v>
      </c>
      <c r="M413" t="s">
        <v>17</v>
      </c>
    </row>
    <row r="414" spans="1:13">
      <c r="A414" t="s">
        <v>816</v>
      </c>
      <c r="B414" t="s">
        <v>741</v>
      </c>
      <c r="C414">
        <v>0</v>
      </c>
      <c r="D414" t="s">
        <v>15</v>
      </c>
      <c r="E414" t="s">
        <v>15</v>
      </c>
      <c r="F414" t="s">
        <v>16</v>
      </c>
      <c r="G414">
        <v>0</v>
      </c>
      <c r="H414">
        <f>VLOOKUP(A414:A834,'[1]PF Employee Contribution Detail'!$A$6:$F$425,6,)</f>
        <v>575</v>
      </c>
      <c r="I414">
        <v>575</v>
      </c>
      <c r="J414">
        <v>0</v>
      </c>
      <c r="K414">
        <v>13</v>
      </c>
      <c r="L414" t="s">
        <v>17</v>
      </c>
      <c r="M414" t="s">
        <v>17</v>
      </c>
    </row>
    <row r="415" spans="1:13">
      <c r="A415" t="s">
        <v>817</v>
      </c>
      <c r="B415" t="s">
        <v>818</v>
      </c>
      <c r="C415">
        <v>0</v>
      </c>
      <c r="D415" t="s">
        <v>15</v>
      </c>
      <c r="E415" t="s">
        <v>15</v>
      </c>
      <c r="F415" t="s">
        <v>16</v>
      </c>
      <c r="G415">
        <v>0</v>
      </c>
      <c r="H415">
        <f>VLOOKUP(A415:A835,'[1]PF Employee Contribution Detail'!$A$6:$F$425,6,)</f>
        <v>975</v>
      </c>
      <c r="I415">
        <v>975</v>
      </c>
      <c r="J415">
        <v>0</v>
      </c>
      <c r="K415">
        <v>13</v>
      </c>
      <c r="L415" t="s">
        <v>17</v>
      </c>
      <c r="M415" t="s">
        <v>17</v>
      </c>
    </row>
    <row r="416" spans="1:13">
      <c r="A416" t="s">
        <v>819</v>
      </c>
      <c r="B416" t="s">
        <v>820</v>
      </c>
      <c r="C416">
        <v>0</v>
      </c>
      <c r="D416" t="s">
        <v>15</v>
      </c>
      <c r="E416" t="s">
        <v>15</v>
      </c>
      <c r="F416" t="s">
        <v>16</v>
      </c>
      <c r="G416">
        <v>0</v>
      </c>
      <c r="H416">
        <f>VLOOKUP(A416:A836,'[1]PF Employee Contribution Detail'!$A$6:$F$425,6,)</f>
        <v>975</v>
      </c>
      <c r="I416">
        <v>975</v>
      </c>
      <c r="J416">
        <v>0</v>
      </c>
      <c r="K416">
        <v>13</v>
      </c>
      <c r="L416" t="s">
        <v>17</v>
      </c>
      <c r="M416" t="s">
        <v>17</v>
      </c>
    </row>
    <row r="417" spans="1:13">
      <c r="A417" t="s">
        <v>821</v>
      </c>
      <c r="B417" t="s">
        <v>822</v>
      </c>
      <c r="C417">
        <v>0</v>
      </c>
      <c r="D417" t="s">
        <v>15</v>
      </c>
      <c r="E417" t="s">
        <v>15</v>
      </c>
      <c r="F417" t="s">
        <v>16</v>
      </c>
      <c r="G417">
        <v>0</v>
      </c>
      <c r="H417">
        <f>VLOOKUP(A417:A837,'[1]PF Employee Contribution Detail'!$A$6:$F$425,6,)</f>
        <v>558</v>
      </c>
      <c r="I417">
        <v>558</v>
      </c>
      <c r="J417">
        <v>0</v>
      </c>
      <c r="K417">
        <v>13</v>
      </c>
      <c r="L417" t="s">
        <v>17</v>
      </c>
      <c r="M417" t="s">
        <v>17</v>
      </c>
    </row>
    <row r="418" spans="1:13">
      <c r="A418" t="s">
        <v>823</v>
      </c>
      <c r="B418" t="s">
        <v>824</v>
      </c>
      <c r="C418">
        <v>0</v>
      </c>
      <c r="D418" t="s">
        <v>15</v>
      </c>
      <c r="E418" t="s">
        <v>15</v>
      </c>
      <c r="F418" t="s">
        <v>16</v>
      </c>
      <c r="G418">
        <v>0</v>
      </c>
      <c r="H418">
        <f>VLOOKUP(A418:A838,'[1]PF Employee Contribution Detail'!$A$6:$F$425,6,)</f>
        <v>616</v>
      </c>
      <c r="I418">
        <v>616</v>
      </c>
      <c r="J418">
        <v>0</v>
      </c>
      <c r="K418">
        <v>13</v>
      </c>
      <c r="L418" t="s">
        <v>17</v>
      </c>
      <c r="M418" t="s">
        <v>17</v>
      </c>
    </row>
    <row r="419" spans="1:13">
      <c r="A419" t="s">
        <v>825</v>
      </c>
      <c r="B419" t="s">
        <v>632</v>
      </c>
      <c r="C419">
        <v>0</v>
      </c>
      <c r="D419" t="s">
        <v>15</v>
      </c>
      <c r="E419" t="s">
        <v>15</v>
      </c>
      <c r="F419" t="s">
        <v>16</v>
      </c>
      <c r="G419">
        <v>0</v>
      </c>
      <c r="H419">
        <f>VLOOKUP(A419:A839,'[1]PF Employee Contribution Detail'!$A$6:$F$425,6,)</f>
        <v>616</v>
      </c>
      <c r="I419">
        <v>616</v>
      </c>
      <c r="J419">
        <v>0</v>
      </c>
      <c r="K419">
        <v>13</v>
      </c>
      <c r="L419" t="s">
        <v>17</v>
      </c>
      <c r="M419" t="s">
        <v>17</v>
      </c>
    </row>
    <row r="420" spans="1:13">
      <c r="A420" t="s">
        <v>826</v>
      </c>
      <c r="B420" t="s">
        <v>827</v>
      </c>
      <c r="C420">
        <v>0</v>
      </c>
      <c r="D420" t="s">
        <v>15</v>
      </c>
      <c r="E420" t="s">
        <v>15</v>
      </c>
      <c r="F420" t="s">
        <v>16</v>
      </c>
      <c r="G420">
        <v>0</v>
      </c>
      <c r="H420">
        <f>VLOOKUP(A420:A840,'[1]PF Employee Contribution Detail'!$A$6:$F$425,6,)</f>
        <v>616</v>
      </c>
      <c r="I420">
        <v>616</v>
      </c>
      <c r="J420">
        <v>0</v>
      </c>
      <c r="K420">
        <v>13</v>
      </c>
      <c r="L420" t="s">
        <v>17</v>
      </c>
      <c r="M420" t="s">
        <v>17</v>
      </c>
    </row>
    <row r="421" spans="1:13">
      <c r="A421" t="s">
        <v>828</v>
      </c>
      <c r="B421" t="s">
        <v>829</v>
      </c>
      <c r="C421">
        <v>0</v>
      </c>
      <c r="D421" t="s">
        <v>15</v>
      </c>
      <c r="E421" t="s">
        <v>15</v>
      </c>
      <c r="F421" t="s">
        <v>16</v>
      </c>
      <c r="G421">
        <v>0</v>
      </c>
      <c r="H421">
        <f>VLOOKUP(A421:A841,'[1]PF Employee Contribution Detail'!$A$6:$F$425,6,)</f>
        <v>616</v>
      </c>
      <c r="I421">
        <v>616</v>
      </c>
      <c r="J421">
        <v>0</v>
      </c>
      <c r="K421">
        <v>13</v>
      </c>
      <c r="L421" t="s">
        <v>17</v>
      </c>
      <c r="M421" t="s">
        <v>17</v>
      </c>
    </row>
    <row r="422" spans="1:13">
      <c r="A422" t="s">
        <v>830</v>
      </c>
      <c r="B422" t="s">
        <v>545</v>
      </c>
      <c r="C422">
        <v>0</v>
      </c>
      <c r="D422" t="s">
        <v>15</v>
      </c>
      <c r="E422" t="s">
        <v>15</v>
      </c>
      <c r="F422" t="s">
        <v>16</v>
      </c>
      <c r="G422">
        <v>0</v>
      </c>
      <c r="H422">
        <f>VLOOKUP(A422:A842,'[1]PF Employee Contribution Detail'!$A$6:$F$425,6,)</f>
        <v>616</v>
      </c>
      <c r="I422">
        <v>616</v>
      </c>
      <c r="J422">
        <v>0</v>
      </c>
      <c r="K422">
        <v>13</v>
      </c>
      <c r="L422" t="s">
        <v>17</v>
      </c>
      <c r="M42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2026-03-09T06:46:53Z</dcterms:modified>
</cp:coreProperties>
</file>