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.vodohi\Downloads\"/>
    </mc:Choice>
  </mc:AlternateContent>
  <xr:revisionPtr revIDLastSave="0" documentId="13_ncr:1_{8A390BAE-5B02-4CA7-AB6B-4ECA342E7EC2}" xr6:coauthVersionLast="47" xr6:coauthVersionMax="47" xr10:uidLastSave="{00000000-0000-0000-0000-000000000000}"/>
  <bookViews>
    <workbookView xWindow="1170" yWindow="1170" windowWidth="25095" windowHeight="13185" firstSheet="1" activeTab="6" xr2:uid="{00000000-000D-0000-FFFF-FFFF00000000}"/>
  </bookViews>
  <sheets>
    <sheet name="Income" sheetId="1" r:id="rId1"/>
    <sheet name="Expenditure" sheetId="2" r:id="rId2"/>
    <sheet name="Assets" sheetId="3" r:id="rId3"/>
    <sheet name="Liabilities" sheetId="4" r:id="rId4"/>
    <sheet name="Cashflow" sheetId="5" r:id="rId5"/>
    <sheet name="Income Summary" sheetId="8" r:id="rId6"/>
    <sheet name="Expenditure Summary" sheetId="9" r:id="rId7"/>
  </sheets>
  <calcPr calcId="162913"/>
  <pivotCaches>
    <pivotCache cacheId="25" r:id="rId8"/>
    <pivotCache cacheId="31" r:id="rId9"/>
  </pivotCaches>
</workbook>
</file>

<file path=xl/sharedStrings.xml><?xml version="1.0" encoding="utf-8"?>
<sst xmlns="http://schemas.openxmlformats.org/spreadsheetml/2006/main" count="4857" uniqueCount="173">
  <si>
    <t>Financial Year</t>
  </si>
  <si>
    <t>Category</t>
  </si>
  <si>
    <t>SubCategory</t>
  </si>
  <si>
    <t>Amount (KSh.)</t>
  </si>
  <si>
    <t>2013/2014</t>
  </si>
  <si>
    <t xml:space="preserve">Revenue from non-exchange transactions </t>
  </si>
  <si>
    <t>GoK Recurrent Grants</t>
  </si>
  <si>
    <t>Grants revenue</t>
  </si>
  <si>
    <t>Contractors Application</t>
  </si>
  <si>
    <t>Construction Levy</t>
  </si>
  <si>
    <t>Registration of Workers</t>
  </si>
  <si>
    <t xml:space="preserve">Revenue from exchange transactions </t>
  </si>
  <si>
    <t>Conferences and Workshops</t>
  </si>
  <si>
    <t>Consultancy</t>
  </si>
  <si>
    <t>Investment Income</t>
  </si>
  <si>
    <t>Credit Interest</t>
  </si>
  <si>
    <t>Interest from Treasury bills</t>
  </si>
  <si>
    <t>Miscellaneous revenue</t>
  </si>
  <si>
    <t>Tender</t>
  </si>
  <si>
    <t>Sponsorship</t>
  </si>
  <si>
    <t>Upgrade Fees</t>
  </si>
  <si>
    <t>Other incomes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</si>
  <si>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</si>
  <si>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</si>
  <si>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</si>
  <si>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</si>
  <si>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</si>
  <si>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</si>
  <si>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</si>
  <si>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</si>
  <si>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</si>
  <si>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</si>
  <si>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</si>
  <si>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Amount (KShs.)</t>
  </si>
  <si>
    <t>Employee Costs</t>
  </si>
  <si>
    <t>Salaries &amp; Wages</t>
  </si>
  <si>
    <t>Employer Pensions</t>
  </si>
  <si>
    <t>Provision for Gratuity</t>
  </si>
  <si>
    <t>Employer Contributions to affordable Housing Levy</t>
  </si>
  <si>
    <t>Employer Contributions to NITA</t>
  </si>
  <si>
    <t>Provision for Bonus</t>
  </si>
  <si>
    <t>Board Expenses</t>
  </si>
  <si>
    <t>Chairman Honoraria</t>
  </si>
  <si>
    <t>Sitting Allowances</t>
  </si>
  <si>
    <t>Training Expenses</t>
  </si>
  <si>
    <t>Travel and Accomodation</t>
  </si>
  <si>
    <t>Executive Remuneration</t>
  </si>
  <si>
    <t xml:space="preserve">Other expenses </t>
  </si>
  <si>
    <t>Medical expenses</t>
  </si>
  <si>
    <t>Communication</t>
  </si>
  <si>
    <t>Telephone &amp; Mobile</t>
  </si>
  <si>
    <t>Internet Connections</t>
  </si>
  <si>
    <t>Courier and Postage</t>
  </si>
  <si>
    <t>Travelling and Accommodation</t>
  </si>
  <si>
    <t>Domestic Travel &amp; Subsistence</t>
  </si>
  <si>
    <t>Foreign Travel &amp; Subsistence</t>
  </si>
  <si>
    <t xml:space="preserve">Advertising and Public Relations </t>
  </si>
  <si>
    <t>Publishing &amp; printing</t>
  </si>
  <si>
    <t>Advertising, Awarenes &amp; Pub.</t>
  </si>
  <si>
    <t>Trade Shows and Exhibitions</t>
  </si>
  <si>
    <t>Corporate Social Responsibility</t>
  </si>
  <si>
    <t>Photography &amp; Production</t>
  </si>
  <si>
    <t>Donations and Sponsorship</t>
  </si>
  <si>
    <t>Insurance Costs</t>
  </si>
  <si>
    <t>Group Personal Insurance-Life</t>
  </si>
  <si>
    <t>Fire and other perils</t>
  </si>
  <si>
    <t>Motor vehicle insurance</t>
  </si>
  <si>
    <t>Medical Insurance</t>
  </si>
  <si>
    <t>GPA &amp; WIBA</t>
  </si>
  <si>
    <t>Other Operating Expenses</t>
  </si>
  <si>
    <t>Contracted Services</t>
  </si>
  <si>
    <t>Utilities Supplies &amp; Services</t>
  </si>
  <si>
    <t>Rent</t>
  </si>
  <si>
    <t xml:space="preserve">Staff Welfare &amp; Hospitality </t>
  </si>
  <si>
    <t>Contractors Training and Cap. Building</t>
  </si>
  <si>
    <t>Office &amp; Gen. Supply &amp; Services</t>
  </si>
  <si>
    <t>Motor Vehicle Expenses</t>
  </si>
  <si>
    <t>Professional Fees</t>
  </si>
  <si>
    <t>Subscriptions and Licenses</t>
  </si>
  <si>
    <t xml:space="preserve">Taxes </t>
  </si>
  <si>
    <t>Bank Charges</t>
  </si>
  <si>
    <t>Repairs and Maintenance</t>
  </si>
  <si>
    <t>Motor vehicles</t>
  </si>
  <si>
    <t>Plant, machinery &amp; equipment</t>
  </si>
  <si>
    <t>Office furniture &amp; equipment</t>
  </si>
  <si>
    <t>Buildings-non-residential</t>
  </si>
  <si>
    <t>Computers &amp; ICT equipments</t>
  </si>
  <si>
    <t>Software Maintenance</t>
  </si>
  <si>
    <t>Miscellaneous</t>
  </si>
  <si>
    <t>Exchange Gain/(Loss)</t>
  </si>
  <si>
    <t>Provision for Bad Debts</t>
  </si>
  <si>
    <t>Depreciation</t>
  </si>
  <si>
    <t>Motor Vehicle</t>
  </si>
  <si>
    <t>Furniture and Fittings</t>
  </si>
  <si>
    <t>Computers and ICT Equipments</t>
  </si>
  <si>
    <t>Office Equipments</t>
  </si>
  <si>
    <t xml:space="preserve">Armotization </t>
  </si>
  <si>
    <t>Current Assets</t>
  </si>
  <si>
    <t>Receivables from non-exchange transactions</t>
  </si>
  <si>
    <t>Investments</t>
  </si>
  <si>
    <t>Cash &amp; Cash Equivalents</t>
  </si>
  <si>
    <t>Non-Current Assets</t>
  </si>
  <si>
    <t>Property, Plant &amp; Equipment</t>
  </si>
  <si>
    <t>Intangible Assets</t>
  </si>
  <si>
    <t xml:space="preserve">Trade and other Payables </t>
  </si>
  <si>
    <t>Accounts Payables</t>
  </si>
  <si>
    <t>Provisions and Accruals</t>
  </si>
  <si>
    <t>Prepaid Levy</t>
  </si>
  <si>
    <t>Sundry Creditors</t>
  </si>
  <si>
    <t>Receipts in Advance</t>
  </si>
  <si>
    <t>Reserves</t>
  </si>
  <si>
    <t xml:space="preserve">Accumulated Surplus   </t>
  </si>
  <si>
    <t>Development Fund</t>
  </si>
  <si>
    <t>Staff Scheme Funds</t>
  </si>
  <si>
    <t>Receipts</t>
  </si>
  <si>
    <t>Transfers from other government entities</t>
  </si>
  <si>
    <t>Contractors Application fees</t>
  </si>
  <si>
    <t>Contractors  Registration fees</t>
  </si>
  <si>
    <t>Contractors  Renewal fees</t>
  </si>
  <si>
    <t>Upgrade fees</t>
  </si>
  <si>
    <t>Other Income</t>
  </si>
  <si>
    <t>Payments</t>
  </si>
  <si>
    <t xml:space="preserve">Use of goods and services </t>
  </si>
  <si>
    <t>Employee costs</t>
  </si>
  <si>
    <t xml:space="preserve">Board expenses </t>
  </si>
  <si>
    <t>Gain on foreign exchange transactions</t>
  </si>
  <si>
    <t xml:space="preserve">Impairment </t>
  </si>
  <si>
    <t>Adjustment for working capital changes</t>
  </si>
  <si>
    <t>Increase/Decrease in non-current receivables</t>
  </si>
  <si>
    <t>increase/Decrease in Trade payables and accruals</t>
  </si>
  <si>
    <t xml:space="preserve">Net cash flows from/(used in) operating activities </t>
  </si>
  <si>
    <t>Cash flows from investing activities</t>
  </si>
  <si>
    <t>Purchase of PPE and Intangible assets</t>
  </si>
  <si>
    <t>Staff scheme interests</t>
  </si>
  <si>
    <t>Revaluation Gains</t>
  </si>
  <si>
    <t>Net cash flows from/(used in) investing activities</t>
  </si>
  <si>
    <t>Cash flows from financing activities</t>
  </si>
  <si>
    <t>Proceeds from borrowings</t>
  </si>
  <si>
    <t>Capital Grants</t>
  </si>
  <si>
    <t>Remittance of Surplus</t>
  </si>
  <si>
    <t>Prior Year Adjustment</t>
  </si>
  <si>
    <t>Net cash flows from financing Activities</t>
  </si>
  <si>
    <t>Net increase/(decrease) in cash &amp; Cash Equivalent</t>
  </si>
  <si>
    <t>Cash and cash equivalents at beginning of year</t>
  </si>
  <si>
    <t>Cash and cash equivalents at end of year</t>
  </si>
  <si>
    <t>Sum of Amount (KSh.)</t>
  </si>
  <si>
    <t>Grand Total</t>
  </si>
  <si>
    <t>Sum of Amount (KShs.)</t>
  </si>
  <si>
    <t>2012/2013</t>
  </si>
  <si>
    <t>Travel cost</t>
  </si>
  <si>
    <t>Transport &amp; Entertainment Allowances</t>
  </si>
  <si>
    <t>Training expenses</t>
  </si>
  <si>
    <t>Maintenance</t>
  </si>
  <si>
    <t>Surplus/ (Deficit) generated from operating activities</t>
  </si>
  <si>
    <t>Interest received</t>
  </si>
  <si>
    <t>Appeals</t>
  </si>
  <si>
    <t>Training and Capacity Building</t>
  </si>
  <si>
    <t>Proceeds from Investments</t>
  </si>
  <si>
    <t>Interest Income Received</t>
  </si>
  <si>
    <t xml:space="preserve">Staff training and capacity building </t>
  </si>
  <si>
    <t>Staff Training &amp; Capacity Building</t>
  </si>
  <si>
    <t>Fuel &amp; Lubricants</t>
  </si>
  <si>
    <t>Regional office &amp; quality assurance expenses</t>
  </si>
  <si>
    <t>Net cash flows from Investing Activities</t>
  </si>
  <si>
    <t>Purchase of Investments</t>
  </si>
  <si>
    <t>Sale of Investments</t>
  </si>
  <si>
    <t>Training &amp; Capacity Building</t>
  </si>
  <si>
    <t>Fixed Deposit</t>
  </si>
  <si>
    <t>Column Labels</t>
  </si>
  <si>
    <t>Row Labels</t>
  </si>
  <si>
    <t>Contractors Registration</t>
  </si>
  <si>
    <t>Re-Categorization Fees</t>
  </si>
  <si>
    <t>Contractors Renewal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</si>
</sst>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rgb="FFADB9C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3" fontId="3" fillId="0" borderId="0" xfId="0" applyNumberFormat="1" applyFont="1"/>
    <xf numFmtId="164" fontId="2" fillId="0" borderId="1" xfId="1" applyFont="1" applyBorder="1"/>
    <xf numFmtId="164" fontId="3" fillId="0" borderId="1" xfId="1" applyFont="1" applyBorder="1"/>
    <xf numFmtId="164" fontId="3" fillId="2" borderId="1" xfId="1" applyFont="1" applyFill="1" applyBorder="1"/>
    <xf numFmtId="0" fontId="5" fillId="0" borderId="1" xfId="0" applyFont="1" applyBorder="1"/>
    <xf numFmtId="164" fontId="5" fillId="0" borderId="1" xfId="1" applyFont="1" applyBorder="1"/>
    <xf numFmtId="164" fontId="0" fillId="0" borderId="0" xfId="1" applyFont="1"/>
    <xf numFmtId="164" fontId="3" fillId="0" borderId="1" xfId="1" applyFont="1" applyFill="1" applyBorder="1"/>
    <xf numFmtId="164" fontId="0" fillId="0" borderId="0" xfId="1" applyFont="1" applyFill="1"/>
    <xf numFmtId="0" fontId="3" fillId="3" borderId="1" xfId="0" applyFont="1" applyFill="1" applyBorder="1"/>
    <xf numFmtId="0" fontId="2" fillId="3" borderId="1" xfId="0" applyFont="1" applyFill="1" applyBorder="1"/>
    <xf numFmtId="164" fontId="3" fillId="3" borderId="1" xfId="1" applyFont="1" applyFill="1" applyBorder="1"/>
    <xf numFmtId="0" fontId="1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28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lins Vodohi" refreshedDate="46083.617229050928" createdVersion="8" refreshedVersion="8" minRefreshableVersion="3" recordCount="192" xr:uid="{FB661A6D-760F-435F-9EB6-90A8C6F012B1}">
  <cacheSource type="worksheet">
    <worksheetSource ref="A1:D193" sheet="Income"/>
  </cacheSource>
  <cacheFields count="4">
    <cacheField name="Financial Year" numFmtId="0">
      <sharedItems count="13">
        <s v="2012/2013"/>
        <s v="2013/2014"/>
        <s v="2014/2015"/>
        <s v="2015/2016"/>
        <s v="2016/2017"/>
        <s v="2017/2018"/>
        <s v="2018/2019"/>
        <s v="2019/2020"/>
        <s v="2020/2021"/>
        <s v="2021/2022"/>
        <s v="2022/2023"/>
        <s v="2023/2024"/>
        <s v="2024/2025"/>
      </sharedItems>
    </cacheField>
    <cacheField name="Category" numFmtId="0">
      <sharedItems count="4">
        <s v="Revenue from non-exchange transactions "/>
        <s v="Revenue from exchange transactions "/>
        <s v="Investment Income"/>
        <s v="Miscellaneous revenue"/>
      </sharedItems>
    </cacheField>
    <cacheField name="SubCategory" numFmtId="0">
      <sharedItems count="22">
        <s v="GoK Recurrent Grants"/>
        <s v="Grants revenue"/>
        <s v="Contractors Application"/>
        <s v="Contractors Registration"/>
        <s v="Construction Levy"/>
        <s v="Registration of Workers"/>
        <s v="Conferences and Workshops"/>
        <s v="Consultancy"/>
        <s v="Credit Interest"/>
        <s v="Interest from Treasury bills"/>
        <s v="Tender"/>
        <s v="Sponsorship"/>
        <s v="Upgrade Fees"/>
        <s v="Other incomes"/>
        <s v="Fixed Deposit"/>
        <s v="Appeals"/>
        <s v="Contractors Renewal Fees"/>
        <s v="Re-Categorization Fees"/>
        <s v="Contractors  Registration" u="1"/>
        <s v="Contractors  Renewal Fees" u="1"/>
        <s v="Contractors  Renewal" u="1"/>
        <s v="Re- Categorization Fees" u="1"/>
      </sharedItems>
    </cacheField>
    <cacheField name="Amount (KSh.)" numFmtId="164">
      <sharedItems containsSemiMixedTypes="0" containsString="0" containsNumber="1" containsInteger="1" minValue="0" maxValue="2176743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lins Vodohi" refreshedDate="46083.650428356479" createdVersion="8" refreshedVersion="8" minRefreshableVersion="3" recordCount="727" xr:uid="{D39D9719-24CD-4756-AF04-8218B6B8B0E7}">
  <cacheSource type="worksheet">
    <worksheetSource ref="A1:D728" sheet="Expenditure"/>
  </cacheSource>
  <cacheFields count="4">
    <cacheField name="Financial Year" numFmtId="0">
      <sharedItems count="13">
        <s v="2012/2013"/>
        <s v="2013/2014"/>
        <s v="2014/2015"/>
        <s v="2015/2016"/>
        <s v="2016/2017"/>
        <s v="2017/2018"/>
        <s v="2018/2019"/>
        <s v="2019/2020"/>
        <s v="2020/2021"/>
        <s v="2021/2022"/>
        <s v="2022/2023"/>
        <s v="2023/2024"/>
        <s v="2024/2025"/>
      </sharedItems>
    </cacheField>
    <cacheField name="Category" numFmtId="0">
      <sharedItems count="9">
        <s v="Employee Costs"/>
        <s v="Board Expenses"/>
        <s v="Communication"/>
        <s v="Travelling and Accommodation"/>
        <s v="Advertising and Public Relations "/>
        <s v="Insurance Costs"/>
        <s v="Other Operating Expenses"/>
        <s v="Repairs and Maintenance"/>
        <s v="Depreciation"/>
      </sharedItems>
    </cacheField>
    <cacheField name="SubCategory" numFmtId="0">
      <sharedItems count="63">
        <s v="Salaries &amp; Wages"/>
        <s v="Employer Pensions"/>
        <s v="Provision for Gratuity"/>
        <s v="Employer Contributions to affordable Housing Levy"/>
        <s v="Employer Contributions to NITA"/>
        <s v="Training &amp; Capacity Building"/>
        <s v="Provision for Bonus"/>
        <s v="Chairman Honoraria"/>
        <s v="Sitting Allowances"/>
        <s v="Training Expenses"/>
        <s v="Travel and Accomodation"/>
        <s v="Executive Remuneration"/>
        <s v="Other expenses "/>
        <s v="Medical expenses"/>
        <s v="Telephone &amp; Mobile"/>
        <s v="Internet Connections"/>
        <s v="Courier and Postage"/>
        <s v="Domestic Travel &amp; Subsistence"/>
        <s v="Foreign Travel &amp; Subsistence"/>
        <s v="Travel cost"/>
        <s v="Publishing &amp; printing"/>
        <s v="Advertising, Awarenes &amp; Pub."/>
        <s v="Trade Shows and Exhibitions"/>
        <s v="Corporate Social Responsibility"/>
        <s v="Photography &amp; Production"/>
        <s v="Donations and Sponsorship"/>
        <s v="Group Personal Insurance-Life"/>
        <s v="Fire and other perils"/>
        <s v="Motor vehicle insurance"/>
        <s v="Medical Insurance"/>
        <s v="GPA &amp; WIBA"/>
        <s v="Contracted Services"/>
        <s v="Utilities Supplies &amp; Services"/>
        <s v="Rent"/>
        <s v="Staff Welfare &amp; Hospitality "/>
        <s v="Contractors Training and Cap. Building"/>
        <s v="Office &amp; Gen. Supply &amp; Services"/>
        <s v="Motor Vehicle Expenses"/>
        <s v="Professional Fees"/>
        <s v="Subscriptions and Licenses"/>
        <s v="Taxes "/>
        <s v="Bank Charges"/>
        <s v="Transport &amp; Entertainment Allowances"/>
        <s v="Motor vehicles"/>
        <s v="Plant, machinery &amp; equipment"/>
        <s v="Office furniture &amp; equipment"/>
        <s v="Buildings-non-residential"/>
        <s v="Computers &amp; ICT equipments"/>
        <s v="Software Maintenance"/>
        <s v="Miscellaneous"/>
        <s v="Exchange Gain/(Loss)"/>
        <s v="Provision for Bad Debts"/>
        <s v="Maintenance"/>
        <s v="Motor Vehicle"/>
        <s v="Furniture and Fittings"/>
        <s v="Computers and ICT Equipments"/>
        <s v="Office Equipments"/>
        <s v="Armotization "/>
        <s v="Training and Capacity Building"/>
        <s v="Fuel &amp; Lubricants"/>
        <s v="Staff Training &amp; Capacity Building"/>
        <s v="Staff training and capacity building "/>
        <s v="Regional office &amp; quality assurance expenses"/>
      </sharedItems>
    </cacheField>
    <cacheField name="Amount (KShs.)" numFmtId="164">
      <sharedItems containsString="0" containsBlank="1" containsNumber="1" minValue="-306170" maxValue="884534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n v="10564776"/>
  </r>
  <r>
    <x v="0"/>
    <x v="0"/>
    <x v="1"/>
    <n v="17404629"/>
  </r>
  <r>
    <x v="0"/>
    <x v="0"/>
    <x v="2"/>
    <n v="62704842"/>
  </r>
  <r>
    <x v="0"/>
    <x v="0"/>
    <x v="3"/>
    <n v="37720800"/>
  </r>
  <r>
    <x v="0"/>
    <x v="0"/>
    <x v="4"/>
    <n v="0"/>
  </r>
  <r>
    <x v="0"/>
    <x v="0"/>
    <x v="5"/>
    <n v="0"/>
  </r>
  <r>
    <x v="0"/>
    <x v="1"/>
    <x v="6"/>
    <n v="51645355"/>
  </r>
  <r>
    <x v="0"/>
    <x v="1"/>
    <x v="7"/>
    <n v="0"/>
  </r>
  <r>
    <x v="0"/>
    <x v="2"/>
    <x v="8"/>
    <n v="0"/>
  </r>
  <r>
    <x v="0"/>
    <x v="2"/>
    <x v="9"/>
    <n v="0"/>
  </r>
  <r>
    <x v="0"/>
    <x v="3"/>
    <x v="10"/>
    <n v="1409575"/>
  </r>
  <r>
    <x v="0"/>
    <x v="3"/>
    <x v="11"/>
    <n v="8811890"/>
  </r>
  <r>
    <x v="0"/>
    <x v="3"/>
    <x v="12"/>
    <n v="0"/>
  </r>
  <r>
    <x v="0"/>
    <x v="3"/>
    <x v="13"/>
    <n v="20959"/>
  </r>
  <r>
    <x v="1"/>
    <x v="0"/>
    <x v="0"/>
    <n v="35190029"/>
  </r>
  <r>
    <x v="1"/>
    <x v="0"/>
    <x v="1"/>
    <n v="40462738"/>
  </r>
  <r>
    <x v="1"/>
    <x v="0"/>
    <x v="2"/>
    <n v="35310135"/>
  </r>
  <r>
    <x v="1"/>
    <x v="0"/>
    <x v="3"/>
    <n v="528880709"/>
  </r>
  <r>
    <x v="1"/>
    <x v="0"/>
    <x v="4"/>
    <n v="0"/>
  </r>
  <r>
    <x v="1"/>
    <x v="0"/>
    <x v="5"/>
    <n v="1091000"/>
  </r>
  <r>
    <x v="1"/>
    <x v="1"/>
    <x v="6"/>
    <n v="8948600"/>
  </r>
  <r>
    <x v="1"/>
    <x v="1"/>
    <x v="7"/>
    <n v="0"/>
  </r>
  <r>
    <x v="1"/>
    <x v="2"/>
    <x v="8"/>
    <n v="0"/>
  </r>
  <r>
    <x v="1"/>
    <x v="2"/>
    <x v="9"/>
    <n v="0"/>
  </r>
  <r>
    <x v="1"/>
    <x v="2"/>
    <x v="14"/>
    <n v="27043514"/>
  </r>
  <r>
    <x v="1"/>
    <x v="3"/>
    <x v="10"/>
    <n v="145500"/>
  </r>
  <r>
    <x v="1"/>
    <x v="3"/>
    <x v="11"/>
    <n v="540000"/>
  </r>
  <r>
    <x v="1"/>
    <x v="3"/>
    <x v="12"/>
    <n v="0"/>
  </r>
  <r>
    <x v="1"/>
    <x v="3"/>
    <x v="15"/>
    <n v="35000"/>
  </r>
  <r>
    <x v="1"/>
    <x v="3"/>
    <x v="13"/>
    <n v="35000"/>
  </r>
  <r>
    <x v="2"/>
    <x v="0"/>
    <x v="0"/>
    <n v="38608602"/>
  </r>
  <r>
    <x v="2"/>
    <x v="0"/>
    <x v="1"/>
    <n v="43526000"/>
  </r>
  <r>
    <x v="2"/>
    <x v="0"/>
    <x v="2"/>
    <n v="35217840"/>
  </r>
  <r>
    <x v="2"/>
    <x v="0"/>
    <x v="3"/>
    <n v="313976238"/>
  </r>
  <r>
    <x v="2"/>
    <x v="0"/>
    <x v="4"/>
    <n v="812341798"/>
  </r>
  <r>
    <x v="2"/>
    <x v="0"/>
    <x v="5"/>
    <n v="4736700"/>
  </r>
  <r>
    <x v="2"/>
    <x v="1"/>
    <x v="6"/>
    <n v="31511750"/>
  </r>
  <r>
    <x v="2"/>
    <x v="1"/>
    <x v="7"/>
    <n v="13915000"/>
  </r>
  <r>
    <x v="2"/>
    <x v="2"/>
    <x v="8"/>
    <n v="0"/>
  </r>
  <r>
    <x v="2"/>
    <x v="2"/>
    <x v="9"/>
    <n v="26588781"/>
  </r>
  <r>
    <x v="2"/>
    <x v="3"/>
    <x v="10"/>
    <n v="2507406"/>
  </r>
  <r>
    <x v="2"/>
    <x v="3"/>
    <x v="11"/>
    <n v="150000"/>
  </r>
  <r>
    <x v="2"/>
    <x v="3"/>
    <x v="12"/>
    <n v="0"/>
  </r>
  <r>
    <x v="2"/>
    <x v="3"/>
    <x v="15"/>
    <n v="1283500"/>
  </r>
  <r>
    <x v="2"/>
    <x v="3"/>
    <x v="13"/>
    <n v="27724515"/>
  </r>
  <r>
    <x v="3"/>
    <x v="0"/>
    <x v="0"/>
    <n v="138260752"/>
  </r>
  <r>
    <x v="3"/>
    <x v="0"/>
    <x v="1"/>
    <n v="88895562"/>
  </r>
  <r>
    <x v="3"/>
    <x v="0"/>
    <x v="2"/>
    <n v="42956821"/>
  </r>
  <r>
    <x v="3"/>
    <x v="0"/>
    <x v="3"/>
    <n v="449228820"/>
  </r>
  <r>
    <x v="3"/>
    <x v="0"/>
    <x v="4"/>
    <n v="2176743365"/>
  </r>
  <r>
    <x v="3"/>
    <x v="0"/>
    <x v="5"/>
    <n v="15411910"/>
  </r>
  <r>
    <x v="3"/>
    <x v="1"/>
    <x v="6"/>
    <n v="31599678"/>
  </r>
  <r>
    <x v="3"/>
    <x v="1"/>
    <x v="7"/>
    <n v="16885000"/>
  </r>
  <r>
    <x v="3"/>
    <x v="2"/>
    <x v="8"/>
    <n v="0"/>
  </r>
  <r>
    <x v="3"/>
    <x v="2"/>
    <x v="9"/>
    <n v="55994987"/>
  </r>
  <r>
    <x v="3"/>
    <x v="3"/>
    <x v="10"/>
    <n v="42000"/>
  </r>
  <r>
    <x v="3"/>
    <x v="3"/>
    <x v="11"/>
    <n v="3622500"/>
  </r>
  <r>
    <x v="3"/>
    <x v="3"/>
    <x v="12"/>
    <n v="0"/>
  </r>
  <r>
    <x v="3"/>
    <x v="3"/>
    <x v="15"/>
    <n v="4125350"/>
  </r>
  <r>
    <x v="3"/>
    <x v="3"/>
    <x v="13"/>
    <n v="801038"/>
  </r>
  <r>
    <x v="4"/>
    <x v="0"/>
    <x v="0"/>
    <n v="435463696"/>
  </r>
  <r>
    <x v="4"/>
    <x v="0"/>
    <x v="1"/>
    <n v="0"/>
  </r>
  <r>
    <x v="4"/>
    <x v="0"/>
    <x v="2"/>
    <n v="39582322"/>
  </r>
  <r>
    <x v="4"/>
    <x v="0"/>
    <x v="3"/>
    <n v="385374495"/>
  </r>
  <r>
    <x v="4"/>
    <x v="0"/>
    <x v="4"/>
    <n v="591276270"/>
  </r>
  <r>
    <x v="4"/>
    <x v="0"/>
    <x v="5"/>
    <n v="3113914"/>
  </r>
  <r>
    <x v="4"/>
    <x v="1"/>
    <x v="6"/>
    <n v="69337660"/>
  </r>
  <r>
    <x v="4"/>
    <x v="1"/>
    <x v="7"/>
    <n v="15000000"/>
  </r>
  <r>
    <x v="4"/>
    <x v="2"/>
    <x v="8"/>
    <n v="0"/>
  </r>
  <r>
    <x v="4"/>
    <x v="2"/>
    <x v="9"/>
    <n v="40503002"/>
  </r>
  <r>
    <x v="4"/>
    <x v="3"/>
    <x v="10"/>
    <n v="8000"/>
  </r>
  <r>
    <x v="4"/>
    <x v="3"/>
    <x v="11"/>
    <n v="3974280"/>
  </r>
  <r>
    <x v="4"/>
    <x v="3"/>
    <x v="15"/>
    <n v="8986000"/>
  </r>
  <r>
    <x v="4"/>
    <x v="3"/>
    <x v="13"/>
    <n v="0"/>
  </r>
  <r>
    <x v="5"/>
    <x v="0"/>
    <x v="0"/>
    <n v="686060752"/>
  </r>
  <r>
    <x v="5"/>
    <x v="0"/>
    <x v="1"/>
    <n v="0"/>
  </r>
  <r>
    <x v="5"/>
    <x v="0"/>
    <x v="2"/>
    <n v="61361743"/>
  </r>
  <r>
    <x v="5"/>
    <x v="0"/>
    <x v="3"/>
    <n v="656292250"/>
  </r>
  <r>
    <x v="5"/>
    <x v="0"/>
    <x v="4"/>
    <n v="606450"/>
  </r>
  <r>
    <x v="5"/>
    <x v="0"/>
    <x v="5"/>
    <n v="0"/>
  </r>
  <r>
    <x v="5"/>
    <x v="1"/>
    <x v="6"/>
    <n v="45191000"/>
  </r>
  <r>
    <x v="5"/>
    <x v="1"/>
    <x v="7"/>
    <n v="0"/>
  </r>
  <r>
    <x v="5"/>
    <x v="2"/>
    <x v="8"/>
    <n v="0"/>
  </r>
  <r>
    <x v="5"/>
    <x v="2"/>
    <x v="9"/>
    <n v="64498208"/>
  </r>
  <r>
    <x v="5"/>
    <x v="3"/>
    <x v="10"/>
    <n v="4000"/>
  </r>
  <r>
    <x v="5"/>
    <x v="3"/>
    <x v="11"/>
    <n v="0"/>
  </r>
  <r>
    <x v="5"/>
    <x v="3"/>
    <x v="15"/>
    <n v="8501203"/>
  </r>
  <r>
    <x v="5"/>
    <x v="3"/>
    <x v="13"/>
    <n v="1479924"/>
  </r>
  <r>
    <x v="6"/>
    <x v="0"/>
    <x v="0"/>
    <n v="1164975000"/>
  </r>
  <r>
    <x v="6"/>
    <x v="0"/>
    <x v="1"/>
    <n v="0"/>
  </r>
  <r>
    <x v="6"/>
    <x v="0"/>
    <x v="2"/>
    <n v="52216677"/>
  </r>
  <r>
    <x v="6"/>
    <x v="0"/>
    <x v="3"/>
    <n v="530024570"/>
  </r>
  <r>
    <x v="6"/>
    <x v="0"/>
    <x v="4"/>
    <n v="0"/>
  </r>
  <r>
    <x v="6"/>
    <x v="0"/>
    <x v="5"/>
    <n v="347050"/>
  </r>
  <r>
    <x v="6"/>
    <x v="1"/>
    <x v="6"/>
    <n v="64644993"/>
  </r>
  <r>
    <x v="6"/>
    <x v="1"/>
    <x v="7"/>
    <n v="2439950"/>
  </r>
  <r>
    <x v="6"/>
    <x v="2"/>
    <x v="8"/>
    <n v="10788798"/>
  </r>
  <r>
    <x v="6"/>
    <x v="2"/>
    <x v="9"/>
    <n v="22228714"/>
  </r>
  <r>
    <x v="6"/>
    <x v="3"/>
    <x v="10"/>
    <n v="0"/>
  </r>
  <r>
    <x v="6"/>
    <x v="3"/>
    <x v="11"/>
    <n v="4559576"/>
  </r>
  <r>
    <x v="6"/>
    <x v="3"/>
    <x v="12"/>
    <n v="9059680"/>
  </r>
  <r>
    <x v="6"/>
    <x v="3"/>
    <x v="13"/>
    <n v="5752245"/>
  </r>
  <r>
    <x v="7"/>
    <x v="0"/>
    <x v="0"/>
    <n v="1243399999"/>
  </r>
  <r>
    <x v="7"/>
    <x v="0"/>
    <x v="1"/>
    <n v="0"/>
  </r>
  <r>
    <x v="7"/>
    <x v="0"/>
    <x v="2"/>
    <n v="62234222"/>
  </r>
  <r>
    <x v="7"/>
    <x v="0"/>
    <x v="3"/>
    <n v="598514067"/>
  </r>
  <r>
    <x v="7"/>
    <x v="0"/>
    <x v="4"/>
    <n v="0"/>
  </r>
  <r>
    <x v="7"/>
    <x v="0"/>
    <x v="5"/>
    <n v="878017"/>
  </r>
  <r>
    <x v="7"/>
    <x v="1"/>
    <x v="6"/>
    <n v="18757140"/>
  </r>
  <r>
    <x v="7"/>
    <x v="1"/>
    <x v="7"/>
    <n v="103669"/>
  </r>
  <r>
    <x v="7"/>
    <x v="2"/>
    <x v="8"/>
    <n v="23388440"/>
  </r>
  <r>
    <x v="7"/>
    <x v="2"/>
    <x v="9"/>
    <n v="19647827"/>
  </r>
  <r>
    <x v="7"/>
    <x v="3"/>
    <x v="10"/>
    <n v="0"/>
  </r>
  <r>
    <x v="7"/>
    <x v="3"/>
    <x v="11"/>
    <n v="0"/>
  </r>
  <r>
    <x v="7"/>
    <x v="3"/>
    <x v="12"/>
    <n v="79110000"/>
  </r>
  <r>
    <x v="7"/>
    <x v="3"/>
    <x v="13"/>
    <n v="0"/>
  </r>
  <r>
    <x v="8"/>
    <x v="0"/>
    <x v="0"/>
    <n v="1263000000"/>
  </r>
  <r>
    <x v="8"/>
    <x v="0"/>
    <x v="1"/>
    <n v="0"/>
  </r>
  <r>
    <x v="8"/>
    <x v="0"/>
    <x v="2"/>
    <n v="73504416"/>
  </r>
  <r>
    <x v="8"/>
    <x v="0"/>
    <x v="3"/>
    <n v="655025533"/>
  </r>
  <r>
    <x v="8"/>
    <x v="0"/>
    <x v="4"/>
    <n v="0"/>
  </r>
  <r>
    <x v="8"/>
    <x v="0"/>
    <x v="5"/>
    <n v="90000"/>
  </r>
  <r>
    <x v="8"/>
    <x v="1"/>
    <x v="6"/>
    <n v="37216006"/>
  </r>
  <r>
    <x v="8"/>
    <x v="1"/>
    <x v="7"/>
    <n v="0"/>
  </r>
  <r>
    <x v="8"/>
    <x v="2"/>
    <x v="8"/>
    <n v="27743502"/>
  </r>
  <r>
    <x v="8"/>
    <x v="2"/>
    <x v="9"/>
    <n v="0"/>
  </r>
  <r>
    <x v="8"/>
    <x v="3"/>
    <x v="10"/>
    <n v="0"/>
  </r>
  <r>
    <x v="8"/>
    <x v="3"/>
    <x v="11"/>
    <n v="0"/>
  </r>
  <r>
    <x v="8"/>
    <x v="3"/>
    <x v="12"/>
    <n v="74305000"/>
  </r>
  <r>
    <x v="8"/>
    <x v="3"/>
    <x v="13"/>
    <n v="0"/>
  </r>
  <r>
    <x v="9"/>
    <x v="0"/>
    <x v="0"/>
    <n v="1260000000"/>
  </r>
  <r>
    <x v="9"/>
    <x v="0"/>
    <x v="1"/>
    <n v="0"/>
  </r>
  <r>
    <x v="9"/>
    <x v="0"/>
    <x v="2"/>
    <n v="53014894"/>
  </r>
  <r>
    <x v="9"/>
    <x v="0"/>
    <x v="3"/>
    <n v="163689822"/>
  </r>
  <r>
    <x v="9"/>
    <x v="0"/>
    <x v="16"/>
    <n v="416640042"/>
  </r>
  <r>
    <x v="9"/>
    <x v="0"/>
    <x v="4"/>
    <n v="0"/>
  </r>
  <r>
    <x v="9"/>
    <x v="0"/>
    <x v="5"/>
    <n v="660000"/>
  </r>
  <r>
    <x v="9"/>
    <x v="1"/>
    <x v="6"/>
    <n v="49745350"/>
  </r>
  <r>
    <x v="9"/>
    <x v="1"/>
    <x v="7"/>
    <n v="0"/>
  </r>
  <r>
    <x v="9"/>
    <x v="2"/>
    <x v="8"/>
    <n v="9527964"/>
  </r>
  <r>
    <x v="9"/>
    <x v="2"/>
    <x v="9"/>
    <n v="0"/>
  </r>
  <r>
    <x v="9"/>
    <x v="3"/>
    <x v="10"/>
    <n v="0"/>
  </r>
  <r>
    <x v="9"/>
    <x v="3"/>
    <x v="11"/>
    <n v="0"/>
  </r>
  <r>
    <x v="9"/>
    <x v="3"/>
    <x v="12"/>
    <n v="54189532"/>
  </r>
  <r>
    <x v="9"/>
    <x v="3"/>
    <x v="13"/>
    <n v="1475770"/>
  </r>
  <r>
    <x v="10"/>
    <x v="0"/>
    <x v="0"/>
    <n v="1202300000"/>
  </r>
  <r>
    <x v="10"/>
    <x v="0"/>
    <x v="1"/>
    <n v="0"/>
  </r>
  <r>
    <x v="10"/>
    <x v="0"/>
    <x v="2"/>
    <n v="86058005"/>
  </r>
  <r>
    <x v="10"/>
    <x v="0"/>
    <x v="3"/>
    <n v="289510163"/>
  </r>
  <r>
    <x v="10"/>
    <x v="0"/>
    <x v="16"/>
    <n v="441912880"/>
  </r>
  <r>
    <x v="10"/>
    <x v="0"/>
    <x v="4"/>
    <n v="0"/>
  </r>
  <r>
    <x v="10"/>
    <x v="0"/>
    <x v="5"/>
    <n v="141001"/>
  </r>
  <r>
    <x v="10"/>
    <x v="1"/>
    <x v="6"/>
    <n v="41496200"/>
  </r>
  <r>
    <x v="10"/>
    <x v="1"/>
    <x v="7"/>
    <n v="0"/>
  </r>
  <r>
    <x v="10"/>
    <x v="2"/>
    <x v="8"/>
    <n v="8886994"/>
  </r>
  <r>
    <x v="10"/>
    <x v="2"/>
    <x v="9"/>
    <n v="0"/>
  </r>
  <r>
    <x v="10"/>
    <x v="3"/>
    <x v="10"/>
    <n v="0"/>
  </r>
  <r>
    <x v="10"/>
    <x v="3"/>
    <x v="11"/>
    <n v="0"/>
  </r>
  <r>
    <x v="10"/>
    <x v="3"/>
    <x v="12"/>
    <n v="82580453"/>
  </r>
  <r>
    <x v="10"/>
    <x v="3"/>
    <x v="13"/>
    <n v="2100000"/>
  </r>
  <r>
    <x v="11"/>
    <x v="0"/>
    <x v="0"/>
    <n v="1404000000"/>
  </r>
  <r>
    <x v="11"/>
    <x v="0"/>
    <x v="1"/>
    <n v="0"/>
  </r>
  <r>
    <x v="11"/>
    <x v="0"/>
    <x v="2"/>
    <n v="81746755"/>
  </r>
  <r>
    <x v="11"/>
    <x v="0"/>
    <x v="3"/>
    <n v="284063925"/>
  </r>
  <r>
    <x v="11"/>
    <x v="0"/>
    <x v="16"/>
    <n v="495114945"/>
  </r>
  <r>
    <x v="11"/>
    <x v="0"/>
    <x v="4"/>
    <n v="0"/>
  </r>
  <r>
    <x v="11"/>
    <x v="0"/>
    <x v="5"/>
    <n v="0"/>
  </r>
  <r>
    <x v="11"/>
    <x v="0"/>
    <x v="17"/>
    <n v="100380350"/>
  </r>
  <r>
    <x v="11"/>
    <x v="1"/>
    <x v="6"/>
    <n v="22227200"/>
  </r>
  <r>
    <x v="11"/>
    <x v="1"/>
    <x v="7"/>
    <n v="0"/>
  </r>
  <r>
    <x v="11"/>
    <x v="2"/>
    <x v="8"/>
    <n v="3252615"/>
  </r>
  <r>
    <x v="11"/>
    <x v="2"/>
    <x v="9"/>
    <n v="0"/>
  </r>
  <r>
    <x v="11"/>
    <x v="3"/>
    <x v="10"/>
    <n v="0"/>
  </r>
  <r>
    <x v="11"/>
    <x v="3"/>
    <x v="11"/>
    <n v="0"/>
  </r>
  <r>
    <x v="11"/>
    <x v="3"/>
    <x v="12"/>
    <n v="0"/>
  </r>
  <r>
    <x v="11"/>
    <x v="3"/>
    <x v="13"/>
    <n v="151350"/>
  </r>
  <r>
    <x v="12"/>
    <x v="0"/>
    <x v="0"/>
    <n v="1870000000"/>
  </r>
  <r>
    <x v="12"/>
    <x v="0"/>
    <x v="1"/>
    <n v="0"/>
  </r>
  <r>
    <x v="12"/>
    <x v="0"/>
    <x v="2"/>
    <n v="76110180"/>
  </r>
  <r>
    <x v="12"/>
    <x v="0"/>
    <x v="3"/>
    <n v="237389300"/>
  </r>
  <r>
    <x v="12"/>
    <x v="0"/>
    <x v="16"/>
    <n v="505870520"/>
  </r>
  <r>
    <x v="12"/>
    <x v="0"/>
    <x v="4"/>
    <n v="0"/>
  </r>
  <r>
    <x v="12"/>
    <x v="0"/>
    <x v="5"/>
    <n v="0"/>
  </r>
  <r>
    <x v="12"/>
    <x v="0"/>
    <x v="17"/>
    <n v="94884650"/>
  </r>
  <r>
    <x v="12"/>
    <x v="1"/>
    <x v="6"/>
    <n v="30683906"/>
  </r>
  <r>
    <x v="12"/>
    <x v="1"/>
    <x v="7"/>
    <n v="0"/>
  </r>
  <r>
    <x v="12"/>
    <x v="2"/>
    <x v="8"/>
    <n v="1938713"/>
  </r>
  <r>
    <x v="12"/>
    <x v="2"/>
    <x v="9"/>
    <n v="0"/>
  </r>
  <r>
    <x v="12"/>
    <x v="3"/>
    <x v="10"/>
    <n v="0"/>
  </r>
  <r>
    <x v="12"/>
    <x v="3"/>
    <x v="11"/>
    <n v="2925200"/>
  </r>
  <r>
    <x v="12"/>
    <x v="3"/>
    <x v="12"/>
    <n v="0"/>
  </r>
  <r>
    <x v="12"/>
    <x v="3"/>
    <x v="1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">
  <r>
    <x v="0"/>
    <x v="0"/>
    <x v="0"/>
    <n v="8521843"/>
  </r>
  <r>
    <x v="0"/>
    <x v="0"/>
    <x v="1"/>
    <n v="0"/>
  </r>
  <r>
    <x v="0"/>
    <x v="0"/>
    <x v="2"/>
    <n v="0"/>
  </r>
  <r>
    <x v="0"/>
    <x v="0"/>
    <x v="3"/>
    <n v="0"/>
  </r>
  <r>
    <x v="0"/>
    <x v="0"/>
    <x v="4"/>
    <n v="0"/>
  </r>
  <r>
    <x v="0"/>
    <x v="0"/>
    <x v="5"/>
    <n v="3294811"/>
  </r>
  <r>
    <x v="0"/>
    <x v="0"/>
    <x v="6"/>
    <n v="0"/>
  </r>
  <r>
    <x v="0"/>
    <x v="1"/>
    <x v="7"/>
    <n v="7362000"/>
  </r>
  <r>
    <x v="0"/>
    <x v="1"/>
    <x v="8"/>
    <n v="0"/>
  </r>
  <r>
    <x v="0"/>
    <x v="1"/>
    <x v="9"/>
    <n v="1570250"/>
  </r>
  <r>
    <x v="0"/>
    <x v="1"/>
    <x v="10"/>
    <n v="4372289"/>
  </r>
  <r>
    <x v="0"/>
    <x v="1"/>
    <x v="11"/>
    <n v="3700000"/>
  </r>
  <r>
    <x v="0"/>
    <x v="1"/>
    <x v="12"/>
    <n v="0"/>
  </r>
  <r>
    <x v="0"/>
    <x v="1"/>
    <x v="13"/>
    <n v="678404"/>
  </r>
  <r>
    <x v="0"/>
    <x v="2"/>
    <x v="14"/>
    <n v="814661.68"/>
  </r>
  <r>
    <x v="0"/>
    <x v="2"/>
    <x v="15"/>
    <n v="0"/>
  </r>
  <r>
    <x v="0"/>
    <x v="2"/>
    <x v="16"/>
    <n v="356445"/>
  </r>
  <r>
    <x v="0"/>
    <x v="3"/>
    <x v="17"/>
    <n v="3944515"/>
  </r>
  <r>
    <x v="0"/>
    <x v="3"/>
    <x v="18"/>
    <n v="7976368"/>
  </r>
  <r>
    <x v="0"/>
    <x v="3"/>
    <x v="19"/>
    <n v="0"/>
  </r>
  <r>
    <x v="0"/>
    <x v="4"/>
    <x v="20"/>
    <n v="4599896"/>
  </r>
  <r>
    <x v="0"/>
    <x v="4"/>
    <x v="21"/>
    <n v="29450860.969999999"/>
  </r>
  <r>
    <x v="0"/>
    <x v="4"/>
    <x v="22"/>
    <n v="0"/>
  </r>
  <r>
    <x v="0"/>
    <x v="4"/>
    <x v="23"/>
    <n v="0"/>
  </r>
  <r>
    <x v="0"/>
    <x v="4"/>
    <x v="24"/>
    <n v="0"/>
  </r>
  <r>
    <x v="0"/>
    <x v="4"/>
    <x v="25"/>
    <n v="0"/>
  </r>
  <r>
    <x v="0"/>
    <x v="5"/>
    <x v="26"/>
    <n v="0"/>
  </r>
  <r>
    <x v="0"/>
    <x v="5"/>
    <x v="27"/>
    <n v="0"/>
  </r>
  <r>
    <x v="0"/>
    <x v="5"/>
    <x v="28"/>
    <n v="753596"/>
  </r>
  <r>
    <x v="0"/>
    <x v="5"/>
    <x v="29"/>
    <n v="39312"/>
  </r>
  <r>
    <x v="0"/>
    <x v="5"/>
    <x v="30"/>
    <n v="0"/>
  </r>
  <r>
    <x v="0"/>
    <x v="6"/>
    <x v="31"/>
    <n v="0"/>
  </r>
  <r>
    <x v="0"/>
    <x v="6"/>
    <x v="32"/>
    <n v="0"/>
  </r>
  <r>
    <x v="0"/>
    <x v="6"/>
    <x v="33"/>
    <n v="0"/>
  </r>
  <r>
    <x v="0"/>
    <x v="6"/>
    <x v="34"/>
    <n v="7189974"/>
  </r>
  <r>
    <x v="0"/>
    <x v="6"/>
    <x v="35"/>
    <n v="16408390"/>
  </r>
  <r>
    <x v="0"/>
    <x v="6"/>
    <x v="36"/>
    <n v="1855976"/>
  </r>
  <r>
    <x v="0"/>
    <x v="6"/>
    <x v="37"/>
    <n v="1372160"/>
  </r>
  <r>
    <x v="0"/>
    <x v="6"/>
    <x v="38"/>
    <n v="190000"/>
  </r>
  <r>
    <x v="0"/>
    <x v="6"/>
    <x v="39"/>
    <n v="1194006"/>
  </r>
  <r>
    <x v="0"/>
    <x v="6"/>
    <x v="40"/>
    <n v="3149400"/>
  </r>
  <r>
    <x v="0"/>
    <x v="6"/>
    <x v="41"/>
    <n v="0"/>
  </r>
  <r>
    <x v="0"/>
    <x v="6"/>
    <x v="9"/>
    <n v="0"/>
  </r>
  <r>
    <x v="0"/>
    <x v="6"/>
    <x v="42"/>
    <n v="0"/>
  </r>
  <r>
    <x v="0"/>
    <x v="6"/>
    <x v="12"/>
    <n v="0"/>
  </r>
  <r>
    <x v="0"/>
    <x v="7"/>
    <x v="43"/>
    <n v="109600"/>
  </r>
  <r>
    <x v="0"/>
    <x v="7"/>
    <x v="44"/>
    <n v="0"/>
  </r>
  <r>
    <x v="0"/>
    <x v="7"/>
    <x v="45"/>
    <n v="0"/>
  </r>
  <r>
    <x v="0"/>
    <x v="7"/>
    <x v="46"/>
    <n v="0"/>
  </r>
  <r>
    <x v="0"/>
    <x v="7"/>
    <x v="47"/>
    <n v="0"/>
  </r>
  <r>
    <x v="0"/>
    <x v="7"/>
    <x v="48"/>
    <n v="0"/>
  </r>
  <r>
    <x v="0"/>
    <x v="7"/>
    <x v="49"/>
    <n v="52390"/>
  </r>
  <r>
    <x v="0"/>
    <x v="7"/>
    <x v="50"/>
    <n v="0"/>
  </r>
  <r>
    <x v="0"/>
    <x v="7"/>
    <x v="51"/>
    <n v="0"/>
  </r>
  <r>
    <x v="0"/>
    <x v="7"/>
    <x v="52"/>
    <n v="0"/>
  </r>
  <r>
    <x v="0"/>
    <x v="8"/>
    <x v="53"/>
    <n v="4351157"/>
  </r>
  <r>
    <x v="0"/>
    <x v="8"/>
    <x v="54"/>
    <n v="53125"/>
  </r>
  <r>
    <x v="0"/>
    <x v="8"/>
    <x v="55"/>
    <n v="563214"/>
  </r>
  <r>
    <x v="0"/>
    <x v="8"/>
    <x v="56"/>
    <n v="6140"/>
  </r>
  <r>
    <x v="0"/>
    <x v="8"/>
    <x v="57"/>
    <n v="25000"/>
  </r>
  <r>
    <x v="1"/>
    <x v="0"/>
    <x v="0"/>
    <n v="86333954"/>
  </r>
  <r>
    <x v="1"/>
    <x v="0"/>
    <x v="1"/>
    <n v="9218760"/>
  </r>
  <r>
    <x v="1"/>
    <x v="0"/>
    <x v="2"/>
    <n v="4149040"/>
  </r>
  <r>
    <x v="1"/>
    <x v="0"/>
    <x v="3"/>
    <n v="0"/>
  </r>
  <r>
    <x v="1"/>
    <x v="0"/>
    <x v="4"/>
    <n v="0"/>
  </r>
  <r>
    <x v="1"/>
    <x v="0"/>
    <x v="6"/>
    <n v="0"/>
  </r>
  <r>
    <x v="1"/>
    <x v="0"/>
    <x v="5"/>
    <n v="26113874"/>
  </r>
  <r>
    <x v="1"/>
    <x v="1"/>
    <x v="7"/>
    <n v="14237568"/>
  </r>
  <r>
    <x v="1"/>
    <x v="1"/>
    <x v="8"/>
    <n v="0"/>
  </r>
  <r>
    <x v="1"/>
    <x v="1"/>
    <x v="9"/>
    <n v="2463036"/>
  </r>
  <r>
    <x v="1"/>
    <x v="1"/>
    <x v="10"/>
    <n v="15498510"/>
  </r>
  <r>
    <x v="1"/>
    <x v="1"/>
    <x v="11"/>
    <n v="6380000"/>
  </r>
  <r>
    <x v="1"/>
    <x v="1"/>
    <x v="12"/>
    <n v="0"/>
  </r>
  <r>
    <x v="1"/>
    <x v="1"/>
    <x v="13"/>
    <n v="87346"/>
  </r>
  <r>
    <x v="1"/>
    <x v="2"/>
    <x v="14"/>
    <n v="6768051"/>
  </r>
  <r>
    <x v="1"/>
    <x v="2"/>
    <x v="15"/>
    <n v="0"/>
  </r>
  <r>
    <x v="1"/>
    <x v="2"/>
    <x v="16"/>
    <n v="0"/>
  </r>
  <r>
    <x v="1"/>
    <x v="3"/>
    <x v="17"/>
    <n v="19859071"/>
  </r>
  <r>
    <x v="1"/>
    <x v="3"/>
    <x v="18"/>
    <n v="22226868"/>
  </r>
  <r>
    <x v="1"/>
    <x v="4"/>
    <x v="20"/>
    <n v="48686195.130000003"/>
  </r>
  <r>
    <x v="1"/>
    <x v="4"/>
    <x v="21"/>
    <n v="13955862"/>
  </r>
  <r>
    <x v="1"/>
    <x v="4"/>
    <x v="22"/>
    <n v="5833201"/>
  </r>
  <r>
    <x v="1"/>
    <x v="4"/>
    <x v="23"/>
    <n v="60000"/>
  </r>
  <r>
    <x v="1"/>
    <x v="4"/>
    <x v="24"/>
    <n v="0"/>
  </r>
  <r>
    <x v="1"/>
    <x v="4"/>
    <x v="25"/>
    <n v="3974251"/>
  </r>
  <r>
    <x v="1"/>
    <x v="5"/>
    <x v="26"/>
    <n v="113057"/>
  </r>
  <r>
    <x v="1"/>
    <x v="5"/>
    <x v="27"/>
    <n v="0"/>
  </r>
  <r>
    <x v="1"/>
    <x v="5"/>
    <x v="28"/>
    <n v="865265"/>
  </r>
  <r>
    <x v="1"/>
    <x v="5"/>
    <x v="29"/>
    <n v="6288603"/>
  </r>
  <r>
    <x v="1"/>
    <x v="5"/>
    <x v="30"/>
    <n v="0"/>
  </r>
  <r>
    <x v="1"/>
    <x v="6"/>
    <x v="31"/>
    <n v="2345522"/>
  </r>
  <r>
    <x v="1"/>
    <x v="6"/>
    <x v="32"/>
    <n v="502420"/>
  </r>
  <r>
    <x v="1"/>
    <x v="6"/>
    <x v="33"/>
    <n v="592148"/>
  </r>
  <r>
    <x v="1"/>
    <x v="6"/>
    <x v="34"/>
    <n v="24032349"/>
  </r>
  <r>
    <x v="1"/>
    <x v="6"/>
    <x v="35"/>
    <n v="29058567"/>
  </r>
  <r>
    <x v="1"/>
    <x v="6"/>
    <x v="36"/>
    <n v="13999254"/>
  </r>
  <r>
    <x v="1"/>
    <x v="6"/>
    <x v="37"/>
    <n v="4144562"/>
  </r>
  <r>
    <x v="1"/>
    <x v="6"/>
    <x v="38"/>
    <n v="5074870"/>
  </r>
  <r>
    <x v="1"/>
    <x v="6"/>
    <x v="39"/>
    <n v="1813039"/>
  </r>
  <r>
    <x v="1"/>
    <x v="6"/>
    <x v="40"/>
    <n v="2559140"/>
  </r>
  <r>
    <x v="1"/>
    <x v="6"/>
    <x v="41"/>
    <n v="0"/>
  </r>
  <r>
    <x v="1"/>
    <x v="7"/>
    <x v="43"/>
    <n v="770385"/>
  </r>
  <r>
    <x v="1"/>
    <x v="7"/>
    <x v="44"/>
    <n v="0"/>
  </r>
  <r>
    <x v="1"/>
    <x v="7"/>
    <x v="45"/>
    <n v="0"/>
  </r>
  <r>
    <x v="1"/>
    <x v="7"/>
    <x v="46"/>
    <n v="0"/>
  </r>
  <r>
    <x v="1"/>
    <x v="7"/>
    <x v="47"/>
    <n v="0"/>
  </r>
  <r>
    <x v="1"/>
    <x v="7"/>
    <x v="48"/>
    <n v="0"/>
  </r>
  <r>
    <x v="1"/>
    <x v="7"/>
    <x v="49"/>
    <n v="310137"/>
  </r>
  <r>
    <x v="1"/>
    <x v="7"/>
    <x v="50"/>
    <n v="-149406"/>
  </r>
  <r>
    <x v="1"/>
    <x v="7"/>
    <x v="51"/>
    <m/>
  </r>
  <r>
    <x v="1"/>
    <x v="8"/>
    <x v="53"/>
    <n v="4442582"/>
  </r>
  <r>
    <x v="1"/>
    <x v="8"/>
    <x v="54"/>
    <n v="2081928"/>
  </r>
  <r>
    <x v="1"/>
    <x v="8"/>
    <x v="55"/>
    <n v="10563087"/>
  </r>
  <r>
    <x v="1"/>
    <x v="8"/>
    <x v="56"/>
    <n v="2390940.9300000002"/>
  </r>
  <r>
    <x v="1"/>
    <x v="8"/>
    <x v="57"/>
    <n v="104750"/>
  </r>
  <r>
    <x v="2"/>
    <x v="0"/>
    <x v="0"/>
    <n v="187328379"/>
  </r>
  <r>
    <x v="2"/>
    <x v="0"/>
    <x v="1"/>
    <n v="15370508"/>
  </r>
  <r>
    <x v="2"/>
    <x v="0"/>
    <x v="2"/>
    <n v="5260080"/>
  </r>
  <r>
    <x v="2"/>
    <x v="0"/>
    <x v="3"/>
    <n v="0"/>
  </r>
  <r>
    <x v="2"/>
    <x v="0"/>
    <x v="4"/>
    <n v="0"/>
  </r>
  <r>
    <x v="2"/>
    <x v="0"/>
    <x v="6"/>
    <n v="0"/>
  </r>
  <r>
    <x v="2"/>
    <x v="0"/>
    <x v="58"/>
    <n v="47979606"/>
  </r>
  <r>
    <x v="2"/>
    <x v="1"/>
    <x v="8"/>
    <n v="11176250"/>
  </r>
  <r>
    <x v="2"/>
    <x v="1"/>
    <x v="9"/>
    <n v="1594608"/>
  </r>
  <r>
    <x v="2"/>
    <x v="1"/>
    <x v="10"/>
    <n v="12772558"/>
  </r>
  <r>
    <x v="2"/>
    <x v="1"/>
    <x v="11"/>
    <n v="6950000"/>
  </r>
  <r>
    <x v="2"/>
    <x v="1"/>
    <x v="12"/>
    <n v="0"/>
  </r>
  <r>
    <x v="2"/>
    <x v="1"/>
    <x v="13"/>
    <n v="309011"/>
  </r>
  <r>
    <x v="2"/>
    <x v="2"/>
    <x v="14"/>
    <n v="7032842"/>
  </r>
  <r>
    <x v="2"/>
    <x v="2"/>
    <x v="15"/>
    <n v="4115761"/>
  </r>
  <r>
    <x v="2"/>
    <x v="2"/>
    <x v="16"/>
    <n v="759671"/>
  </r>
  <r>
    <x v="2"/>
    <x v="3"/>
    <x v="17"/>
    <n v="56369309"/>
  </r>
  <r>
    <x v="2"/>
    <x v="3"/>
    <x v="18"/>
    <n v="51089829"/>
  </r>
  <r>
    <x v="2"/>
    <x v="4"/>
    <x v="20"/>
    <n v="15583284"/>
  </r>
  <r>
    <x v="2"/>
    <x v="4"/>
    <x v="21"/>
    <n v="29381080"/>
  </r>
  <r>
    <x v="2"/>
    <x v="4"/>
    <x v="22"/>
    <n v="4002783"/>
  </r>
  <r>
    <x v="2"/>
    <x v="4"/>
    <x v="23"/>
    <n v="191200"/>
  </r>
  <r>
    <x v="2"/>
    <x v="4"/>
    <x v="24"/>
    <n v="0"/>
  </r>
  <r>
    <x v="2"/>
    <x v="4"/>
    <x v="25"/>
    <n v="2723610"/>
  </r>
  <r>
    <x v="2"/>
    <x v="5"/>
    <x v="26"/>
    <n v="994030"/>
  </r>
  <r>
    <x v="2"/>
    <x v="5"/>
    <x v="27"/>
    <n v="159525"/>
  </r>
  <r>
    <x v="2"/>
    <x v="5"/>
    <x v="28"/>
    <n v="2652428"/>
  </r>
  <r>
    <x v="2"/>
    <x v="5"/>
    <x v="29"/>
    <n v="12254019"/>
  </r>
  <r>
    <x v="2"/>
    <x v="5"/>
    <x v="30"/>
    <n v="0"/>
  </r>
  <r>
    <x v="2"/>
    <x v="6"/>
    <x v="31"/>
    <n v="2462595"/>
  </r>
  <r>
    <x v="2"/>
    <x v="6"/>
    <x v="32"/>
    <n v="93170"/>
  </r>
  <r>
    <x v="2"/>
    <x v="6"/>
    <x v="33"/>
    <n v="9861362"/>
  </r>
  <r>
    <x v="2"/>
    <x v="6"/>
    <x v="34"/>
    <n v="14831379"/>
  </r>
  <r>
    <x v="2"/>
    <x v="6"/>
    <x v="35"/>
    <n v="123640558"/>
  </r>
  <r>
    <x v="2"/>
    <x v="6"/>
    <x v="36"/>
    <n v="23362106"/>
  </r>
  <r>
    <x v="2"/>
    <x v="6"/>
    <x v="37"/>
    <n v="8176133"/>
  </r>
  <r>
    <x v="2"/>
    <x v="6"/>
    <x v="38"/>
    <n v="11011591"/>
  </r>
  <r>
    <x v="2"/>
    <x v="6"/>
    <x v="39"/>
    <n v="0"/>
  </r>
  <r>
    <x v="2"/>
    <x v="6"/>
    <x v="40"/>
    <n v="3906990"/>
  </r>
  <r>
    <x v="2"/>
    <x v="6"/>
    <x v="41"/>
    <n v="0"/>
  </r>
  <r>
    <x v="2"/>
    <x v="6"/>
    <x v="12"/>
    <n v="8597329"/>
  </r>
  <r>
    <x v="2"/>
    <x v="7"/>
    <x v="44"/>
    <n v="3762652"/>
  </r>
  <r>
    <x v="2"/>
    <x v="7"/>
    <x v="45"/>
    <n v="0"/>
  </r>
  <r>
    <x v="2"/>
    <x v="7"/>
    <x v="46"/>
    <n v="0"/>
  </r>
  <r>
    <x v="2"/>
    <x v="7"/>
    <x v="47"/>
    <n v="0"/>
  </r>
  <r>
    <x v="2"/>
    <x v="7"/>
    <x v="48"/>
    <n v="0"/>
  </r>
  <r>
    <x v="2"/>
    <x v="7"/>
    <x v="49"/>
    <n v="0"/>
  </r>
  <r>
    <x v="2"/>
    <x v="7"/>
    <x v="50"/>
    <n v="0"/>
  </r>
  <r>
    <x v="2"/>
    <x v="7"/>
    <x v="51"/>
    <n v="38622570"/>
  </r>
  <r>
    <x v="2"/>
    <x v="8"/>
    <x v="53"/>
    <n v="27097922"/>
  </r>
  <r>
    <x v="2"/>
    <x v="8"/>
    <x v="54"/>
    <n v="3105321"/>
  </r>
  <r>
    <x v="2"/>
    <x v="8"/>
    <x v="55"/>
    <n v="16420529"/>
  </r>
  <r>
    <x v="2"/>
    <x v="8"/>
    <x v="56"/>
    <n v="2454133"/>
  </r>
  <r>
    <x v="2"/>
    <x v="8"/>
    <x v="57"/>
    <n v="276540"/>
  </r>
  <r>
    <x v="3"/>
    <x v="0"/>
    <x v="0"/>
    <n v="283434852"/>
  </r>
  <r>
    <x v="3"/>
    <x v="0"/>
    <x v="1"/>
    <n v="14549355"/>
  </r>
  <r>
    <x v="3"/>
    <x v="0"/>
    <x v="2"/>
    <n v="8730220"/>
  </r>
  <r>
    <x v="3"/>
    <x v="0"/>
    <x v="3"/>
    <n v="0"/>
  </r>
  <r>
    <x v="3"/>
    <x v="0"/>
    <x v="4"/>
    <n v="0"/>
  </r>
  <r>
    <x v="3"/>
    <x v="0"/>
    <x v="6"/>
    <n v="0"/>
  </r>
  <r>
    <x v="3"/>
    <x v="0"/>
    <x v="58"/>
    <n v="72810321"/>
  </r>
  <r>
    <x v="3"/>
    <x v="1"/>
    <x v="7"/>
    <n v="17789081"/>
  </r>
  <r>
    <x v="3"/>
    <x v="1"/>
    <x v="8"/>
    <n v="0"/>
  </r>
  <r>
    <x v="3"/>
    <x v="1"/>
    <x v="9"/>
    <n v="2998378"/>
  </r>
  <r>
    <x v="3"/>
    <x v="1"/>
    <x v="10"/>
    <n v="19318829"/>
  </r>
  <r>
    <x v="3"/>
    <x v="1"/>
    <x v="11"/>
    <n v="7490000"/>
  </r>
  <r>
    <x v="3"/>
    <x v="1"/>
    <x v="12"/>
    <n v="0"/>
  </r>
  <r>
    <x v="3"/>
    <x v="1"/>
    <x v="13"/>
    <n v="624334"/>
  </r>
  <r>
    <x v="3"/>
    <x v="2"/>
    <x v="14"/>
    <n v="15972881"/>
  </r>
  <r>
    <x v="3"/>
    <x v="2"/>
    <x v="15"/>
    <n v="4229749"/>
  </r>
  <r>
    <x v="3"/>
    <x v="2"/>
    <x v="16"/>
    <n v="763449"/>
  </r>
  <r>
    <x v="3"/>
    <x v="3"/>
    <x v="17"/>
    <n v="102973388"/>
  </r>
  <r>
    <x v="3"/>
    <x v="3"/>
    <x v="18"/>
    <n v="42210117"/>
  </r>
  <r>
    <x v="3"/>
    <x v="4"/>
    <x v="20"/>
    <n v="31981527"/>
  </r>
  <r>
    <x v="3"/>
    <x v="4"/>
    <x v="21"/>
    <n v="47110437"/>
  </r>
  <r>
    <x v="3"/>
    <x v="4"/>
    <x v="22"/>
    <n v="5234869"/>
  </r>
  <r>
    <x v="3"/>
    <x v="4"/>
    <x v="23"/>
    <n v="100000"/>
  </r>
  <r>
    <x v="3"/>
    <x v="4"/>
    <x v="24"/>
    <n v="0"/>
  </r>
  <r>
    <x v="3"/>
    <x v="4"/>
    <x v="25"/>
    <n v="1691000"/>
  </r>
  <r>
    <x v="3"/>
    <x v="5"/>
    <x v="26"/>
    <n v="1264094"/>
  </r>
  <r>
    <x v="3"/>
    <x v="5"/>
    <x v="27"/>
    <n v="622511"/>
  </r>
  <r>
    <x v="3"/>
    <x v="5"/>
    <x v="28"/>
    <n v="3286422"/>
  </r>
  <r>
    <x v="3"/>
    <x v="5"/>
    <x v="29"/>
    <n v="18012522"/>
  </r>
  <r>
    <x v="3"/>
    <x v="5"/>
    <x v="30"/>
    <n v="445135"/>
  </r>
  <r>
    <x v="3"/>
    <x v="6"/>
    <x v="31"/>
    <n v="8178586"/>
  </r>
  <r>
    <x v="3"/>
    <x v="6"/>
    <x v="32"/>
    <n v="2969720"/>
  </r>
  <r>
    <x v="3"/>
    <x v="6"/>
    <x v="33"/>
    <n v="42269173"/>
  </r>
  <r>
    <x v="3"/>
    <x v="6"/>
    <x v="34"/>
    <n v="13855779"/>
  </r>
  <r>
    <x v="3"/>
    <x v="6"/>
    <x v="35"/>
    <n v="148625007"/>
  </r>
  <r>
    <x v="3"/>
    <x v="6"/>
    <x v="36"/>
    <n v="52727590"/>
  </r>
  <r>
    <x v="3"/>
    <x v="6"/>
    <x v="37"/>
    <n v="16620336"/>
  </r>
  <r>
    <x v="3"/>
    <x v="6"/>
    <x v="38"/>
    <n v="15259013"/>
  </r>
  <r>
    <x v="3"/>
    <x v="6"/>
    <x v="39"/>
    <n v="0"/>
  </r>
  <r>
    <x v="3"/>
    <x v="6"/>
    <x v="40"/>
    <n v="6913219"/>
  </r>
  <r>
    <x v="3"/>
    <x v="6"/>
    <x v="41"/>
    <n v="0"/>
  </r>
  <r>
    <x v="3"/>
    <x v="6"/>
    <x v="12"/>
    <n v="7588530"/>
  </r>
  <r>
    <x v="3"/>
    <x v="7"/>
    <x v="43"/>
    <n v="6017590"/>
  </r>
  <r>
    <x v="3"/>
    <x v="7"/>
    <x v="44"/>
    <n v="0"/>
  </r>
  <r>
    <x v="3"/>
    <x v="7"/>
    <x v="45"/>
    <n v="0"/>
  </r>
  <r>
    <x v="3"/>
    <x v="7"/>
    <x v="46"/>
    <n v="0"/>
  </r>
  <r>
    <x v="3"/>
    <x v="7"/>
    <x v="47"/>
    <n v="0"/>
  </r>
  <r>
    <x v="3"/>
    <x v="7"/>
    <x v="48"/>
    <n v="0"/>
  </r>
  <r>
    <x v="3"/>
    <x v="7"/>
    <x v="49"/>
    <n v="0"/>
  </r>
  <r>
    <x v="3"/>
    <x v="7"/>
    <x v="50"/>
    <n v="0"/>
  </r>
  <r>
    <x v="3"/>
    <x v="7"/>
    <x v="51"/>
    <n v="600279625"/>
  </r>
  <r>
    <x v="3"/>
    <x v="8"/>
    <x v="53"/>
    <n v="35412145"/>
  </r>
  <r>
    <x v="3"/>
    <x v="8"/>
    <x v="54"/>
    <n v="21156756"/>
  </r>
  <r>
    <x v="3"/>
    <x v="8"/>
    <x v="55"/>
    <n v="41594967"/>
  </r>
  <r>
    <x v="3"/>
    <x v="8"/>
    <x v="56"/>
    <n v="2454133"/>
  </r>
  <r>
    <x v="3"/>
    <x v="8"/>
    <x v="57"/>
    <n v="276540"/>
  </r>
  <r>
    <x v="4"/>
    <x v="0"/>
    <x v="0"/>
    <n v="392459594"/>
  </r>
  <r>
    <x v="4"/>
    <x v="0"/>
    <x v="1"/>
    <n v="26134124"/>
  </r>
  <r>
    <x v="4"/>
    <x v="0"/>
    <x v="2"/>
    <n v="11780555"/>
  </r>
  <r>
    <x v="4"/>
    <x v="0"/>
    <x v="3"/>
    <n v="0"/>
  </r>
  <r>
    <x v="4"/>
    <x v="0"/>
    <x v="4"/>
    <n v="0"/>
  </r>
  <r>
    <x v="4"/>
    <x v="0"/>
    <x v="58"/>
    <n v="37320718"/>
  </r>
  <r>
    <x v="4"/>
    <x v="0"/>
    <x v="6"/>
    <n v="0"/>
  </r>
  <r>
    <x v="4"/>
    <x v="1"/>
    <x v="8"/>
    <n v="18330200"/>
  </r>
  <r>
    <x v="4"/>
    <x v="1"/>
    <x v="9"/>
    <n v="7289855"/>
  </r>
  <r>
    <x v="4"/>
    <x v="1"/>
    <x v="10"/>
    <n v="23411380"/>
  </r>
  <r>
    <x v="4"/>
    <x v="1"/>
    <x v="11"/>
    <n v="8040000"/>
  </r>
  <r>
    <x v="4"/>
    <x v="1"/>
    <x v="12"/>
    <n v="0"/>
  </r>
  <r>
    <x v="4"/>
    <x v="1"/>
    <x v="13"/>
    <n v="348681"/>
  </r>
  <r>
    <x v="4"/>
    <x v="2"/>
    <x v="14"/>
    <n v="12132188"/>
  </r>
  <r>
    <x v="4"/>
    <x v="2"/>
    <x v="15"/>
    <n v="9593195"/>
  </r>
  <r>
    <x v="4"/>
    <x v="2"/>
    <x v="16"/>
    <n v="473315"/>
  </r>
  <r>
    <x v="4"/>
    <x v="3"/>
    <x v="17"/>
    <n v="97562047"/>
  </r>
  <r>
    <x v="4"/>
    <x v="3"/>
    <x v="18"/>
    <n v="49846595"/>
  </r>
  <r>
    <x v="4"/>
    <x v="4"/>
    <x v="20"/>
    <n v="1114734"/>
  </r>
  <r>
    <x v="4"/>
    <x v="4"/>
    <x v="21"/>
    <n v="52442873"/>
  </r>
  <r>
    <x v="4"/>
    <x v="4"/>
    <x v="22"/>
    <n v="4655200"/>
  </r>
  <r>
    <x v="4"/>
    <x v="4"/>
    <x v="23"/>
    <n v="11600"/>
  </r>
  <r>
    <x v="4"/>
    <x v="4"/>
    <x v="24"/>
    <n v="964550"/>
  </r>
  <r>
    <x v="4"/>
    <x v="4"/>
    <x v="25"/>
    <n v="3529000"/>
  </r>
  <r>
    <x v="4"/>
    <x v="5"/>
    <x v="26"/>
    <n v="1467607"/>
  </r>
  <r>
    <x v="4"/>
    <x v="5"/>
    <x v="27"/>
    <n v="1112263"/>
  </r>
  <r>
    <x v="4"/>
    <x v="5"/>
    <x v="28"/>
    <n v="4142170"/>
  </r>
  <r>
    <x v="4"/>
    <x v="5"/>
    <x v="29"/>
    <n v="29331897"/>
  </r>
  <r>
    <x v="4"/>
    <x v="5"/>
    <x v="30"/>
    <n v="905009"/>
  </r>
  <r>
    <x v="4"/>
    <x v="6"/>
    <x v="31"/>
    <n v="15314668"/>
  </r>
  <r>
    <x v="4"/>
    <x v="6"/>
    <x v="32"/>
    <n v="1948594"/>
  </r>
  <r>
    <x v="4"/>
    <x v="6"/>
    <x v="33"/>
    <n v="43545212"/>
  </r>
  <r>
    <x v="4"/>
    <x v="6"/>
    <x v="34"/>
    <n v="24120627"/>
  </r>
  <r>
    <x v="4"/>
    <x v="6"/>
    <x v="35"/>
    <n v="203034772"/>
  </r>
  <r>
    <x v="4"/>
    <x v="6"/>
    <x v="36"/>
    <n v="47130528"/>
  </r>
  <r>
    <x v="4"/>
    <x v="6"/>
    <x v="37"/>
    <n v="20161239"/>
  </r>
  <r>
    <x v="4"/>
    <x v="6"/>
    <x v="38"/>
    <n v="7151097"/>
  </r>
  <r>
    <x v="4"/>
    <x v="6"/>
    <x v="39"/>
    <n v="0"/>
  </r>
  <r>
    <x v="4"/>
    <x v="6"/>
    <x v="40"/>
    <n v="6400301"/>
  </r>
  <r>
    <x v="4"/>
    <x v="6"/>
    <x v="41"/>
    <n v="0"/>
  </r>
  <r>
    <x v="4"/>
    <x v="6"/>
    <x v="12"/>
    <n v="3072259"/>
  </r>
  <r>
    <x v="4"/>
    <x v="7"/>
    <x v="43"/>
    <n v="13927615"/>
  </r>
  <r>
    <x v="4"/>
    <x v="7"/>
    <x v="44"/>
    <n v="0"/>
  </r>
  <r>
    <x v="4"/>
    <x v="7"/>
    <x v="45"/>
    <n v="0"/>
  </r>
  <r>
    <x v="4"/>
    <x v="7"/>
    <x v="46"/>
    <n v="0"/>
  </r>
  <r>
    <x v="4"/>
    <x v="7"/>
    <x v="47"/>
    <n v="0"/>
  </r>
  <r>
    <x v="4"/>
    <x v="7"/>
    <x v="48"/>
    <n v="0"/>
  </r>
  <r>
    <x v="4"/>
    <x v="7"/>
    <x v="49"/>
    <n v="0"/>
  </r>
  <r>
    <x v="4"/>
    <x v="7"/>
    <x v="50"/>
    <n v="0"/>
  </r>
  <r>
    <x v="4"/>
    <x v="7"/>
    <x v="51"/>
    <n v="0"/>
  </r>
  <r>
    <x v="4"/>
    <x v="8"/>
    <x v="53"/>
    <n v="43723989"/>
  </r>
  <r>
    <x v="4"/>
    <x v="8"/>
    <x v="54"/>
    <n v="22507819"/>
  </r>
  <r>
    <x v="4"/>
    <x v="8"/>
    <x v="55"/>
    <n v="37576393"/>
  </r>
  <r>
    <x v="4"/>
    <x v="8"/>
    <x v="56"/>
    <n v="2463696"/>
  </r>
  <r>
    <x v="4"/>
    <x v="8"/>
    <x v="57"/>
    <n v="0"/>
  </r>
  <r>
    <x v="5"/>
    <x v="0"/>
    <x v="0"/>
    <n v="466623705"/>
  </r>
  <r>
    <x v="5"/>
    <x v="0"/>
    <x v="1"/>
    <n v="38456697"/>
  </r>
  <r>
    <x v="5"/>
    <x v="0"/>
    <x v="2"/>
    <n v="2147833"/>
  </r>
  <r>
    <x v="5"/>
    <x v="0"/>
    <x v="3"/>
    <n v="0"/>
  </r>
  <r>
    <x v="5"/>
    <x v="0"/>
    <x v="4"/>
    <n v="0"/>
  </r>
  <r>
    <x v="5"/>
    <x v="0"/>
    <x v="58"/>
    <n v="36687666"/>
  </r>
  <r>
    <x v="5"/>
    <x v="0"/>
    <x v="6"/>
    <n v="0"/>
  </r>
  <r>
    <x v="5"/>
    <x v="1"/>
    <x v="8"/>
    <n v="22114000"/>
  </r>
  <r>
    <x v="5"/>
    <x v="1"/>
    <x v="9"/>
    <n v="6265877"/>
  </r>
  <r>
    <x v="5"/>
    <x v="1"/>
    <x v="10"/>
    <n v="23098555"/>
  </r>
  <r>
    <x v="5"/>
    <x v="1"/>
    <x v="11"/>
    <n v="8130000"/>
  </r>
  <r>
    <x v="5"/>
    <x v="1"/>
    <x v="12"/>
    <n v="0"/>
  </r>
  <r>
    <x v="5"/>
    <x v="1"/>
    <x v="13"/>
    <n v="1790225"/>
  </r>
  <r>
    <x v="5"/>
    <x v="2"/>
    <x v="14"/>
    <n v="14121480"/>
  </r>
  <r>
    <x v="5"/>
    <x v="2"/>
    <x v="15"/>
    <n v="10962072"/>
  </r>
  <r>
    <x v="5"/>
    <x v="2"/>
    <x v="16"/>
    <n v="481545"/>
  </r>
  <r>
    <x v="5"/>
    <x v="3"/>
    <x v="17"/>
    <n v="55697688"/>
  </r>
  <r>
    <x v="5"/>
    <x v="3"/>
    <x v="18"/>
    <n v="18687696"/>
  </r>
  <r>
    <x v="5"/>
    <x v="4"/>
    <x v="20"/>
    <n v="12395480"/>
  </r>
  <r>
    <x v="5"/>
    <x v="4"/>
    <x v="21"/>
    <n v="33409667"/>
  </r>
  <r>
    <x v="5"/>
    <x v="4"/>
    <x v="22"/>
    <n v="1434406"/>
  </r>
  <r>
    <x v="5"/>
    <x v="4"/>
    <x v="23"/>
    <n v="0"/>
  </r>
  <r>
    <x v="5"/>
    <x v="4"/>
    <x v="24"/>
    <n v="353800"/>
  </r>
  <r>
    <x v="5"/>
    <x v="4"/>
    <x v="25"/>
    <n v="168000"/>
  </r>
  <r>
    <x v="5"/>
    <x v="5"/>
    <x v="26"/>
    <n v="998717"/>
  </r>
  <r>
    <x v="5"/>
    <x v="5"/>
    <x v="27"/>
    <n v="698172"/>
  </r>
  <r>
    <x v="5"/>
    <x v="5"/>
    <x v="28"/>
    <n v="5529380"/>
  </r>
  <r>
    <x v="5"/>
    <x v="5"/>
    <x v="29"/>
    <n v="46825286"/>
  </r>
  <r>
    <x v="5"/>
    <x v="5"/>
    <x v="30"/>
    <n v="2184032"/>
  </r>
  <r>
    <x v="5"/>
    <x v="6"/>
    <x v="31"/>
    <n v="19069867"/>
  </r>
  <r>
    <x v="5"/>
    <x v="6"/>
    <x v="32"/>
    <n v="2347706"/>
  </r>
  <r>
    <x v="5"/>
    <x v="6"/>
    <x v="33"/>
    <n v="45201423"/>
  </r>
  <r>
    <x v="5"/>
    <x v="6"/>
    <x v="34"/>
    <n v="25205859"/>
  </r>
  <r>
    <x v="5"/>
    <x v="6"/>
    <x v="35"/>
    <n v="214544758"/>
  </r>
  <r>
    <x v="5"/>
    <x v="6"/>
    <x v="36"/>
    <n v="52615391"/>
  </r>
  <r>
    <x v="5"/>
    <x v="6"/>
    <x v="37"/>
    <n v="29566294"/>
  </r>
  <r>
    <x v="5"/>
    <x v="6"/>
    <x v="38"/>
    <n v="9362674"/>
  </r>
  <r>
    <x v="5"/>
    <x v="6"/>
    <x v="39"/>
    <n v="0"/>
  </r>
  <r>
    <x v="5"/>
    <x v="6"/>
    <x v="40"/>
    <n v="7611764"/>
  </r>
  <r>
    <x v="5"/>
    <x v="6"/>
    <x v="41"/>
    <n v="0"/>
  </r>
  <r>
    <x v="5"/>
    <x v="6"/>
    <x v="12"/>
    <n v="19446098"/>
  </r>
  <r>
    <x v="5"/>
    <x v="7"/>
    <x v="43"/>
    <n v="6706270"/>
  </r>
  <r>
    <x v="5"/>
    <x v="7"/>
    <x v="44"/>
    <n v="0"/>
  </r>
  <r>
    <x v="5"/>
    <x v="7"/>
    <x v="45"/>
    <m/>
  </r>
  <r>
    <x v="5"/>
    <x v="7"/>
    <x v="46"/>
    <m/>
  </r>
  <r>
    <x v="5"/>
    <x v="7"/>
    <x v="47"/>
    <m/>
  </r>
  <r>
    <x v="5"/>
    <x v="7"/>
    <x v="48"/>
    <m/>
  </r>
  <r>
    <x v="5"/>
    <x v="7"/>
    <x v="49"/>
    <m/>
  </r>
  <r>
    <x v="5"/>
    <x v="7"/>
    <x v="50"/>
    <m/>
  </r>
  <r>
    <x v="5"/>
    <x v="7"/>
    <x v="51"/>
    <m/>
  </r>
  <r>
    <x v="5"/>
    <x v="8"/>
    <x v="53"/>
    <n v="43624184"/>
  </r>
  <r>
    <x v="5"/>
    <x v="8"/>
    <x v="54"/>
    <n v="22293868"/>
  </r>
  <r>
    <x v="5"/>
    <x v="8"/>
    <x v="55"/>
    <n v="36121160"/>
  </r>
  <r>
    <x v="5"/>
    <x v="8"/>
    <x v="56"/>
    <n v="2165954"/>
  </r>
  <r>
    <x v="5"/>
    <x v="8"/>
    <x v="57"/>
    <n v="0"/>
  </r>
  <r>
    <x v="6"/>
    <x v="0"/>
    <x v="0"/>
    <n v="593873824"/>
  </r>
  <r>
    <x v="6"/>
    <x v="0"/>
    <x v="1"/>
    <n v="46456336"/>
  </r>
  <r>
    <x v="6"/>
    <x v="0"/>
    <x v="2"/>
    <n v="4021692"/>
  </r>
  <r>
    <x v="6"/>
    <x v="0"/>
    <x v="3"/>
    <n v="0"/>
  </r>
  <r>
    <x v="6"/>
    <x v="0"/>
    <x v="4"/>
    <n v="0"/>
  </r>
  <r>
    <x v="6"/>
    <x v="0"/>
    <x v="6"/>
    <n v="0"/>
  </r>
  <r>
    <x v="6"/>
    <x v="0"/>
    <x v="58"/>
    <n v="72432901"/>
  </r>
  <r>
    <x v="6"/>
    <x v="1"/>
    <x v="7"/>
    <n v="14172203"/>
  </r>
  <r>
    <x v="6"/>
    <x v="1"/>
    <x v="8"/>
    <n v="0"/>
  </r>
  <r>
    <x v="6"/>
    <x v="1"/>
    <x v="9"/>
    <n v="8116871"/>
  </r>
  <r>
    <x v="6"/>
    <x v="1"/>
    <x v="10"/>
    <n v="21575122"/>
  </r>
  <r>
    <x v="6"/>
    <x v="1"/>
    <x v="11"/>
    <n v="0"/>
  </r>
  <r>
    <x v="6"/>
    <x v="1"/>
    <x v="12"/>
    <n v="0"/>
  </r>
  <r>
    <x v="6"/>
    <x v="1"/>
    <x v="13"/>
    <n v="0"/>
  </r>
  <r>
    <x v="6"/>
    <x v="2"/>
    <x v="14"/>
    <n v="15636492"/>
  </r>
  <r>
    <x v="6"/>
    <x v="2"/>
    <x v="15"/>
    <n v="12370742"/>
  </r>
  <r>
    <x v="6"/>
    <x v="2"/>
    <x v="16"/>
    <n v="253505"/>
  </r>
  <r>
    <x v="6"/>
    <x v="3"/>
    <x v="17"/>
    <n v="98832756"/>
  </r>
  <r>
    <x v="6"/>
    <x v="3"/>
    <x v="18"/>
    <n v="45466737"/>
  </r>
  <r>
    <x v="6"/>
    <x v="4"/>
    <x v="20"/>
    <n v="13547520"/>
  </r>
  <r>
    <x v="6"/>
    <x v="4"/>
    <x v="21"/>
    <n v="21478783"/>
  </r>
  <r>
    <x v="6"/>
    <x v="4"/>
    <x v="22"/>
    <n v="162000"/>
  </r>
  <r>
    <x v="6"/>
    <x v="4"/>
    <x v="23"/>
    <n v="1882000"/>
  </r>
  <r>
    <x v="6"/>
    <x v="4"/>
    <x v="24"/>
    <n v="163300"/>
  </r>
  <r>
    <x v="6"/>
    <x v="4"/>
    <x v="25"/>
    <n v="576321"/>
  </r>
  <r>
    <x v="6"/>
    <x v="5"/>
    <x v="26"/>
    <n v="0"/>
  </r>
  <r>
    <x v="6"/>
    <x v="5"/>
    <x v="27"/>
    <n v="503648"/>
  </r>
  <r>
    <x v="6"/>
    <x v="5"/>
    <x v="28"/>
    <n v="5878831"/>
  </r>
  <r>
    <x v="6"/>
    <x v="5"/>
    <x v="29"/>
    <n v="51118338"/>
  </r>
  <r>
    <x v="6"/>
    <x v="5"/>
    <x v="30"/>
    <n v="3683127"/>
  </r>
  <r>
    <x v="6"/>
    <x v="6"/>
    <x v="31"/>
    <n v="20056374"/>
  </r>
  <r>
    <x v="6"/>
    <x v="6"/>
    <x v="32"/>
    <n v="4201268"/>
  </r>
  <r>
    <x v="6"/>
    <x v="6"/>
    <x v="33"/>
    <n v="48655807"/>
  </r>
  <r>
    <x v="6"/>
    <x v="6"/>
    <x v="34"/>
    <n v="25767078"/>
  </r>
  <r>
    <x v="6"/>
    <x v="6"/>
    <x v="35"/>
    <n v="224442050"/>
  </r>
  <r>
    <x v="6"/>
    <x v="6"/>
    <x v="36"/>
    <n v="70488032"/>
  </r>
  <r>
    <x v="6"/>
    <x v="6"/>
    <x v="37"/>
    <n v="30380870"/>
  </r>
  <r>
    <x v="6"/>
    <x v="6"/>
    <x v="38"/>
    <n v="35146074"/>
  </r>
  <r>
    <x v="6"/>
    <x v="6"/>
    <x v="39"/>
    <n v="33835046"/>
  </r>
  <r>
    <x v="6"/>
    <x v="6"/>
    <x v="40"/>
    <n v="921321"/>
  </r>
  <r>
    <x v="6"/>
    <x v="6"/>
    <x v="41"/>
    <n v="0"/>
  </r>
  <r>
    <x v="6"/>
    <x v="7"/>
    <x v="43"/>
    <n v="16627774"/>
  </r>
  <r>
    <x v="6"/>
    <x v="7"/>
    <x v="44"/>
    <n v="0"/>
  </r>
  <r>
    <x v="6"/>
    <x v="7"/>
    <x v="45"/>
    <n v="0"/>
  </r>
  <r>
    <x v="6"/>
    <x v="7"/>
    <x v="46"/>
    <n v="0"/>
  </r>
  <r>
    <x v="6"/>
    <x v="7"/>
    <x v="47"/>
    <n v="0"/>
  </r>
  <r>
    <x v="6"/>
    <x v="7"/>
    <x v="48"/>
    <n v="0"/>
  </r>
  <r>
    <x v="6"/>
    <x v="7"/>
    <x v="49"/>
    <n v="0"/>
  </r>
  <r>
    <x v="6"/>
    <x v="7"/>
    <x v="50"/>
    <n v="0"/>
  </r>
  <r>
    <x v="6"/>
    <x v="7"/>
    <x v="51"/>
    <n v="0"/>
  </r>
  <r>
    <x v="6"/>
    <x v="8"/>
    <x v="53"/>
    <n v="21222548"/>
  </r>
  <r>
    <x v="6"/>
    <x v="8"/>
    <x v="54"/>
    <n v="22490921"/>
  </r>
  <r>
    <x v="6"/>
    <x v="8"/>
    <x v="55"/>
    <n v="13355792"/>
  </r>
  <r>
    <x v="6"/>
    <x v="8"/>
    <x v="56"/>
    <n v="1315742"/>
  </r>
  <r>
    <x v="6"/>
    <x v="8"/>
    <x v="57"/>
    <n v="0"/>
  </r>
  <r>
    <x v="7"/>
    <x v="0"/>
    <x v="0"/>
    <n v="625785361"/>
  </r>
  <r>
    <x v="7"/>
    <x v="0"/>
    <x v="1"/>
    <n v="59380810"/>
  </r>
  <r>
    <x v="7"/>
    <x v="0"/>
    <x v="2"/>
    <n v="4224463"/>
  </r>
  <r>
    <x v="7"/>
    <x v="0"/>
    <x v="3"/>
    <n v="0"/>
  </r>
  <r>
    <x v="7"/>
    <x v="0"/>
    <x v="4"/>
    <n v="0"/>
  </r>
  <r>
    <x v="7"/>
    <x v="0"/>
    <x v="6"/>
    <n v="0"/>
  </r>
  <r>
    <x v="7"/>
    <x v="0"/>
    <x v="58"/>
    <n v="42743368"/>
  </r>
  <r>
    <x v="7"/>
    <x v="1"/>
    <x v="7"/>
    <n v="16133400"/>
  </r>
  <r>
    <x v="7"/>
    <x v="1"/>
    <x v="8"/>
    <n v="0"/>
  </r>
  <r>
    <x v="7"/>
    <x v="1"/>
    <x v="9"/>
    <n v="1268865"/>
  </r>
  <r>
    <x v="7"/>
    <x v="1"/>
    <x v="10"/>
    <n v="14241108"/>
  </r>
  <r>
    <x v="7"/>
    <x v="1"/>
    <x v="11"/>
    <n v="5450000"/>
  </r>
  <r>
    <x v="7"/>
    <x v="1"/>
    <x v="12"/>
    <n v="0"/>
  </r>
  <r>
    <x v="7"/>
    <x v="1"/>
    <x v="13"/>
    <n v="0"/>
  </r>
  <r>
    <x v="7"/>
    <x v="2"/>
    <x v="14"/>
    <n v="20758792"/>
  </r>
  <r>
    <x v="7"/>
    <x v="2"/>
    <x v="15"/>
    <n v="7007734"/>
  </r>
  <r>
    <x v="7"/>
    <x v="2"/>
    <x v="16"/>
    <n v="390162"/>
  </r>
  <r>
    <x v="7"/>
    <x v="3"/>
    <x v="17"/>
    <n v="72000195"/>
  </r>
  <r>
    <x v="7"/>
    <x v="3"/>
    <x v="18"/>
    <n v="24395348"/>
  </r>
  <r>
    <x v="7"/>
    <x v="4"/>
    <x v="20"/>
    <n v="22423010"/>
  </r>
  <r>
    <x v="7"/>
    <x v="4"/>
    <x v="21"/>
    <n v="37157869"/>
  </r>
  <r>
    <x v="7"/>
    <x v="4"/>
    <x v="22"/>
    <n v="3127138"/>
  </r>
  <r>
    <x v="7"/>
    <x v="4"/>
    <x v="23"/>
    <n v="887500"/>
  </r>
  <r>
    <x v="7"/>
    <x v="4"/>
    <x v="24"/>
    <n v="813140"/>
  </r>
  <r>
    <x v="7"/>
    <x v="4"/>
    <x v="25"/>
    <n v="725000"/>
  </r>
  <r>
    <x v="7"/>
    <x v="5"/>
    <x v="26"/>
    <n v="0"/>
  </r>
  <r>
    <x v="7"/>
    <x v="5"/>
    <x v="27"/>
    <n v="418008"/>
  </r>
  <r>
    <x v="7"/>
    <x v="5"/>
    <x v="28"/>
    <n v="2819128"/>
  </r>
  <r>
    <x v="7"/>
    <x v="5"/>
    <x v="29"/>
    <n v="58278099"/>
  </r>
  <r>
    <x v="7"/>
    <x v="5"/>
    <x v="30"/>
    <n v="3462190"/>
  </r>
  <r>
    <x v="7"/>
    <x v="6"/>
    <x v="31"/>
    <n v="24406122"/>
  </r>
  <r>
    <x v="7"/>
    <x v="6"/>
    <x v="32"/>
    <n v="4132278"/>
  </r>
  <r>
    <x v="7"/>
    <x v="6"/>
    <x v="33"/>
    <n v="52719921"/>
  </r>
  <r>
    <x v="7"/>
    <x v="6"/>
    <x v="34"/>
    <n v="21236999"/>
  </r>
  <r>
    <x v="7"/>
    <x v="6"/>
    <x v="35"/>
    <n v="130214017"/>
  </r>
  <r>
    <x v="7"/>
    <x v="6"/>
    <x v="36"/>
    <n v="81055286"/>
  </r>
  <r>
    <x v="7"/>
    <x v="6"/>
    <x v="37"/>
    <n v="28973394"/>
  </r>
  <r>
    <x v="7"/>
    <x v="6"/>
    <x v="38"/>
    <n v="20983923"/>
  </r>
  <r>
    <x v="7"/>
    <x v="6"/>
    <x v="39"/>
    <n v="40170973"/>
  </r>
  <r>
    <x v="7"/>
    <x v="6"/>
    <x v="40"/>
    <n v="120380374"/>
  </r>
  <r>
    <x v="7"/>
    <x v="6"/>
    <x v="41"/>
    <n v="0"/>
  </r>
  <r>
    <x v="7"/>
    <x v="7"/>
    <x v="43"/>
    <n v="10517489"/>
  </r>
  <r>
    <x v="7"/>
    <x v="7"/>
    <x v="44"/>
    <n v="3079070"/>
  </r>
  <r>
    <x v="7"/>
    <x v="7"/>
    <x v="45"/>
    <n v="194820"/>
  </r>
  <r>
    <x v="7"/>
    <x v="7"/>
    <x v="46"/>
    <n v="12077652"/>
  </r>
  <r>
    <x v="7"/>
    <x v="7"/>
    <x v="47"/>
    <n v="3803676"/>
  </r>
  <r>
    <x v="7"/>
    <x v="7"/>
    <x v="48"/>
    <n v="960000"/>
  </r>
  <r>
    <x v="7"/>
    <x v="7"/>
    <x v="49"/>
    <n v="0"/>
  </r>
  <r>
    <x v="7"/>
    <x v="7"/>
    <x v="50"/>
    <n v="0"/>
  </r>
  <r>
    <x v="7"/>
    <x v="7"/>
    <x v="51"/>
    <n v="100000000"/>
  </r>
  <r>
    <x v="7"/>
    <x v="8"/>
    <x v="53"/>
    <n v="14235826"/>
  </r>
  <r>
    <x v="7"/>
    <x v="8"/>
    <x v="54"/>
    <n v="23178914"/>
  </r>
  <r>
    <x v="7"/>
    <x v="8"/>
    <x v="55"/>
    <n v="7626722"/>
  </r>
  <r>
    <x v="7"/>
    <x v="8"/>
    <x v="56"/>
    <n v="1315742"/>
  </r>
  <r>
    <x v="7"/>
    <x v="8"/>
    <x v="57"/>
    <n v="0"/>
  </r>
  <r>
    <x v="8"/>
    <x v="0"/>
    <x v="0"/>
    <n v="639704205"/>
  </r>
  <r>
    <x v="8"/>
    <x v="0"/>
    <x v="1"/>
    <n v="54436522"/>
  </r>
  <r>
    <x v="8"/>
    <x v="0"/>
    <x v="2"/>
    <n v="8068029"/>
  </r>
  <r>
    <x v="8"/>
    <x v="0"/>
    <x v="3"/>
    <n v="0"/>
  </r>
  <r>
    <x v="8"/>
    <x v="0"/>
    <x v="4"/>
    <n v="0"/>
  </r>
  <r>
    <x v="8"/>
    <x v="0"/>
    <x v="6"/>
    <n v="0"/>
  </r>
  <r>
    <x v="8"/>
    <x v="0"/>
    <x v="5"/>
    <n v="50327935"/>
  </r>
  <r>
    <x v="8"/>
    <x v="1"/>
    <x v="7"/>
    <n v="1044000"/>
  </r>
  <r>
    <x v="8"/>
    <x v="1"/>
    <x v="8"/>
    <n v="18173000"/>
  </r>
  <r>
    <x v="8"/>
    <x v="1"/>
    <x v="9"/>
    <n v="0"/>
  </r>
  <r>
    <x v="8"/>
    <x v="1"/>
    <x v="10"/>
    <n v="9468200"/>
  </r>
  <r>
    <x v="8"/>
    <x v="1"/>
    <x v="11"/>
    <n v="8750000"/>
  </r>
  <r>
    <x v="8"/>
    <x v="1"/>
    <x v="12"/>
    <n v="210121"/>
  </r>
  <r>
    <x v="8"/>
    <x v="1"/>
    <x v="13"/>
    <n v="775750"/>
  </r>
  <r>
    <x v="8"/>
    <x v="2"/>
    <x v="14"/>
    <n v="26660304"/>
  </r>
  <r>
    <x v="8"/>
    <x v="2"/>
    <x v="15"/>
    <n v="0"/>
  </r>
  <r>
    <x v="8"/>
    <x v="2"/>
    <x v="16"/>
    <n v="0"/>
  </r>
  <r>
    <x v="8"/>
    <x v="3"/>
    <x v="17"/>
    <n v="71235080"/>
  </r>
  <r>
    <x v="8"/>
    <x v="3"/>
    <x v="18"/>
    <n v="0"/>
  </r>
  <r>
    <x v="8"/>
    <x v="4"/>
    <x v="20"/>
    <n v="0"/>
  </r>
  <r>
    <x v="8"/>
    <x v="4"/>
    <x v="21"/>
    <n v="82391730"/>
  </r>
  <r>
    <x v="8"/>
    <x v="4"/>
    <x v="22"/>
    <n v="0"/>
  </r>
  <r>
    <x v="8"/>
    <x v="4"/>
    <x v="23"/>
    <n v="0"/>
  </r>
  <r>
    <x v="8"/>
    <x v="4"/>
    <x v="24"/>
    <n v="0"/>
  </r>
  <r>
    <x v="8"/>
    <x v="4"/>
    <x v="25"/>
    <n v="0"/>
  </r>
  <r>
    <x v="8"/>
    <x v="5"/>
    <x v="26"/>
    <n v="72116907"/>
  </r>
  <r>
    <x v="8"/>
    <x v="5"/>
    <x v="27"/>
    <n v="0"/>
  </r>
  <r>
    <x v="8"/>
    <x v="5"/>
    <x v="28"/>
    <n v="0"/>
  </r>
  <r>
    <x v="8"/>
    <x v="5"/>
    <x v="29"/>
    <n v="0"/>
  </r>
  <r>
    <x v="8"/>
    <x v="5"/>
    <x v="30"/>
    <n v="0"/>
  </r>
  <r>
    <x v="8"/>
    <x v="6"/>
    <x v="31"/>
    <n v="22658364"/>
  </r>
  <r>
    <x v="8"/>
    <x v="6"/>
    <x v="32"/>
    <n v="4465064"/>
  </r>
  <r>
    <x v="8"/>
    <x v="6"/>
    <x v="33"/>
    <n v="63611779"/>
  </r>
  <r>
    <x v="8"/>
    <x v="6"/>
    <x v="34"/>
    <n v="33179594"/>
  </r>
  <r>
    <x v="8"/>
    <x v="6"/>
    <x v="35"/>
    <n v="208835028"/>
  </r>
  <r>
    <x v="8"/>
    <x v="6"/>
    <x v="36"/>
    <n v="81184025"/>
  </r>
  <r>
    <x v="8"/>
    <x v="6"/>
    <x v="37"/>
    <n v="0"/>
  </r>
  <r>
    <x v="8"/>
    <x v="6"/>
    <x v="59"/>
    <n v="24413362"/>
  </r>
  <r>
    <x v="8"/>
    <x v="6"/>
    <x v="38"/>
    <n v="28770623"/>
  </r>
  <r>
    <x v="8"/>
    <x v="6"/>
    <x v="39"/>
    <n v="28766108"/>
  </r>
  <r>
    <x v="8"/>
    <x v="6"/>
    <x v="40"/>
    <n v="276235"/>
  </r>
  <r>
    <x v="8"/>
    <x v="6"/>
    <x v="41"/>
    <n v="0"/>
  </r>
  <r>
    <x v="8"/>
    <x v="7"/>
    <x v="43"/>
    <n v="11220734"/>
  </r>
  <r>
    <x v="8"/>
    <x v="7"/>
    <x v="44"/>
    <n v="8000"/>
  </r>
  <r>
    <x v="8"/>
    <x v="7"/>
    <x v="45"/>
    <n v="199686"/>
  </r>
  <r>
    <x v="8"/>
    <x v="7"/>
    <x v="46"/>
    <n v="18629926"/>
  </r>
  <r>
    <x v="8"/>
    <x v="7"/>
    <x v="47"/>
    <n v="2134383"/>
  </r>
  <r>
    <x v="8"/>
    <x v="7"/>
    <x v="48"/>
    <n v="0"/>
  </r>
  <r>
    <x v="8"/>
    <x v="7"/>
    <x v="49"/>
    <n v="0"/>
  </r>
  <r>
    <x v="8"/>
    <x v="7"/>
    <x v="50"/>
    <n v="1509366"/>
  </r>
  <r>
    <x v="8"/>
    <x v="7"/>
    <x v="51"/>
    <n v="150000000"/>
  </r>
  <r>
    <x v="8"/>
    <x v="8"/>
    <x v="53"/>
    <n v="26006889"/>
  </r>
  <r>
    <x v="8"/>
    <x v="8"/>
    <x v="54"/>
    <n v="27204568"/>
  </r>
  <r>
    <x v="8"/>
    <x v="8"/>
    <x v="55"/>
    <n v="7560746"/>
  </r>
  <r>
    <x v="8"/>
    <x v="8"/>
    <x v="56"/>
    <n v="1627306"/>
  </r>
  <r>
    <x v="8"/>
    <x v="8"/>
    <x v="57"/>
    <n v="0"/>
  </r>
  <r>
    <x v="9"/>
    <x v="0"/>
    <x v="0"/>
    <n v="745707090"/>
  </r>
  <r>
    <x v="9"/>
    <x v="0"/>
    <x v="1"/>
    <n v="56781885"/>
  </r>
  <r>
    <x v="9"/>
    <x v="0"/>
    <x v="2"/>
    <n v="29338276"/>
  </r>
  <r>
    <x v="9"/>
    <x v="0"/>
    <x v="3"/>
    <n v="0"/>
  </r>
  <r>
    <x v="9"/>
    <x v="0"/>
    <x v="4"/>
    <n v="0"/>
  </r>
  <r>
    <x v="9"/>
    <x v="0"/>
    <x v="6"/>
    <n v="0"/>
  </r>
  <r>
    <x v="9"/>
    <x v="1"/>
    <x v="7"/>
    <n v="1044000"/>
  </r>
  <r>
    <x v="9"/>
    <x v="1"/>
    <x v="8"/>
    <n v="17203200"/>
  </r>
  <r>
    <x v="9"/>
    <x v="1"/>
    <x v="9"/>
    <n v="2955766"/>
  </r>
  <r>
    <x v="9"/>
    <x v="1"/>
    <x v="10"/>
    <n v="14681027"/>
  </r>
  <r>
    <x v="9"/>
    <x v="1"/>
    <x v="11"/>
    <n v="0"/>
  </r>
  <r>
    <x v="9"/>
    <x v="1"/>
    <x v="12"/>
    <n v="651128"/>
  </r>
  <r>
    <x v="9"/>
    <x v="1"/>
    <x v="13"/>
    <n v="0"/>
  </r>
  <r>
    <x v="9"/>
    <x v="2"/>
    <x v="14"/>
    <n v="20919128"/>
  </r>
  <r>
    <x v="9"/>
    <x v="2"/>
    <x v="15"/>
    <n v="0"/>
  </r>
  <r>
    <x v="9"/>
    <x v="2"/>
    <x v="16"/>
    <n v="0"/>
  </r>
  <r>
    <x v="9"/>
    <x v="3"/>
    <x v="17"/>
    <n v="138332879"/>
  </r>
  <r>
    <x v="9"/>
    <x v="3"/>
    <x v="18"/>
    <n v="0"/>
  </r>
  <r>
    <x v="9"/>
    <x v="4"/>
    <x v="20"/>
    <n v="0"/>
  </r>
  <r>
    <x v="9"/>
    <x v="4"/>
    <x v="21"/>
    <n v="59354359"/>
  </r>
  <r>
    <x v="9"/>
    <x v="4"/>
    <x v="22"/>
    <n v="0"/>
  </r>
  <r>
    <x v="9"/>
    <x v="4"/>
    <x v="23"/>
    <n v="0"/>
  </r>
  <r>
    <x v="9"/>
    <x v="4"/>
    <x v="24"/>
    <n v="0"/>
  </r>
  <r>
    <x v="9"/>
    <x v="4"/>
    <x v="25"/>
    <n v="0"/>
  </r>
  <r>
    <x v="9"/>
    <x v="5"/>
    <x v="26"/>
    <n v="90840142"/>
  </r>
  <r>
    <x v="9"/>
    <x v="5"/>
    <x v="27"/>
    <n v="0"/>
  </r>
  <r>
    <x v="9"/>
    <x v="5"/>
    <x v="28"/>
    <n v="0"/>
  </r>
  <r>
    <x v="9"/>
    <x v="5"/>
    <x v="29"/>
    <n v="0"/>
  </r>
  <r>
    <x v="9"/>
    <x v="5"/>
    <x v="30"/>
    <n v="0"/>
  </r>
  <r>
    <x v="9"/>
    <x v="6"/>
    <x v="31"/>
    <n v="21865079"/>
  </r>
  <r>
    <x v="9"/>
    <x v="6"/>
    <x v="32"/>
    <n v="4655524"/>
  </r>
  <r>
    <x v="9"/>
    <x v="6"/>
    <x v="33"/>
    <n v="66869408"/>
  </r>
  <r>
    <x v="9"/>
    <x v="6"/>
    <x v="34"/>
    <n v="35102669"/>
  </r>
  <r>
    <x v="9"/>
    <x v="6"/>
    <x v="60"/>
    <n v="72672989"/>
  </r>
  <r>
    <x v="9"/>
    <x v="6"/>
    <x v="35"/>
    <n v="239454233"/>
  </r>
  <r>
    <x v="9"/>
    <x v="6"/>
    <x v="36"/>
    <n v="114120964"/>
  </r>
  <r>
    <x v="9"/>
    <x v="6"/>
    <x v="37"/>
    <n v="0"/>
  </r>
  <r>
    <x v="9"/>
    <x v="6"/>
    <x v="59"/>
    <n v="24138985"/>
  </r>
  <r>
    <x v="9"/>
    <x v="6"/>
    <x v="38"/>
    <n v="13632580"/>
  </r>
  <r>
    <x v="9"/>
    <x v="6"/>
    <x v="39"/>
    <n v="24962202"/>
  </r>
  <r>
    <x v="9"/>
    <x v="6"/>
    <x v="40"/>
    <n v="314991"/>
  </r>
  <r>
    <x v="9"/>
    <x v="6"/>
    <x v="41"/>
    <n v="3133251"/>
  </r>
  <r>
    <x v="9"/>
    <x v="7"/>
    <x v="43"/>
    <n v="20500888"/>
  </r>
  <r>
    <x v="9"/>
    <x v="7"/>
    <x v="44"/>
    <n v="0"/>
  </r>
  <r>
    <x v="9"/>
    <x v="7"/>
    <x v="45"/>
    <n v="849659"/>
  </r>
  <r>
    <x v="9"/>
    <x v="7"/>
    <x v="46"/>
    <n v="2245908"/>
  </r>
  <r>
    <x v="9"/>
    <x v="7"/>
    <x v="47"/>
    <n v="16004085"/>
  </r>
  <r>
    <x v="9"/>
    <x v="7"/>
    <x v="48"/>
    <n v="0"/>
  </r>
  <r>
    <x v="9"/>
    <x v="7"/>
    <x v="49"/>
    <n v="0"/>
  </r>
  <r>
    <x v="9"/>
    <x v="7"/>
    <x v="50"/>
    <n v="8874054"/>
  </r>
  <r>
    <x v="9"/>
    <x v="7"/>
    <x v="51"/>
    <n v="80000000"/>
  </r>
  <r>
    <x v="9"/>
    <x v="8"/>
    <x v="53"/>
    <n v="27282153"/>
  </r>
  <r>
    <x v="9"/>
    <x v="8"/>
    <x v="54"/>
    <n v="26547117"/>
  </r>
  <r>
    <x v="9"/>
    <x v="8"/>
    <x v="55"/>
    <n v="7943751"/>
  </r>
  <r>
    <x v="9"/>
    <x v="8"/>
    <x v="56"/>
    <n v="1852745"/>
  </r>
  <r>
    <x v="9"/>
    <x v="8"/>
    <x v="57"/>
    <n v="0"/>
  </r>
  <r>
    <x v="10"/>
    <x v="0"/>
    <x v="0"/>
    <n v="802924637"/>
  </r>
  <r>
    <x v="10"/>
    <x v="0"/>
    <x v="1"/>
    <n v="61502600"/>
  </r>
  <r>
    <x v="10"/>
    <x v="0"/>
    <x v="2"/>
    <n v="25527973"/>
  </r>
  <r>
    <x v="10"/>
    <x v="0"/>
    <x v="3"/>
    <n v="0"/>
  </r>
  <r>
    <x v="10"/>
    <x v="0"/>
    <x v="4"/>
    <n v="0"/>
  </r>
  <r>
    <x v="10"/>
    <x v="0"/>
    <x v="6"/>
    <n v="0"/>
  </r>
  <r>
    <x v="10"/>
    <x v="1"/>
    <x v="7"/>
    <n v="1027300"/>
  </r>
  <r>
    <x v="10"/>
    <x v="1"/>
    <x v="8"/>
    <n v="16422400"/>
  </r>
  <r>
    <x v="10"/>
    <x v="1"/>
    <x v="9"/>
    <n v="10624903"/>
  </r>
  <r>
    <x v="10"/>
    <x v="1"/>
    <x v="10"/>
    <n v="37523019"/>
  </r>
  <r>
    <x v="10"/>
    <x v="1"/>
    <x v="11"/>
    <n v="0"/>
  </r>
  <r>
    <x v="10"/>
    <x v="1"/>
    <x v="12"/>
    <n v="600220"/>
  </r>
  <r>
    <x v="10"/>
    <x v="1"/>
    <x v="13"/>
    <n v="0"/>
  </r>
  <r>
    <x v="10"/>
    <x v="2"/>
    <x v="14"/>
    <n v="33041223"/>
  </r>
  <r>
    <x v="10"/>
    <x v="2"/>
    <x v="15"/>
    <n v="0"/>
  </r>
  <r>
    <x v="10"/>
    <x v="2"/>
    <x v="16"/>
    <n v="0"/>
  </r>
  <r>
    <x v="10"/>
    <x v="3"/>
    <x v="17"/>
    <n v="140308098"/>
  </r>
  <r>
    <x v="10"/>
    <x v="3"/>
    <x v="18"/>
    <n v="0"/>
  </r>
  <r>
    <x v="10"/>
    <x v="4"/>
    <x v="20"/>
    <n v="0"/>
  </r>
  <r>
    <x v="10"/>
    <x v="4"/>
    <x v="21"/>
    <n v="42778407"/>
  </r>
  <r>
    <x v="10"/>
    <x v="4"/>
    <x v="22"/>
    <n v="0"/>
  </r>
  <r>
    <x v="10"/>
    <x v="4"/>
    <x v="23"/>
    <n v="0"/>
  </r>
  <r>
    <x v="10"/>
    <x v="4"/>
    <x v="24"/>
    <n v="0"/>
  </r>
  <r>
    <x v="10"/>
    <x v="4"/>
    <x v="25"/>
    <n v="0"/>
  </r>
  <r>
    <x v="10"/>
    <x v="5"/>
    <x v="26"/>
    <n v="83106660"/>
  </r>
  <r>
    <x v="10"/>
    <x v="5"/>
    <x v="27"/>
    <n v="0"/>
  </r>
  <r>
    <x v="10"/>
    <x v="5"/>
    <x v="28"/>
    <n v="0"/>
  </r>
  <r>
    <x v="10"/>
    <x v="5"/>
    <x v="29"/>
    <n v="0"/>
  </r>
  <r>
    <x v="10"/>
    <x v="5"/>
    <x v="30"/>
    <n v="0"/>
  </r>
  <r>
    <x v="10"/>
    <x v="6"/>
    <x v="31"/>
    <n v="24067806"/>
  </r>
  <r>
    <x v="10"/>
    <x v="6"/>
    <x v="32"/>
    <n v="5695582"/>
  </r>
  <r>
    <x v="10"/>
    <x v="6"/>
    <x v="33"/>
    <n v="63954075"/>
  </r>
  <r>
    <x v="10"/>
    <x v="6"/>
    <x v="34"/>
    <n v="35801722"/>
  </r>
  <r>
    <x v="10"/>
    <x v="6"/>
    <x v="60"/>
    <n v="68782091"/>
  </r>
  <r>
    <x v="10"/>
    <x v="6"/>
    <x v="35"/>
    <n v="168635557"/>
  </r>
  <r>
    <x v="10"/>
    <x v="6"/>
    <x v="36"/>
    <n v="97536172"/>
  </r>
  <r>
    <x v="10"/>
    <x v="6"/>
    <x v="37"/>
    <n v="0"/>
  </r>
  <r>
    <x v="10"/>
    <x v="6"/>
    <x v="59"/>
    <n v="31728442"/>
  </r>
  <r>
    <x v="10"/>
    <x v="6"/>
    <x v="38"/>
    <n v="19225481"/>
  </r>
  <r>
    <x v="10"/>
    <x v="6"/>
    <x v="39"/>
    <n v="33420628"/>
  </r>
  <r>
    <x v="10"/>
    <x v="6"/>
    <x v="40"/>
    <n v="567789"/>
  </r>
  <r>
    <x v="10"/>
    <x v="6"/>
    <x v="41"/>
    <n v="2877279"/>
  </r>
  <r>
    <x v="10"/>
    <x v="7"/>
    <x v="43"/>
    <n v="14025801"/>
  </r>
  <r>
    <x v="10"/>
    <x v="7"/>
    <x v="44"/>
    <n v="0"/>
  </r>
  <r>
    <x v="10"/>
    <x v="7"/>
    <x v="45"/>
    <n v="229081"/>
  </r>
  <r>
    <x v="10"/>
    <x v="7"/>
    <x v="46"/>
    <n v="19201414"/>
  </r>
  <r>
    <x v="10"/>
    <x v="7"/>
    <x v="47"/>
    <n v="3330270"/>
  </r>
  <r>
    <x v="10"/>
    <x v="7"/>
    <x v="48"/>
    <n v="0"/>
  </r>
  <r>
    <x v="10"/>
    <x v="7"/>
    <x v="49"/>
    <n v="0"/>
  </r>
  <r>
    <x v="10"/>
    <x v="7"/>
    <x v="50"/>
    <n v="3415592"/>
  </r>
  <r>
    <x v="10"/>
    <x v="7"/>
    <x v="51"/>
    <n v="100000000"/>
  </r>
  <r>
    <x v="10"/>
    <x v="8"/>
    <x v="53"/>
    <n v="39768234"/>
  </r>
  <r>
    <x v="10"/>
    <x v="8"/>
    <x v="54"/>
    <n v="26202617"/>
  </r>
  <r>
    <x v="10"/>
    <x v="8"/>
    <x v="55"/>
    <n v="17701139"/>
  </r>
  <r>
    <x v="10"/>
    <x v="8"/>
    <x v="56"/>
    <n v="1789552"/>
  </r>
  <r>
    <x v="10"/>
    <x v="8"/>
    <x v="57"/>
    <n v="0"/>
  </r>
  <r>
    <x v="11"/>
    <x v="0"/>
    <x v="0"/>
    <n v="823551332"/>
  </r>
  <r>
    <x v="11"/>
    <x v="0"/>
    <x v="1"/>
    <n v="68286875"/>
  </r>
  <r>
    <x v="11"/>
    <x v="0"/>
    <x v="2"/>
    <n v="30035156"/>
  </r>
  <r>
    <x v="11"/>
    <x v="0"/>
    <x v="3"/>
    <n v="10041170"/>
  </r>
  <r>
    <x v="11"/>
    <x v="0"/>
    <x v="4"/>
    <n v="179400"/>
  </r>
  <r>
    <x v="11"/>
    <x v="0"/>
    <x v="6"/>
    <n v="49698960"/>
  </r>
  <r>
    <x v="11"/>
    <x v="1"/>
    <x v="7"/>
    <n v="1044000"/>
  </r>
  <r>
    <x v="11"/>
    <x v="1"/>
    <x v="8"/>
    <n v="16340000"/>
  </r>
  <r>
    <x v="11"/>
    <x v="1"/>
    <x v="9"/>
    <n v="5962484"/>
  </r>
  <r>
    <x v="11"/>
    <x v="1"/>
    <x v="10"/>
    <n v="18367795"/>
  </r>
  <r>
    <x v="11"/>
    <x v="1"/>
    <x v="11"/>
    <n v="0"/>
  </r>
  <r>
    <x v="11"/>
    <x v="1"/>
    <x v="12"/>
    <n v="408057"/>
  </r>
  <r>
    <x v="11"/>
    <x v="1"/>
    <x v="13"/>
    <n v="0"/>
  </r>
  <r>
    <x v="11"/>
    <x v="2"/>
    <x v="14"/>
    <n v="30808664"/>
  </r>
  <r>
    <x v="11"/>
    <x v="2"/>
    <x v="15"/>
    <m/>
  </r>
  <r>
    <x v="11"/>
    <x v="2"/>
    <x v="16"/>
    <m/>
  </r>
  <r>
    <x v="11"/>
    <x v="3"/>
    <x v="17"/>
    <n v="144794783"/>
  </r>
  <r>
    <x v="11"/>
    <x v="3"/>
    <x v="18"/>
    <m/>
  </r>
  <r>
    <x v="11"/>
    <x v="4"/>
    <x v="20"/>
    <m/>
  </r>
  <r>
    <x v="11"/>
    <x v="4"/>
    <x v="21"/>
    <n v="62013878"/>
  </r>
  <r>
    <x v="11"/>
    <x v="4"/>
    <x v="22"/>
    <m/>
  </r>
  <r>
    <x v="11"/>
    <x v="4"/>
    <x v="23"/>
    <m/>
  </r>
  <r>
    <x v="11"/>
    <x v="4"/>
    <x v="24"/>
    <m/>
  </r>
  <r>
    <x v="11"/>
    <x v="4"/>
    <x v="25"/>
    <m/>
  </r>
  <r>
    <x v="11"/>
    <x v="5"/>
    <x v="26"/>
    <n v="94654035"/>
  </r>
  <r>
    <x v="11"/>
    <x v="5"/>
    <x v="27"/>
    <m/>
  </r>
  <r>
    <x v="11"/>
    <x v="5"/>
    <x v="28"/>
    <m/>
  </r>
  <r>
    <x v="11"/>
    <x v="5"/>
    <x v="29"/>
    <m/>
  </r>
  <r>
    <x v="11"/>
    <x v="5"/>
    <x v="30"/>
    <m/>
  </r>
  <r>
    <x v="11"/>
    <x v="6"/>
    <x v="31"/>
    <n v="23188288"/>
  </r>
  <r>
    <x v="11"/>
    <x v="6"/>
    <x v="32"/>
    <n v="6459807"/>
  </r>
  <r>
    <x v="11"/>
    <x v="6"/>
    <x v="33"/>
    <n v="68758194"/>
  </r>
  <r>
    <x v="11"/>
    <x v="6"/>
    <x v="34"/>
    <n v="38266363"/>
  </r>
  <r>
    <x v="11"/>
    <x v="6"/>
    <x v="61"/>
    <n v="87794266"/>
  </r>
  <r>
    <x v="11"/>
    <x v="6"/>
    <x v="35"/>
    <n v="261220578"/>
  </r>
  <r>
    <x v="11"/>
    <x v="6"/>
    <x v="62"/>
    <n v="95749978"/>
  </r>
  <r>
    <x v="11"/>
    <x v="6"/>
    <x v="36"/>
    <n v="37770179"/>
  </r>
  <r>
    <x v="11"/>
    <x v="6"/>
    <x v="37"/>
    <n v="0"/>
  </r>
  <r>
    <x v="11"/>
    <x v="6"/>
    <x v="59"/>
    <n v="44162720"/>
  </r>
  <r>
    <x v="11"/>
    <x v="6"/>
    <x v="38"/>
    <n v="19382874"/>
  </r>
  <r>
    <x v="11"/>
    <x v="6"/>
    <x v="39"/>
    <n v="50192295"/>
  </r>
  <r>
    <x v="11"/>
    <x v="6"/>
    <x v="40"/>
    <n v="487892"/>
  </r>
  <r>
    <x v="11"/>
    <x v="6"/>
    <x v="41"/>
    <n v="2614134"/>
  </r>
  <r>
    <x v="11"/>
    <x v="7"/>
    <x v="43"/>
    <n v="15848472"/>
  </r>
  <r>
    <x v="11"/>
    <x v="7"/>
    <x v="44"/>
    <n v="0"/>
  </r>
  <r>
    <x v="11"/>
    <x v="7"/>
    <x v="45"/>
    <n v="142544"/>
  </r>
  <r>
    <x v="11"/>
    <x v="7"/>
    <x v="46"/>
    <n v="15109981"/>
  </r>
  <r>
    <x v="11"/>
    <x v="7"/>
    <x v="47"/>
    <n v="7672750"/>
  </r>
  <r>
    <x v="11"/>
    <x v="7"/>
    <x v="48"/>
    <n v="0"/>
  </r>
  <r>
    <x v="11"/>
    <x v="7"/>
    <x v="49"/>
    <n v="0"/>
  </r>
  <r>
    <x v="11"/>
    <x v="7"/>
    <x v="50"/>
    <n v="-306170"/>
  </r>
  <r>
    <x v="11"/>
    <x v="7"/>
    <x v="51"/>
    <n v="85000000"/>
  </r>
  <r>
    <x v="11"/>
    <x v="8"/>
    <x v="53"/>
    <n v="48886644"/>
  </r>
  <r>
    <x v="11"/>
    <x v="8"/>
    <x v="54"/>
    <n v="8693309"/>
  </r>
  <r>
    <x v="11"/>
    <x v="8"/>
    <x v="55"/>
    <n v="15689873"/>
  </r>
  <r>
    <x v="11"/>
    <x v="8"/>
    <x v="56"/>
    <n v="1789219"/>
  </r>
  <r>
    <x v="11"/>
    <x v="8"/>
    <x v="57"/>
    <n v="84089"/>
  </r>
  <r>
    <x v="12"/>
    <x v="0"/>
    <x v="0"/>
    <n v="873863425"/>
  </r>
  <r>
    <x v="12"/>
    <x v="0"/>
    <x v="1"/>
    <n v="71674159"/>
  </r>
  <r>
    <x v="12"/>
    <x v="0"/>
    <x v="2"/>
    <n v="36204838"/>
  </r>
  <r>
    <x v="12"/>
    <x v="0"/>
    <x v="3"/>
    <n v="13206852"/>
  </r>
  <r>
    <x v="12"/>
    <x v="0"/>
    <x v="4"/>
    <n v="378050"/>
  </r>
  <r>
    <x v="12"/>
    <x v="0"/>
    <x v="6"/>
    <n v="0"/>
  </r>
  <r>
    <x v="12"/>
    <x v="1"/>
    <x v="7"/>
    <n v="917000"/>
  </r>
  <r>
    <x v="12"/>
    <x v="1"/>
    <x v="8"/>
    <n v="21916400"/>
  </r>
  <r>
    <x v="12"/>
    <x v="1"/>
    <x v="9"/>
    <n v="7831273"/>
  </r>
  <r>
    <x v="12"/>
    <x v="1"/>
    <x v="10"/>
    <n v="17195894"/>
  </r>
  <r>
    <x v="12"/>
    <x v="1"/>
    <x v="11"/>
    <n v="0"/>
  </r>
  <r>
    <x v="12"/>
    <x v="1"/>
    <x v="12"/>
    <n v="232906"/>
  </r>
  <r>
    <x v="12"/>
    <x v="1"/>
    <x v="13"/>
    <n v="0"/>
  </r>
  <r>
    <x v="12"/>
    <x v="2"/>
    <x v="14"/>
    <n v="22744934"/>
  </r>
  <r>
    <x v="12"/>
    <x v="2"/>
    <x v="15"/>
    <n v="0"/>
  </r>
  <r>
    <x v="12"/>
    <x v="2"/>
    <x v="16"/>
    <n v="0"/>
  </r>
  <r>
    <x v="12"/>
    <x v="3"/>
    <x v="17"/>
    <n v="98529389"/>
  </r>
  <r>
    <x v="12"/>
    <x v="3"/>
    <x v="18"/>
    <n v="0"/>
  </r>
  <r>
    <x v="12"/>
    <x v="4"/>
    <x v="20"/>
    <n v="0"/>
  </r>
  <r>
    <x v="12"/>
    <x v="4"/>
    <x v="21"/>
    <n v="46794662"/>
  </r>
  <r>
    <x v="12"/>
    <x v="4"/>
    <x v="22"/>
    <n v="0"/>
  </r>
  <r>
    <x v="12"/>
    <x v="4"/>
    <x v="23"/>
    <m/>
  </r>
  <r>
    <x v="12"/>
    <x v="4"/>
    <x v="24"/>
    <m/>
  </r>
  <r>
    <x v="12"/>
    <x v="4"/>
    <x v="25"/>
    <m/>
  </r>
  <r>
    <x v="12"/>
    <x v="5"/>
    <x v="26"/>
    <m/>
  </r>
  <r>
    <x v="12"/>
    <x v="5"/>
    <x v="27"/>
    <m/>
  </r>
  <r>
    <x v="12"/>
    <x v="5"/>
    <x v="28"/>
    <n v="96383583"/>
  </r>
  <r>
    <x v="12"/>
    <x v="5"/>
    <x v="29"/>
    <m/>
  </r>
  <r>
    <x v="12"/>
    <x v="5"/>
    <x v="30"/>
    <n v="0"/>
  </r>
  <r>
    <x v="12"/>
    <x v="6"/>
    <x v="31"/>
    <n v="25185240"/>
  </r>
  <r>
    <x v="12"/>
    <x v="6"/>
    <x v="32"/>
    <n v="5093506"/>
  </r>
  <r>
    <x v="12"/>
    <x v="6"/>
    <x v="33"/>
    <n v="74192761"/>
  </r>
  <r>
    <x v="12"/>
    <x v="6"/>
    <x v="34"/>
    <n v="45098806"/>
  </r>
  <r>
    <x v="12"/>
    <x v="6"/>
    <x v="60"/>
    <m/>
  </r>
  <r>
    <x v="12"/>
    <x v="6"/>
    <x v="35"/>
    <n v="884534985"/>
  </r>
  <r>
    <x v="12"/>
    <x v="6"/>
    <x v="36"/>
    <n v="22987355"/>
  </r>
  <r>
    <x v="12"/>
    <x v="6"/>
    <x v="62"/>
    <n v="111255114"/>
  </r>
  <r>
    <x v="12"/>
    <x v="6"/>
    <x v="37"/>
    <n v="0"/>
  </r>
  <r>
    <x v="12"/>
    <x v="6"/>
    <x v="59"/>
    <n v="49764630"/>
  </r>
  <r>
    <x v="12"/>
    <x v="6"/>
    <x v="38"/>
    <n v="10016342"/>
  </r>
  <r>
    <x v="12"/>
    <x v="6"/>
    <x v="39"/>
    <n v="32723790"/>
  </r>
  <r>
    <x v="12"/>
    <x v="6"/>
    <x v="40"/>
    <n v="278769"/>
  </r>
  <r>
    <x v="12"/>
    <x v="6"/>
    <x v="41"/>
    <n v="2396248"/>
  </r>
  <r>
    <x v="12"/>
    <x v="7"/>
    <x v="43"/>
    <n v="26111766"/>
  </r>
  <r>
    <x v="12"/>
    <x v="7"/>
    <x v="44"/>
    <n v="0"/>
  </r>
  <r>
    <x v="12"/>
    <x v="7"/>
    <x v="45"/>
    <n v="295265"/>
  </r>
  <r>
    <x v="12"/>
    <x v="7"/>
    <x v="46"/>
    <n v="6247652"/>
  </r>
  <r>
    <x v="12"/>
    <x v="7"/>
    <x v="47"/>
    <n v="1004052"/>
  </r>
  <r>
    <x v="12"/>
    <x v="7"/>
    <x v="48"/>
    <n v="0"/>
  </r>
  <r>
    <x v="12"/>
    <x v="7"/>
    <x v="49"/>
    <n v="0"/>
  </r>
  <r>
    <x v="12"/>
    <x v="7"/>
    <x v="50"/>
    <n v="-67691"/>
  </r>
  <r>
    <x v="12"/>
    <x v="7"/>
    <x v="51"/>
    <n v="0"/>
  </r>
  <r>
    <x v="12"/>
    <x v="8"/>
    <x v="53"/>
    <n v="64502703"/>
  </r>
  <r>
    <x v="12"/>
    <x v="8"/>
    <x v="54"/>
    <n v="7238500"/>
  </r>
  <r>
    <x v="12"/>
    <x v="8"/>
    <x v="55"/>
    <n v="14773496"/>
  </r>
  <r>
    <x v="12"/>
    <x v="8"/>
    <x v="56"/>
    <n v="830566"/>
  </r>
  <r>
    <x v="12"/>
    <x v="8"/>
    <x v="57"/>
    <n v="14066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7BD52-D50F-453D-A589-1583FFBBEABA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O8" firstHeaderRow="1" firstDataRow="2" firstDataCol="1"/>
  <pivotFields count="4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sd="0" x="2"/>
        <item sd="0" x="3"/>
        <item sd="0" x="1"/>
        <item sd="0" x="0"/>
        <item t="default"/>
      </items>
    </pivotField>
    <pivotField axis="axisRow" showAll="0">
      <items count="23">
        <item x="15"/>
        <item x="6"/>
        <item x="4"/>
        <item x="7"/>
        <item m="1" x="18"/>
        <item m="1" x="20"/>
        <item m="1" x="19"/>
        <item x="2"/>
        <item x="8"/>
        <item x="14"/>
        <item x="0"/>
        <item x="1"/>
        <item x="9"/>
        <item x="13"/>
        <item m="1" x="21"/>
        <item x="5"/>
        <item x="11"/>
        <item x="10"/>
        <item x="12"/>
        <item x="3"/>
        <item x="16"/>
        <item x="17"/>
        <item t="default"/>
      </items>
    </pivotField>
    <pivotField dataField="1" showAll="0"/>
  </pivotFields>
  <rowFields count="2">
    <field x="1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 (KSh.)" fld="3" baseField="0" baseItem="0" numFmtId="164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31C8A-7582-4019-B5BC-9F2381C9D071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O13" firstHeaderRow="1" firstDataRow="2" firstDataCol="1"/>
  <pivotFields count="4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0">
        <item sd="0" x="4"/>
        <item sd="0" x="1"/>
        <item sd="0" x="2"/>
        <item sd="0" x="8"/>
        <item sd="0" x="0"/>
        <item sd="0" x="5"/>
        <item sd="0" x="6"/>
        <item sd="0" x="7"/>
        <item sd="0" x="3"/>
        <item t="default"/>
      </items>
    </pivotField>
    <pivotField axis="axisRow" showAll="0">
      <items count="64">
        <item x="21"/>
        <item x="57"/>
        <item x="41"/>
        <item x="46"/>
        <item x="7"/>
        <item x="47"/>
        <item x="55"/>
        <item x="31"/>
        <item x="35"/>
        <item x="23"/>
        <item x="16"/>
        <item x="17"/>
        <item x="25"/>
        <item x="3"/>
        <item x="4"/>
        <item x="1"/>
        <item x="50"/>
        <item x="11"/>
        <item x="27"/>
        <item x="18"/>
        <item x="59"/>
        <item x="54"/>
        <item x="30"/>
        <item x="26"/>
        <item x="15"/>
        <item x="52"/>
        <item x="13"/>
        <item x="29"/>
        <item x="49"/>
        <item x="53"/>
        <item x="37"/>
        <item x="28"/>
        <item x="43"/>
        <item x="36"/>
        <item x="56"/>
        <item x="45"/>
        <item x="12"/>
        <item x="24"/>
        <item x="44"/>
        <item x="38"/>
        <item x="51"/>
        <item x="6"/>
        <item x="2"/>
        <item x="20"/>
        <item x="62"/>
        <item x="33"/>
        <item x="0"/>
        <item x="8"/>
        <item x="48"/>
        <item x="60"/>
        <item x="61"/>
        <item x="34"/>
        <item x="39"/>
        <item x="40"/>
        <item x="14"/>
        <item x="22"/>
        <item x="5"/>
        <item x="58"/>
        <item x="9"/>
        <item x="42"/>
        <item x="10"/>
        <item x="19"/>
        <item x="32"/>
        <item t="default"/>
      </items>
    </pivotField>
    <pivotField dataField="1" showAll="0"/>
  </pivotFields>
  <rowFields count="2">
    <field x="1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 (KShs.)" fld="3" baseField="0" baseItem="0" numFmtId="16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1024"/>
  <sheetViews>
    <sheetView topLeftCell="A16" workbookViewId="0">
      <selection activeCell="C10" sqref="C10"/>
    </sheetView>
  </sheetViews>
  <sheetFormatPr defaultColWidth="14.42578125" defaultRowHeight="15" customHeight="1" x14ac:dyDescent="0.25"/>
  <cols>
    <col min="1" max="1" width="13" customWidth="1"/>
    <col min="2" max="2" width="39.140625" bestFit="1" customWidth="1"/>
    <col min="3" max="3" width="36.5703125" customWidth="1"/>
    <col min="4" max="4" width="16.85546875" customWidth="1"/>
    <col min="5" max="25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25">
      <c r="A2" s="2" t="s">
        <v>148</v>
      </c>
      <c r="B2" s="2" t="s">
        <v>5</v>
      </c>
      <c r="C2" s="2" t="s">
        <v>6</v>
      </c>
      <c r="D2" s="6">
        <v>10564776</v>
      </c>
    </row>
    <row r="3" spans="1:4" ht="14.25" customHeight="1" x14ac:dyDescent="0.25">
      <c r="A3" s="2" t="s">
        <v>148</v>
      </c>
      <c r="B3" s="2" t="s">
        <v>5</v>
      </c>
      <c r="C3" s="2" t="s">
        <v>7</v>
      </c>
      <c r="D3" s="6">
        <v>17404629</v>
      </c>
    </row>
    <row r="4" spans="1:4" ht="14.25" customHeight="1" x14ac:dyDescent="0.25">
      <c r="A4" s="2" t="s">
        <v>148</v>
      </c>
      <c r="B4" s="2" t="s">
        <v>5</v>
      </c>
      <c r="C4" s="2" t="s">
        <v>8</v>
      </c>
      <c r="D4" s="6">
        <v>62704842</v>
      </c>
    </row>
    <row r="5" spans="1:4" ht="14.25" customHeight="1" x14ac:dyDescent="0.25">
      <c r="A5" s="2" t="s">
        <v>148</v>
      </c>
      <c r="B5" s="2" t="s">
        <v>5</v>
      </c>
      <c r="C5" s="2" t="s">
        <v>170</v>
      </c>
      <c r="D5" s="6">
        <v>37720800</v>
      </c>
    </row>
    <row r="6" spans="1:4" ht="14.25" customHeight="1" x14ac:dyDescent="0.25">
      <c r="A6" s="2" t="s">
        <v>148</v>
      </c>
      <c r="B6" s="2" t="s">
        <v>5</v>
      </c>
      <c r="C6" s="2" t="s">
        <v>9</v>
      </c>
      <c r="D6" s="6">
        <v>0</v>
      </c>
    </row>
    <row r="7" spans="1:4" ht="14.25" customHeight="1" x14ac:dyDescent="0.25">
      <c r="A7" s="2" t="s">
        <v>148</v>
      </c>
      <c r="B7" s="2" t="s">
        <v>5</v>
      </c>
      <c r="C7" s="2" t="s">
        <v>10</v>
      </c>
      <c r="D7" s="6">
        <v>0</v>
      </c>
    </row>
    <row r="8" spans="1:4" ht="14.25" customHeight="1" x14ac:dyDescent="0.25">
      <c r="A8" s="2" t="s">
        <v>148</v>
      </c>
      <c r="B8" s="2" t="s">
        <v>11</v>
      </c>
      <c r="C8" s="2" t="s">
        <v>12</v>
      </c>
      <c r="D8" s="6">
        <v>51645355</v>
      </c>
    </row>
    <row r="9" spans="1:4" ht="14.25" customHeight="1" x14ac:dyDescent="0.25">
      <c r="A9" s="2" t="s">
        <v>148</v>
      </c>
      <c r="B9" s="2" t="s">
        <v>11</v>
      </c>
      <c r="C9" s="2" t="s">
        <v>13</v>
      </c>
      <c r="D9" s="6">
        <v>0</v>
      </c>
    </row>
    <row r="10" spans="1:4" ht="14.25" customHeight="1" x14ac:dyDescent="0.25">
      <c r="A10" s="2" t="s">
        <v>148</v>
      </c>
      <c r="B10" s="2" t="s">
        <v>14</v>
      </c>
      <c r="C10" s="2" t="s">
        <v>15</v>
      </c>
      <c r="D10" s="6">
        <v>0</v>
      </c>
    </row>
    <row r="11" spans="1:4" ht="14.25" customHeight="1" x14ac:dyDescent="0.25">
      <c r="A11" s="2" t="s">
        <v>148</v>
      </c>
      <c r="B11" s="2" t="s">
        <v>14</v>
      </c>
      <c r="C11" s="2" t="s">
        <v>16</v>
      </c>
      <c r="D11" s="6">
        <v>0</v>
      </c>
    </row>
    <row r="12" spans="1:4" ht="14.25" customHeight="1" x14ac:dyDescent="0.25">
      <c r="A12" s="2" t="s">
        <v>148</v>
      </c>
      <c r="B12" s="2" t="s">
        <v>17</v>
      </c>
      <c r="C12" s="2" t="s">
        <v>18</v>
      </c>
      <c r="D12" s="6">
        <v>1409575</v>
      </c>
    </row>
    <row r="13" spans="1:4" ht="14.25" customHeight="1" x14ac:dyDescent="0.25">
      <c r="A13" s="2" t="s">
        <v>148</v>
      </c>
      <c r="B13" s="2" t="s">
        <v>17</v>
      </c>
      <c r="C13" s="2" t="s">
        <v>19</v>
      </c>
      <c r="D13" s="6">
        <v>8811890</v>
      </c>
    </row>
    <row r="14" spans="1:4" ht="14.25" customHeight="1" x14ac:dyDescent="0.25">
      <c r="A14" s="2" t="s">
        <v>148</v>
      </c>
      <c r="B14" s="2" t="s">
        <v>17</v>
      </c>
      <c r="C14" s="2" t="s">
        <v>20</v>
      </c>
      <c r="D14" s="6">
        <v>0</v>
      </c>
    </row>
    <row r="15" spans="1:4" ht="14.25" customHeight="1" x14ac:dyDescent="0.25">
      <c r="A15" s="2" t="s">
        <v>148</v>
      </c>
      <c r="B15" s="2" t="s">
        <v>17</v>
      </c>
      <c r="C15" s="2" t="s">
        <v>21</v>
      </c>
      <c r="D15" s="6">
        <v>20959</v>
      </c>
    </row>
    <row r="16" spans="1:4" ht="14.25" customHeight="1" x14ac:dyDescent="0.25">
      <c r="A16" s="2" t="s">
        <v>4</v>
      </c>
      <c r="B16" s="2" t="s">
        <v>5</v>
      </c>
      <c r="C16" s="2" t="s">
        <v>6</v>
      </c>
      <c r="D16" s="6">
        <v>35190029</v>
      </c>
    </row>
    <row r="17" spans="1:4" ht="14.25" customHeight="1" x14ac:dyDescent="0.25">
      <c r="A17" s="2" t="s">
        <v>4</v>
      </c>
      <c r="B17" s="2" t="s">
        <v>5</v>
      </c>
      <c r="C17" s="2" t="s">
        <v>7</v>
      </c>
      <c r="D17" s="6">
        <v>40462738</v>
      </c>
    </row>
    <row r="18" spans="1:4" ht="14.25" customHeight="1" x14ac:dyDescent="0.25">
      <c r="A18" s="2" t="s">
        <v>4</v>
      </c>
      <c r="B18" s="2" t="s">
        <v>5</v>
      </c>
      <c r="C18" s="2" t="s">
        <v>8</v>
      </c>
      <c r="D18" s="6">
        <v>35310135</v>
      </c>
    </row>
    <row r="19" spans="1:4" ht="14.25" customHeight="1" x14ac:dyDescent="0.25">
      <c r="A19" s="2" t="s">
        <v>4</v>
      </c>
      <c r="B19" s="2" t="s">
        <v>5</v>
      </c>
      <c r="C19" s="2" t="s">
        <v>170</v>
      </c>
      <c r="D19" s="6">
        <v>528880709</v>
      </c>
    </row>
    <row r="20" spans="1:4" ht="14.25" customHeight="1" x14ac:dyDescent="0.25">
      <c r="A20" s="2" t="s">
        <v>4</v>
      </c>
      <c r="B20" s="2" t="s">
        <v>5</v>
      </c>
      <c r="C20" s="2" t="s">
        <v>9</v>
      </c>
      <c r="D20" s="6">
        <v>0</v>
      </c>
    </row>
    <row r="21" spans="1:4" ht="14.25" customHeight="1" x14ac:dyDescent="0.25">
      <c r="A21" s="2" t="s">
        <v>4</v>
      </c>
      <c r="B21" s="2" t="s">
        <v>5</v>
      </c>
      <c r="C21" s="2" t="s">
        <v>10</v>
      </c>
      <c r="D21" s="6">
        <v>1091000</v>
      </c>
    </row>
    <row r="22" spans="1:4" ht="14.25" customHeight="1" x14ac:dyDescent="0.25">
      <c r="A22" s="2" t="s">
        <v>4</v>
      </c>
      <c r="B22" s="2" t="s">
        <v>11</v>
      </c>
      <c r="C22" s="2" t="s">
        <v>12</v>
      </c>
      <c r="D22" s="6">
        <v>8948600</v>
      </c>
    </row>
    <row r="23" spans="1:4" ht="14.25" customHeight="1" x14ac:dyDescent="0.25">
      <c r="A23" s="2" t="s">
        <v>4</v>
      </c>
      <c r="B23" s="2" t="s">
        <v>11</v>
      </c>
      <c r="C23" s="2" t="s">
        <v>13</v>
      </c>
      <c r="D23" s="6">
        <v>0</v>
      </c>
    </row>
    <row r="24" spans="1:4" ht="14.25" customHeight="1" x14ac:dyDescent="0.25">
      <c r="A24" s="2" t="s">
        <v>4</v>
      </c>
      <c r="B24" s="2" t="s">
        <v>14</v>
      </c>
      <c r="C24" s="2" t="s">
        <v>15</v>
      </c>
      <c r="D24" s="6">
        <v>0</v>
      </c>
    </row>
    <row r="25" spans="1:4" ht="14.25" customHeight="1" x14ac:dyDescent="0.25">
      <c r="A25" s="2" t="s">
        <v>4</v>
      </c>
      <c r="B25" s="2" t="s">
        <v>14</v>
      </c>
      <c r="C25" s="2" t="s">
        <v>16</v>
      </c>
      <c r="D25" s="6">
        <v>0</v>
      </c>
    </row>
    <row r="26" spans="1:4" ht="14.25" customHeight="1" x14ac:dyDescent="0.25">
      <c r="A26" s="2" t="s">
        <v>4</v>
      </c>
      <c r="B26" s="2" t="s">
        <v>14</v>
      </c>
      <c r="C26" s="2" t="s">
        <v>167</v>
      </c>
      <c r="D26" s="6">
        <v>27043514</v>
      </c>
    </row>
    <row r="27" spans="1:4" ht="14.25" customHeight="1" x14ac:dyDescent="0.25">
      <c r="A27" s="2" t="s">
        <v>4</v>
      </c>
      <c r="B27" s="2" t="s">
        <v>17</v>
      </c>
      <c r="C27" s="2" t="s">
        <v>18</v>
      </c>
      <c r="D27" s="6">
        <v>145500</v>
      </c>
    </row>
    <row r="28" spans="1:4" ht="14.25" customHeight="1" x14ac:dyDescent="0.25">
      <c r="A28" s="2" t="s">
        <v>4</v>
      </c>
      <c r="B28" s="2" t="s">
        <v>17</v>
      </c>
      <c r="C28" s="2" t="s">
        <v>19</v>
      </c>
      <c r="D28" s="6">
        <v>540000</v>
      </c>
    </row>
    <row r="29" spans="1:4" ht="14.25" customHeight="1" x14ac:dyDescent="0.25">
      <c r="A29" s="2" t="s">
        <v>4</v>
      </c>
      <c r="B29" s="2" t="s">
        <v>17</v>
      </c>
      <c r="C29" s="2" t="s">
        <v>20</v>
      </c>
      <c r="D29" s="6">
        <v>0</v>
      </c>
    </row>
    <row r="30" spans="1:4" ht="14.25" customHeight="1" x14ac:dyDescent="0.25">
      <c r="A30" s="2" t="s">
        <v>4</v>
      </c>
      <c r="B30" s="2" t="s">
        <v>17</v>
      </c>
      <c r="C30" s="2" t="s">
        <v>155</v>
      </c>
      <c r="D30" s="6">
        <v>35000</v>
      </c>
    </row>
    <row r="31" spans="1:4" ht="14.25" customHeight="1" x14ac:dyDescent="0.25">
      <c r="A31" s="2" t="s">
        <v>4</v>
      </c>
      <c r="B31" s="2" t="s">
        <v>17</v>
      </c>
      <c r="C31" s="2" t="s">
        <v>21</v>
      </c>
      <c r="D31" s="6">
        <v>35000</v>
      </c>
    </row>
    <row r="32" spans="1:4" ht="14.25" customHeight="1" x14ac:dyDescent="0.25">
      <c r="A32" s="2" t="s">
        <v>22</v>
      </c>
      <c r="B32" s="2" t="s">
        <v>5</v>
      </c>
      <c r="C32" s="2" t="s">
        <v>6</v>
      </c>
      <c r="D32" s="6">
        <v>38608602</v>
      </c>
    </row>
    <row r="33" spans="1:4" ht="14.25" customHeight="1" x14ac:dyDescent="0.25">
      <c r="A33" s="2" t="s">
        <v>22</v>
      </c>
      <c r="B33" s="2" t="s">
        <v>5</v>
      </c>
      <c r="C33" s="2" t="s">
        <v>7</v>
      </c>
      <c r="D33" s="6">
        <v>43526000</v>
      </c>
    </row>
    <row r="34" spans="1:4" ht="14.25" customHeight="1" x14ac:dyDescent="0.25">
      <c r="A34" s="2" t="s">
        <v>22</v>
      </c>
      <c r="B34" s="2" t="s">
        <v>5</v>
      </c>
      <c r="C34" s="2" t="s">
        <v>8</v>
      </c>
      <c r="D34" s="6">
        <v>35217840</v>
      </c>
    </row>
    <row r="35" spans="1:4" ht="14.25" customHeight="1" x14ac:dyDescent="0.25">
      <c r="A35" s="2" t="s">
        <v>22</v>
      </c>
      <c r="B35" s="2" t="s">
        <v>5</v>
      </c>
      <c r="C35" s="2" t="s">
        <v>170</v>
      </c>
      <c r="D35" s="6">
        <v>313976238</v>
      </c>
    </row>
    <row r="36" spans="1:4" ht="14.25" customHeight="1" x14ac:dyDescent="0.25">
      <c r="A36" s="2" t="s">
        <v>22</v>
      </c>
      <c r="B36" s="2" t="s">
        <v>5</v>
      </c>
      <c r="C36" s="2" t="s">
        <v>9</v>
      </c>
      <c r="D36" s="6">
        <v>812341798</v>
      </c>
    </row>
    <row r="37" spans="1:4" ht="14.25" customHeight="1" x14ac:dyDescent="0.25">
      <c r="A37" s="2" t="s">
        <v>22</v>
      </c>
      <c r="B37" s="2" t="s">
        <v>5</v>
      </c>
      <c r="C37" s="2" t="s">
        <v>10</v>
      </c>
      <c r="D37" s="6">
        <v>4736700</v>
      </c>
    </row>
    <row r="38" spans="1:4" ht="14.25" customHeight="1" x14ac:dyDescent="0.25">
      <c r="A38" s="2" t="s">
        <v>22</v>
      </c>
      <c r="B38" s="2" t="s">
        <v>11</v>
      </c>
      <c r="C38" s="2" t="s">
        <v>12</v>
      </c>
      <c r="D38" s="6">
        <v>31511750</v>
      </c>
    </row>
    <row r="39" spans="1:4" ht="14.25" customHeight="1" x14ac:dyDescent="0.25">
      <c r="A39" s="2" t="s">
        <v>22</v>
      </c>
      <c r="B39" s="2" t="s">
        <v>11</v>
      </c>
      <c r="C39" s="2" t="s">
        <v>13</v>
      </c>
      <c r="D39" s="6">
        <v>13915000</v>
      </c>
    </row>
    <row r="40" spans="1:4" ht="14.25" customHeight="1" x14ac:dyDescent="0.25">
      <c r="A40" s="2" t="s">
        <v>22</v>
      </c>
      <c r="B40" s="2" t="s">
        <v>14</v>
      </c>
      <c r="C40" s="2" t="s">
        <v>15</v>
      </c>
      <c r="D40" s="6">
        <v>0</v>
      </c>
    </row>
    <row r="41" spans="1:4" ht="14.25" customHeight="1" x14ac:dyDescent="0.25">
      <c r="A41" s="2" t="s">
        <v>22</v>
      </c>
      <c r="B41" s="2" t="s">
        <v>14</v>
      </c>
      <c r="C41" s="2" t="s">
        <v>16</v>
      </c>
      <c r="D41" s="6">
        <v>26588781</v>
      </c>
    </row>
    <row r="42" spans="1:4" ht="14.25" customHeight="1" x14ac:dyDescent="0.25">
      <c r="A42" s="2" t="s">
        <v>22</v>
      </c>
      <c r="B42" s="2" t="s">
        <v>17</v>
      </c>
      <c r="C42" s="2" t="s">
        <v>18</v>
      </c>
      <c r="D42" s="6">
        <v>2507406</v>
      </c>
    </row>
    <row r="43" spans="1:4" ht="14.25" customHeight="1" x14ac:dyDescent="0.25">
      <c r="A43" s="2" t="s">
        <v>22</v>
      </c>
      <c r="B43" s="2" t="s">
        <v>17</v>
      </c>
      <c r="C43" s="2" t="s">
        <v>19</v>
      </c>
      <c r="D43" s="6">
        <v>150000</v>
      </c>
    </row>
    <row r="44" spans="1:4" ht="14.25" customHeight="1" x14ac:dyDescent="0.25">
      <c r="A44" s="2" t="s">
        <v>22</v>
      </c>
      <c r="B44" s="2" t="s">
        <v>17</v>
      </c>
      <c r="C44" s="2" t="s">
        <v>20</v>
      </c>
      <c r="D44" s="6">
        <v>0</v>
      </c>
    </row>
    <row r="45" spans="1:4" ht="14.25" customHeight="1" x14ac:dyDescent="0.25">
      <c r="A45" s="2" t="s">
        <v>22</v>
      </c>
      <c r="B45" s="2" t="s">
        <v>17</v>
      </c>
      <c r="C45" s="2" t="s">
        <v>155</v>
      </c>
      <c r="D45" s="6">
        <v>1283500</v>
      </c>
    </row>
    <row r="46" spans="1:4" ht="14.25" customHeight="1" x14ac:dyDescent="0.25">
      <c r="A46" s="2" t="s">
        <v>22</v>
      </c>
      <c r="B46" s="2" t="s">
        <v>17</v>
      </c>
      <c r="C46" s="2" t="s">
        <v>21</v>
      </c>
      <c r="D46" s="6">
        <v>27724515</v>
      </c>
    </row>
    <row r="47" spans="1:4" ht="14.25" customHeight="1" x14ac:dyDescent="0.25">
      <c r="A47" s="2" t="s">
        <v>23</v>
      </c>
      <c r="B47" s="2" t="s">
        <v>5</v>
      </c>
      <c r="C47" s="2" t="s">
        <v>6</v>
      </c>
      <c r="D47" s="6">
        <v>138260752</v>
      </c>
    </row>
    <row r="48" spans="1:4" ht="14.25" customHeight="1" x14ac:dyDescent="0.25">
      <c r="A48" s="2" t="s">
        <v>23</v>
      </c>
      <c r="B48" s="2" t="s">
        <v>5</v>
      </c>
      <c r="C48" s="2" t="s">
        <v>7</v>
      </c>
      <c r="D48" s="6">
        <v>88895562</v>
      </c>
    </row>
    <row r="49" spans="1:4" ht="14.25" customHeight="1" x14ac:dyDescent="0.25">
      <c r="A49" s="2" t="s">
        <v>23</v>
      </c>
      <c r="B49" s="2" t="s">
        <v>5</v>
      </c>
      <c r="C49" s="2" t="s">
        <v>8</v>
      </c>
      <c r="D49" s="6">
        <v>42956821</v>
      </c>
    </row>
    <row r="50" spans="1:4" ht="14.25" customHeight="1" x14ac:dyDescent="0.25">
      <c r="A50" s="2" t="s">
        <v>23</v>
      </c>
      <c r="B50" s="2" t="s">
        <v>5</v>
      </c>
      <c r="C50" s="2" t="s">
        <v>170</v>
      </c>
      <c r="D50" s="6">
        <v>449228820</v>
      </c>
    </row>
    <row r="51" spans="1:4" ht="14.25" customHeight="1" x14ac:dyDescent="0.25">
      <c r="A51" s="2" t="s">
        <v>23</v>
      </c>
      <c r="B51" s="2" t="s">
        <v>5</v>
      </c>
      <c r="C51" s="2" t="s">
        <v>9</v>
      </c>
      <c r="D51" s="6">
        <v>2176743365</v>
      </c>
    </row>
    <row r="52" spans="1:4" ht="14.25" customHeight="1" x14ac:dyDescent="0.25">
      <c r="A52" s="2" t="s">
        <v>23</v>
      </c>
      <c r="B52" s="2" t="s">
        <v>5</v>
      </c>
      <c r="C52" s="2" t="s">
        <v>10</v>
      </c>
      <c r="D52" s="6">
        <v>15411910</v>
      </c>
    </row>
    <row r="53" spans="1:4" ht="14.25" customHeight="1" x14ac:dyDescent="0.25">
      <c r="A53" s="2" t="s">
        <v>23</v>
      </c>
      <c r="B53" s="2" t="s">
        <v>11</v>
      </c>
      <c r="C53" s="2" t="s">
        <v>12</v>
      </c>
      <c r="D53" s="6">
        <v>31599678</v>
      </c>
    </row>
    <row r="54" spans="1:4" ht="14.25" customHeight="1" x14ac:dyDescent="0.25">
      <c r="A54" s="2" t="s">
        <v>23</v>
      </c>
      <c r="B54" s="2" t="s">
        <v>11</v>
      </c>
      <c r="C54" s="2" t="s">
        <v>13</v>
      </c>
      <c r="D54" s="6">
        <v>16885000</v>
      </c>
    </row>
    <row r="55" spans="1:4" ht="14.25" customHeight="1" x14ac:dyDescent="0.25">
      <c r="A55" s="2" t="s">
        <v>23</v>
      </c>
      <c r="B55" s="2" t="s">
        <v>14</v>
      </c>
      <c r="C55" s="2" t="s">
        <v>15</v>
      </c>
      <c r="D55" s="6">
        <v>0</v>
      </c>
    </row>
    <row r="56" spans="1:4" ht="14.25" customHeight="1" x14ac:dyDescent="0.25">
      <c r="A56" s="2" t="s">
        <v>23</v>
      </c>
      <c r="B56" s="2" t="s">
        <v>14</v>
      </c>
      <c r="C56" s="2" t="s">
        <v>16</v>
      </c>
      <c r="D56" s="6">
        <v>55994987</v>
      </c>
    </row>
    <row r="57" spans="1:4" ht="14.25" customHeight="1" x14ac:dyDescent="0.25">
      <c r="A57" s="2" t="s">
        <v>23</v>
      </c>
      <c r="B57" s="2" t="s">
        <v>17</v>
      </c>
      <c r="C57" s="2" t="s">
        <v>18</v>
      </c>
      <c r="D57" s="6">
        <v>42000</v>
      </c>
    </row>
    <row r="58" spans="1:4" ht="14.25" customHeight="1" x14ac:dyDescent="0.25">
      <c r="A58" s="2" t="s">
        <v>23</v>
      </c>
      <c r="B58" s="2" t="s">
        <v>17</v>
      </c>
      <c r="C58" s="2" t="s">
        <v>19</v>
      </c>
      <c r="D58" s="6">
        <v>3622500</v>
      </c>
    </row>
    <row r="59" spans="1:4" ht="14.25" customHeight="1" x14ac:dyDescent="0.25">
      <c r="A59" s="2" t="s">
        <v>23</v>
      </c>
      <c r="B59" s="2" t="s">
        <v>17</v>
      </c>
      <c r="C59" s="2" t="s">
        <v>20</v>
      </c>
      <c r="D59" s="6">
        <v>0</v>
      </c>
    </row>
    <row r="60" spans="1:4" ht="14.25" customHeight="1" x14ac:dyDescent="0.25">
      <c r="A60" s="2" t="s">
        <v>23</v>
      </c>
      <c r="B60" s="2" t="s">
        <v>17</v>
      </c>
      <c r="C60" s="2" t="s">
        <v>155</v>
      </c>
      <c r="D60" s="6">
        <v>4125350</v>
      </c>
    </row>
    <row r="61" spans="1:4" ht="14.25" customHeight="1" x14ac:dyDescent="0.25">
      <c r="A61" s="2" t="s">
        <v>23</v>
      </c>
      <c r="B61" s="2" t="s">
        <v>17</v>
      </c>
      <c r="C61" s="2" t="s">
        <v>21</v>
      </c>
      <c r="D61" s="6">
        <v>801038</v>
      </c>
    </row>
    <row r="62" spans="1:4" ht="14.25" customHeight="1" x14ac:dyDescent="0.25">
      <c r="A62" s="2" t="s">
        <v>24</v>
      </c>
      <c r="B62" s="2" t="s">
        <v>5</v>
      </c>
      <c r="C62" s="2" t="s">
        <v>6</v>
      </c>
      <c r="D62" s="6">
        <v>435463696</v>
      </c>
    </row>
    <row r="63" spans="1:4" ht="14.25" customHeight="1" x14ac:dyDescent="0.25">
      <c r="A63" s="2" t="s">
        <v>24</v>
      </c>
      <c r="B63" s="2" t="s">
        <v>5</v>
      </c>
      <c r="C63" s="2" t="s">
        <v>7</v>
      </c>
      <c r="D63" s="6">
        <v>0</v>
      </c>
    </row>
    <row r="64" spans="1:4" ht="14.25" customHeight="1" x14ac:dyDescent="0.25">
      <c r="A64" s="2" t="s">
        <v>24</v>
      </c>
      <c r="B64" s="2" t="s">
        <v>5</v>
      </c>
      <c r="C64" s="2" t="s">
        <v>8</v>
      </c>
      <c r="D64" s="6">
        <v>39582322</v>
      </c>
    </row>
    <row r="65" spans="1:4" ht="14.25" customHeight="1" x14ac:dyDescent="0.25">
      <c r="A65" s="2" t="s">
        <v>24</v>
      </c>
      <c r="B65" s="2" t="s">
        <v>5</v>
      </c>
      <c r="C65" s="2" t="s">
        <v>170</v>
      </c>
      <c r="D65" s="6">
        <v>385374495</v>
      </c>
    </row>
    <row r="66" spans="1:4" ht="14.25" customHeight="1" x14ac:dyDescent="0.25">
      <c r="A66" s="2" t="s">
        <v>24</v>
      </c>
      <c r="B66" s="2" t="s">
        <v>5</v>
      </c>
      <c r="C66" s="2" t="s">
        <v>9</v>
      </c>
      <c r="D66" s="6">
        <v>591276270</v>
      </c>
    </row>
    <row r="67" spans="1:4" ht="14.25" customHeight="1" x14ac:dyDescent="0.25">
      <c r="A67" s="2" t="s">
        <v>24</v>
      </c>
      <c r="B67" s="2" t="s">
        <v>5</v>
      </c>
      <c r="C67" s="2" t="s">
        <v>10</v>
      </c>
      <c r="D67" s="6">
        <v>3113914</v>
      </c>
    </row>
    <row r="68" spans="1:4" ht="14.25" customHeight="1" x14ac:dyDescent="0.25">
      <c r="A68" s="2" t="s">
        <v>24</v>
      </c>
      <c r="B68" s="2" t="s">
        <v>11</v>
      </c>
      <c r="C68" s="2" t="s">
        <v>12</v>
      </c>
      <c r="D68" s="6">
        <v>69337660</v>
      </c>
    </row>
    <row r="69" spans="1:4" ht="14.25" customHeight="1" x14ac:dyDescent="0.25">
      <c r="A69" s="2" t="s">
        <v>24</v>
      </c>
      <c r="B69" s="2" t="s">
        <v>11</v>
      </c>
      <c r="C69" s="2" t="s">
        <v>13</v>
      </c>
      <c r="D69" s="6">
        <v>15000000</v>
      </c>
    </row>
    <row r="70" spans="1:4" ht="14.25" customHeight="1" x14ac:dyDescent="0.25">
      <c r="A70" s="2" t="s">
        <v>24</v>
      </c>
      <c r="B70" s="2" t="s">
        <v>14</v>
      </c>
      <c r="C70" s="2" t="s">
        <v>15</v>
      </c>
      <c r="D70" s="6">
        <v>0</v>
      </c>
    </row>
    <row r="71" spans="1:4" ht="14.25" customHeight="1" x14ac:dyDescent="0.25">
      <c r="A71" s="2" t="s">
        <v>24</v>
      </c>
      <c r="B71" s="2" t="s">
        <v>14</v>
      </c>
      <c r="C71" s="2" t="s">
        <v>16</v>
      </c>
      <c r="D71" s="6">
        <v>40503002</v>
      </c>
    </row>
    <row r="72" spans="1:4" ht="14.25" customHeight="1" x14ac:dyDescent="0.25">
      <c r="A72" s="2" t="s">
        <v>24</v>
      </c>
      <c r="B72" s="2" t="s">
        <v>17</v>
      </c>
      <c r="C72" s="2" t="s">
        <v>18</v>
      </c>
      <c r="D72" s="6">
        <v>8000</v>
      </c>
    </row>
    <row r="73" spans="1:4" ht="14.25" customHeight="1" x14ac:dyDescent="0.25">
      <c r="A73" s="2" t="s">
        <v>24</v>
      </c>
      <c r="B73" s="2" t="s">
        <v>17</v>
      </c>
      <c r="C73" s="2" t="s">
        <v>19</v>
      </c>
      <c r="D73" s="6">
        <v>3974280</v>
      </c>
    </row>
    <row r="74" spans="1:4" ht="14.25" customHeight="1" x14ac:dyDescent="0.25">
      <c r="A74" s="2" t="s">
        <v>24</v>
      </c>
      <c r="B74" s="2" t="s">
        <v>17</v>
      </c>
      <c r="C74" s="2" t="s">
        <v>155</v>
      </c>
      <c r="D74" s="6">
        <v>8986000</v>
      </c>
    </row>
    <row r="75" spans="1:4" ht="14.25" customHeight="1" x14ac:dyDescent="0.25">
      <c r="A75" s="2" t="s">
        <v>24</v>
      </c>
      <c r="B75" s="2" t="s">
        <v>17</v>
      </c>
      <c r="C75" s="2" t="s">
        <v>21</v>
      </c>
      <c r="D75" s="6">
        <v>0</v>
      </c>
    </row>
    <row r="76" spans="1:4" ht="14.25" customHeight="1" x14ac:dyDescent="0.25">
      <c r="A76" s="2" t="s">
        <v>25</v>
      </c>
      <c r="B76" s="2" t="s">
        <v>5</v>
      </c>
      <c r="C76" s="2" t="s">
        <v>6</v>
      </c>
      <c r="D76" s="6">
        <v>686060752</v>
      </c>
    </row>
    <row r="77" spans="1:4" ht="14.25" customHeight="1" x14ac:dyDescent="0.25">
      <c r="A77" s="2" t="s">
        <v>25</v>
      </c>
      <c r="B77" s="2" t="s">
        <v>5</v>
      </c>
      <c r="C77" s="2" t="s">
        <v>7</v>
      </c>
      <c r="D77" s="6">
        <v>0</v>
      </c>
    </row>
    <row r="78" spans="1:4" ht="14.25" customHeight="1" x14ac:dyDescent="0.25">
      <c r="A78" s="2" t="s">
        <v>25</v>
      </c>
      <c r="B78" s="2" t="s">
        <v>5</v>
      </c>
      <c r="C78" s="2" t="s">
        <v>8</v>
      </c>
      <c r="D78" s="6">
        <v>61361743</v>
      </c>
    </row>
    <row r="79" spans="1:4" ht="14.25" customHeight="1" x14ac:dyDescent="0.25">
      <c r="A79" s="2" t="s">
        <v>25</v>
      </c>
      <c r="B79" s="2" t="s">
        <v>5</v>
      </c>
      <c r="C79" s="2" t="s">
        <v>170</v>
      </c>
      <c r="D79" s="6">
        <v>656292250</v>
      </c>
    </row>
    <row r="80" spans="1:4" ht="14.25" customHeight="1" x14ac:dyDescent="0.25">
      <c r="A80" s="2" t="s">
        <v>25</v>
      </c>
      <c r="B80" s="2" t="s">
        <v>5</v>
      </c>
      <c r="C80" s="2" t="s">
        <v>9</v>
      </c>
      <c r="D80" s="6">
        <v>606450</v>
      </c>
    </row>
    <row r="81" spans="1:4" ht="14.25" customHeight="1" x14ac:dyDescent="0.25">
      <c r="A81" s="2" t="s">
        <v>25</v>
      </c>
      <c r="B81" s="2" t="s">
        <v>5</v>
      </c>
      <c r="C81" s="2" t="s">
        <v>10</v>
      </c>
      <c r="D81" s="6">
        <v>0</v>
      </c>
    </row>
    <row r="82" spans="1:4" ht="14.25" customHeight="1" x14ac:dyDescent="0.25">
      <c r="A82" s="2" t="s">
        <v>25</v>
      </c>
      <c r="B82" s="2" t="s">
        <v>11</v>
      </c>
      <c r="C82" s="2" t="s">
        <v>12</v>
      </c>
      <c r="D82" s="6">
        <v>45191000</v>
      </c>
    </row>
    <row r="83" spans="1:4" ht="14.25" customHeight="1" x14ac:dyDescent="0.25">
      <c r="A83" s="2" t="s">
        <v>25</v>
      </c>
      <c r="B83" s="2" t="s">
        <v>11</v>
      </c>
      <c r="C83" s="2" t="s">
        <v>13</v>
      </c>
      <c r="D83" s="6">
        <v>0</v>
      </c>
    </row>
    <row r="84" spans="1:4" ht="14.25" customHeight="1" x14ac:dyDescent="0.25">
      <c r="A84" s="2" t="s">
        <v>25</v>
      </c>
      <c r="B84" s="2" t="s">
        <v>14</v>
      </c>
      <c r="C84" s="2" t="s">
        <v>15</v>
      </c>
      <c r="D84" s="6">
        <v>0</v>
      </c>
    </row>
    <row r="85" spans="1:4" ht="14.25" customHeight="1" x14ac:dyDescent="0.25">
      <c r="A85" s="2" t="s">
        <v>25</v>
      </c>
      <c r="B85" s="2" t="s">
        <v>14</v>
      </c>
      <c r="C85" s="2" t="s">
        <v>16</v>
      </c>
      <c r="D85" s="6">
        <v>64498208</v>
      </c>
    </row>
    <row r="86" spans="1:4" ht="14.25" customHeight="1" x14ac:dyDescent="0.25">
      <c r="A86" s="2" t="s">
        <v>25</v>
      </c>
      <c r="B86" s="2" t="s">
        <v>17</v>
      </c>
      <c r="C86" s="2" t="s">
        <v>18</v>
      </c>
      <c r="D86" s="6">
        <v>4000</v>
      </c>
    </row>
    <row r="87" spans="1:4" ht="14.25" customHeight="1" x14ac:dyDescent="0.25">
      <c r="A87" s="2" t="s">
        <v>25</v>
      </c>
      <c r="B87" s="2" t="s">
        <v>17</v>
      </c>
      <c r="C87" s="2" t="s">
        <v>19</v>
      </c>
      <c r="D87" s="6">
        <v>0</v>
      </c>
    </row>
    <row r="88" spans="1:4" ht="14.25" customHeight="1" x14ac:dyDescent="0.25">
      <c r="A88" s="2" t="s">
        <v>25</v>
      </c>
      <c r="B88" s="2" t="s">
        <v>17</v>
      </c>
      <c r="C88" s="2" t="s">
        <v>155</v>
      </c>
      <c r="D88" s="6">
        <v>8501203</v>
      </c>
    </row>
    <row r="89" spans="1:4" ht="14.25" customHeight="1" x14ac:dyDescent="0.25">
      <c r="A89" s="2" t="s">
        <v>25</v>
      </c>
      <c r="B89" s="2" t="s">
        <v>17</v>
      </c>
      <c r="C89" s="2" t="s">
        <v>21</v>
      </c>
      <c r="D89" s="6">
        <v>1479924</v>
      </c>
    </row>
    <row r="90" spans="1:4" ht="14.25" customHeight="1" x14ac:dyDescent="0.25">
      <c r="A90" s="2" t="s">
        <v>26</v>
      </c>
      <c r="B90" s="2" t="s">
        <v>5</v>
      </c>
      <c r="C90" s="2" t="s">
        <v>6</v>
      </c>
      <c r="D90" s="6">
        <v>1164975000</v>
      </c>
    </row>
    <row r="91" spans="1:4" ht="14.25" customHeight="1" x14ac:dyDescent="0.25">
      <c r="A91" s="2" t="s">
        <v>26</v>
      </c>
      <c r="B91" s="2" t="s">
        <v>5</v>
      </c>
      <c r="C91" s="2" t="s">
        <v>7</v>
      </c>
      <c r="D91" s="6">
        <v>0</v>
      </c>
    </row>
    <row r="92" spans="1:4" ht="14.25" customHeight="1" x14ac:dyDescent="0.25">
      <c r="A92" s="2" t="s">
        <v>26</v>
      </c>
      <c r="B92" s="2" t="s">
        <v>5</v>
      </c>
      <c r="C92" s="2" t="s">
        <v>8</v>
      </c>
      <c r="D92" s="6">
        <v>52216677</v>
      </c>
    </row>
    <row r="93" spans="1:4" ht="14.25" customHeight="1" x14ac:dyDescent="0.25">
      <c r="A93" s="2" t="s">
        <v>26</v>
      </c>
      <c r="B93" s="2" t="s">
        <v>5</v>
      </c>
      <c r="C93" s="2" t="s">
        <v>170</v>
      </c>
      <c r="D93" s="6">
        <v>530024570</v>
      </c>
    </row>
    <row r="94" spans="1:4" ht="14.25" customHeight="1" x14ac:dyDescent="0.25">
      <c r="A94" s="2" t="s">
        <v>26</v>
      </c>
      <c r="B94" s="2" t="s">
        <v>5</v>
      </c>
      <c r="C94" s="2" t="s">
        <v>9</v>
      </c>
      <c r="D94" s="6">
        <v>0</v>
      </c>
    </row>
    <row r="95" spans="1:4" ht="14.25" customHeight="1" x14ac:dyDescent="0.25">
      <c r="A95" s="2" t="s">
        <v>26</v>
      </c>
      <c r="B95" s="2" t="s">
        <v>5</v>
      </c>
      <c r="C95" s="2" t="s">
        <v>10</v>
      </c>
      <c r="D95" s="6">
        <v>347050</v>
      </c>
    </row>
    <row r="96" spans="1:4" ht="14.25" customHeight="1" x14ac:dyDescent="0.25">
      <c r="A96" s="2" t="s">
        <v>26</v>
      </c>
      <c r="B96" s="2" t="s">
        <v>11</v>
      </c>
      <c r="C96" s="2" t="s">
        <v>12</v>
      </c>
      <c r="D96" s="6">
        <v>64644993</v>
      </c>
    </row>
    <row r="97" spans="1:4" ht="14.25" customHeight="1" x14ac:dyDescent="0.25">
      <c r="A97" s="2" t="s">
        <v>26</v>
      </c>
      <c r="B97" s="2" t="s">
        <v>11</v>
      </c>
      <c r="C97" s="2" t="s">
        <v>13</v>
      </c>
      <c r="D97" s="6">
        <v>2439950</v>
      </c>
    </row>
    <row r="98" spans="1:4" ht="14.25" customHeight="1" x14ac:dyDescent="0.25">
      <c r="A98" s="2" t="s">
        <v>26</v>
      </c>
      <c r="B98" s="2" t="s">
        <v>14</v>
      </c>
      <c r="C98" s="2" t="s">
        <v>15</v>
      </c>
      <c r="D98" s="6">
        <v>10788798</v>
      </c>
    </row>
    <row r="99" spans="1:4" ht="14.25" customHeight="1" x14ac:dyDescent="0.25">
      <c r="A99" s="2" t="s">
        <v>26</v>
      </c>
      <c r="B99" s="2" t="s">
        <v>14</v>
      </c>
      <c r="C99" s="2" t="s">
        <v>16</v>
      </c>
      <c r="D99" s="6">
        <v>22228714</v>
      </c>
    </row>
    <row r="100" spans="1:4" ht="14.25" customHeight="1" x14ac:dyDescent="0.25">
      <c r="A100" s="2" t="s">
        <v>26</v>
      </c>
      <c r="B100" s="2" t="s">
        <v>17</v>
      </c>
      <c r="C100" s="2" t="s">
        <v>18</v>
      </c>
      <c r="D100" s="6">
        <v>0</v>
      </c>
    </row>
    <row r="101" spans="1:4" ht="14.25" customHeight="1" x14ac:dyDescent="0.25">
      <c r="A101" s="2" t="s">
        <v>26</v>
      </c>
      <c r="B101" s="2" t="s">
        <v>17</v>
      </c>
      <c r="C101" s="2" t="s">
        <v>19</v>
      </c>
      <c r="D101" s="6">
        <v>4559576</v>
      </c>
    </row>
    <row r="102" spans="1:4" ht="14.25" customHeight="1" x14ac:dyDescent="0.25">
      <c r="A102" s="2" t="s">
        <v>26</v>
      </c>
      <c r="B102" s="2" t="s">
        <v>17</v>
      </c>
      <c r="C102" s="2" t="s">
        <v>20</v>
      </c>
      <c r="D102" s="6">
        <v>9059680</v>
      </c>
    </row>
    <row r="103" spans="1:4" ht="14.25" customHeight="1" x14ac:dyDescent="0.25">
      <c r="A103" s="2" t="s">
        <v>26</v>
      </c>
      <c r="B103" s="2" t="s">
        <v>17</v>
      </c>
      <c r="C103" s="2" t="s">
        <v>21</v>
      </c>
      <c r="D103" s="6">
        <v>5752245</v>
      </c>
    </row>
    <row r="104" spans="1:4" ht="14.25" customHeight="1" x14ac:dyDescent="0.25">
      <c r="A104" s="2" t="s">
        <v>27</v>
      </c>
      <c r="B104" s="2" t="s">
        <v>5</v>
      </c>
      <c r="C104" s="2" t="s">
        <v>6</v>
      </c>
      <c r="D104" s="6">
        <v>1243399999</v>
      </c>
    </row>
    <row r="105" spans="1:4" ht="14.25" customHeight="1" x14ac:dyDescent="0.25">
      <c r="A105" s="2" t="s">
        <v>27</v>
      </c>
      <c r="B105" s="2" t="s">
        <v>5</v>
      </c>
      <c r="C105" s="2" t="s">
        <v>7</v>
      </c>
      <c r="D105" s="6">
        <v>0</v>
      </c>
    </row>
    <row r="106" spans="1:4" ht="14.25" customHeight="1" x14ac:dyDescent="0.25">
      <c r="A106" s="2" t="s">
        <v>27</v>
      </c>
      <c r="B106" s="2" t="s">
        <v>5</v>
      </c>
      <c r="C106" s="2" t="s">
        <v>8</v>
      </c>
      <c r="D106" s="6">
        <v>62234222</v>
      </c>
    </row>
    <row r="107" spans="1:4" ht="14.25" customHeight="1" x14ac:dyDescent="0.25">
      <c r="A107" s="2" t="s">
        <v>27</v>
      </c>
      <c r="B107" s="2" t="s">
        <v>5</v>
      </c>
      <c r="C107" s="2" t="s">
        <v>170</v>
      </c>
      <c r="D107" s="6">
        <v>598514067</v>
      </c>
    </row>
    <row r="108" spans="1:4" ht="14.25" customHeight="1" x14ac:dyDescent="0.25">
      <c r="A108" s="2" t="s">
        <v>27</v>
      </c>
      <c r="B108" s="2" t="s">
        <v>5</v>
      </c>
      <c r="C108" s="2" t="s">
        <v>9</v>
      </c>
      <c r="D108" s="6">
        <v>0</v>
      </c>
    </row>
    <row r="109" spans="1:4" ht="14.25" customHeight="1" x14ac:dyDescent="0.25">
      <c r="A109" s="2" t="s">
        <v>27</v>
      </c>
      <c r="B109" s="2" t="s">
        <v>5</v>
      </c>
      <c r="C109" s="2" t="s">
        <v>10</v>
      </c>
      <c r="D109" s="6">
        <v>878017</v>
      </c>
    </row>
    <row r="110" spans="1:4" ht="14.25" customHeight="1" x14ac:dyDescent="0.25">
      <c r="A110" s="2" t="s">
        <v>27</v>
      </c>
      <c r="B110" s="2" t="s">
        <v>11</v>
      </c>
      <c r="C110" s="2" t="s">
        <v>12</v>
      </c>
      <c r="D110" s="6">
        <v>18757140</v>
      </c>
    </row>
    <row r="111" spans="1:4" ht="14.25" customHeight="1" x14ac:dyDescent="0.25">
      <c r="A111" s="2" t="s">
        <v>27</v>
      </c>
      <c r="B111" s="2" t="s">
        <v>11</v>
      </c>
      <c r="C111" s="2" t="s">
        <v>13</v>
      </c>
      <c r="D111" s="6">
        <v>103669</v>
      </c>
    </row>
    <row r="112" spans="1:4" ht="14.25" customHeight="1" x14ac:dyDescent="0.25">
      <c r="A112" s="2" t="s">
        <v>27</v>
      </c>
      <c r="B112" s="2" t="s">
        <v>14</v>
      </c>
      <c r="C112" s="2" t="s">
        <v>15</v>
      </c>
      <c r="D112" s="6">
        <v>23388440</v>
      </c>
    </row>
    <row r="113" spans="1:4" ht="14.25" customHeight="1" x14ac:dyDescent="0.25">
      <c r="A113" s="2" t="s">
        <v>27</v>
      </c>
      <c r="B113" s="2" t="s">
        <v>14</v>
      </c>
      <c r="C113" s="2" t="s">
        <v>16</v>
      </c>
      <c r="D113" s="6">
        <v>19647827</v>
      </c>
    </row>
    <row r="114" spans="1:4" ht="14.25" customHeight="1" x14ac:dyDescent="0.25">
      <c r="A114" s="2" t="s">
        <v>27</v>
      </c>
      <c r="B114" s="2" t="s">
        <v>17</v>
      </c>
      <c r="C114" s="2" t="s">
        <v>18</v>
      </c>
      <c r="D114" s="6">
        <v>0</v>
      </c>
    </row>
    <row r="115" spans="1:4" ht="14.25" customHeight="1" x14ac:dyDescent="0.25">
      <c r="A115" s="2" t="s">
        <v>27</v>
      </c>
      <c r="B115" s="2" t="s">
        <v>17</v>
      </c>
      <c r="C115" s="2" t="s">
        <v>19</v>
      </c>
      <c r="D115" s="6">
        <v>0</v>
      </c>
    </row>
    <row r="116" spans="1:4" ht="14.25" customHeight="1" x14ac:dyDescent="0.25">
      <c r="A116" s="2" t="s">
        <v>27</v>
      </c>
      <c r="B116" s="2" t="s">
        <v>17</v>
      </c>
      <c r="C116" s="2" t="s">
        <v>20</v>
      </c>
      <c r="D116" s="6">
        <v>79110000</v>
      </c>
    </row>
    <row r="117" spans="1:4" x14ac:dyDescent="0.25">
      <c r="A117" s="2" t="s">
        <v>27</v>
      </c>
      <c r="B117" s="2" t="s">
        <v>17</v>
      </c>
      <c r="C117" s="2" t="s">
        <v>21</v>
      </c>
      <c r="D117" s="6">
        <v>0</v>
      </c>
    </row>
    <row r="118" spans="1:4" ht="14.25" customHeight="1" x14ac:dyDescent="0.25">
      <c r="A118" s="2" t="s">
        <v>28</v>
      </c>
      <c r="B118" s="2" t="s">
        <v>5</v>
      </c>
      <c r="C118" s="2" t="s">
        <v>6</v>
      </c>
      <c r="D118" s="6">
        <v>1263000000</v>
      </c>
    </row>
    <row r="119" spans="1:4" ht="14.25" customHeight="1" x14ac:dyDescent="0.25">
      <c r="A119" s="2" t="s">
        <v>28</v>
      </c>
      <c r="B119" s="2" t="s">
        <v>5</v>
      </c>
      <c r="C119" s="2" t="s">
        <v>7</v>
      </c>
      <c r="D119" s="6">
        <v>0</v>
      </c>
    </row>
    <row r="120" spans="1:4" ht="14.25" customHeight="1" x14ac:dyDescent="0.25">
      <c r="A120" s="2" t="s">
        <v>28</v>
      </c>
      <c r="B120" s="2" t="s">
        <v>5</v>
      </c>
      <c r="C120" s="2" t="s">
        <v>8</v>
      </c>
      <c r="D120" s="6">
        <v>73504416</v>
      </c>
    </row>
    <row r="121" spans="1:4" ht="14.25" customHeight="1" x14ac:dyDescent="0.25">
      <c r="A121" s="2" t="s">
        <v>28</v>
      </c>
      <c r="B121" s="2" t="s">
        <v>5</v>
      </c>
      <c r="C121" s="2" t="s">
        <v>170</v>
      </c>
      <c r="D121" s="6">
        <v>655025533</v>
      </c>
    </row>
    <row r="122" spans="1:4" ht="14.25" customHeight="1" x14ac:dyDescent="0.25">
      <c r="A122" s="2" t="s">
        <v>28</v>
      </c>
      <c r="B122" s="2" t="s">
        <v>5</v>
      </c>
      <c r="C122" s="2" t="s">
        <v>9</v>
      </c>
      <c r="D122" s="6">
        <v>0</v>
      </c>
    </row>
    <row r="123" spans="1:4" ht="14.25" customHeight="1" x14ac:dyDescent="0.25">
      <c r="A123" s="2" t="s">
        <v>28</v>
      </c>
      <c r="B123" s="2" t="s">
        <v>5</v>
      </c>
      <c r="C123" s="2" t="s">
        <v>10</v>
      </c>
      <c r="D123" s="6">
        <v>90000</v>
      </c>
    </row>
    <row r="124" spans="1:4" ht="14.25" customHeight="1" x14ac:dyDescent="0.25">
      <c r="A124" s="2" t="s">
        <v>28</v>
      </c>
      <c r="B124" s="2" t="s">
        <v>11</v>
      </c>
      <c r="C124" s="2" t="s">
        <v>12</v>
      </c>
      <c r="D124" s="6">
        <v>37216006</v>
      </c>
    </row>
    <row r="125" spans="1:4" ht="14.25" customHeight="1" x14ac:dyDescent="0.25">
      <c r="A125" s="2" t="s">
        <v>28</v>
      </c>
      <c r="B125" s="2" t="s">
        <v>11</v>
      </c>
      <c r="C125" s="2" t="s">
        <v>13</v>
      </c>
      <c r="D125" s="6">
        <v>0</v>
      </c>
    </row>
    <row r="126" spans="1:4" ht="14.25" customHeight="1" x14ac:dyDescent="0.25">
      <c r="A126" s="2" t="s">
        <v>28</v>
      </c>
      <c r="B126" s="2" t="s">
        <v>14</v>
      </c>
      <c r="C126" s="2" t="s">
        <v>15</v>
      </c>
      <c r="D126" s="6">
        <v>27743502</v>
      </c>
    </row>
    <row r="127" spans="1:4" ht="14.25" customHeight="1" x14ac:dyDescent="0.25">
      <c r="A127" s="2" t="s">
        <v>28</v>
      </c>
      <c r="B127" s="2" t="s">
        <v>14</v>
      </c>
      <c r="C127" s="2" t="s">
        <v>16</v>
      </c>
      <c r="D127" s="6">
        <v>0</v>
      </c>
    </row>
    <row r="128" spans="1:4" ht="14.25" customHeight="1" x14ac:dyDescent="0.25">
      <c r="A128" s="2" t="s">
        <v>28</v>
      </c>
      <c r="B128" s="2" t="s">
        <v>17</v>
      </c>
      <c r="C128" s="2" t="s">
        <v>18</v>
      </c>
      <c r="D128" s="6">
        <v>0</v>
      </c>
    </row>
    <row r="129" spans="1:4" ht="14.25" customHeight="1" x14ac:dyDescent="0.25">
      <c r="A129" s="2" t="s">
        <v>28</v>
      </c>
      <c r="B129" s="2" t="s">
        <v>17</v>
      </c>
      <c r="C129" s="2" t="s">
        <v>19</v>
      </c>
      <c r="D129" s="6">
        <v>0</v>
      </c>
    </row>
    <row r="130" spans="1:4" ht="14.25" customHeight="1" x14ac:dyDescent="0.25">
      <c r="A130" s="2" t="s">
        <v>28</v>
      </c>
      <c r="B130" s="2" t="s">
        <v>17</v>
      </c>
      <c r="C130" s="2" t="s">
        <v>20</v>
      </c>
      <c r="D130" s="6">
        <v>74305000</v>
      </c>
    </row>
    <row r="131" spans="1:4" ht="14.25" customHeight="1" x14ac:dyDescent="0.25">
      <c r="A131" s="2" t="s">
        <v>28</v>
      </c>
      <c r="B131" s="2" t="s">
        <v>17</v>
      </c>
      <c r="C131" s="2" t="s">
        <v>21</v>
      </c>
      <c r="D131" s="6">
        <v>0</v>
      </c>
    </row>
    <row r="132" spans="1:4" ht="14.25" customHeight="1" x14ac:dyDescent="0.25">
      <c r="A132" s="2" t="s">
        <v>29</v>
      </c>
      <c r="B132" s="2" t="s">
        <v>5</v>
      </c>
      <c r="C132" s="2" t="s">
        <v>6</v>
      </c>
      <c r="D132" s="6">
        <v>1260000000</v>
      </c>
    </row>
    <row r="133" spans="1:4" ht="14.25" customHeight="1" x14ac:dyDescent="0.25">
      <c r="A133" s="2" t="s">
        <v>29</v>
      </c>
      <c r="B133" s="2" t="s">
        <v>5</v>
      </c>
      <c r="C133" s="2" t="s">
        <v>7</v>
      </c>
      <c r="D133" s="6">
        <v>0</v>
      </c>
    </row>
    <row r="134" spans="1:4" ht="14.25" customHeight="1" x14ac:dyDescent="0.25">
      <c r="A134" s="2" t="s">
        <v>29</v>
      </c>
      <c r="B134" s="2" t="s">
        <v>5</v>
      </c>
      <c r="C134" s="2" t="s">
        <v>8</v>
      </c>
      <c r="D134" s="6">
        <v>53014894</v>
      </c>
    </row>
    <row r="135" spans="1:4" ht="14.25" customHeight="1" x14ac:dyDescent="0.25">
      <c r="A135" s="2" t="s">
        <v>29</v>
      </c>
      <c r="B135" s="2" t="s">
        <v>5</v>
      </c>
      <c r="C135" s="2" t="s">
        <v>170</v>
      </c>
      <c r="D135" s="6">
        <v>163689822</v>
      </c>
    </row>
    <row r="136" spans="1:4" ht="14.25" customHeight="1" x14ac:dyDescent="0.25">
      <c r="A136" s="2" t="s">
        <v>29</v>
      </c>
      <c r="B136" s="2" t="s">
        <v>5</v>
      </c>
      <c r="C136" s="2" t="s">
        <v>172</v>
      </c>
      <c r="D136" s="6">
        <v>416640042</v>
      </c>
    </row>
    <row r="137" spans="1:4" ht="14.25" customHeight="1" x14ac:dyDescent="0.25">
      <c r="A137" s="2" t="s">
        <v>29</v>
      </c>
      <c r="B137" s="2" t="s">
        <v>5</v>
      </c>
      <c r="C137" s="2" t="s">
        <v>9</v>
      </c>
      <c r="D137" s="6">
        <v>0</v>
      </c>
    </row>
    <row r="138" spans="1:4" ht="14.25" customHeight="1" x14ac:dyDescent="0.25">
      <c r="A138" s="2" t="s">
        <v>29</v>
      </c>
      <c r="B138" s="2" t="s">
        <v>5</v>
      </c>
      <c r="C138" s="2" t="s">
        <v>10</v>
      </c>
      <c r="D138" s="6">
        <v>660000</v>
      </c>
    </row>
    <row r="139" spans="1:4" ht="14.25" customHeight="1" x14ac:dyDescent="0.25">
      <c r="A139" s="2" t="s">
        <v>29</v>
      </c>
      <c r="B139" s="2" t="s">
        <v>11</v>
      </c>
      <c r="C139" s="2" t="s">
        <v>12</v>
      </c>
      <c r="D139" s="6">
        <v>49745350</v>
      </c>
    </row>
    <row r="140" spans="1:4" ht="14.25" customHeight="1" x14ac:dyDescent="0.25">
      <c r="A140" s="2" t="s">
        <v>29</v>
      </c>
      <c r="B140" s="2" t="s">
        <v>11</v>
      </c>
      <c r="C140" s="2" t="s">
        <v>13</v>
      </c>
      <c r="D140" s="6">
        <v>0</v>
      </c>
    </row>
    <row r="141" spans="1:4" ht="14.25" customHeight="1" x14ac:dyDescent="0.25">
      <c r="A141" s="2" t="s">
        <v>29</v>
      </c>
      <c r="B141" s="2" t="s">
        <v>14</v>
      </c>
      <c r="C141" s="2" t="s">
        <v>15</v>
      </c>
      <c r="D141" s="6">
        <v>9527964</v>
      </c>
    </row>
    <row r="142" spans="1:4" ht="14.25" customHeight="1" x14ac:dyDescent="0.25">
      <c r="A142" s="2" t="s">
        <v>29</v>
      </c>
      <c r="B142" s="2" t="s">
        <v>14</v>
      </c>
      <c r="C142" s="2" t="s">
        <v>16</v>
      </c>
      <c r="D142" s="6">
        <v>0</v>
      </c>
    </row>
    <row r="143" spans="1:4" ht="14.25" customHeight="1" x14ac:dyDescent="0.25">
      <c r="A143" s="2" t="s">
        <v>29</v>
      </c>
      <c r="B143" s="2" t="s">
        <v>17</v>
      </c>
      <c r="C143" s="2" t="s">
        <v>18</v>
      </c>
      <c r="D143" s="6">
        <v>0</v>
      </c>
    </row>
    <row r="144" spans="1:4" ht="14.25" customHeight="1" x14ac:dyDescent="0.25">
      <c r="A144" s="2" t="s">
        <v>29</v>
      </c>
      <c r="B144" s="2" t="s">
        <v>17</v>
      </c>
      <c r="C144" s="2" t="s">
        <v>19</v>
      </c>
      <c r="D144" s="6">
        <v>0</v>
      </c>
    </row>
    <row r="145" spans="1:4" ht="14.25" customHeight="1" x14ac:dyDescent="0.25">
      <c r="A145" s="2" t="s">
        <v>29</v>
      </c>
      <c r="B145" s="2" t="s">
        <v>17</v>
      </c>
      <c r="C145" s="2" t="s">
        <v>20</v>
      </c>
      <c r="D145" s="6">
        <v>54189532</v>
      </c>
    </row>
    <row r="146" spans="1:4" ht="14.25" customHeight="1" x14ac:dyDescent="0.25">
      <c r="A146" s="2" t="s">
        <v>29</v>
      </c>
      <c r="B146" s="2" t="s">
        <v>17</v>
      </c>
      <c r="C146" s="2" t="s">
        <v>21</v>
      </c>
      <c r="D146" s="6">
        <v>1475770</v>
      </c>
    </row>
    <row r="147" spans="1:4" ht="14.25" customHeight="1" x14ac:dyDescent="0.25">
      <c r="A147" s="2" t="s">
        <v>30</v>
      </c>
      <c r="B147" s="2" t="s">
        <v>5</v>
      </c>
      <c r="C147" s="2" t="s">
        <v>6</v>
      </c>
      <c r="D147" s="6">
        <v>1202300000</v>
      </c>
    </row>
    <row r="148" spans="1:4" ht="14.25" customHeight="1" x14ac:dyDescent="0.25">
      <c r="A148" s="2" t="s">
        <v>30</v>
      </c>
      <c r="B148" s="2" t="s">
        <v>5</v>
      </c>
      <c r="C148" s="2" t="s">
        <v>7</v>
      </c>
      <c r="D148" s="6">
        <v>0</v>
      </c>
    </row>
    <row r="149" spans="1:4" ht="14.25" customHeight="1" x14ac:dyDescent="0.25">
      <c r="A149" s="2" t="s">
        <v>30</v>
      </c>
      <c r="B149" s="2" t="s">
        <v>5</v>
      </c>
      <c r="C149" s="2" t="s">
        <v>8</v>
      </c>
      <c r="D149" s="6">
        <v>86058005</v>
      </c>
    </row>
    <row r="150" spans="1:4" ht="14.25" customHeight="1" x14ac:dyDescent="0.25">
      <c r="A150" s="2" t="s">
        <v>30</v>
      </c>
      <c r="B150" s="2" t="s">
        <v>5</v>
      </c>
      <c r="C150" s="2" t="s">
        <v>170</v>
      </c>
      <c r="D150" s="6">
        <v>289510163</v>
      </c>
    </row>
    <row r="151" spans="1:4" ht="14.25" customHeight="1" x14ac:dyDescent="0.25">
      <c r="A151" s="2" t="s">
        <v>30</v>
      </c>
      <c r="B151" s="2" t="s">
        <v>5</v>
      </c>
      <c r="C151" s="2" t="s">
        <v>172</v>
      </c>
      <c r="D151" s="6">
        <v>441912880</v>
      </c>
    </row>
    <row r="152" spans="1:4" ht="14.25" customHeight="1" x14ac:dyDescent="0.25">
      <c r="A152" s="2" t="s">
        <v>30</v>
      </c>
      <c r="B152" s="2" t="s">
        <v>5</v>
      </c>
      <c r="C152" s="2" t="s">
        <v>9</v>
      </c>
      <c r="D152" s="6">
        <v>0</v>
      </c>
    </row>
    <row r="153" spans="1:4" ht="14.25" customHeight="1" x14ac:dyDescent="0.25">
      <c r="A153" s="2" t="s">
        <v>30</v>
      </c>
      <c r="B153" s="2" t="s">
        <v>5</v>
      </c>
      <c r="C153" s="2" t="s">
        <v>10</v>
      </c>
      <c r="D153" s="6">
        <v>141001</v>
      </c>
    </row>
    <row r="154" spans="1:4" ht="14.25" customHeight="1" x14ac:dyDescent="0.25">
      <c r="A154" s="2" t="s">
        <v>30</v>
      </c>
      <c r="B154" s="2" t="s">
        <v>11</v>
      </c>
      <c r="C154" s="2" t="s">
        <v>12</v>
      </c>
      <c r="D154" s="6">
        <v>41496200</v>
      </c>
    </row>
    <row r="155" spans="1:4" ht="14.25" customHeight="1" x14ac:dyDescent="0.25">
      <c r="A155" s="2" t="s">
        <v>30</v>
      </c>
      <c r="B155" s="2" t="s">
        <v>11</v>
      </c>
      <c r="C155" s="2" t="s">
        <v>13</v>
      </c>
      <c r="D155" s="6">
        <v>0</v>
      </c>
    </row>
    <row r="156" spans="1:4" ht="14.25" customHeight="1" x14ac:dyDescent="0.25">
      <c r="A156" s="2" t="s">
        <v>30</v>
      </c>
      <c r="B156" s="2" t="s">
        <v>14</v>
      </c>
      <c r="C156" s="2" t="s">
        <v>15</v>
      </c>
      <c r="D156" s="6">
        <v>8886994</v>
      </c>
    </row>
    <row r="157" spans="1:4" ht="14.25" customHeight="1" x14ac:dyDescent="0.25">
      <c r="A157" s="2" t="s">
        <v>30</v>
      </c>
      <c r="B157" s="2" t="s">
        <v>14</v>
      </c>
      <c r="C157" s="2" t="s">
        <v>16</v>
      </c>
      <c r="D157" s="6">
        <v>0</v>
      </c>
    </row>
    <row r="158" spans="1:4" ht="14.25" customHeight="1" x14ac:dyDescent="0.25">
      <c r="A158" s="2" t="s">
        <v>30</v>
      </c>
      <c r="B158" s="2" t="s">
        <v>17</v>
      </c>
      <c r="C158" s="2" t="s">
        <v>18</v>
      </c>
      <c r="D158" s="6">
        <v>0</v>
      </c>
    </row>
    <row r="159" spans="1:4" ht="14.25" customHeight="1" x14ac:dyDescent="0.25">
      <c r="A159" s="2" t="s">
        <v>30</v>
      </c>
      <c r="B159" s="2" t="s">
        <v>17</v>
      </c>
      <c r="C159" s="2" t="s">
        <v>19</v>
      </c>
      <c r="D159" s="6">
        <v>0</v>
      </c>
    </row>
    <row r="160" spans="1:4" ht="14.25" customHeight="1" x14ac:dyDescent="0.25">
      <c r="A160" s="2" t="s">
        <v>30</v>
      </c>
      <c r="B160" s="2" t="s">
        <v>17</v>
      </c>
      <c r="C160" s="2" t="s">
        <v>20</v>
      </c>
      <c r="D160" s="6">
        <v>82580453</v>
      </c>
    </row>
    <row r="161" spans="1:4" ht="14.25" customHeight="1" x14ac:dyDescent="0.25">
      <c r="A161" s="2" t="s">
        <v>30</v>
      </c>
      <c r="B161" s="2" t="s">
        <v>17</v>
      </c>
      <c r="C161" s="2" t="s">
        <v>21</v>
      </c>
      <c r="D161" s="6">
        <v>2100000</v>
      </c>
    </row>
    <row r="162" spans="1:4" ht="14.25" customHeight="1" x14ac:dyDescent="0.25">
      <c r="A162" s="2" t="s">
        <v>31</v>
      </c>
      <c r="B162" s="2" t="s">
        <v>5</v>
      </c>
      <c r="C162" s="2" t="s">
        <v>6</v>
      </c>
      <c r="D162" s="6">
        <v>1404000000</v>
      </c>
    </row>
    <row r="163" spans="1:4" ht="14.25" customHeight="1" x14ac:dyDescent="0.25">
      <c r="A163" s="2" t="s">
        <v>31</v>
      </c>
      <c r="B163" s="2" t="s">
        <v>5</v>
      </c>
      <c r="C163" s="2" t="s">
        <v>7</v>
      </c>
      <c r="D163" s="6">
        <v>0</v>
      </c>
    </row>
    <row r="164" spans="1:4" ht="14.25" customHeight="1" x14ac:dyDescent="0.25">
      <c r="A164" s="2" t="s">
        <v>31</v>
      </c>
      <c r="B164" s="2" t="s">
        <v>5</v>
      </c>
      <c r="C164" s="2" t="s">
        <v>8</v>
      </c>
      <c r="D164" s="6">
        <v>81746755</v>
      </c>
    </row>
    <row r="165" spans="1:4" ht="14.25" customHeight="1" x14ac:dyDescent="0.25">
      <c r="A165" s="2" t="s">
        <v>31</v>
      </c>
      <c r="B165" s="2" t="s">
        <v>5</v>
      </c>
      <c r="C165" s="2" t="s">
        <v>170</v>
      </c>
      <c r="D165" s="6">
        <v>284063925</v>
      </c>
    </row>
    <row r="166" spans="1:4" ht="14.25" customHeight="1" x14ac:dyDescent="0.25">
      <c r="A166" s="2" t="s">
        <v>31</v>
      </c>
      <c r="B166" s="2" t="s">
        <v>5</v>
      </c>
      <c r="C166" s="2" t="s">
        <v>172</v>
      </c>
      <c r="D166" s="6">
        <v>495114945</v>
      </c>
    </row>
    <row r="167" spans="1:4" ht="14.25" customHeight="1" x14ac:dyDescent="0.25">
      <c r="A167" s="2" t="s">
        <v>31</v>
      </c>
      <c r="B167" s="2" t="s">
        <v>5</v>
      </c>
      <c r="C167" s="2" t="s">
        <v>9</v>
      </c>
      <c r="D167" s="6">
        <v>0</v>
      </c>
    </row>
    <row r="168" spans="1:4" ht="14.25" customHeight="1" x14ac:dyDescent="0.25">
      <c r="A168" s="2" t="s">
        <v>31</v>
      </c>
      <c r="B168" s="2" t="s">
        <v>5</v>
      </c>
      <c r="C168" s="2" t="s">
        <v>10</v>
      </c>
      <c r="D168" s="6">
        <v>0</v>
      </c>
    </row>
    <row r="169" spans="1:4" ht="14.25" customHeight="1" x14ac:dyDescent="0.25">
      <c r="A169" s="2" t="s">
        <v>31</v>
      </c>
      <c r="B169" s="2" t="s">
        <v>5</v>
      </c>
      <c r="C169" s="2" t="s">
        <v>171</v>
      </c>
      <c r="D169" s="6">
        <v>100380350</v>
      </c>
    </row>
    <row r="170" spans="1:4" ht="14.25" customHeight="1" x14ac:dyDescent="0.25">
      <c r="A170" s="2" t="s">
        <v>31</v>
      </c>
      <c r="B170" s="2" t="s">
        <v>11</v>
      </c>
      <c r="C170" s="2" t="s">
        <v>12</v>
      </c>
      <c r="D170" s="6">
        <v>22227200</v>
      </c>
    </row>
    <row r="171" spans="1:4" ht="14.25" customHeight="1" x14ac:dyDescent="0.25">
      <c r="A171" s="2" t="s">
        <v>31</v>
      </c>
      <c r="B171" s="2" t="s">
        <v>11</v>
      </c>
      <c r="C171" s="2" t="s">
        <v>13</v>
      </c>
      <c r="D171" s="6">
        <v>0</v>
      </c>
    </row>
    <row r="172" spans="1:4" ht="14.25" customHeight="1" x14ac:dyDescent="0.25">
      <c r="A172" s="2" t="s">
        <v>31</v>
      </c>
      <c r="B172" s="2" t="s">
        <v>14</v>
      </c>
      <c r="C172" s="2" t="s">
        <v>15</v>
      </c>
      <c r="D172" s="6">
        <v>3252615</v>
      </c>
    </row>
    <row r="173" spans="1:4" ht="14.25" customHeight="1" x14ac:dyDescent="0.25">
      <c r="A173" s="2" t="s">
        <v>31</v>
      </c>
      <c r="B173" s="2" t="s">
        <v>14</v>
      </c>
      <c r="C173" s="2" t="s">
        <v>16</v>
      </c>
      <c r="D173" s="6">
        <v>0</v>
      </c>
    </row>
    <row r="174" spans="1:4" ht="14.25" customHeight="1" x14ac:dyDescent="0.25">
      <c r="A174" s="2" t="s">
        <v>31</v>
      </c>
      <c r="B174" s="2" t="s">
        <v>17</v>
      </c>
      <c r="C174" s="2" t="s">
        <v>18</v>
      </c>
      <c r="D174" s="6">
        <v>0</v>
      </c>
    </row>
    <row r="175" spans="1:4" ht="14.25" customHeight="1" x14ac:dyDescent="0.25">
      <c r="A175" s="2" t="s">
        <v>31</v>
      </c>
      <c r="B175" s="2" t="s">
        <v>17</v>
      </c>
      <c r="C175" s="2" t="s">
        <v>19</v>
      </c>
      <c r="D175" s="6">
        <v>0</v>
      </c>
    </row>
    <row r="176" spans="1:4" ht="14.25" customHeight="1" x14ac:dyDescent="0.25">
      <c r="A176" s="2" t="s">
        <v>31</v>
      </c>
      <c r="B176" s="2" t="s">
        <v>17</v>
      </c>
      <c r="C176" s="2" t="s">
        <v>20</v>
      </c>
      <c r="D176" s="6">
        <v>0</v>
      </c>
    </row>
    <row r="177" spans="1:4" ht="14.25" customHeight="1" x14ac:dyDescent="0.25">
      <c r="A177" s="2" t="s">
        <v>31</v>
      </c>
      <c r="B177" s="2" t="s">
        <v>17</v>
      </c>
      <c r="C177" s="2" t="s">
        <v>21</v>
      </c>
      <c r="D177" s="6">
        <v>151350</v>
      </c>
    </row>
    <row r="178" spans="1:4" ht="14.25" customHeight="1" x14ac:dyDescent="0.25">
      <c r="A178" s="2" t="s">
        <v>32</v>
      </c>
      <c r="B178" s="2" t="s">
        <v>5</v>
      </c>
      <c r="C178" s="2" t="s">
        <v>6</v>
      </c>
      <c r="D178" s="6">
        <v>1870000000</v>
      </c>
    </row>
    <row r="179" spans="1:4" ht="14.25" customHeight="1" x14ac:dyDescent="0.25">
      <c r="A179" s="2" t="s">
        <v>32</v>
      </c>
      <c r="B179" s="2" t="s">
        <v>5</v>
      </c>
      <c r="C179" s="2" t="s">
        <v>7</v>
      </c>
      <c r="D179" s="6">
        <v>0</v>
      </c>
    </row>
    <row r="180" spans="1:4" ht="14.25" customHeight="1" x14ac:dyDescent="0.25">
      <c r="A180" s="2" t="s">
        <v>32</v>
      </c>
      <c r="B180" s="2" t="s">
        <v>5</v>
      </c>
      <c r="C180" s="2" t="s">
        <v>8</v>
      </c>
      <c r="D180" s="6">
        <v>76110180</v>
      </c>
    </row>
    <row r="181" spans="1:4" ht="14.25" customHeight="1" x14ac:dyDescent="0.25">
      <c r="A181" s="2" t="s">
        <v>32</v>
      </c>
      <c r="B181" s="2" t="s">
        <v>5</v>
      </c>
      <c r="C181" s="2" t="s">
        <v>170</v>
      </c>
      <c r="D181" s="6">
        <v>237389300</v>
      </c>
    </row>
    <row r="182" spans="1:4" ht="14.25" customHeight="1" x14ac:dyDescent="0.25">
      <c r="A182" s="2" t="s">
        <v>32</v>
      </c>
      <c r="B182" s="2" t="s">
        <v>5</v>
      </c>
      <c r="C182" s="2" t="s">
        <v>172</v>
      </c>
      <c r="D182" s="6">
        <v>505870520</v>
      </c>
    </row>
    <row r="183" spans="1:4" ht="14.25" customHeight="1" x14ac:dyDescent="0.25">
      <c r="A183" s="2" t="s">
        <v>32</v>
      </c>
      <c r="B183" s="2" t="s">
        <v>5</v>
      </c>
      <c r="C183" s="2" t="s">
        <v>9</v>
      </c>
      <c r="D183" s="6">
        <v>0</v>
      </c>
    </row>
    <row r="184" spans="1:4" ht="14.25" customHeight="1" x14ac:dyDescent="0.25">
      <c r="A184" s="2" t="s">
        <v>32</v>
      </c>
      <c r="B184" s="2" t="s">
        <v>5</v>
      </c>
      <c r="C184" s="2" t="s">
        <v>10</v>
      </c>
      <c r="D184" s="6">
        <v>0</v>
      </c>
    </row>
    <row r="185" spans="1:4" ht="14.25" customHeight="1" x14ac:dyDescent="0.25">
      <c r="A185" s="2" t="s">
        <v>32</v>
      </c>
      <c r="B185" s="2" t="s">
        <v>5</v>
      </c>
      <c r="C185" s="2" t="s">
        <v>171</v>
      </c>
      <c r="D185" s="6">
        <v>94884650</v>
      </c>
    </row>
    <row r="186" spans="1:4" ht="14.25" customHeight="1" x14ac:dyDescent="0.25">
      <c r="A186" s="2" t="s">
        <v>32</v>
      </c>
      <c r="B186" s="2" t="s">
        <v>11</v>
      </c>
      <c r="C186" s="2" t="s">
        <v>12</v>
      </c>
      <c r="D186" s="6">
        <v>30683906</v>
      </c>
    </row>
    <row r="187" spans="1:4" ht="14.25" customHeight="1" x14ac:dyDescent="0.25">
      <c r="A187" s="2" t="s">
        <v>32</v>
      </c>
      <c r="B187" s="2" t="s">
        <v>11</v>
      </c>
      <c r="C187" s="2" t="s">
        <v>13</v>
      </c>
      <c r="D187" s="6">
        <v>0</v>
      </c>
    </row>
    <row r="188" spans="1:4" ht="14.25" customHeight="1" x14ac:dyDescent="0.25">
      <c r="A188" s="2" t="s">
        <v>32</v>
      </c>
      <c r="B188" s="2" t="s">
        <v>14</v>
      </c>
      <c r="C188" s="2" t="s">
        <v>15</v>
      </c>
      <c r="D188" s="6">
        <v>1938713</v>
      </c>
    </row>
    <row r="189" spans="1:4" ht="14.25" customHeight="1" x14ac:dyDescent="0.25">
      <c r="A189" s="2" t="s">
        <v>32</v>
      </c>
      <c r="B189" s="2" t="s">
        <v>14</v>
      </c>
      <c r="C189" s="2" t="s">
        <v>16</v>
      </c>
      <c r="D189" s="6">
        <v>0</v>
      </c>
    </row>
    <row r="190" spans="1:4" ht="14.25" customHeight="1" x14ac:dyDescent="0.25">
      <c r="A190" s="2" t="s">
        <v>32</v>
      </c>
      <c r="B190" s="2" t="s">
        <v>17</v>
      </c>
      <c r="C190" s="2" t="s">
        <v>18</v>
      </c>
      <c r="D190" s="6">
        <v>0</v>
      </c>
    </row>
    <row r="191" spans="1:4" ht="14.25" customHeight="1" x14ac:dyDescent="0.25">
      <c r="A191" s="2" t="s">
        <v>32</v>
      </c>
      <c r="B191" s="2" t="s">
        <v>17</v>
      </c>
      <c r="C191" s="2" t="s">
        <v>19</v>
      </c>
      <c r="D191" s="6">
        <v>2925200</v>
      </c>
    </row>
    <row r="192" spans="1:4" ht="14.25" customHeight="1" x14ac:dyDescent="0.25">
      <c r="A192" s="2" t="s">
        <v>32</v>
      </c>
      <c r="B192" s="2" t="s">
        <v>17</v>
      </c>
      <c r="C192" s="2" t="s">
        <v>20</v>
      </c>
      <c r="D192" s="6">
        <v>0</v>
      </c>
    </row>
    <row r="193" spans="1:4" ht="14.25" customHeight="1" x14ac:dyDescent="0.25">
      <c r="A193" s="2" t="s">
        <v>32</v>
      </c>
      <c r="B193" s="2" t="s">
        <v>17</v>
      </c>
      <c r="C193" s="2" t="s">
        <v>21</v>
      </c>
      <c r="D193" s="6">
        <v>0</v>
      </c>
    </row>
    <row r="194" spans="1:4" ht="14.25" customHeight="1" x14ac:dyDescent="0.25">
      <c r="D194" s="10"/>
    </row>
    <row r="195" spans="1:4" ht="14.25" customHeight="1" x14ac:dyDescent="0.25">
      <c r="D195" s="10"/>
    </row>
    <row r="196" spans="1:4" ht="14.25" customHeight="1" x14ac:dyDescent="0.25">
      <c r="D196" s="10"/>
    </row>
    <row r="197" spans="1:4" ht="14.25" customHeight="1" x14ac:dyDescent="0.25">
      <c r="D197" s="10"/>
    </row>
    <row r="198" spans="1:4" ht="14.25" customHeight="1" x14ac:dyDescent="0.25">
      <c r="D198" s="10"/>
    </row>
    <row r="199" spans="1:4" ht="14.25" customHeight="1" x14ac:dyDescent="0.25">
      <c r="D199" s="10"/>
    </row>
    <row r="200" spans="1:4" ht="14.25" customHeight="1" x14ac:dyDescent="0.25">
      <c r="D200" s="10"/>
    </row>
    <row r="201" spans="1:4" ht="14.25" customHeight="1" x14ac:dyDescent="0.25">
      <c r="D201" s="10"/>
    </row>
    <row r="202" spans="1:4" ht="14.25" customHeight="1" x14ac:dyDescent="0.25">
      <c r="D202" s="10"/>
    </row>
    <row r="203" spans="1:4" ht="14.25" customHeight="1" x14ac:dyDescent="0.25">
      <c r="D203" s="10"/>
    </row>
    <row r="204" spans="1:4" ht="14.25" customHeight="1" x14ac:dyDescent="0.25">
      <c r="D204" s="10"/>
    </row>
    <row r="205" spans="1:4" ht="14.25" customHeight="1" x14ac:dyDescent="0.25">
      <c r="D205" s="10"/>
    </row>
    <row r="206" spans="1:4" ht="14.25" customHeight="1" x14ac:dyDescent="0.25">
      <c r="D206" s="10"/>
    </row>
    <row r="207" spans="1:4" ht="14.25" customHeight="1" x14ac:dyDescent="0.25">
      <c r="D207" s="10"/>
    </row>
    <row r="208" spans="1:4" ht="14.25" customHeight="1" x14ac:dyDescent="0.25">
      <c r="D208" s="10"/>
    </row>
    <row r="209" spans="4:4" ht="14.25" customHeight="1" x14ac:dyDescent="0.25">
      <c r="D209" s="10"/>
    </row>
    <row r="210" spans="4:4" ht="14.25" customHeight="1" x14ac:dyDescent="0.25">
      <c r="D210" s="10"/>
    </row>
    <row r="211" spans="4:4" ht="14.25" customHeight="1" x14ac:dyDescent="0.25">
      <c r="D211" s="10"/>
    </row>
    <row r="212" spans="4:4" ht="14.25" customHeight="1" x14ac:dyDescent="0.25">
      <c r="D212" s="10"/>
    </row>
    <row r="213" spans="4:4" ht="14.25" customHeight="1" x14ac:dyDescent="0.25">
      <c r="D213" s="10"/>
    </row>
    <row r="214" spans="4:4" ht="14.25" customHeight="1" x14ac:dyDescent="0.25">
      <c r="D214" s="10"/>
    </row>
    <row r="215" spans="4:4" ht="14.25" customHeight="1" x14ac:dyDescent="0.25">
      <c r="D215" s="10"/>
    </row>
    <row r="216" spans="4:4" ht="14.25" customHeight="1" x14ac:dyDescent="0.25">
      <c r="D216" s="10"/>
    </row>
    <row r="217" spans="4:4" ht="14.25" customHeight="1" x14ac:dyDescent="0.25">
      <c r="D217" s="10"/>
    </row>
    <row r="218" spans="4:4" ht="14.25" customHeight="1" x14ac:dyDescent="0.25">
      <c r="D218" s="10"/>
    </row>
    <row r="219" spans="4:4" ht="14.25" customHeight="1" x14ac:dyDescent="0.25">
      <c r="D219" s="10"/>
    </row>
    <row r="220" spans="4:4" ht="14.25" customHeight="1" x14ac:dyDescent="0.25">
      <c r="D220" s="10"/>
    </row>
    <row r="221" spans="4:4" ht="14.25" customHeight="1" x14ac:dyDescent="0.25">
      <c r="D221" s="10"/>
    </row>
    <row r="222" spans="4:4" ht="14.25" customHeight="1" x14ac:dyDescent="0.25">
      <c r="D222" s="10"/>
    </row>
    <row r="223" spans="4:4" ht="14.25" customHeight="1" x14ac:dyDescent="0.25">
      <c r="D223" s="10"/>
    </row>
    <row r="224" spans="4:4" ht="14.25" customHeight="1" x14ac:dyDescent="0.25">
      <c r="D224" s="10"/>
    </row>
    <row r="225" spans="4:4" ht="14.25" customHeight="1" x14ac:dyDescent="0.25">
      <c r="D225" s="10"/>
    </row>
    <row r="226" spans="4:4" ht="14.25" customHeight="1" x14ac:dyDescent="0.25">
      <c r="D226" s="10"/>
    </row>
    <row r="227" spans="4:4" ht="14.25" customHeight="1" x14ac:dyDescent="0.25">
      <c r="D227" s="10"/>
    </row>
    <row r="228" spans="4:4" ht="14.25" customHeight="1" x14ac:dyDescent="0.25">
      <c r="D228" s="10"/>
    </row>
    <row r="229" spans="4:4" ht="14.25" customHeight="1" x14ac:dyDescent="0.25">
      <c r="D229" s="10"/>
    </row>
    <row r="230" spans="4:4" ht="14.25" customHeight="1" x14ac:dyDescent="0.25">
      <c r="D230" s="10"/>
    </row>
    <row r="231" spans="4:4" ht="14.25" customHeight="1" x14ac:dyDescent="0.25">
      <c r="D231" s="10"/>
    </row>
    <row r="232" spans="4:4" ht="14.25" customHeight="1" x14ac:dyDescent="0.25">
      <c r="D232" s="10"/>
    </row>
    <row r="233" spans="4:4" ht="14.25" customHeight="1" x14ac:dyDescent="0.25">
      <c r="D233" s="10"/>
    </row>
    <row r="234" spans="4:4" ht="14.25" customHeight="1" x14ac:dyDescent="0.25">
      <c r="D234" s="10"/>
    </row>
    <row r="235" spans="4:4" ht="14.25" customHeight="1" x14ac:dyDescent="0.25">
      <c r="D235" s="10"/>
    </row>
    <row r="236" spans="4:4" ht="14.25" customHeight="1" x14ac:dyDescent="0.25">
      <c r="D236" s="10"/>
    </row>
    <row r="237" spans="4:4" ht="14.25" customHeight="1" x14ac:dyDescent="0.25">
      <c r="D237" s="10"/>
    </row>
    <row r="238" spans="4:4" ht="14.25" customHeight="1" x14ac:dyDescent="0.25">
      <c r="D238" s="10"/>
    </row>
    <row r="239" spans="4:4" ht="14.25" customHeight="1" x14ac:dyDescent="0.25">
      <c r="D239" s="10"/>
    </row>
    <row r="240" spans="4:4" ht="14.25" customHeight="1" x14ac:dyDescent="0.25">
      <c r="D240" s="10"/>
    </row>
    <row r="241" spans="4:4" ht="14.25" customHeight="1" x14ac:dyDescent="0.25">
      <c r="D241" s="10"/>
    </row>
    <row r="242" spans="4:4" ht="14.25" customHeight="1" x14ac:dyDescent="0.25">
      <c r="D242" s="10"/>
    </row>
    <row r="243" spans="4:4" ht="14.25" customHeight="1" x14ac:dyDescent="0.25">
      <c r="D243" s="10"/>
    </row>
    <row r="244" spans="4:4" ht="14.25" customHeight="1" x14ac:dyDescent="0.25">
      <c r="D244" s="10"/>
    </row>
    <row r="245" spans="4:4" ht="14.25" customHeight="1" x14ac:dyDescent="0.25">
      <c r="D245" s="10"/>
    </row>
    <row r="246" spans="4:4" ht="14.25" customHeight="1" x14ac:dyDescent="0.25">
      <c r="D246" s="10"/>
    </row>
    <row r="247" spans="4:4" ht="14.25" customHeight="1" x14ac:dyDescent="0.25">
      <c r="D247" s="10"/>
    </row>
    <row r="248" spans="4:4" ht="14.25" customHeight="1" x14ac:dyDescent="0.25">
      <c r="D248" s="10"/>
    </row>
    <row r="249" spans="4:4" ht="14.25" customHeight="1" x14ac:dyDescent="0.25">
      <c r="D249" s="10"/>
    </row>
    <row r="250" spans="4:4" ht="14.25" customHeight="1" x14ac:dyDescent="0.25">
      <c r="D250" s="10"/>
    </row>
    <row r="251" spans="4:4" ht="14.25" customHeight="1" x14ac:dyDescent="0.25">
      <c r="D251" s="10"/>
    </row>
    <row r="252" spans="4:4" ht="14.25" customHeight="1" x14ac:dyDescent="0.25">
      <c r="D252" s="10"/>
    </row>
    <row r="253" spans="4:4" ht="14.25" customHeight="1" x14ac:dyDescent="0.25">
      <c r="D253" s="10"/>
    </row>
    <row r="254" spans="4:4" ht="14.25" customHeight="1" x14ac:dyDescent="0.25">
      <c r="D254" s="10"/>
    </row>
    <row r="255" spans="4:4" ht="14.25" customHeight="1" x14ac:dyDescent="0.25">
      <c r="D255" s="10"/>
    </row>
    <row r="256" spans="4:4" ht="14.25" customHeight="1" x14ac:dyDescent="0.25">
      <c r="D256" s="10"/>
    </row>
    <row r="257" spans="4:4" ht="14.25" customHeight="1" x14ac:dyDescent="0.25">
      <c r="D257" s="10"/>
    </row>
    <row r="258" spans="4:4" ht="14.25" customHeight="1" x14ac:dyDescent="0.25">
      <c r="D258" s="10"/>
    </row>
    <row r="259" spans="4:4" ht="14.25" customHeight="1" x14ac:dyDescent="0.25">
      <c r="D259" s="10"/>
    </row>
    <row r="260" spans="4:4" ht="14.25" customHeight="1" x14ac:dyDescent="0.25">
      <c r="D260" s="10"/>
    </row>
    <row r="261" spans="4:4" ht="14.25" customHeight="1" x14ac:dyDescent="0.25">
      <c r="D261" s="10"/>
    </row>
    <row r="262" spans="4:4" ht="14.25" customHeight="1" x14ac:dyDescent="0.25">
      <c r="D262" s="10"/>
    </row>
    <row r="263" spans="4:4" ht="14.25" customHeight="1" x14ac:dyDescent="0.25">
      <c r="D263" s="10"/>
    </row>
    <row r="264" spans="4:4" ht="14.25" customHeight="1" x14ac:dyDescent="0.25">
      <c r="D264" s="10"/>
    </row>
    <row r="265" spans="4:4" ht="14.25" customHeight="1" x14ac:dyDescent="0.25">
      <c r="D265" s="10"/>
    </row>
    <row r="266" spans="4:4" ht="14.25" customHeight="1" x14ac:dyDescent="0.25">
      <c r="D266" s="10"/>
    </row>
    <row r="267" spans="4:4" ht="14.25" customHeight="1" x14ac:dyDescent="0.25">
      <c r="D267" s="10"/>
    </row>
    <row r="268" spans="4:4" ht="14.25" customHeight="1" x14ac:dyDescent="0.25">
      <c r="D268" s="10"/>
    </row>
    <row r="269" spans="4:4" ht="14.25" customHeight="1" x14ac:dyDescent="0.25">
      <c r="D269" s="10"/>
    </row>
    <row r="270" spans="4:4" ht="14.25" customHeight="1" x14ac:dyDescent="0.25">
      <c r="D270" s="10"/>
    </row>
    <row r="271" spans="4:4" ht="14.25" customHeight="1" x14ac:dyDescent="0.25">
      <c r="D271" s="10"/>
    </row>
    <row r="272" spans="4:4" ht="14.25" customHeight="1" x14ac:dyDescent="0.25">
      <c r="D272" s="10"/>
    </row>
    <row r="273" spans="4:4" ht="14.25" customHeight="1" x14ac:dyDescent="0.25">
      <c r="D273" s="10"/>
    </row>
    <row r="274" spans="4:4" ht="14.25" customHeight="1" x14ac:dyDescent="0.25">
      <c r="D274" s="10"/>
    </row>
    <row r="275" spans="4:4" ht="14.25" customHeight="1" x14ac:dyDescent="0.25">
      <c r="D275" s="10"/>
    </row>
    <row r="276" spans="4:4" ht="14.25" customHeight="1" x14ac:dyDescent="0.25">
      <c r="D276" s="10"/>
    </row>
    <row r="277" spans="4:4" ht="14.25" customHeight="1" x14ac:dyDescent="0.25">
      <c r="D277" s="10"/>
    </row>
    <row r="278" spans="4:4" ht="14.25" customHeight="1" x14ac:dyDescent="0.25">
      <c r="D278" s="10"/>
    </row>
    <row r="279" spans="4:4" ht="14.25" customHeight="1" x14ac:dyDescent="0.25">
      <c r="D279" s="10"/>
    </row>
    <row r="280" spans="4:4" ht="14.25" customHeight="1" x14ac:dyDescent="0.25">
      <c r="D280" s="10"/>
    </row>
    <row r="281" spans="4:4" ht="14.25" customHeight="1" x14ac:dyDescent="0.25">
      <c r="D281" s="10"/>
    </row>
    <row r="282" spans="4:4" ht="14.25" customHeight="1" x14ac:dyDescent="0.25">
      <c r="D282" s="10"/>
    </row>
    <row r="283" spans="4:4" ht="14.25" customHeight="1" x14ac:dyDescent="0.25">
      <c r="D283" s="10"/>
    </row>
    <row r="284" spans="4:4" ht="14.25" customHeight="1" x14ac:dyDescent="0.25">
      <c r="D284" s="10"/>
    </row>
    <row r="285" spans="4:4" ht="14.25" customHeight="1" x14ac:dyDescent="0.25">
      <c r="D285" s="10"/>
    </row>
    <row r="286" spans="4:4" ht="14.25" customHeight="1" x14ac:dyDescent="0.25">
      <c r="D286" s="10"/>
    </row>
    <row r="287" spans="4:4" ht="14.25" customHeight="1" x14ac:dyDescent="0.25">
      <c r="D287" s="10"/>
    </row>
    <row r="288" spans="4:4" ht="14.25" customHeight="1" x14ac:dyDescent="0.25">
      <c r="D288" s="10"/>
    </row>
    <row r="289" spans="4:4" ht="14.25" customHeight="1" x14ac:dyDescent="0.25">
      <c r="D289" s="10"/>
    </row>
    <row r="290" spans="4:4" ht="14.25" customHeight="1" x14ac:dyDescent="0.25">
      <c r="D290" s="10"/>
    </row>
    <row r="291" spans="4:4" ht="14.25" customHeight="1" x14ac:dyDescent="0.25">
      <c r="D291" s="10"/>
    </row>
    <row r="292" spans="4:4" ht="14.25" customHeight="1" x14ac:dyDescent="0.25">
      <c r="D292" s="10"/>
    </row>
    <row r="293" spans="4:4" ht="14.25" customHeight="1" x14ac:dyDescent="0.25">
      <c r="D293" s="10"/>
    </row>
    <row r="294" spans="4:4" ht="14.25" customHeight="1" x14ac:dyDescent="0.25">
      <c r="D294" s="10"/>
    </row>
    <row r="295" spans="4:4" ht="14.25" customHeight="1" x14ac:dyDescent="0.25">
      <c r="D295" s="10"/>
    </row>
    <row r="296" spans="4:4" ht="14.25" customHeight="1" x14ac:dyDescent="0.25">
      <c r="D296" s="10"/>
    </row>
    <row r="297" spans="4:4" ht="14.25" customHeight="1" x14ac:dyDescent="0.25">
      <c r="D297" s="10"/>
    </row>
    <row r="298" spans="4:4" ht="14.25" customHeight="1" x14ac:dyDescent="0.25">
      <c r="D298" s="10"/>
    </row>
    <row r="299" spans="4:4" ht="14.25" customHeight="1" x14ac:dyDescent="0.25">
      <c r="D299" s="10"/>
    </row>
    <row r="300" spans="4:4" ht="14.25" customHeight="1" x14ac:dyDescent="0.25">
      <c r="D300" s="10"/>
    </row>
    <row r="301" spans="4:4" ht="14.25" customHeight="1" x14ac:dyDescent="0.25">
      <c r="D301" s="10"/>
    </row>
    <row r="302" spans="4:4" ht="14.25" customHeight="1" x14ac:dyDescent="0.25">
      <c r="D302" s="10"/>
    </row>
    <row r="303" spans="4:4" ht="14.25" customHeight="1" x14ac:dyDescent="0.25">
      <c r="D303" s="10"/>
    </row>
    <row r="304" spans="4:4" ht="14.25" customHeight="1" x14ac:dyDescent="0.25">
      <c r="D304" s="10"/>
    </row>
    <row r="305" spans="4:4" ht="14.25" customHeight="1" x14ac:dyDescent="0.25">
      <c r="D305" s="10"/>
    </row>
    <row r="306" spans="4:4" ht="14.25" customHeight="1" x14ac:dyDescent="0.25">
      <c r="D306" s="10"/>
    </row>
    <row r="307" spans="4:4" ht="14.25" customHeight="1" x14ac:dyDescent="0.25">
      <c r="D307" s="10"/>
    </row>
    <row r="308" spans="4:4" ht="14.25" customHeight="1" x14ac:dyDescent="0.25">
      <c r="D308" s="10"/>
    </row>
    <row r="309" spans="4:4" ht="14.25" customHeight="1" x14ac:dyDescent="0.25">
      <c r="D309" s="10"/>
    </row>
    <row r="310" spans="4:4" ht="14.25" customHeight="1" x14ac:dyDescent="0.25">
      <c r="D310" s="10"/>
    </row>
    <row r="311" spans="4:4" ht="14.25" customHeight="1" x14ac:dyDescent="0.25">
      <c r="D311" s="10"/>
    </row>
    <row r="312" spans="4:4" ht="14.25" customHeight="1" x14ac:dyDescent="0.25">
      <c r="D312" s="10"/>
    </row>
    <row r="313" spans="4:4" ht="14.25" customHeight="1" x14ac:dyDescent="0.25">
      <c r="D313" s="10"/>
    </row>
    <row r="314" spans="4:4" ht="14.25" customHeight="1" x14ac:dyDescent="0.25">
      <c r="D314" s="10"/>
    </row>
    <row r="315" spans="4:4" ht="14.25" customHeight="1" x14ac:dyDescent="0.25">
      <c r="D315" s="10"/>
    </row>
    <row r="316" spans="4:4" ht="14.25" customHeight="1" x14ac:dyDescent="0.25">
      <c r="D316" s="10"/>
    </row>
    <row r="317" spans="4:4" ht="14.25" customHeight="1" x14ac:dyDescent="0.25">
      <c r="D317" s="10"/>
    </row>
    <row r="318" spans="4:4" ht="14.25" customHeight="1" x14ac:dyDescent="0.25">
      <c r="D318" s="10"/>
    </row>
    <row r="319" spans="4:4" ht="14.25" customHeight="1" x14ac:dyDescent="0.25">
      <c r="D319" s="10"/>
    </row>
    <row r="320" spans="4:4" ht="14.25" customHeight="1" x14ac:dyDescent="0.25">
      <c r="D320" s="10"/>
    </row>
    <row r="321" spans="4:4" ht="14.25" customHeight="1" x14ac:dyDescent="0.25">
      <c r="D321" s="10"/>
    </row>
    <row r="322" spans="4:4" ht="14.25" customHeight="1" x14ac:dyDescent="0.25">
      <c r="D322" s="10"/>
    </row>
    <row r="323" spans="4:4" ht="14.25" customHeight="1" x14ac:dyDescent="0.25">
      <c r="D323" s="10"/>
    </row>
    <row r="324" spans="4:4" ht="14.25" customHeight="1" x14ac:dyDescent="0.25">
      <c r="D324" s="10"/>
    </row>
    <row r="325" spans="4:4" ht="14.25" customHeight="1" x14ac:dyDescent="0.25">
      <c r="D325" s="10"/>
    </row>
    <row r="326" spans="4:4" ht="14.25" customHeight="1" x14ac:dyDescent="0.25">
      <c r="D326" s="10"/>
    </row>
    <row r="327" spans="4:4" ht="14.25" customHeight="1" x14ac:dyDescent="0.25">
      <c r="D327" s="10"/>
    </row>
    <row r="328" spans="4:4" ht="14.25" customHeight="1" x14ac:dyDescent="0.25">
      <c r="D328" s="10"/>
    </row>
    <row r="329" spans="4:4" ht="14.25" customHeight="1" x14ac:dyDescent="0.25">
      <c r="D329" s="10"/>
    </row>
    <row r="330" spans="4:4" ht="14.25" customHeight="1" x14ac:dyDescent="0.25">
      <c r="D330" s="10"/>
    </row>
    <row r="331" spans="4:4" ht="14.25" customHeight="1" x14ac:dyDescent="0.25">
      <c r="D331" s="10"/>
    </row>
    <row r="332" spans="4:4" ht="14.25" customHeight="1" x14ac:dyDescent="0.25">
      <c r="D332" s="10"/>
    </row>
    <row r="333" spans="4:4" ht="14.25" customHeight="1" x14ac:dyDescent="0.25">
      <c r="D333" s="10"/>
    </row>
    <row r="334" spans="4:4" ht="14.25" customHeight="1" x14ac:dyDescent="0.25">
      <c r="D334" s="10"/>
    </row>
    <row r="335" spans="4:4" ht="14.25" customHeight="1" x14ac:dyDescent="0.25">
      <c r="D335" s="10"/>
    </row>
    <row r="336" spans="4:4" ht="14.25" customHeight="1" x14ac:dyDescent="0.25">
      <c r="D336" s="10"/>
    </row>
    <row r="337" spans="4:4" ht="14.25" customHeight="1" x14ac:dyDescent="0.25">
      <c r="D337" s="10"/>
    </row>
    <row r="338" spans="4:4" ht="14.25" customHeight="1" x14ac:dyDescent="0.25">
      <c r="D338" s="10"/>
    </row>
    <row r="339" spans="4:4" ht="14.25" customHeight="1" x14ac:dyDescent="0.25">
      <c r="D339" s="10"/>
    </row>
    <row r="340" spans="4:4" ht="14.25" customHeight="1" x14ac:dyDescent="0.25">
      <c r="D340" s="10"/>
    </row>
    <row r="341" spans="4:4" ht="14.25" customHeight="1" x14ac:dyDescent="0.25">
      <c r="D341" s="10"/>
    </row>
    <row r="342" spans="4:4" ht="14.25" customHeight="1" x14ac:dyDescent="0.25">
      <c r="D342" s="10"/>
    </row>
    <row r="343" spans="4:4" ht="14.25" customHeight="1" x14ac:dyDescent="0.25">
      <c r="D343" s="10"/>
    </row>
    <row r="344" spans="4:4" ht="14.25" customHeight="1" x14ac:dyDescent="0.25">
      <c r="D344" s="10"/>
    </row>
    <row r="345" spans="4:4" ht="14.25" customHeight="1" x14ac:dyDescent="0.25">
      <c r="D345" s="10"/>
    </row>
    <row r="346" spans="4:4" ht="14.25" customHeight="1" x14ac:dyDescent="0.25">
      <c r="D346" s="10"/>
    </row>
    <row r="347" spans="4:4" ht="14.25" customHeight="1" x14ac:dyDescent="0.25">
      <c r="D347" s="10"/>
    </row>
    <row r="348" spans="4:4" ht="14.25" customHeight="1" x14ac:dyDescent="0.25">
      <c r="D348" s="10"/>
    </row>
    <row r="349" spans="4:4" ht="14.25" customHeight="1" x14ac:dyDescent="0.25">
      <c r="D349" s="10"/>
    </row>
    <row r="350" spans="4:4" ht="14.25" customHeight="1" x14ac:dyDescent="0.25">
      <c r="D350" s="10"/>
    </row>
    <row r="351" spans="4:4" ht="14.25" customHeight="1" x14ac:dyDescent="0.25">
      <c r="D351" s="10"/>
    </row>
    <row r="352" spans="4:4" ht="14.25" customHeight="1" x14ac:dyDescent="0.25">
      <c r="D352" s="10"/>
    </row>
    <row r="353" spans="4:4" ht="14.25" customHeight="1" x14ac:dyDescent="0.25">
      <c r="D353" s="10"/>
    </row>
    <row r="354" spans="4:4" ht="14.25" customHeight="1" x14ac:dyDescent="0.25">
      <c r="D354" s="10"/>
    </row>
    <row r="355" spans="4:4" ht="14.25" customHeight="1" x14ac:dyDescent="0.25">
      <c r="D355" s="10"/>
    </row>
    <row r="356" spans="4:4" ht="14.25" customHeight="1" x14ac:dyDescent="0.25">
      <c r="D356" s="10"/>
    </row>
    <row r="357" spans="4:4" ht="14.25" customHeight="1" x14ac:dyDescent="0.25">
      <c r="D357" s="10"/>
    </row>
    <row r="358" spans="4:4" ht="14.25" customHeight="1" x14ac:dyDescent="0.25">
      <c r="D358" s="10"/>
    </row>
    <row r="359" spans="4:4" ht="14.25" customHeight="1" x14ac:dyDescent="0.25">
      <c r="D359" s="10"/>
    </row>
    <row r="360" spans="4:4" ht="14.25" customHeight="1" x14ac:dyDescent="0.25">
      <c r="D360" s="10"/>
    </row>
    <row r="361" spans="4:4" ht="14.25" customHeight="1" x14ac:dyDescent="0.25">
      <c r="D361" s="10"/>
    </row>
    <row r="362" spans="4:4" ht="14.25" customHeight="1" x14ac:dyDescent="0.25">
      <c r="D362" s="10"/>
    </row>
    <row r="363" spans="4:4" ht="14.25" customHeight="1" x14ac:dyDescent="0.25">
      <c r="D363" s="10"/>
    </row>
    <row r="364" spans="4:4" ht="14.25" customHeight="1" x14ac:dyDescent="0.25">
      <c r="D364" s="10"/>
    </row>
    <row r="365" spans="4:4" ht="14.25" customHeight="1" x14ac:dyDescent="0.25">
      <c r="D365" s="10"/>
    </row>
    <row r="366" spans="4:4" ht="14.25" customHeight="1" x14ac:dyDescent="0.25">
      <c r="D366" s="10"/>
    </row>
    <row r="367" spans="4:4" ht="14.25" customHeight="1" x14ac:dyDescent="0.25">
      <c r="D367" s="10"/>
    </row>
    <row r="368" spans="4:4" ht="14.25" customHeight="1" x14ac:dyDescent="0.25">
      <c r="D368" s="10"/>
    </row>
    <row r="369" spans="4:4" ht="14.25" customHeight="1" x14ac:dyDescent="0.25">
      <c r="D369" s="10"/>
    </row>
    <row r="370" spans="4:4" ht="14.25" customHeight="1" x14ac:dyDescent="0.25">
      <c r="D370" s="10"/>
    </row>
    <row r="371" spans="4:4" ht="14.25" customHeight="1" x14ac:dyDescent="0.25">
      <c r="D371" s="10"/>
    </row>
    <row r="372" spans="4:4" ht="14.25" customHeight="1" x14ac:dyDescent="0.25">
      <c r="D372" s="10"/>
    </row>
    <row r="373" spans="4:4" ht="14.25" customHeight="1" x14ac:dyDescent="0.25">
      <c r="D373" s="10"/>
    </row>
    <row r="374" spans="4:4" ht="14.25" customHeight="1" x14ac:dyDescent="0.25">
      <c r="D374" s="10"/>
    </row>
    <row r="375" spans="4:4" ht="14.25" customHeight="1" x14ac:dyDescent="0.25">
      <c r="D375" s="10"/>
    </row>
    <row r="376" spans="4:4" ht="14.25" customHeight="1" x14ac:dyDescent="0.25">
      <c r="D376" s="10"/>
    </row>
    <row r="377" spans="4:4" ht="14.25" customHeight="1" x14ac:dyDescent="0.25">
      <c r="D377" s="10"/>
    </row>
    <row r="378" spans="4:4" ht="14.25" customHeight="1" x14ac:dyDescent="0.25">
      <c r="D378" s="10"/>
    </row>
    <row r="379" spans="4:4" ht="14.25" customHeight="1" x14ac:dyDescent="0.25">
      <c r="D379" s="10"/>
    </row>
    <row r="380" spans="4:4" ht="14.25" customHeight="1" x14ac:dyDescent="0.25">
      <c r="D380" s="10"/>
    </row>
    <row r="381" spans="4:4" ht="14.25" customHeight="1" x14ac:dyDescent="0.25">
      <c r="D381" s="10"/>
    </row>
    <row r="382" spans="4:4" ht="14.25" customHeight="1" x14ac:dyDescent="0.25">
      <c r="D382" s="10"/>
    </row>
    <row r="383" spans="4:4" ht="14.25" customHeight="1" x14ac:dyDescent="0.25">
      <c r="D383" s="10"/>
    </row>
    <row r="384" spans="4:4" ht="14.25" customHeight="1" x14ac:dyDescent="0.25">
      <c r="D384" s="10"/>
    </row>
    <row r="385" spans="4:4" ht="14.25" customHeight="1" x14ac:dyDescent="0.25">
      <c r="D385" s="10"/>
    </row>
    <row r="386" spans="4:4" ht="14.25" customHeight="1" x14ac:dyDescent="0.25">
      <c r="D386" s="10"/>
    </row>
    <row r="387" spans="4:4" ht="14.25" customHeight="1" x14ac:dyDescent="0.25">
      <c r="D387" s="10"/>
    </row>
    <row r="388" spans="4:4" ht="14.25" customHeight="1" x14ac:dyDescent="0.25">
      <c r="D388" s="10"/>
    </row>
    <row r="389" spans="4:4" ht="14.25" customHeight="1" x14ac:dyDescent="0.25">
      <c r="D389" s="10"/>
    </row>
    <row r="390" spans="4:4" ht="14.25" customHeight="1" x14ac:dyDescent="0.25">
      <c r="D390" s="10"/>
    </row>
    <row r="391" spans="4:4" ht="14.25" customHeight="1" x14ac:dyDescent="0.25">
      <c r="D391" s="10"/>
    </row>
    <row r="392" spans="4:4" ht="14.25" customHeight="1" x14ac:dyDescent="0.25">
      <c r="D392" s="10"/>
    </row>
    <row r="393" spans="4:4" ht="14.25" customHeight="1" x14ac:dyDescent="0.25">
      <c r="D393" s="10"/>
    </row>
    <row r="394" spans="4:4" ht="14.25" customHeight="1" x14ac:dyDescent="0.25">
      <c r="D394" s="10"/>
    </row>
    <row r="395" spans="4:4" ht="14.25" customHeight="1" x14ac:dyDescent="0.25">
      <c r="D395" s="10"/>
    </row>
    <row r="396" spans="4:4" ht="14.25" customHeight="1" x14ac:dyDescent="0.25">
      <c r="D396" s="10"/>
    </row>
    <row r="397" spans="4:4" ht="14.25" customHeight="1" x14ac:dyDescent="0.25"/>
    <row r="398" spans="4:4" ht="14.25" customHeight="1" x14ac:dyDescent="0.25"/>
    <row r="399" spans="4:4" ht="14.25" customHeight="1" x14ac:dyDescent="0.25"/>
    <row r="400" spans="4:4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079"/>
  <sheetViews>
    <sheetView workbookViewId="0"/>
  </sheetViews>
  <sheetFormatPr defaultColWidth="14.42578125" defaultRowHeight="15" customHeight="1" x14ac:dyDescent="0.25"/>
  <cols>
    <col min="1" max="1" width="13.140625" customWidth="1"/>
    <col min="2" max="2" width="28.7109375" customWidth="1"/>
    <col min="3" max="3" width="47.28515625" bestFit="1" customWidth="1"/>
    <col min="4" max="4" width="17.140625" customWidth="1"/>
    <col min="5" max="25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ht="14.25" customHeight="1" x14ac:dyDescent="0.25">
      <c r="A2" s="1" t="s">
        <v>148</v>
      </c>
      <c r="B2" s="3" t="s">
        <v>34</v>
      </c>
      <c r="C2" s="3" t="s">
        <v>35</v>
      </c>
      <c r="D2" s="5">
        <v>8521843</v>
      </c>
    </row>
    <row r="3" spans="1:4" ht="14.25" customHeight="1" x14ac:dyDescent="0.25">
      <c r="A3" s="1" t="s">
        <v>148</v>
      </c>
      <c r="B3" s="3" t="s">
        <v>34</v>
      </c>
      <c r="C3" s="3" t="s">
        <v>36</v>
      </c>
      <c r="D3" s="5">
        <v>0</v>
      </c>
    </row>
    <row r="4" spans="1:4" ht="14.25" customHeight="1" x14ac:dyDescent="0.25">
      <c r="A4" s="1" t="s">
        <v>148</v>
      </c>
      <c r="B4" s="3" t="s">
        <v>34</v>
      </c>
      <c r="C4" s="3" t="s">
        <v>37</v>
      </c>
      <c r="D4" s="5">
        <v>0</v>
      </c>
    </row>
    <row r="5" spans="1:4" ht="14.25" customHeight="1" x14ac:dyDescent="0.25">
      <c r="A5" s="1" t="s">
        <v>148</v>
      </c>
      <c r="B5" s="3" t="s">
        <v>34</v>
      </c>
      <c r="C5" s="3" t="s">
        <v>38</v>
      </c>
      <c r="D5" s="5">
        <v>0</v>
      </c>
    </row>
    <row r="6" spans="1:4" ht="14.25" customHeight="1" x14ac:dyDescent="0.25">
      <c r="A6" s="1" t="s">
        <v>148</v>
      </c>
      <c r="B6" s="3" t="s">
        <v>34</v>
      </c>
      <c r="C6" s="3" t="s">
        <v>39</v>
      </c>
      <c r="D6" s="5">
        <v>0</v>
      </c>
    </row>
    <row r="7" spans="1:4" ht="14.25" customHeight="1" x14ac:dyDescent="0.25">
      <c r="A7" s="1" t="s">
        <v>148</v>
      </c>
      <c r="B7" s="3" t="s">
        <v>34</v>
      </c>
      <c r="C7" s="3" t="s">
        <v>166</v>
      </c>
      <c r="D7" s="5">
        <v>3294811</v>
      </c>
    </row>
    <row r="8" spans="1:4" ht="14.25" customHeight="1" x14ac:dyDescent="0.25">
      <c r="A8" s="1" t="s">
        <v>148</v>
      </c>
      <c r="B8" s="3" t="s">
        <v>34</v>
      </c>
      <c r="C8" s="3" t="s">
        <v>40</v>
      </c>
      <c r="D8" s="5">
        <v>0</v>
      </c>
    </row>
    <row r="9" spans="1:4" ht="14.25" customHeight="1" x14ac:dyDescent="0.25">
      <c r="A9" s="1" t="s">
        <v>148</v>
      </c>
      <c r="B9" s="3" t="s">
        <v>41</v>
      </c>
      <c r="C9" s="3" t="s">
        <v>42</v>
      </c>
      <c r="D9" s="5">
        <v>7362000</v>
      </c>
    </row>
    <row r="10" spans="1:4" ht="14.25" customHeight="1" x14ac:dyDescent="0.25">
      <c r="A10" s="1" t="s">
        <v>148</v>
      </c>
      <c r="B10" s="3" t="s">
        <v>41</v>
      </c>
      <c r="C10" s="3" t="s">
        <v>43</v>
      </c>
      <c r="D10" s="5">
        <v>0</v>
      </c>
    </row>
    <row r="11" spans="1:4" ht="14.25" customHeight="1" x14ac:dyDescent="0.25">
      <c r="A11" s="1" t="s">
        <v>148</v>
      </c>
      <c r="B11" s="3" t="s">
        <v>41</v>
      </c>
      <c r="C11" s="3" t="s">
        <v>44</v>
      </c>
      <c r="D11" s="5">
        <v>1570250</v>
      </c>
    </row>
    <row r="12" spans="1:4" ht="14.25" customHeight="1" x14ac:dyDescent="0.25">
      <c r="A12" s="1" t="s">
        <v>148</v>
      </c>
      <c r="B12" s="3" t="s">
        <v>41</v>
      </c>
      <c r="C12" s="3" t="s">
        <v>45</v>
      </c>
      <c r="D12" s="5">
        <v>4372289</v>
      </c>
    </row>
    <row r="13" spans="1:4" ht="14.25" customHeight="1" x14ac:dyDescent="0.25">
      <c r="A13" s="1" t="s">
        <v>148</v>
      </c>
      <c r="B13" s="3" t="s">
        <v>41</v>
      </c>
      <c r="C13" s="3" t="s">
        <v>46</v>
      </c>
      <c r="D13" s="5">
        <v>3700000</v>
      </c>
    </row>
    <row r="14" spans="1:4" ht="14.25" customHeight="1" x14ac:dyDescent="0.25">
      <c r="A14" s="1" t="s">
        <v>148</v>
      </c>
      <c r="B14" s="3" t="s">
        <v>41</v>
      </c>
      <c r="C14" s="3" t="s">
        <v>47</v>
      </c>
      <c r="D14" s="5">
        <v>0</v>
      </c>
    </row>
    <row r="15" spans="1:4" ht="14.25" customHeight="1" x14ac:dyDescent="0.25">
      <c r="A15" s="1" t="s">
        <v>148</v>
      </c>
      <c r="B15" s="3" t="s">
        <v>41</v>
      </c>
      <c r="C15" s="3" t="s">
        <v>48</v>
      </c>
      <c r="D15" s="5">
        <v>678404</v>
      </c>
    </row>
    <row r="16" spans="1:4" ht="14.25" customHeight="1" x14ac:dyDescent="0.25">
      <c r="A16" s="1" t="s">
        <v>148</v>
      </c>
      <c r="B16" s="3" t="s">
        <v>49</v>
      </c>
      <c r="C16" s="3" t="s">
        <v>50</v>
      </c>
      <c r="D16" s="5">
        <v>814661.68</v>
      </c>
    </row>
    <row r="17" spans="1:4" ht="14.25" customHeight="1" x14ac:dyDescent="0.25">
      <c r="A17" s="1" t="s">
        <v>148</v>
      </c>
      <c r="B17" s="3" t="s">
        <v>49</v>
      </c>
      <c r="C17" s="3" t="s">
        <v>51</v>
      </c>
      <c r="D17" s="5">
        <v>0</v>
      </c>
    </row>
    <row r="18" spans="1:4" ht="14.25" customHeight="1" x14ac:dyDescent="0.25">
      <c r="A18" s="1" t="s">
        <v>148</v>
      </c>
      <c r="B18" s="3" t="s">
        <v>49</v>
      </c>
      <c r="C18" s="3" t="s">
        <v>52</v>
      </c>
      <c r="D18" s="5">
        <v>356445</v>
      </c>
    </row>
    <row r="19" spans="1:4" ht="14.25" customHeight="1" x14ac:dyDescent="0.25">
      <c r="A19" s="1" t="s">
        <v>148</v>
      </c>
      <c r="B19" s="3" t="s">
        <v>53</v>
      </c>
      <c r="C19" s="3" t="s">
        <v>54</v>
      </c>
      <c r="D19" s="5">
        <v>3944515</v>
      </c>
    </row>
    <row r="20" spans="1:4" ht="14.25" customHeight="1" x14ac:dyDescent="0.25">
      <c r="A20" s="1" t="s">
        <v>148</v>
      </c>
      <c r="B20" s="3" t="s">
        <v>53</v>
      </c>
      <c r="C20" s="3" t="s">
        <v>55</v>
      </c>
      <c r="D20" s="5">
        <v>7976368</v>
      </c>
    </row>
    <row r="21" spans="1:4" ht="14.25" customHeight="1" x14ac:dyDescent="0.25">
      <c r="A21" s="1" t="s">
        <v>148</v>
      </c>
      <c r="B21" s="3" t="s">
        <v>53</v>
      </c>
      <c r="C21" s="3" t="s">
        <v>149</v>
      </c>
      <c r="D21" s="5">
        <v>0</v>
      </c>
    </row>
    <row r="22" spans="1:4" ht="14.25" customHeight="1" x14ac:dyDescent="0.25">
      <c r="A22" s="1" t="s">
        <v>148</v>
      </c>
      <c r="B22" s="3" t="s">
        <v>56</v>
      </c>
      <c r="C22" s="3" t="s">
        <v>57</v>
      </c>
      <c r="D22" s="5">
        <v>4599896</v>
      </c>
    </row>
    <row r="23" spans="1:4" ht="14.25" customHeight="1" x14ac:dyDescent="0.25">
      <c r="A23" s="1" t="s">
        <v>148</v>
      </c>
      <c r="B23" s="3" t="s">
        <v>56</v>
      </c>
      <c r="C23" s="3" t="s">
        <v>58</v>
      </c>
      <c r="D23" s="5">
        <v>29450860.969999999</v>
      </c>
    </row>
    <row r="24" spans="1:4" ht="14.25" customHeight="1" x14ac:dyDescent="0.25">
      <c r="A24" s="1" t="s">
        <v>148</v>
      </c>
      <c r="B24" s="3" t="s">
        <v>56</v>
      </c>
      <c r="C24" s="3" t="s">
        <v>59</v>
      </c>
      <c r="D24" s="5">
        <v>0</v>
      </c>
    </row>
    <row r="25" spans="1:4" ht="14.25" customHeight="1" x14ac:dyDescent="0.25">
      <c r="A25" s="1" t="s">
        <v>148</v>
      </c>
      <c r="B25" s="3" t="s">
        <v>56</v>
      </c>
      <c r="C25" s="3" t="s">
        <v>60</v>
      </c>
      <c r="D25" s="5">
        <v>0</v>
      </c>
    </row>
    <row r="26" spans="1:4" ht="14.25" customHeight="1" x14ac:dyDescent="0.25">
      <c r="A26" s="1" t="s">
        <v>148</v>
      </c>
      <c r="B26" s="3" t="s">
        <v>56</v>
      </c>
      <c r="C26" s="3" t="s">
        <v>61</v>
      </c>
      <c r="D26" s="5">
        <v>0</v>
      </c>
    </row>
    <row r="27" spans="1:4" ht="14.25" customHeight="1" x14ac:dyDescent="0.25">
      <c r="A27" s="1" t="s">
        <v>148</v>
      </c>
      <c r="B27" s="3" t="s">
        <v>56</v>
      </c>
      <c r="C27" s="3" t="s">
        <v>62</v>
      </c>
      <c r="D27" s="5">
        <v>0</v>
      </c>
    </row>
    <row r="28" spans="1:4" ht="14.25" customHeight="1" x14ac:dyDescent="0.25">
      <c r="A28" s="1" t="s">
        <v>148</v>
      </c>
      <c r="B28" s="3" t="s">
        <v>63</v>
      </c>
      <c r="C28" s="3" t="s">
        <v>64</v>
      </c>
      <c r="D28" s="5">
        <v>0</v>
      </c>
    </row>
    <row r="29" spans="1:4" ht="14.25" customHeight="1" x14ac:dyDescent="0.25">
      <c r="A29" s="1" t="s">
        <v>148</v>
      </c>
      <c r="B29" s="3" t="s">
        <v>63</v>
      </c>
      <c r="C29" s="3" t="s">
        <v>65</v>
      </c>
      <c r="D29" s="5">
        <v>0</v>
      </c>
    </row>
    <row r="30" spans="1:4" ht="14.25" customHeight="1" x14ac:dyDescent="0.25">
      <c r="A30" s="1" t="s">
        <v>148</v>
      </c>
      <c r="B30" s="3" t="s">
        <v>63</v>
      </c>
      <c r="C30" s="3" t="s">
        <v>66</v>
      </c>
      <c r="D30" s="5">
        <v>753596</v>
      </c>
    </row>
    <row r="31" spans="1:4" ht="14.25" customHeight="1" x14ac:dyDescent="0.25">
      <c r="A31" s="1" t="s">
        <v>148</v>
      </c>
      <c r="B31" s="3" t="s">
        <v>63</v>
      </c>
      <c r="C31" s="3" t="s">
        <v>67</v>
      </c>
      <c r="D31" s="5">
        <v>39312</v>
      </c>
    </row>
    <row r="32" spans="1:4" ht="14.25" customHeight="1" x14ac:dyDescent="0.25">
      <c r="A32" s="1" t="s">
        <v>148</v>
      </c>
      <c r="B32" s="3" t="s">
        <v>63</v>
      </c>
      <c r="C32" s="3" t="s">
        <v>68</v>
      </c>
      <c r="D32" s="5">
        <v>0</v>
      </c>
    </row>
    <row r="33" spans="1:4" ht="14.25" customHeight="1" x14ac:dyDescent="0.25">
      <c r="A33" s="1" t="s">
        <v>148</v>
      </c>
      <c r="B33" s="3" t="s">
        <v>69</v>
      </c>
      <c r="C33" s="3" t="s">
        <v>70</v>
      </c>
      <c r="D33" s="5">
        <v>0</v>
      </c>
    </row>
    <row r="34" spans="1:4" ht="14.25" customHeight="1" x14ac:dyDescent="0.25">
      <c r="A34" s="1" t="s">
        <v>148</v>
      </c>
      <c r="B34" s="3" t="s">
        <v>69</v>
      </c>
      <c r="C34" s="3" t="s">
        <v>71</v>
      </c>
      <c r="D34" s="5">
        <v>0</v>
      </c>
    </row>
    <row r="35" spans="1:4" ht="14.25" customHeight="1" x14ac:dyDescent="0.25">
      <c r="A35" s="1" t="s">
        <v>148</v>
      </c>
      <c r="B35" s="3" t="s">
        <v>69</v>
      </c>
      <c r="C35" s="3" t="s">
        <v>72</v>
      </c>
      <c r="D35" s="5">
        <v>0</v>
      </c>
    </row>
    <row r="36" spans="1:4" ht="14.25" customHeight="1" x14ac:dyDescent="0.25">
      <c r="A36" s="1" t="s">
        <v>148</v>
      </c>
      <c r="B36" s="3" t="s">
        <v>69</v>
      </c>
      <c r="C36" s="3" t="s">
        <v>73</v>
      </c>
      <c r="D36" s="5">
        <v>7189974</v>
      </c>
    </row>
    <row r="37" spans="1:4" ht="14.25" customHeight="1" x14ac:dyDescent="0.25">
      <c r="A37" s="1" t="s">
        <v>148</v>
      </c>
      <c r="B37" s="3" t="s">
        <v>69</v>
      </c>
      <c r="C37" s="3" t="s">
        <v>74</v>
      </c>
      <c r="D37" s="5">
        <v>16408390</v>
      </c>
    </row>
    <row r="38" spans="1:4" ht="14.25" customHeight="1" x14ac:dyDescent="0.25">
      <c r="A38" s="1" t="s">
        <v>148</v>
      </c>
      <c r="B38" s="3" t="s">
        <v>69</v>
      </c>
      <c r="C38" s="3" t="s">
        <v>75</v>
      </c>
      <c r="D38" s="5">
        <v>1855976</v>
      </c>
    </row>
    <row r="39" spans="1:4" ht="14.25" customHeight="1" x14ac:dyDescent="0.25">
      <c r="A39" s="1" t="s">
        <v>148</v>
      </c>
      <c r="B39" s="3" t="s">
        <v>69</v>
      </c>
      <c r="C39" s="3" t="s">
        <v>76</v>
      </c>
      <c r="D39" s="5">
        <v>1372160</v>
      </c>
    </row>
    <row r="40" spans="1:4" ht="14.25" customHeight="1" x14ac:dyDescent="0.25">
      <c r="A40" s="1" t="s">
        <v>148</v>
      </c>
      <c r="B40" s="3" t="s">
        <v>69</v>
      </c>
      <c r="C40" s="3" t="s">
        <v>77</v>
      </c>
      <c r="D40" s="5">
        <v>190000</v>
      </c>
    </row>
    <row r="41" spans="1:4" ht="14.25" customHeight="1" x14ac:dyDescent="0.25">
      <c r="A41" s="1" t="s">
        <v>148</v>
      </c>
      <c r="B41" s="3" t="s">
        <v>69</v>
      </c>
      <c r="C41" s="3" t="s">
        <v>78</v>
      </c>
      <c r="D41" s="5">
        <v>1194006</v>
      </c>
    </row>
    <row r="42" spans="1:4" ht="14.25" customHeight="1" x14ac:dyDescent="0.25">
      <c r="A42" s="1" t="s">
        <v>148</v>
      </c>
      <c r="B42" s="3" t="s">
        <v>69</v>
      </c>
      <c r="C42" s="3" t="s">
        <v>79</v>
      </c>
      <c r="D42" s="5">
        <v>3149400</v>
      </c>
    </row>
    <row r="43" spans="1:4" ht="14.25" customHeight="1" x14ac:dyDescent="0.25">
      <c r="A43" s="1" t="s">
        <v>148</v>
      </c>
      <c r="B43" s="3" t="s">
        <v>69</v>
      </c>
      <c r="C43" s="3" t="s">
        <v>80</v>
      </c>
      <c r="D43" s="5">
        <v>0</v>
      </c>
    </row>
    <row r="44" spans="1:4" ht="14.25" customHeight="1" x14ac:dyDescent="0.25">
      <c r="A44" s="1" t="s">
        <v>148</v>
      </c>
      <c r="B44" s="3" t="s">
        <v>69</v>
      </c>
      <c r="C44" s="3" t="s">
        <v>151</v>
      </c>
      <c r="D44" s="5">
        <v>0</v>
      </c>
    </row>
    <row r="45" spans="1:4" ht="14.25" customHeight="1" x14ac:dyDescent="0.25">
      <c r="A45" s="1" t="s">
        <v>148</v>
      </c>
      <c r="B45" s="3" t="s">
        <v>69</v>
      </c>
      <c r="C45" s="3" t="s">
        <v>150</v>
      </c>
      <c r="D45" s="5">
        <v>0</v>
      </c>
    </row>
    <row r="46" spans="1:4" ht="14.25" customHeight="1" x14ac:dyDescent="0.25">
      <c r="A46" s="1" t="s">
        <v>148</v>
      </c>
      <c r="B46" s="3" t="s">
        <v>69</v>
      </c>
      <c r="C46" s="3" t="s">
        <v>47</v>
      </c>
      <c r="D46" s="5">
        <v>0</v>
      </c>
    </row>
    <row r="47" spans="1:4" ht="14.25" customHeight="1" x14ac:dyDescent="0.25">
      <c r="A47" s="1" t="s">
        <v>148</v>
      </c>
      <c r="B47" s="3" t="s">
        <v>81</v>
      </c>
      <c r="C47" s="3" t="s">
        <v>82</v>
      </c>
      <c r="D47" s="5">
        <v>109600</v>
      </c>
    </row>
    <row r="48" spans="1:4" ht="14.25" customHeight="1" x14ac:dyDescent="0.25">
      <c r="A48" s="1" t="s">
        <v>148</v>
      </c>
      <c r="B48" s="3" t="s">
        <v>81</v>
      </c>
      <c r="C48" s="3" t="s">
        <v>83</v>
      </c>
      <c r="D48" s="5">
        <v>0</v>
      </c>
    </row>
    <row r="49" spans="1:4" ht="14.25" customHeight="1" x14ac:dyDescent="0.25">
      <c r="A49" s="1" t="s">
        <v>148</v>
      </c>
      <c r="B49" s="3" t="s">
        <v>81</v>
      </c>
      <c r="C49" s="3" t="s">
        <v>84</v>
      </c>
      <c r="D49" s="5">
        <v>0</v>
      </c>
    </row>
    <row r="50" spans="1:4" ht="14.25" customHeight="1" x14ac:dyDescent="0.25">
      <c r="A50" s="1" t="s">
        <v>148</v>
      </c>
      <c r="B50" s="3" t="s">
        <v>81</v>
      </c>
      <c r="C50" s="3" t="s">
        <v>85</v>
      </c>
      <c r="D50" s="5">
        <v>0</v>
      </c>
    </row>
    <row r="51" spans="1:4" ht="14.25" customHeight="1" x14ac:dyDescent="0.25">
      <c r="A51" s="1" t="s">
        <v>148</v>
      </c>
      <c r="B51" s="3" t="s">
        <v>81</v>
      </c>
      <c r="C51" s="3" t="s">
        <v>86</v>
      </c>
      <c r="D51" s="5">
        <v>0</v>
      </c>
    </row>
    <row r="52" spans="1:4" ht="14.25" customHeight="1" x14ac:dyDescent="0.25">
      <c r="A52" s="1" t="s">
        <v>148</v>
      </c>
      <c r="B52" s="3" t="s">
        <v>81</v>
      </c>
      <c r="C52" s="3" t="s">
        <v>87</v>
      </c>
      <c r="D52" s="5">
        <v>0</v>
      </c>
    </row>
    <row r="53" spans="1:4" ht="14.25" customHeight="1" x14ac:dyDescent="0.25">
      <c r="A53" s="1" t="s">
        <v>148</v>
      </c>
      <c r="B53" s="3" t="s">
        <v>81</v>
      </c>
      <c r="C53" s="3" t="s">
        <v>88</v>
      </c>
      <c r="D53" s="5">
        <v>52390</v>
      </c>
    </row>
    <row r="54" spans="1:4" ht="14.25" customHeight="1" x14ac:dyDescent="0.25">
      <c r="A54" s="1" t="s">
        <v>148</v>
      </c>
      <c r="B54" s="3" t="s">
        <v>81</v>
      </c>
      <c r="C54" s="3" t="s">
        <v>89</v>
      </c>
      <c r="D54" s="5">
        <v>0</v>
      </c>
    </row>
    <row r="55" spans="1:4" ht="14.25" customHeight="1" x14ac:dyDescent="0.25">
      <c r="A55" s="1" t="s">
        <v>148</v>
      </c>
      <c r="B55" s="3" t="s">
        <v>81</v>
      </c>
      <c r="C55" s="3" t="s">
        <v>90</v>
      </c>
      <c r="D55" s="5">
        <v>0</v>
      </c>
    </row>
    <row r="56" spans="1:4" ht="14.25" customHeight="1" x14ac:dyDescent="0.25">
      <c r="A56" s="1" t="s">
        <v>148</v>
      </c>
      <c r="B56" s="3" t="s">
        <v>81</v>
      </c>
      <c r="C56" s="3" t="s">
        <v>152</v>
      </c>
      <c r="D56" s="5">
        <v>0</v>
      </c>
    </row>
    <row r="57" spans="1:4" ht="14.25" customHeight="1" x14ac:dyDescent="0.25">
      <c r="A57" s="1" t="s">
        <v>148</v>
      </c>
      <c r="B57" s="3" t="s">
        <v>91</v>
      </c>
      <c r="C57" s="3" t="s">
        <v>92</v>
      </c>
      <c r="D57" s="5">
        <v>4351157</v>
      </c>
    </row>
    <row r="58" spans="1:4" ht="14.25" customHeight="1" x14ac:dyDescent="0.25">
      <c r="A58" s="1" t="s">
        <v>148</v>
      </c>
      <c r="B58" s="3" t="s">
        <v>91</v>
      </c>
      <c r="C58" s="3" t="s">
        <v>93</v>
      </c>
      <c r="D58" s="5">
        <v>53125</v>
      </c>
    </row>
    <row r="59" spans="1:4" ht="14.25" customHeight="1" x14ac:dyDescent="0.25">
      <c r="A59" s="1" t="s">
        <v>148</v>
      </c>
      <c r="B59" s="3" t="s">
        <v>91</v>
      </c>
      <c r="C59" s="3" t="s">
        <v>94</v>
      </c>
      <c r="D59" s="5">
        <v>563214</v>
      </c>
    </row>
    <row r="60" spans="1:4" ht="14.25" customHeight="1" x14ac:dyDescent="0.25">
      <c r="A60" s="1" t="s">
        <v>148</v>
      </c>
      <c r="B60" s="3" t="s">
        <v>91</v>
      </c>
      <c r="C60" s="3" t="s">
        <v>95</v>
      </c>
      <c r="D60" s="5">
        <v>6140</v>
      </c>
    </row>
    <row r="61" spans="1:4" ht="14.25" customHeight="1" x14ac:dyDescent="0.25">
      <c r="A61" s="1" t="s">
        <v>148</v>
      </c>
      <c r="B61" s="3" t="s">
        <v>91</v>
      </c>
      <c r="C61" s="3" t="s">
        <v>96</v>
      </c>
      <c r="D61" s="5">
        <v>25000</v>
      </c>
    </row>
    <row r="62" spans="1:4" ht="14.25" customHeight="1" x14ac:dyDescent="0.25">
      <c r="A62" s="3" t="s">
        <v>4</v>
      </c>
      <c r="B62" s="3" t="s">
        <v>34</v>
      </c>
      <c r="C62" s="3" t="s">
        <v>35</v>
      </c>
      <c r="D62" s="7">
        <v>86333954</v>
      </c>
    </row>
    <row r="63" spans="1:4" ht="14.25" customHeight="1" x14ac:dyDescent="0.25">
      <c r="A63" s="3" t="s">
        <v>4</v>
      </c>
      <c r="B63" s="3" t="s">
        <v>34</v>
      </c>
      <c r="C63" s="3" t="s">
        <v>36</v>
      </c>
      <c r="D63" s="7">
        <v>9218760</v>
      </c>
    </row>
    <row r="64" spans="1:4" ht="14.25" customHeight="1" x14ac:dyDescent="0.25">
      <c r="A64" s="3" t="s">
        <v>4</v>
      </c>
      <c r="B64" s="3" t="s">
        <v>34</v>
      </c>
      <c r="C64" s="3" t="s">
        <v>37</v>
      </c>
      <c r="D64" s="7">
        <v>4149040</v>
      </c>
    </row>
    <row r="65" spans="1:4" ht="14.25" customHeight="1" x14ac:dyDescent="0.25">
      <c r="A65" s="3" t="s">
        <v>4</v>
      </c>
      <c r="B65" s="3" t="s">
        <v>34</v>
      </c>
      <c r="C65" s="3" t="s">
        <v>38</v>
      </c>
      <c r="D65" s="7">
        <v>0</v>
      </c>
    </row>
    <row r="66" spans="1:4" ht="14.25" customHeight="1" x14ac:dyDescent="0.25">
      <c r="A66" s="3" t="s">
        <v>4</v>
      </c>
      <c r="B66" s="3" t="s">
        <v>34</v>
      </c>
      <c r="C66" s="3" t="s">
        <v>39</v>
      </c>
      <c r="D66" s="7">
        <v>0</v>
      </c>
    </row>
    <row r="67" spans="1:4" ht="14.25" customHeight="1" x14ac:dyDescent="0.25">
      <c r="A67" s="3" t="s">
        <v>4</v>
      </c>
      <c r="B67" s="3" t="s">
        <v>34</v>
      </c>
      <c r="C67" s="3" t="s">
        <v>40</v>
      </c>
      <c r="D67" s="7">
        <v>0</v>
      </c>
    </row>
    <row r="68" spans="1:4" ht="14.25" customHeight="1" x14ac:dyDescent="0.25">
      <c r="A68" s="3" t="s">
        <v>4</v>
      </c>
      <c r="B68" s="3" t="s">
        <v>34</v>
      </c>
      <c r="C68" s="3" t="s">
        <v>166</v>
      </c>
      <c r="D68" s="7">
        <v>26113874</v>
      </c>
    </row>
    <row r="69" spans="1:4" ht="14.25" customHeight="1" x14ac:dyDescent="0.25">
      <c r="A69" s="3" t="s">
        <v>4</v>
      </c>
      <c r="B69" s="3" t="s">
        <v>41</v>
      </c>
      <c r="C69" s="3" t="s">
        <v>42</v>
      </c>
      <c r="D69" s="7">
        <v>14237568</v>
      </c>
    </row>
    <row r="70" spans="1:4" ht="14.25" customHeight="1" x14ac:dyDescent="0.25">
      <c r="A70" s="3" t="s">
        <v>4</v>
      </c>
      <c r="B70" s="3" t="s">
        <v>41</v>
      </c>
      <c r="C70" s="3" t="s">
        <v>43</v>
      </c>
      <c r="D70" s="7">
        <v>0</v>
      </c>
    </row>
    <row r="71" spans="1:4" ht="14.25" customHeight="1" x14ac:dyDescent="0.25">
      <c r="A71" s="3" t="s">
        <v>4</v>
      </c>
      <c r="B71" s="3" t="s">
        <v>41</v>
      </c>
      <c r="C71" s="3" t="s">
        <v>44</v>
      </c>
      <c r="D71" s="7">
        <v>2463036</v>
      </c>
    </row>
    <row r="72" spans="1:4" ht="14.25" customHeight="1" x14ac:dyDescent="0.25">
      <c r="A72" s="3" t="s">
        <v>4</v>
      </c>
      <c r="B72" s="3" t="s">
        <v>41</v>
      </c>
      <c r="C72" s="3" t="s">
        <v>45</v>
      </c>
      <c r="D72" s="7">
        <v>15498510</v>
      </c>
    </row>
    <row r="73" spans="1:4" ht="14.25" customHeight="1" x14ac:dyDescent="0.25">
      <c r="A73" s="3" t="s">
        <v>4</v>
      </c>
      <c r="B73" s="3" t="s">
        <v>41</v>
      </c>
      <c r="C73" s="3" t="s">
        <v>46</v>
      </c>
      <c r="D73" s="7">
        <v>6380000</v>
      </c>
    </row>
    <row r="74" spans="1:4" ht="14.25" customHeight="1" x14ac:dyDescent="0.25">
      <c r="A74" s="3" t="s">
        <v>4</v>
      </c>
      <c r="B74" s="3" t="s">
        <v>41</v>
      </c>
      <c r="C74" s="3" t="s">
        <v>47</v>
      </c>
      <c r="D74" s="7">
        <v>0</v>
      </c>
    </row>
    <row r="75" spans="1:4" ht="14.25" customHeight="1" x14ac:dyDescent="0.25">
      <c r="A75" s="3" t="s">
        <v>4</v>
      </c>
      <c r="B75" s="3" t="s">
        <v>41</v>
      </c>
      <c r="C75" s="3" t="s">
        <v>48</v>
      </c>
      <c r="D75" s="7">
        <v>87346</v>
      </c>
    </row>
    <row r="76" spans="1:4" ht="14.25" customHeight="1" x14ac:dyDescent="0.25">
      <c r="A76" s="3" t="s">
        <v>4</v>
      </c>
      <c r="B76" s="3" t="s">
        <v>49</v>
      </c>
      <c r="C76" s="3" t="s">
        <v>50</v>
      </c>
      <c r="D76" s="7">
        <v>6768051</v>
      </c>
    </row>
    <row r="77" spans="1:4" ht="14.25" customHeight="1" x14ac:dyDescent="0.25">
      <c r="A77" s="3" t="s">
        <v>4</v>
      </c>
      <c r="B77" s="3" t="s">
        <v>49</v>
      </c>
      <c r="C77" s="3" t="s">
        <v>51</v>
      </c>
      <c r="D77" s="7">
        <v>0</v>
      </c>
    </row>
    <row r="78" spans="1:4" ht="14.25" customHeight="1" x14ac:dyDescent="0.25">
      <c r="A78" s="3" t="s">
        <v>4</v>
      </c>
      <c r="B78" s="3" t="s">
        <v>49</v>
      </c>
      <c r="C78" s="3" t="s">
        <v>52</v>
      </c>
      <c r="D78" s="7">
        <v>0</v>
      </c>
    </row>
    <row r="79" spans="1:4" ht="14.25" customHeight="1" x14ac:dyDescent="0.25">
      <c r="A79" s="3" t="s">
        <v>4</v>
      </c>
      <c r="B79" s="3" t="s">
        <v>53</v>
      </c>
      <c r="C79" s="3" t="s">
        <v>54</v>
      </c>
      <c r="D79" s="7">
        <v>19859071</v>
      </c>
    </row>
    <row r="80" spans="1:4" ht="14.25" customHeight="1" x14ac:dyDescent="0.25">
      <c r="A80" s="3" t="s">
        <v>4</v>
      </c>
      <c r="B80" s="3" t="s">
        <v>53</v>
      </c>
      <c r="C80" s="3" t="s">
        <v>55</v>
      </c>
      <c r="D80" s="7">
        <v>22226868</v>
      </c>
    </row>
    <row r="81" spans="1:4" ht="14.25" customHeight="1" x14ac:dyDescent="0.25">
      <c r="A81" s="3" t="s">
        <v>4</v>
      </c>
      <c r="B81" s="3" t="s">
        <v>56</v>
      </c>
      <c r="C81" s="3" t="s">
        <v>57</v>
      </c>
      <c r="D81" s="7">
        <v>48686195.130000003</v>
      </c>
    </row>
    <row r="82" spans="1:4" ht="14.25" customHeight="1" x14ac:dyDescent="0.25">
      <c r="A82" s="3" t="s">
        <v>4</v>
      </c>
      <c r="B82" s="3" t="s">
        <v>56</v>
      </c>
      <c r="C82" s="3" t="s">
        <v>58</v>
      </c>
      <c r="D82" s="7">
        <v>13955862</v>
      </c>
    </row>
    <row r="83" spans="1:4" ht="14.25" customHeight="1" x14ac:dyDescent="0.25">
      <c r="A83" s="3" t="s">
        <v>4</v>
      </c>
      <c r="B83" s="3" t="s">
        <v>56</v>
      </c>
      <c r="C83" s="3" t="s">
        <v>59</v>
      </c>
      <c r="D83" s="7">
        <v>5833201</v>
      </c>
    </row>
    <row r="84" spans="1:4" ht="14.25" customHeight="1" x14ac:dyDescent="0.25">
      <c r="A84" s="3" t="s">
        <v>4</v>
      </c>
      <c r="B84" s="3" t="s">
        <v>56</v>
      </c>
      <c r="C84" s="3" t="s">
        <v>60</v>
      </c>
      <c r="D84" s="7">
        <v>60000</v>
      </c>
    </row>
    <row r="85" spans="1:4" ht="14.25" customHeight="1" x14ac:dyDescent="0.25">
      <c r="A85" s="3" t="s">
        <v>4</v>
      </c>
      <c r="B85" s="3" t="s">
        <v>56</v>
      </c>
      <c r="C85" s="3" t="s">
        <v>61</v>
      </c>
      <c r="D85" s="7">
        <v>0</v>
      </c>
    </row>
    <row r="86" spans="1:4" ht="14.25" customHeight="1" x14ac:dyDescent="0.25">
      <c r="A86" s="3" t="s">
        <v>4</v>
      </c>
      <c r="B86" s="3" t="s">
        <v>56</v>
      </c>
      <c r="C86" s="3" t="s">
        <v>62</v>
      </c>
      <c r="D86" s="7">
        <v>3974251</v>
      </c>
    </row>
    <row r="87" spans="1:4" ht="14.25" customHeight="1" x14ac:dyDescent="0.25">
      <c r="A87" s="3" t="s">
        <v>4</v>
      </c>
      <c r="B87" s="3" t="s">
        <v>63</v>
      </c>
      <c r="C87" s="3" t="s">
        <v>64</v>
      </c>
      <c r="D87" s="7">
        <v>113057</v>
      </c>
    </row>
    <row r="88" spans="1:4" ht="14.25" customHeight="1" x14ac:dyDescent="0.25">
      <c r="A88" s="3" t="s">
        <v>4</v>
      </c>
      <c r="B88" s="3" t="s">
        <v>63</v>
      </c>
      <c r="C88" s="3" t="s">
        <v>65</v>
      </c>
      <c r="D88" s="7">
        <v>0</v>
      </c>
    </row>
    <row r="89" spans="1:4" ht="14.25" customHeight="1" x14ac:dyDescent="0.25">
      <c r="A89" s="3" t="s">
        <v>4</v>
      </c>
      <c r="B89" s="3" t="s">
        <v>63</v>
      </c>
      <c r="C89" s="3" t="s">
        <v>66</v>
      </c>
      <c r="D89" s="7">
        <v>865265</v>
      </c>
    </row>
    <row r="90" spans="1:4" ht="14.25" customHeight="1" x14ac:dyDescent="0.25">
      <c r="A90" s="3" t="s">
        <v>4</v>
      </c>
      <c r="B90" s="3" t="s">
        <v>63</v>
      </c>
      <c r="C90" s="3" t="s">
        <v>67</v>
      </c>
      <c r="D90" s="7">
        <v>6288603</v>
      </c>
    </row>
    <row r="91" spans="1:4" ht="14.25" customHeight="1" x14ac:dyDescent="0.25">
      <c r="A91" s="3" t="s">
        <v>4</v>
      </c>
      <c r="B91" s="3" t="s">
        <v>63</v>
      </c>
      <c r="C91" s="3" t="s">
        <v>68</v>
      </c>
      <c r="D91" s="7">
        <v>0</v>
      </c>
    </row>
    <row r="92" spans="1:4" ht="14.25" customHeight="1" x14ac:dyDescent="0.25">
      <c r="A92" s="3" t="s">
        <v>4</v>
      </c>
      <c r="B92" s="3" t="s">
        <v>69</v>
      </c>
      <c r="C92" s="3" t="s">
        <v>70</v>
      </c>
      <c r="D92" s="7">
        <v>2345522</v>
      </c>
    </row>
    <row r="93" spans="1:4" ht="14.25" customHeight="1" x14ac:dyDescent="0.25">
      <c r="A93" s="3" t="s">
        <v>4</v>
      </c>
      <c r="B93" s="3" t="s">
        <v>69</v>
      </c>
      <c r="C93" s="3" t="s">
        <v>71</v>
      </c>
      <c r="D93" s="7">
        <v>502420</v>
      </c>
    </row>
    <row r="94" spans="1:4" ht="14.25" customHeight="1" x14ac:dyDescent="0.25">
      <c r="A94" s="3" t="s">
        <v>4</v>
      </c>
      <c r="B94" s="3" t="s">
        <v>69</v>
      </c>
      <c r="C94" s="3" t="s">
        <v>72</v>
      </c>
      <c r="D94" s="7">
        <v>592148</v>
      </c>
    </row>
    <row r="95" spans="1:4" ht="14.25" customHeight="1" x14ac:dyDescent="0.25">
      <c r="A95" s="3" t="s">
        <v>4</v>
      </c>
      <c r="B95" s="3" t="s">
        <v>69</v>
      </c>
      <c r="C95" s="3" t="s">
        <v>73</v>
      </c>
      <c r="D95" s="7">
        <v>24032349</v>
      </c>
    </row>
    <row r="96" spans="1:4" ht="14.25" customHeight="1" x14ac:dyDescent="0.25">
      <c r="A96" s="3" t="s">
        <v>4</v>
      </c>
      <c r="B96" s="3" t="s">
        <v>69</v>
      </c>
      <c r="C96" s="3" t="s">
        <v>74</v>
      </c>
      <c r="D96" s="7">
        <v>29058567</v>
      </c>
    </row>
    <row r="97" spans="1:4" ht="14.25" customHeight="1" x14ac:dyDescent="0.25">
      <c r="A97" s="3" t="s">
        <v>4</v>
      </c>
      <c r="B97" s="3" t="s">
        <v>69</v>
      </c>
      <c r="C97" s="3" t="s">
        <v>75</v>
      </c>
      <c r="D97" s="7">
        <v>13999254</v>
      </c>
    </row>
    <row r="98" spans="1:4" ht="14.25" customHeight="1" x14ac:dyDescent="0.25">
      <c r="A98" s="3" t="s">
        <v>4</v>
      </c>
      <c r="B98" s="3" t="s">
        <v>69</v>
      </c>
      <c r="C98" s="3" t="s">
        <v>76</v>
      </c>
      <c r="D98" s="7">
        <v>4144562</v>
      </c>
    </row>
    <row r="99" spans="1:4" ht="14.25" customHeight="1" x14ac:dyDescent="0.25">
      <c r="A99" s="3" t="s">
        <v>4</v>
      </c>
      <c r="B99" s="3" t="s">
        <v>69</v>
      </c>
      <c r="C99" s="3" t="s">
        <v>77</v>
      </c>
      <c r="D99" s="7">
        <v>5074870</v>
      </c>
    </row>
    <row r="100" spans="1:4" ht="14.25" customHeight="1" x14ac:dyDescent="0.25">
      <c r="A100" s="3" t="s">
        <v>4</v>
      </c>
      <c r="B100" s="3" t="s">
        <v>69</v>
      </c>
      <c r="C100" s="3" t="s">
        <v>78</v>
      </c>
      <c r="D100" s="7">
        <v>1813039</v>
      </c>
    </row>
    <row r="101" spans="1:4" ht="14.25" customHeight="1" x14ac:dyDescent="0.25">
      <c r="A101" s="3" t="s">
        <v>4</v>
      </c>
      <c r="B101" s="3" t="s">
        <v>69</v>
      </c>
      <c r="C101" s="3" t="s">
        <v>79</v>
      </c>
      <c r="D101" s="7">
        <v>2559140</v>
      </c>
    </row>
    <row r="102" spans="1:4" ht="14.25" customHeight="1" x14ac:dyDescent="0.25">
      <c r="A102" s="3" t="s">
        <v>4</v>
      </c>
      <c r="B102" s="3" t="s">
        <v>69</v>
      </c>
      <c r="C102" s="3" t="s">
        <v>80</v>
      </c>
      <c r="D102" s="7">
        <v>0</v>
      </c>
    </row>
    <row r="103" spans="1:4" ht="14.25" customHeight="1" x14ac:dyDescent="0.25">
      <c r="A103" s="3" t="s">
        <v>4</v>
      </c>
      <c r="B103" s="3" t="s">
        <v>81</v>
      </c>
      <c r="C103" s="3" t="s">
        <v>82</v>
      </c>
      <c r="D103" s="7">
        <v>770385</v>
      </c>
    </row>
    <row r="104" spans="1:4" ht="14.25" customHeight="1" x14ac:dyDescent="0.25">
      <c r="A104" s="3" t="s">
        <v>4</v>
      </c>
      <c r="B104" s="3" t="s">
        <v>81</v>
      </c>
      <c r="C104" s="3" t="s">
        <v>83</v>
      </c>
      <c r="D104" s="7">
        <v>0</v>
      </c>
    </row>
    <row r="105" spans="1:4" ht="14.25" customHeight="1" x14ac:dyDescent="0.25">
      <c r="A105" s="3" t="s">
        <v>4</v>
      </c>
      <c r="B105" s="3" t="s">
        <v>81</v>
      </c>
      <c r="C105" s="3" t="s">
        <v>84</v>
      </c>
      <c r="D105" s="7">
        <v>0</v>
      </c>
    </row>
    <row r="106" spans="1:4" ht="14.25" customHeight="1" x14ac:dyDescent="0.25">
      <c r="A106" s="3" t="s">
        <v>4</v>
      </c>
      <c r="B106" s="3" t="s">
        <v>81</v>
      </c>
      <c r="C106" s="3" t="s">
        <v>85</v>
      </c>
      <c r="D106" s="7">
        <v>0</v>
      </c>
    </row>
    <row r="107" spans="1:4" ht="14.25" customHeight="1" x14ac:dyDescent="0.25">
      <c r="A107" s="3" t="s">
        <v>4</v>
      </c>
      <c r="B107" s="3" t="s">
        <v>81</v>
      </c>
      <c r="C107" s="3" t="s">
        <v>86</v>
      </c>
      <c r="D107" s="7">
        <v>0</v>
      </c>
    </row>
    <row r="108" spans="1:4" ht="14.25" customHeight="1" x14ac:dyDescent="0.25">
      <c r="A108" s="3" t="s">
        <v>4</v>
      </c>
      <c r="B108" s="3" t="s">
        <v>81</v>
      </c>
      <c r="C108" s="3" t="s">
        <v>87</v>
      </c>
      <c r="D108" s="7">
        <v>0</v>
      </c>
    </row>
    <row r="109" spans="1:4" ht="14.25" customHeight="1" x14ac:dyDescent="0.25">
      <c r="A109" s="3" t="s">
        <v>4</v>
      </c>
      <c r="B109" s="3" t="s">
        <v>81</v>
      </c>
      <c r="C109" s="3" t="s">
        <v>88</v>
      </c>
      <c r="D109" s="7">
        <v>310137</v>
      </c>
    </row>
    <row r="110" spans="1:4" ht="14.25" customHeight="1" x14ac:dyDescent="0.25">
      <c r="A110" s="3" t="s">
        <v>4</v>
      </c>
      <c r="B110" s="3" t="s">
        <v>81</v>
      </c>
      <c r="C110" s="3" t="s">
        <v>89</v>
      </c>
      <c r="D110" s="7">
        <v>-149406</v>
      </c>
    </row>
    <row r="111" spans="1:4" ht="14.25" customHeight="1" x14ac:dyDescent="0.25">
      <c r="A111" s="3" t="s">
        <v>4</v>
      </c>
      <c r="B111" s="3" t="s">
        <v>81</v>
      </c>
      <c r="C111" s="3" t="s">
        <v>90</v>
      </c>
      <c r="D111" s="7"/>
    </row>
    <row r="112" spans="1:4" ht="14.25" customHeight="1" x14ac:dyDescent="0.25">
      <c r="A112" s="3" t="s">
        <v>4</v>
      </c>
      <c r="B112" s="3" t="s">
        <v>91</v>
      </c>
      <c r="C112" s="3" t="s">
        <v>92</v>
      </c>
      <c r="D112" s="7">
        <v>4442582</v>
      </c>
    </row>
    <row r="113" spans="1:4" ht="14.25" customHeight="1" x14ac:dyDescent="0.25">
      <c r="A113" s="3" t="s">
        <v>4</v>
      </c>
      <c r="B113" s="3" t="s">
        <v>91</v>
      </c>
      <c r="C113" s="3" t="s">
        <v>93</v>
      </c>
      <c r="D113" s="7">
        <v>2081928</v>
      </c>
    </row>
    <row r="114" spans="1:4" ht="14.25" customHeight="1" x14ac:dyDescent="0.25">
      <c r="A114" s="3" t="s">
        <v>4</v>
      </c>
      <c r="B114" s="3" t="s">
        <v>91</v>
      </c>
      <c r="C114" s="3" t="s">
        <v>94</v>
      </c>
      <c r="D114" s="7">
        <v>10563087</v>
      </c>
    </row>
    <row r="115" spans="1:4" ht="14.25" customHeight="1" x14ac:dyDescent="0.25">
      <c r="A115" s="3" t="s">
        <v>4</v>
      </c>
      <c r="B115" s="3" t="s">
        <v>91</v>
      </c>
      <c r="C115" s="3" t="s">
        <v>95</v>
      </c>
      <c r="D115" s="7">
        <v>2390940.9300000002</v>
      </c>
    </row>
    <row r="116" spans="1:4" ht="14.25" customHeight="1" x14ac:dyDescent="0.25">
      <c r="A116" s="3" t="s">
        <v>4</v>
      </c>
      <c r="B116" s="3" t="s">
        <v>91</v>
      </c>
      <c r="C116" s="3" t="s">
        <v>96</v>
      </c>
      <c r="D116" s="7">
        <v>104750</v>
      </c>
    </row>
    <row r="117" spans="1:4" ht="14.25" customHeight="1" x14ac:dyDescent="0.25">
      <c r="A117" s="2" t="s">
        <v>22</v>
      </c>
      <c r="B117" s="2" t="s">
        <v>34</v>
      </c>
      <c r="C117" s="2" t="s">
        <v>35</v>
      </c>
      <c r="D117" s="6">
        <v>187328379</v>
      </c>
    </row>
    <row r="118" spans="1:4" ht="14.25" customHeight="1" x14ac:dyDescent="0.25">
      <c r="A118" s="2" t="s">
        <v>22</v>
      </c>
      <c r="B118" s="2" t="s">
        <v>34</v>
      </c>
      <c r="C118" s="2" t="s">
        <v>36</v>
      </c>
      <c r="D118" s="6">
        <v>15370508</v>
      </c>
    </row>
    <row r="119" spans="1:4" ht="14.25" customHeight="1" x14ac:dyDescent="0.25">
      <c r="A119" s="2" t="s">
        <v>22</v>
      </c>
      <c r="B119" s="2" t="s">
        <v>34</v>
      </c>
      <c r="C119" s="2" t="s">
        <v>37</v>
      </c>
      <c r="D119" s="6">
        <v>5260080</v>
      </c>
    </row>
    <row r="120" spans="1:4" ht="14.25" customHeight="1" x14ac:dyDescent="0.25">
      <c r="A120" s="2" t="s">
        <v>22</v>
      </c>
      <c r="B120" s="2" t="s">
        <v>34</v>
      </c>
      <c r="C120" s="2" t="s">
        <v>38</v>
      </c>
      <c r="D120" s="6">
        <v>0</v>
      </c>
    </row>
    <row r="121" spans="1:4" ht="14.25" customHeight="1" x14ac:dyDescent="0.25">
      <c r="A121" s="2" t="s">
        <v>22</v>
      </c>
      <c r="B121" s="2" t="s">
        <v>34</v>
      </c>
      <c r="C121" s="2" t="s">
        <v>39</v>
      </c>
      <c r="D121" s="6">
        <v>0</v>
      </c>
    </row>
    <row r="122" spans="1:4" ht="14.25" customHeight="1" x14ac:dyDescent="0.25">
      <c r="A122" s="2" t="s">
        <v>22</v>
      </c>
      <c r="B122" s="2" t="s">
        <v>34</v>
      </c>
      <c r="C122" s="2" t="s">
        <v>40</v>
      </c>
      <c r="D122" s="6">
        <v>0</v>
      </c>
    </row>
    <row r="123" spans="1:4" ht="14.25" customHeight="1" x14ac:dyDescent="0.25">
      <c r="A123" s="2" t="s">
        <v>22</v>
      </c>
      <c r="B123" s="2" t="s">
        <v>34</v>
      </c>
      <c r="C123" s="2" t="s">
        <v>156</v>
      </c>
      <c r="D123" s="6">
        <v>47979606</v>
      </c>
    </row>
    <row r="124" spans="1:4" ht="14.25" customHeight="1" x14ac:dyDescent="0.25">
      <c r="A124" s="2" t="s">
        <v>22</v>
      </c>
      <c r="B124" s="2" t="s">
        <v>41</v>
      </c>
      <c r="C124" s="2" t="s">
        <v>43</v>
      </c>
      <c r="D124" s="6">
        <v>11176250</v>
      </c>
    </row>
    <row r="125" spans="1:4" ht="14.25" customHeight="1" x14ac:dyDescent="0.25">
      <c r="A125" s="2" t="s">
        <v>22</v>
      </c>
      <c r="B125" s="2" t="s">
        <v>41</v>
      </c>
      <c r="C125" s="2" t="s">
        <v>44</v>
      </c>
      <c r="D125" s="6">
        <v>1594608</v>
      </c>
    </row>
    <row r="126" spans="1:4" ht="14.25" customHeight="1" x14ac:dyDescent="0.25">
      <c r="A126" s="2" t="s">
        <v>22</v>
      </c>
      <c r="B126" s="2" t="s">
        <v>41</v>
      </c>
      <c r="C126" s="2" t="s">
        <v>45</v>
      </c>
      <c r="D126" s="6">
        <v>12772558</v>
      </c>
    </row>
    <row r="127" spans="1:4" ht="14.25" customHeight="1" x14ac:dyDescent="0.25">
      <c r="A127" s="2" t="s">
        <v>22</v>
      </c>
      <c r="B127" s="2" t="s">
        <v>41</v>
      </c>
      <c r="C127" s="2" t="s">
        <v>46</v>
      </c>
      <c r="D127" s="6">
        <v>6950000</v>
      </c>
    </row>
    <row r="128" spans="1:4" ht="14.25" customHeight="1" x14ac:dyDescent="0.25">
      <c r="A128" s="2" t="s">
        <v>22</v>
      </c>
      <c r="B128" s="2" t="s">
        <v>41</v>
      </c>
      <c r="C128" s="2" t="s">
        <v>47</v>
      </c>
      <c r="D128" s="6">
        <v>0</v>
      </c>
    </row>
    <row r="129" spans="1:4" ht="14.25" customHeight="1" x14ac:dyDescent="0.25">
      <c r="A129" s="2" t="s">
        <v>22</v>
      </c>
      <c r="B129" s="2" t="s">
        <v>41</v>
      </c>
      <c r="C129" s="2" t="s">
        <v>48</v>
      </c>
      <c r="D129" s="6">
        <v>309011</v>
      </c>
    </row>
    <row r="130" spans="1:4" ht="14.25" customHeight="1" x14ac:dyDescent="0.25">
      <c r="A130" s="2" t="s">
        <v>22</v>
      </c>
      <c r="B130" s="2" t="s">
        <v>49</v>
      </c>
      <c r="C130" s="2" t="s">
        <v>50</v>
      </c>
      <c r="D130" s="6">
        <v>7032842</v>
      </c>
    </row>
    <row r="131" spans="1:4" ht="14.25" customHeight="1" x14ac:dyDescent="0.25">
      <c r="A131" s="2" t="s">
        <v>22</v>
      </c>
      <c r="B131" s="2" t="s">
        <v>49</v>
      </c>
      <c r="C131" s="2" t="s">
        <v>51</v>
      </c>
      <c r="D131" s="6">
        <v>4115761</v>
      </c>
    </row>
    <row r="132" spans="1:4" ht="14.25" customHeight="1" x14ac:dyDescent="0.25">
      <c r="A132" s="2" t="s">
        <v>22</v>
      </c>
      <c r="B132" s="2" t="s">
        <v>49</v>
      </c>
      <c r="C132" s="2" t="s">
        <v>52</v>
      </c>
      <c r="D132" s="6">
        <v>759671</v>
      </c>
    </row>
    <row r="133" spans="1:4" ht="14.25" customHeight="1" x14ac:dyDescent="0.25">
      <c r="A133" s="2" t="s">
        <v>22</v>
      </c>
      <c r="B133" s="2" t="s">
        <v>53</v>
      </c>
      <c r="C133" s="2" t="s">
        <v>54</v>
      </c>
      <c r="D133" s="6">
        <v>56369309</v>
      </c>
    </row>
    <row r="134" spans="1:4" ht="14.25" customHeight="1" x14ac:dyDescent="0.25">
      <c r="A134" s="2" t="s">
        <v>22</v>
      </c>
      <c r="B134" s="2" t="s">
        <v>53</v>
      </c>
      <c r="C134" s="2" t="s">
        <v>55</v>
      </c>
      <c r="D134" s="6">
        <v>51089829</v>
      </c>
    </row>
    <row r="135" spans="1:4" ht="14.25" customHeight="1" x14ac:dyDescent="0.25">
      <c r="A135" s="2" t="s">
        <v>22</v>
      </c>
      <c r="B135" s="2" t="s">
        <v>56</v>
      </c>
      <c r="C135" s="2" t="s">
        <v>57</v>
      </c>
      <c r="D135" s="6">
        <v>15583284</v>
      </c>
    </row>
    <row r="136" spans="1:4" ht="14.25" customHeight="1" x14ac:dyDescent="0.25">
      <c r="A136" s="2" t="s">
        <v>22</v>
      </c>
      <c r="B136" s="2" t="s">
        <v>56</v>
      </c>
      <c r="C136" s="2" t="s">
        <v>58</v>
      </c>
      <c r="D136" s="6">
        <v>29381080</v>
      </c>
    </row>
    <row r="137" spans="1:4" ht="14.25" customHeight="1" x14ac:dyDescent="0.25">
      <c r="A137" s="2" t="s">
        <v>22</v>
      </c>
      <c r="B137" s="2" t="s">
        <v>56</v>
      </c>
      <c r="C137" s="2" t="s">
        <v>59</v>
      </c>
      <c r="D137" s="6">
        <v>4002783</v>
      </c>
    </row>
    <row r="138" spans="1:4" ht="14.25" customHeight="1" x14ac:dyDescent="0.25">
      <c r="A138" s="2" t="s">
        <v>22</v>
      </c>
      <c r="B138" s="2" t="s">
        <v>56</v>
      </c>
      <c r="C138" s="2" t="s">
        <v>60</v>
      </c>
      <c r="D138" s="6">
        <v>191200</v>
      </c>
    </row>
    <row r="139" spans="1:4" ht="14.25" customHeight="1" x14ac:dyDescent="0.25">
      <c r="A139" s="2" t="s">
        <v>22</v>
      </c>
      <c r="B139" s="2" t="s">
        <v>56</v>
      </c>
      <c r="C139" s="2" t="s">
        <v>61</v>
      </c>
      <c r="D139" s="6">
        <v>0</v>
      </c>
    </row>
    <row r="140" spans="1:4" ht="14.25" customHeight="1" x14ac:dyDescent="0.25">
      <c r="A140" s="2" t="s">
        <v>22</v>
      </c>
      <c r="B140" s="2" t="s">
        <v>56</v>
      </c>
      <c r="C140" s="2" t="s">
        <v>62</v>
      </c>
      <c r="D140" s="6">
        <v>2723610</v>
      </c>
    </row>
    <row r="141" spans="1:4" ht="14.25" customHeight="1" x14ac:dyDescent="0.25">
      <c r="A141" s="2" t="s">
        <v>22</v>
      </c>
      <c r="B141" s="2" t="s">
        <v>63</v>
      </c>
      <c r="C141" s="2" t="s">
        <v>64</v>
      </c>
      <c r="D141" s="6">
        <v>994030</v>
      </c>
    </row>
    <row r="142" spans="1:4" ht="14.25" customHeight="1" x14ac:dyDescent="0.25">
      <c r="A142" s="2" t="s">
        <v>22</v>
      </c>
      <c r="B142" s="2" t="s">
        <v>63</v>
      </c>
      <c r="C142" s="2" t="s">
        <v>65</v>
      </c>
      <c r="D142" s="6">
        <v>159525</v>
      </c>
    </row>
    <row r="143" spans="1:4" ht="14.25" customHeight="1" x14ac:dyDescent="0.25">
      <c r="A143" s="2" t="s">
        <v>22</v>
      </c>
      <c r="B143" s="2" t="s">
        <v>63</v>
      </c>
      <c r="C143" s="2" t="s">
        <v>66</v>
      </c>
      <c r="D143" s="6">
        <v>2652428</v>
      </c>
    </row>
    <row r="144" spans="1:4" ht="14.25" customHeight="1" x14ac:dyDescent="0.25">
      <c r="A144" s="2" t="s">
        <v>22</v>
      </c>
      <c r="B144" s="2" t="s">
        <v>63</v>
      </c>
      <c r="C144" s="2" t="s">
        <v>67</v>
      </c>
      <c r="D144" s="6">
        <v>12254019</v>
      </c>
    </row>
    <row r="145" spans="1:4" ht="14.25" customHeight="1" x14ac:dyDescent="0.25">
      <c r="A145" s="2" t="s">
        <v>22</v>
      </c>
      <c r="B145" s="2" t="s">
        <v>63</v>
      </c>
      <c r="C145" s="2" t="s">
        <v>68</v>
      </c>
      <c r="D145" s="6">
        <v>0</v>
      </c>
    </row>
    <row r="146" spans="1:4" ht="14.25" customHeight="1" x14ac:dyDescent="0.25">
      <c r="A146" s="2" t="s">
        <v>22</v>
      </c>
      <c r="B146" s="2" t="s">
        <v>69</v>
      </c>
      <c r="C146" s="2" t="s">
        <v>70</v>
      </c>
      <c r="D146" s="6">
        <v>2462595</v>
      </c>
    </row>
    <row r="147" spans="1:4" ht="14.25" customHeight="1" x14ac:dyDescent="0.25">
      <c r="A147" s="2" t="s">
        <v>22</v>
      </c>
      <c r="B147" s="2" t="s">
        <v>69</v>
      </c>
      <c r="C147" s="2" t="s">
        <v>71</v>
      </c>
      <c r="D147" s="6">
        <v>93170</v>
      </c>
    </row>
    <row r="148" spans="1:4" ht="14.25" customHeight="1" x14ac:dyDescent="0.25">
      <c r="A148" s="2" t="s">
        <v>22</v>
      </c>
      <c r="B148" s="2" t="s">
        <v>69</v>
      </c>
      <c r="C148" s="2" t="s">
        <v>72</v>
      </c>
      <c r="D148" s="6">
        <v>9861362</v>
      </c>
    </row>
    <row r="149" spans="1:4" ht="14.25" customHeight="1" x14ac:dyDescent="0.25">
      <c r="A149" s="2" t="s">
        <v>22</v>
      </c>
      <c r="B149" s="2" t="s">
        <v>69</v>
      </c>
      <c r="C149" s="2" t="s">
        <v>73</v>
      </c>
      <c r="D149" s="6">
        <v>14831379</v>
      </c>
    </row>
    <row r="150" spans="1:4" ht="14.25" customHeight="1" x14ac:dyDescent="0.25">
      <c r="A150" s="2" t="s">
        <v>22</v>
      </c>
      <c r="B150" s="2" t="s">
        <v>69</v>
      </c>
      <c r="C150" s="2" t="s">
        <v>74</v>
      </c>
      <c r="D150" s="6">
        <v>123640558</v>
      </c>
    </row>
    <row r="151" spans="1:4" ht="14.25" customHeight="1" x14ac:dyDescent="0.25">
      <c r="A151" s="2" t="s">
        <v>22</v>
      </c>
      <c r="B151" s="2" t="s">
        <v>69</v>
      </c>
      <c r="C151" s="2" t="s">
        <v>75</v>
      </c>
      <c r="D151" s="6">
        <v>23362106</v>
      </c>
    </row>
    <row r="152" spans="1:4" ht="14.25" customHeight="1" x14ac:dyDescent="0.25">
      <c r="A152" s="2" t="s">
        <v>22</v>
      </c>
      <c r="B152" s="2" t="s">
        <v>69</v>
      </c>
      <c r="C152" s="2" t="s">
        <v>76</v>
      </c>
      <c r="D152" s="6">
        <v>8176133</v>
      </c>
    </row>
    <row r="153" spans="1:4" ht="14.25" customHeight="1" x14ac:dyDescent="0.25">
      <c r="A153" s="2" t="s">
        <v>22</v>
      </c>
      <c r="B153" s="2" t="s">
        <v>69</v>
      </c>
      <c r="C153" s="2" t="s">
        <v>77</v>
      </c>
      <c r="D153" s="6">
        <v>11011591</v>
      </c>
    </row>
    <row r="154" spans="1:4" ht="14.25" customHeight="1" x14ac:dyDescent="0.25">
      <c r="A154" s="2" t="s">
        <v>22</v>
      </c>
      <c r="B154" s="2" t="s">
        <v>69</v>
      </c>
      <c r="C154" s="2" t="s">
        <v>78</v>
      </c>
      <c r="D154" s="6">
        <v>0</v>
      </c>
    </row>
    <row r="155" spans="1:4" ht="14.25" customHeight="1" x14ac:dyDescent="0.25">
      <c r="A155" s="2" t="s">
        <v>22</v>
      </c>
      <c r="B155" s="2" t="s">
        <v>69</v>
      </c>
      <c r="C155" s="2" t="s">
        <v>79</v>
      </c>
      <c r="D155" s="6">
        <v>3906990</v>
      </c>
    </row>
    <row r="156" spans="1:4" ht="14.25" customHeight="1" x14ac:dyDescent="0.25">
      <c r="A156" s="2" t="s">
        <v>22</v>
      </c>
      <c r="B156" s="2" t="s">
        <v>69</v>
      </c>
      <c r="C156" s="2" t="s">
        <v>80</v>
      </c>
      <c r="D156" s="6">
        <v>0</v>
      </c>
    </row>
    <row r="157" spans="1:4" ht="14.25" customHeight="1" x14ac:dyDescent="0.25">
      <c r="A157" s="2" t="s">
        <v>22</v>
      </c>
      <c r="B157" s="2" t="s">
        <v>69</v>
      </c>
      <c r="C157" s="2" t="s">
        <v>47</v>
      </c>
      <c r="D157" s="6">
        <v>8597329</v>
      </c>
    </row>
    <row r="158" spans="1:4" ht="14.25" customHeight="1" x14ac:dyDescent="0.25">
      <c r="A158" s="2" t="s">
        <v>22</v>
      </c>
      <c r="B158" s="2" t="s">
        <v>81</v>
      </c>
      <c r="C158" s="2" t="s">
        <v>83</v>
      </c>
      <c r="D158" s="6">
        <v>3762652</v>
      </c>
    </row>
    <row r="159" spans="1:4" ht="14.25" customHeight="1" x14ac:dyDescent="0.25">
      <c r="A159" s="2" t="s">
        <v>22</v>
      </c>
      <c r="B159" s="2" t="s">
        <v>81</v>
      </c>
      <c r="C159" s="2" t="s">
        <v>84</v>
      </c>
      <c r="D159" s="6">
        <v>0</v>
      </c>
    </row>
    <row r="160" spans="1:4" ht="14.25" customHeight="1" x14ac:dyDescent="0.25">
      <c r="A160" s="2" t="s">
        <v>22</v>
      </c>
      <c r="B160" s="2" t="s">
        <v>81</v>
      </c>
      <c r="C160" s="2" t="s">
        <v>85</v>
      </c>
      <c r="D160" s="6">
        <v>0</v>
      </c>
    </row>
    <row r="161" spans="1:4" ht="14.25" customHeight="1" x14ac:dyDescent="0.25">
      <c r="A161" s="2" t="s">
        <v>22</v>
      </c>
      <c r="B161" s="2" t="s">
        <v>81</v>
      </c>
      <c r="C161" s="2" t="s">
        <v>86</v>
      </c>
      <c r="D161" s="6">
        <v>0</v>
      </c>
    </row>
    <row r="162" spans="1:4" ht="14.25" customHeight="1" x14ac:dyDescent="0.25">
      <c r="A162" s="2" t="s">
        <v>22</v>
      </c>
      <c r="B162" s="2" t="s">
        <v>81</v>
      </c>
      <c r="C162" s="2" t="s">
        <v>87</v>
      </c>
      <c r="D162" s="6">
        <v>0</v>
      </c>
    </row>
    <row r="163" spans="1:4" ht="14.25" customHeight="1" x14ac:dyDescent="0.25">
      <c r="A163" s="2" t="s">
        <v>22</v>
      </c>
      <c r="B163" s="2" t="s">
        <v>81</v>
      </c>
      <c r="C163" s="2" t="s">
        <v>88</v>
      </c>
      <c r="D163" s="6">
        <v>0</v>
      </c>
    </row>
    <row r="164" spans="1:4" ht="14.25" customHeight="1" x14ac:dyDescent="0.25">
      <c r="A164" s="2" t="s">
        <v>22</v>
      </c>
      <c r="B164" s="2" t="s">
        <v>81</v>
      </c>
      <c r="C164" s="2" t="s">
        <v>89</v>
      </c>
      <c r="D164" s="6">
        <v>0</v>
      </c>
    </row>
    <row r="165" spans="1:4" ht="14.25" customHeight="1" x14ac:dyDescent="0.25">
      <c r="A165" s="2" t="s">
        <v>22</v>
      </c>
      <c r="B165" s="2" t="s">
        <v>81</v>
      </c>
      <c r="C165" s="2" t="s">
        <v>90</v>
      </c>
      <c r="D165" s="6">
        <v>38622570</v>
      </c>
    </row>
    <row r="166" spans="1:4" ht="14.25" customHeight="1" x14ac:dyDescent="0.25">
      <c r="A166" s="2" t="s">
        <v>22</v>
      </c>
      <c r="B166" s="2" t="s">
        <v>91</v>
      </c>
      <c r="C166" s="2" t="s">
        <v>92</v>
      </c>
      <c r="D166" s="6">
        <v>27097922</v>
      </c>
    </row>
    <row r="167" spans="1:4" ht="14.25" customHeight="1" x14ac:dyDescent="0.25">
      <c r="A167" s="2" t="s">
        <v>22</v>
      </c>
      <c r="B167" s="2" t="s">
        <v>91</v>
      </c>
      <c r="C167" s="2" t="s">
        <v>93</v>
      </c>
      <c r="D167" s="6">
        <v>3105321</v>
      </c>
    </row>
    <row r="168" spans="1:4" ht="14.25" customHeight="1" x14ac:dyDescent="0.25">
      <c r="A168" s="2" t="s">
        <v>22</v>
      </c>
      <c r="B168" s="2" t="s">
        <v>91</v>
      </c>
      <c r="C168" s="2" t="s">
        <v>94</v>
      </c>
      <c r="D168" s="6">
        <v>16420529</v>
      </c>
    </row>
    <row r="169" spans="1:4" ht="14.25" customHeight="1" x14ac:dyDescent="0.25">
      <c r="A169" s="2" t="s">
        <v>22</v>
      </c>
      <c r="B169" s="2" t="s">
        <v>91</v>
      </c>
      <c r="C169" s="2" t="s">
        <v>95</v>
      </c>
      <c r="D169" s="6">
        <v>2454133</v>
      </c>
    </row>
    <row r="170" spans="1:4" ht="14.25" customHeight="1" x14ac:dyDescent="0.25">
      <c r="A170" s="2" t="s">
        <v>22</v>
      </c>
      <c r="B170" s="2" t="s">
        <v>91</v>
      </c>
      <c r="C170" s="2" t="s">
        <v>96</v>
      </c>
      <c r="D170" s="6">
        <v>276540</v>
      </c>
    </row>
    <row r="171" spans="1:4" ht="14.25" customHeight="1" x14ac:dyDescent="0.25">
      <c r="A171" s="2" t="s">
        <v>23</v>
      </c>
      <c r="B171" s="2" t="s">
        <v>34</v>
      </c>
      <c r="C171" s="2" t="s">
        <v>35</v>
      </c>
      <c r="D171" s="6">
        <v>283434852</v>
      </c>
    </row>
    <row r="172" spans="1:4" ht="14.25" customHeight="1" x14ac:dyDescent="0.25">
      <c r="A172" s="2" t="s">
        <v>23</v>
      </c>
      <c r="B172" s="2" t="s">
        <v>34</v>
      </c>
      <c r="C172" s="2" t="s">
        <v>36</v>
      </c>
      <c r="D172" s="6">
        <v>14549355</v>
      </c>
    </row>
    <row r="173" spans="1:4" ht="14.25" customHeight="1" x14ac:dyDescent="0.25">
      <c r="A173" s="2" t="s">
        <v>23</v>
      </c>
      <c r="B173" s="2" t="s">
        <v>34</v>
      </c>
      <c r="C173" s="2" t="s">
        <v>37</v>
      </c>
      <c r="D173" s="6">
        <v>8730220</v>
      </c>
    </row>
    <row r="174" spans="1:4" ht="14.25" customHeight="1" x14ac:dyDescent="0.25">
      <c r="A174" s="2" t="s">
        <v>23</v>
      </c>
      <c r="B174" s="2" t="s">
        <v>34</v>
      </c>
      <c r="C174" s="2" t="s">
        <v>38</v>
      </c>
      <c r="D174" s="6">
        <v>0</v>
      </c>
    </row>
    <row r="175" spans="1:4" ht="14.25" customHeight="1" x14ac:dyDescent="0.25">
      <c r="A175" s="2" t="s">
        <v>23</v>
      </c>
      <c r="B175" s="2" t="s">
        <v>34</v>
      </c>
      <c r="C175" s="2" t="s">
        <v>39</v>
      </c>
      <c r="D175" s="6">
        <v>0</v>
      </c>
    </row>
    <row r="176" spans="1:4" ht="14.25" customHeight="1" x14ac:dyDescent="0.25">
      <c r="A176" s="2" t="s">
        <v>23</v>
      </c>
      <c r="B176" s="2" t="s">
        <v>34</v>
      </c>
      <c r="C176" s="2" t="s">
        <v>40</v>
      </c>
      <c r="D176" s="6">
        <v>0</v>
      </c>
    </row>
    <row r="177" spans="1:4" ht="14.25" customHeight="1" x14ac:dyDescent="0.25">
      <c r="A177" s="2" t="s">
        <v>23</v>
      </c>
      <c r="B177" s="2" t="s">
        <v>34</v>
      </c>
      <c r="C177" s="2" t="s">
        <v>156</v>
      </c>
      <c r="D177" s="6">
        <v>72810321</v>
      </c>
    </row>
    <row r="178" spans="1:4" ht="14.25" customHeight="1" x14ac:dyDescent="0.25">
      <c r="A178" s="2" t="s">
        <v>23</v>
      </c>
      <c r="B178" s="2" t="s">
        <v>41</v>
      </c>
      <c r="C178" s="2" t="s">
        <v>42</v>
      </c>
      <c r="D178" s="6">
        <v>17789081</v>
      </c>
    </row>
    <row r="179" spans="1:4" ht="14.25" customHeight="1" x14ac:dyDescent="0.25">
      <c r="A179" s="2" t="s">
        <v>23</v>
      </c>
      <c r="B179" s="2" t="s">
        <v>41</v>
      </c>
      <c r="C179" s="2" t="s">
        <v>43</v>
      </c>
      <c r="D179" s="6">
        <v>0</v>
      </c>
    </row>
    <row r="180" spans="1:4" ht="14.25" customHeight="1" x14ac:dyDescent="0.25">
      <c r="A180" s="2" t="s">
        <v>23</v>
      </c>
      <c r="B180" s="2" t="s">
        <v>41</v>
      </c>
      <c r="C180" s="2" t="s">
        <v>44</v>
      </c>
      <c r="D180" s="6">
        <v>2998378</v>
      </c>
    </row>
    <row r="181" spans="1:4" ht="14.25" customHeight="1" x14ac:dyDescent="0.25">
      <c r="A181" s="2" t="s">
        <v>23</v>
      </c>
      <c r="B181" s="2" t="s">
        <v>41</v>
      </c>
      <c r="C181" s="2" t="s">
        <v>45</v>
      </c>
      <c r="D181" s="6">
        <v>19318829</v>
      </c>
    </row>
    <row r="182" spans="1:4" ht="14.25" customHeight="1" x14ac:dyDescent="0.25">
      <c r="A182" s="2" t="s">
        <v>23</v>
      </c>
      <c r="B182" s="2" t="s">
        <v>41</v>
      </c>
      <c r="C182" s="2" t="s">
        <v>46</v>
      </c>
      <c r="D182" s="6">
        <v>7490000</v>
      </c>
    </row>
    <row r="183" spans="1:4" ht="14.25" customHeight="1" x14ac:dyDescent="0.25">
      <c r="A183" s="2" t="s">
        <v>23</v>
      </c>
      <c r="B183" s="2" t="s">
        <v>41</v>
      </c>
      <c r="C183" s="2" t="s">
        <v>47</v>
      </c>
      <c r="D183" s="6">
        <v>0</v>
      </c>
    </row>
    <row r="184" spans="1:4" ht="14.25" customHeight="1" x14ac:dyDescent="0.25">
      <c r="A184" s="2" t="s">
        <v>23</v>
      </c>
      <c r="B184" s="2" t="s">
        <v>41</v>
      </c>
      <c r="C184" s="2" t="s">
        <v>48</v>
      </c>
      <c r="D184" s="6">
        <v>624334</v>
      </c>
    </row>
    <row r="185" spans="1:4" ht="14.25" customHeight="1" x14ac:dyDescent="0.25">
      <c r="A185" s="2" t="s">
        <v>23</v>
      </c>
      <c r="B185" s="2" t="s">
        <v>49</v>
      </c>
      <c r="C185" s="2" t="s">
        <v>50</v>
      </c>
      <c r="D185" s="6">
        <v>15972881</v>
      </c>
    </row>
    <row r="186" spans="1:4" ht="14.25" customHeight="1" x14ac:dyDescent="0.25">
      <c r="A186" s="2" t="s">
        <v>23</v>
      </c>
      <c r="B186" s="2" t="s">
        <v>49</v>
      </c>
      <c r="C186" s="2" t="s">
        <v>51</v>
      </c>
      <c r="D186" s="6">
        <v>4229749</v>
      </c>
    </row>
    <row r="187" spans="1:4" ht="14.25" customHeight="1" x14ac:dyDescent="0.25">
      <c r="A187" s="2" t="s">
        <v>23</v>
      </c>
      <c r="B187" s="2" t="s">
        <v>49</v>
      </c>
      <c r="C187" s="2" t="s">
        <v>52</v>
      </c>
      <c r="D187" s="6">
        <v>763449</v>
      </c>
    </row>
    <row r="188" spans="1:4" ht="14.25" customHeight="1" x14ac:dyDescent="0.25">
      <c r="A188" s="2" t="s">
        <v>23</v>
      </c>
      <c r="B188" s="2" t="s">
        <v>53</v>
      </c>
      <c r="C188" s="2" t="s">
        <v>54</v>
      </c>
      <c r="D188" s="6">
        <v>102973388</v>
      </c>
    </row>
    <row r="189" spans="1:4" ht="14.25" customHeight="1" x14ac:dyDescent="0.25">
      <c r="A189" s="2" t="s">
        <v>23</v>
      </c>
      <c r="B189" s="2" t="s">
        <v>53</v>
      </c>
      <c r="C189" s="2" t="s">
        <v>55</v>
      </c>
      <c r="D189" s="6">
        <v>42210117</v>
      </c>
    </row>
    <row r="190" spans="1:4" ht="14.25" customHeight="1" x14ac:dyDescent="0.25">
      <c r="A190" s="2" t="s">
        <v>23</v>
      </c>
      <c r="B190" s="2" t="s">
        <v>56</v>
      </c>
      <c r="C190" s="2" t="s">
        <v>57</v>
      </c>
      <c r="D190" s="6">
        <v>31981527</v>
      </c>
    </row>
    <row r="191" spans="1:4" ht="14.25" customHeight="1" x14ac:dyDescent="0.25">
      <c r="A191" s="2" t="s">
        <v>23</v>
      </c>
      <c r="B191" s="2" t="s">
        <v>56</v>
      </c>
      <c r="C191" s="2" t="s">
        <v>58</v>
      </c>
      <c r="D191" s="6">
        <v>47110437</v>
      </c>
    </row>
    <row r="192" spans="1:4" ht="14.25" customHeight="1" x14ac:dyDescent="0.25">
      <c r="A192" s="2" t="s">
        <v>23</v>
      </c>
      <c r="B192" s="2" t="s">
        <v>56</v>
      </c>
      <c r="C192" s="2" t="s">
        <v>59</v>
      </c>
      <c r="D192" s="6">
        <v>5234869</v>
      </c>
    </row>
    <row r="193" spans="1:4" ht="14.25" customHeight="1" x14ac:dyDescent="0.25">
      <c r="A193" s="2" t="s">
        <v>23</v>
      </c>
      <c r="B193" s="2" t="s">
        <v>56</v>
      </c>
      <c r="C193" s="2" t="s">
        <v>60</v>
      </c>
      <c r="D193" s="6">
        <v>100000</v>
      </c>
    </row>
    <row r="194" spans="1:4" ht="14.25" customHeight="1" x14ac:dyDescent="0.25">
      <c r="A194" s="2" t="s">
        <v>23</v>
      </c>
      <c r="B194" s="2" t="s">
        <v>56</v>
      </c>
      <c r="C194" s="2" t="s">
        <v>61</v>
      </c>
      <c r="D194" s="6">
        <v>0</v>
      </c>
    </row>
    <row r="195" spans="1:4" ht="14.25" customHeight="1" x14ac:dyDescent="0.25">
      <c r="A195" s="2" t="s">
        <v>23</v>
      </c>
      <c r="B195" s="2" t="s">
        <v>56</v>
      </c>
      <c r="C195" s="2" t="s">
        <v>62</v>
      </c>
      <c r="D195" s="6">
        <v>1691000</v>
      </c>
    </row>
    <row r="196" spans="1:4" ht="14.25" customHeight="1" x14ac:dyDescent="0.25">
      <c r="A196" s="2" t="s">
        <v>23</v>
      </c>
      <c r="B196" s="2" t="s">
        <v>63</v>
      </c>
      <c r="C196" s="2" t="s">
        <v>64</v>
      </c>
      <c r="D196" s="6">
        <v>1264094</v>
      </c>
    </row>
    <row r="197" spans="1:4" ht="14.25" customHeight="1" x14ac:dyDescent="0.25">
      <c r="A197" s="2" t="s">
        <v>23</v>
      </c>
      <c r="B197" s="2" t="s">
        <v>63</v>
      </c>
      <c r="C197" s="2" t="s">
        <v>65</v>
      </c>
      <c r="D197" s="6">
        <v>622511</v>
      </c>
    </row>
    <row r="198" spans="1:4" ht="14.25" customHeight="1" x14ac:dyDescent="0.25">
      <c r="A198" s="2" t="s">
        <v>23</v>
      </c>
      <c r="B198" s="2" t="s">
        <v>63</v>
      </c>
      <c r="C198" s="2" t="s">
        <v>66</v>
      </c>
      <c r="D198" s="6">
        <v>3286422</v>
      </c>
    </row>
    <row r="199" spans="1:4" ht="14.25" customHeight="1" x14ac:dyDescent="0.25">
      <c r="A199" s="2" t="s">
        <v>23</v>
      </c>
      <c r="B199" s="2" t="s">
        <v>63</v>
      </c>
      <c r="C199" s="2" t="s">
        <v>67</v>
      </c>
      <c r="D199" s="6">
        <v>18012522</v>
      </c>
    </row>
    <row r="200" spans="1:4" ht="14.25" customHeight="1" x14ac:dyDescent="0.25">
      <c r="A200" s="2" t="s">
        <v>23</v>
      </c>
      <c r="B200" s="2" t="s">
        <v>63</v>
      </c>
      <c r="C200" s="2" t="s">
        <v>68</v>
      </c>
      <c r="D200" s="6">
        <v>445135</v>
      </c>
    </row>
    <row r="201" spans="1:4" ht="14.25" customHeight="1" x14ac:dyDescent="0.25">
      <c r="A201" s="2" t="s">
        <v>23</v>
      </c>
      <c r="B201" s="2" t="s">
        <v>69</v>
      </c>
      <c r="C201" s="2" t="s">
        <v>70</v>
      </c>
      <c r="D201" s="6">
        <v>8178586</v>
      </c>
    </row>
    <row r="202" spans="1:4" ht="14.25" customHeight="1" x14ac:dyDescent="0.25">
      <c r="A202" s="2" t="s">
        <v>23</v>
      </c>
      <c r="B202" s="2" t="s">
        <v>69</v>
      </c>
      <c r="C202" s="2" t="s">
        <v>71</v>
      </c>
      <c r="D202" s="6">
        <v>2969720</v>
      </c>
    </row>
    <row r="203" spans="1:4" ht="14.25" customHeight="1" x14ac:dyDescent="0.25">
      <c r="A203" s="2" t="s">
        <v>23</v>
      </c>
      <c r="B203" s="2" t="s">
        <v>69</v>
      </c>
      <c r="C203" s="2" t="s">
        <v>72</v>
      </c>
      <c r="D203" s="6">
        <v>42269173</v>
      </c>
    </row>
    <row r="204" spans="1:4" ht="14.25" customHeight="1" x14ac:dyDescent="0.25">
      <c r="A204" s="2" t="s">
        <v>23</v>
      </c>
      <c r="B204" s="2" t="s">
        <v>69</v>
      </c>
      <c r="C204" s="2" t="s">
        <v>73</v>
      </c>
      <c r="D204" s="6">
        <v>13855779</v>
      </c>
    </row>
    <row r="205" spans="1:4" ht="14.25" customHeight="1" x14ac:dyDescent="0.25">
      <c r="A205" s="2" t="s">
        <v>23</v>
      </c>
      <c r="B205" s="2" t="s">
        <v>69</v>
      </c>
      <c r="C205" s="2" t="s">
        <v>74</v>
      </c>
      <c r="D205" s="6">
        <v>148625007</v>
      </c>
    </row>
    <row r="206" spans="1:4" ht="14.25" customHeight="1" x14ac:dyDescent="0.25">
      <c r="A206" s="2" t="s">
        <v>23</v>
      </c>
      <c r="B206" s="2" t="s">
        <v>69</v>
      </c>
      <c r="C206" s="2" t="s">
        <v>75</v>
      </c>
      <c r="D206" s="6">
        <v>52727590</v>
      </c>
    </row>
    <row r="207" spans="1:4" ht="14.25" customHeight="1" x14ac:dyDescent="0.25">
      <c r="A207" s="2" t="s">
        <v>23</v>
      </c>
      <c r="B207" s="2" t="s">
        <v>69</v>
      </c>
      <c r="C207" s="2" t="s">
        <v>76</v>
      </c>
      <c r="D207" s="6">
        <v>16620336</v>
      </c>
    </row>
    <row r="208" spans="1:4" ht="14.25" customHeight="1" x14ac:dyDescent="0.25">
      <c r="A208" s="2" t="s">
        <v>23</v>
      </c>
      <c r="B208" s="2" t="s">
        <v>69</v>
      </c>
      <c r="C208" s="2" t="s">
        <v>77</v>
      </c>
      <c r="D208" s="6">
        <v>15259013</v>
      </c>
    </row>
    <row r="209" spans="1:4" ht="14.25" customHeight="1" x14ac:dyDescent="0.25">
      <c r="A209" s="2" t="s">
        <v>23</v>
      </c>
      <c r="B209" s="2" t="s">
        <v>69</v>
      </c>
      <c r="C209" s="2" t="s">
        <v>78</v>
      </c>
      <c r="D209" s="6">
        <v>0</v>
      </c>
    </row>
    <row r="210" spans="1:4" ht="14.25" customHeight="1" x14ac:dyDescent="0.25">
      <c r="A210" s="2" t="s">
        <v>23</v>
      </c>
      <c r="B210" s="2" t="s">
        <v>69</v>
      </c>
      <c r="C210" s="2" t="s">
        <v>79</v>
      </c>
      <c r="D210" s="6">
        <v>6913219</v>
      </c>
    </row>
    <row r="211" spans="1:4" ht="14.25" customHeight="1" x14ac:dyDescent="0.25">
      <c r="A211" s="2" t="s">
        <v>23</v>
      </c>
      <c r="B211" s="2" t="s">
        <v>69</v>
      </c>
      <c r="C211" s="2" t="s">
        <v>80</v>
      </c>
      <c r="D211" s="6">
        <v>0</v>
      </c>
    </row>
    <row r="212" spans="1:4" ht="14.25" customHeight="1" x14ac:dyDescent="0.25">
      <c r="A212" s="2" t="s">
        <v>23</v>
      </c>
      <c r="B212" s="2" t="s">
        <v>69</v>
      </c>
      <c r="C212" s="2" t="s">
        <v>47</v>
      </c>
      <c r="D212" s="6">
        <v>7588530</v>
      </c>
    </row>
    <row r="213" spans="1:4" ht="14.25" customHeight="1" x14ac:dyDescent="0.25">
      <c r="A213" s="2" t="s">
        <v>23</v>
      </c>
      <c r="B213" s="2" t="s">
        <v>81</v>
      </c>
      <c r="C213" s="2" t="s">
        <v>82</v>
      </c>
      <c r="D213" s="6">
        <v>6017590</v>
      </c>
    </row>
    <row r="214" spans="1:4" ht="14.25" customHeight="1" x14ac:dyDescent="0.25">
      <c r="A214" s="2" t="s">
        <v>23</v>
      </c>
      <c r="B214" s="2" t="s">
        <v>81</v>
      </c>
      <c r="C214" s="2" t="s">
        <v>83</v>
      </c>
      <c r="D214" s="6">
        <v>0</v>
      </c>
    </row>
    <row r="215" spans="1:4" ht="14.25" customHeight="1" x14ac:dyDescent="0.25">
      <c r="A215" s="2" t="s">
        <v>23</v>
      </c>
      <c r="B215" s="2" t="s">
        <v>81</v>
      </c>
      <c r="C215" s="2" t="s">
        <v>84</v>
      </c>
      <c r="D215" s="6">
        <v>0</v>
      </c>
    </row>
    <row r="216" spans="1:4" ht="14.25" customHeight="1" x14ac:dyDescent="0.25">
      <c r="A216" s="2" t="s">
        <v>23</v>
      </c>
      <c r="B216" s="2" t="s">
        <v>81</v>
      </c>
      <c r="C216" s="2" t="s">
        <v>85</v>
      </c>
      <c r="D216" s="6">
        <v>0</v>
      </c>
    </row>
    <row r="217" spans="1:4" ht="14.25" customHeight="1" x14ac:dyDescent="0.25">
      <c r="A217" s="2" t="s">
        <v>23</v>
      </c>
      <c r="B217" s="2" t="s">
        <v>81</v>
      </c>
      <c r="C217" s="2" t="s">
        <v>86</v>
      </c>
      <c r="D217" s="6">
        <v>0</v>
      </c>
    </row>
    <row r="218" spans="1:4" ht="14.25" customHeight="1" x14ac:dyDescent="0.25">
      <c r="A218" s="2" t="s">
        <v>23</v>
      </c>
      <c r="B218" s="2" t="s">
        <v>81</v>
      </c>
      <c r="C218" s="2" t="s">
        <v>87</v>
      </c>
      <c r="D218" s="6">
        <v>0</v>
      </c>
    </row>
    <row r="219" spans="1:4" ht="14.25" customHeight="1" x14ac:dyDescent="0.25">
      <c r="A219" s="2" t="s">
        <v>23</v>
      </c>
      <c r="B219" s="2" t="s">
        <v>81</v>
      </c>
      <c r="C219" s="2" t="s">
        <v>88</v>
      </c>
      <c r="D219" s="6">
        <v>0</v>
      </c>
    </row>
    <row r="220" spans="1:4" ht="14.25" customHeight="1" x14ac:dyDescent="0.25">
      <c r="A220" s="2" t="s">
        <v>23</v>
      </c>
      <c r="B220" s="2" t="s">
        <v>81</v>
      </c>
      <c r="C220" s="2" t="s">
        <v>89</v>
      </c>
      <c r="D220" s="6">
        <v>0</v>
      </c>
    </row>
    <row r="221" spans="1:4" ht="14.25" customHeight="1" x14ac:dyDescent="0.25">
      <c r="A221" s="2" t="s">
        <v>23</v>
      </c>
      <c r="B221" s="2" t="s">
        <v>81</v>
      </c>
      <c r="C221" s="2" t="s">
        <v>90</v>
      </c>
      <c r="D221" s="6">
        <v>600279625</v>
      </c>
    </row>
    <row r="222" spans="1:4" ht="14.25" customHeight="1" x14ac:dyDescent="0.25">
      <c r="A222" s="2" t="s">
        <v>23</v>
      </c>
      <c r="B222" s="2" t="s">
        <v>91</v>
      </c>
      <c r="C222" s="2" t="s">
        <v>92</v>
      </c>
      <c r="D222" s="6">
        <v>35412145</v>
      </c>
    </row>
    <row r="223" spans="1:4" ht="14.25" customHeight="1" x14ac:dyDescent="0.25">
      <c r="A223" s="2" t="s">
        <v>23</v>
      </c>
      <c r="B223" s="2" t="s">
        <v>91</v>
      </c>
      <c r="C223" s="2" t="s">
        <v>93</v>
      </c>
      <c r="D223" s="6">
        <v>21156756</v>
      </c>
    </row>
    <row r="224" spans="1:4" ht="14.25" customHeight="1" x14ac:dyDescent="0.25">
      <c r="A224" s="2" t="s">
        <v>23</v>
      </c>
      <c r="B224" s="2" t="s">
        <v>91</v>
      </c>
      <c r="C224" s="2" t="s">
        <v>94</v>
      </c>
      <c r="D224" s="6">
        <v>41594967</v>
      </c>
    </row>
    <row r="225" spans="1:4" ht="14.25" customHeight="1" x14ac:dyDescent="0.25">
      <c r="A225" s="2" t="s">
        <v>23</v>
      </c>
      <c r="B225" s="2" t="s">
        <v>91</v>
      </c>
      <c r="C225" s="2" t="s">
        <v>95</v>
      </c>
      <c r="D225" s="6">
        <v>2454133</v>
      </c>
    </row>
    <row r="226" spans="1:4" ht="14.25" customHeight="1" x14ac:dyDescent="0.25">
      <c r="A226" s="2" t="s">
        <v>23</v>
      </c>
      <c r="B226" s="2" t="s">
        <v>91</v>
      </c>
      <c r="C226" s="2" t="s">
        <v>96</v>
      </c>
      <c r="D226" s="6">
        <v>276540</v>
      </c>
    </row>
    <row r="227" spans="1:4" ht="14.25" customHeight="1" x14ac:dyDescent="0.25">
      <c r="A227" s="2" t="s">
        <v>24</v>
      </c>
      <c r="B227" s="2" t="s">
        <v>34</v>
      </c>
      <c r="C227" s="2" t="s">
        <v>35</v>
      </c>
      <c r="D227" s="6">
        <v>392459594</v>
      </c>
    </row>
    <row r="228" spans="1:4" ht="14.25" customHeight="1" x14ac:dyDescent="0.25">
      <c r="A228" s="2" t="s">
        <v>24</v>
      </c>
      <c r="B228" s="2" t="s">
        <v>34</v>
      </c>
      <c r="C228" s="2" t="s">
        <v>36</v>
      </c>
      <c r="D228" s="6">
        <v>26134124</v>
      </c>
    </row>
    <row r="229" spans="1:4" ht="14.25" customHeight="1" x14ac:dyDescent="0.25">
      <c r="A229" s="2" t="s">
        <v>24</v>
      </c>
      <c r="B229" s="2" t="s">
        <v>34</v>
      </c>
      <c r="C229" s="2" t="s">
        <v>37</v>
      </c>
      <c r="D229" s="6">
        <v>11780555</v>
      </c>
    </row>
    <row r="230" spans="1:4" ht="14.25" customHeight="1" x14ac:dyDescent="0.25">
      <c r="A230" s="2" t="s">
        <v>24</v>
      </c>
      <c r="B230" s="2" t="s">
        <v>34</v>
      </c>
      <c r="C230" s="2" t="s">
        <v>38</v>
      </c>
      <c r="D230" s="6">
        <v>0</v>
      </c>
    </row>
    <row r="231" spans="1:4" ht="14.25" customHeight="1" x14ac:dyDescent="0.25">
      <c r="A231" s="2" t="s">
        <v>24</v>
      </c>
      <c r="B231" s="2" t="s">
        <v>34</v>
      </c>
      <c r="C231" s="2" t="s">
        <v>39</v>
      </c>
      <c r="D231" s="6">
        <v>0</v>
      </c>
    </row>
    <row r="232" spans="1:4" ht="14.25" customHeight="1" x14ac:dyDescent="0.25">
      <c r="A232" s="2" t="s">
        <v>24</v>
      </c>
      <c r="B232" s="2" t="s">
        <v>34</v>
      </c>
      <c r="C232" s="2" t="s">
        <v>156</v>
      </c>
      <c r="D232" s="6">
        <v>37320718</v>
      </c>
    </row>
    <row r="233" spans="1:4" ht="14.25" customHeight="1" x14ac:dyDescent="0.25">
      <c r="A233" s="2" t="s">
        <v>24</v>
      </c>
      <c r="B233" s="2" t="s">
        <v>34</v>
      </c>
      <c r="C233" s="2" t="s">
        <v>40</v>
      </c>
      <c r="D233" s="6">
        <v>0</v>
      </c>
    </row>
    <row r="234" spans="1:4" ht="14.25" customHeight="1" x14ac:dyDescent="0.25">
      <c r="A234" s="2" t="s">
        <v>24</v>
      </c>
      <c r="B234" s="2" t="s">
        <v>41</v>
      </c>
      <c r="C234" s="2" t="s">
        <v>43</v>
      </c>
      <c r="D234" s="6">
        <v>18330200</v>
      </c>
    </row>
    <row r="235" spans="1:4" ht="14.25" customHeight="1" x14ac:dyDescent="0.25">
      <c r="A235" s="2" t="s">
        <v>24</v>
      </c>
      <c r="B235" s="2" t="s">
        <v>41</v>
      </c>
      <c r="C235" s="2" t="s">
        <v>44</v>
      </c>
      <c r="D235" s="6">
        <v>7289855</v>
      </c>
    </row>
    <row r="236" spans="1:4" ht="14.25" customHeight="1" x14ac:dyDescent="0.25">
      <c r="A236" s="2" t="s">
        <v>24</v>
      </c>
      <c r="B236" s="2" t="s">
        <v>41</v>
      </c>
      <c r="C236" s="2" t="s">
        <v>45</v>
      </c>
      <c r="D236" s="6">
        <v>23411380</v>
      </c>
    </row>
    <row r="237" spans="1:4" ht="14.25" customHeight="1" x14ac:dyDescent="0.25">
      <c r="A237" s="2" t="s">
        <v>24</v>
      </c>
      <c r="B237" s="2" t="s">
        <v>41</v>
      </c>
      <c r="C237" s="2" t="s">
        <v>46</v>
      </c>
      <c r="D237" s="6">
        <v>8040000</v>
      </c>
    </row>
    <row r="238" spans="1:4" ht="14.25" customHeight="1" x14ac:dyDescent="0.25">
      <c r="A238" s="2" t="s">
        <v>24</v>
      </c>
      <c r="B238" s="2" t="s">
        <v>41</v>
      </c>
      <c r="C238" s="2" t="s">
        <v>47</v>
      </c>
      <c r="D238" s="6">
        <v>0</v>
      </c>
    </row>
    <row r="239" spans="1:4" ht="14.25" customHeight="1" x14ac:dyDescent="0.25">
      <c r="A239" s="2" t="s">
        <v>24</v>
      </c>
      <c r="B239" s="2" t="s">
        <v>41</v>
      </c>
      <c r="C239" s="2" t="s">
        <v>48</v>
      </c>
      <c r="D239" s="6">
        <v>348681</v>
      </c>
    </row>
    <row r="240" spans="1:4" ht="14.25" customHeight="1" x14ac:dyDescent="0.25">
      <c r="A240" s="2" t="s">
        <v>24</v>
      </c>
      <c r="B240" s="2" t="s">
        <v>49</v>
      </c>
      <c r="C240" s="2" t="s">
        <v>50</v>
      </c>
      <c r="D240" s="6">
        <v>12132188</v>
      </c>
    </row>
    <row r="241" spans="1:4" ht="14.25" customHeight="1" x14ac:dyDescent="0.25">
      <c r="A241" s="2" t="s">
        <v>24</v>
      </c>
      <c r="B241" s="2" t="s">
        <v>49</v>
      </c>
      <c r="C241" s="2" t="s">
        <v>51</v>
      </c>
      <c r="D241" s="6">
        <v>9593195</v>
      </c>
    </row>
    <row r="242" spans="1:4" ht="14.25" customHeight="1" x14ac:dyDescent="0.25">
      <c r="A242" s="2" t="s">
        <v>24</v>
      </c>
      <c r="B242" s="2" t="s">
        <v>49</v>
      </c>
      <c r="C242" s="2" t="s">
        <v>52</v>
      </c>
      <c r="D242" s="6">
        <v>473315</v>
      </c>
    </row>
    <row r="243" spans="1:4" ht="14.25" customHeight="1" x14ac:dyDescent="0.25">
      <c r="A243" s="2" t="s">
        <v>24</v>
      </c>
      <c r="B243" s="2" t="s">
        <v>53</v>
      </c>
      <c r="C243" s="2" t="s">
        <v>54</v>
      </c>
      <c r="D243" s="6">
        <v>97562047</v>
      </c>
    </row>
    <row r="244" spans="1:4" ht="14.25" customHeight="1" x14ac:dyDescent="0.25">
      <c r="A244" s="2" t="s">
        <v>24</v>
      </c>
      <c r="B244" s="2" t="s">
        <v>53</v>
      </c>
      <c r="C244" s="2" t="s">
        <v>55</v>
      </c>
      <c r="D244" s="6">
        <v>49846595</v>
      </c>
    </row>
    <row r="245" spans="1:4" ht="14.25" customHeight="1" x14ac:dyDescent="0.25">
      <c r="A245" s="2" t="s">
        <v>24</v>
      </c>
      <c r="B245" s="2" t="s">
        <v>56</v>
      </c>
      <c r="C245" s="2" t="s">
        <v>57</v>
      </c>
      <c r="D245" s="6">
        <v>1114734</v>
      </c>
    </row>
    <row r="246" spans="1:4" ht="14.25" customHeight="1" x14ac:dyDescent="0.25">
      <c r="A246" s="2" t="s">
        <v>24</v>
      </c>
      <c r="B246" s="2" t="s">
        <v>56</v>
      </c>
      <c r="C246" s="2" t="s">
        <v>58</v>
      </c>
      <c r="D246" s="6">
        <v>52442873</v>
      </c>
    </row>
    <row r="247" spans="1:4" ht="14.25" customHeight="1" x14ac:dyDescent="0.25">
      <c r="A247" s="2" t="s">
        <v>24</v>
      </c>
      <c r="B247" s="2" t="s">
        <v>56</v>
      </c>
      <c r="C247" s="2" t="s">
        <v>59</v>
      </c>
      <c r="D247" s="6">
        <v>4655200</v>
      </c>
    </row>
    <row r="248" spans="1:4" ht="14.25" customHeight="1" x14ac:dyDescent="0.25">
      <c r="A248" s="2" t="s">
        <v>24</v>
      </c>
      <c r="B248" s="2" t="s">
        <v>56</v>
      </c>
      <c r="C248" s="2" t="s">
        <v>60</v>
      </c>
      <c r="D248" s="6">
        <v>11600</v>
      </c>
    </row>
    <row r="249" spans="1:4" ht="14.25" customHeight="1" x14ac:dyDescent="0.25">
      <c r="A249" s="2" t="s">
        <v>24</v>
      </c>
      <c r="B249" s="2" t="s">
        <v>56</v>
      </c>
      <c r="C249" s="2" t="s">
        <v>61</v>
      </c>
      <c r="D249" s="6">
        <v>964550</v>
      </c>
    </row>
    <row r="250" spans="1:4" ht="14.25" customHeight="1" x14ac:dyDescent="0.25">
      <c r="A250" s="2" t="s">
        <v>24</v>
      </c>
      <c r="B250" s="2" t="s">
        <v>56</v>
      </c>
      <c r="C250" s="2" t="s">
        <v>62</v>
      </c>
      <c r="D250" s="6">
        <v>3529000</v>
      </c>
    </row>
    <row r="251" spans="1:4" ht="14.25" customHeight="1" x14ac:dyDescent="0.25">
      <c r="A251" s="2" t="s">
        <v>24</v>
      </c>
      <c r="B251" s="2" t="s">
        <v>63</v>
      </c>
      <c r="C251" s="2" t="s">
        <v>64</v>
      </c>
      <c r="D251" s="6">
        <v>1467607</v>
      </c>
    </row>
    <row r="252" spans="1:4" ht="14.25" customHeight="1" x14ac:dyDescent="0.25">
      <c r="A252" s="2" t="s">
        <v>24</v>
      </c>
      <c r="B252" s="2" t="s">
        <v>63</v>
      </c>
      <c r="C252" s="2" t="s">
        <v>65</v>
      </c>
      <c r="D252" s="6">
        <v>1112263</v>
      </c>
    </row>
    <row r="253" spans="1:4" ht="14.25" customHeight="1" x14ac:dyDescent="0.25">
      <c r="A253" s="2" t="s">
        <v>24</v>
      </c>
      <c r="B253" s="2" t="s">
        <v>63</v>
      </c>
      <c r="C253" s="2" t="s">
        <v>66</v>
      </c>
      <c r="D253" s="6">
        <v>4142170</v>
      </c>
    </row>
    <row r="254" spans="1:4" ht="14.25" customHeight="1" x14ac:dyDescent="0.25">
      <c r="A254" s="2" t="s">
        <v>24</v>
      </c>
      <c r="B254" s="2" t="s">
        <v>63</v>
      </c>
      <c r="C254" s="2" t="s">
        <v>67</v>
      </c>
      <c r="D254" s="6">
        <v>29331897</v>
      </c>
    </row>
    <row r="255" spans="1:4" ht="14.25" customHeight="1" x14ac:dyDescent="0.25">
      <c r="A255" s="2" t="s">
        <v>24</v>
      </c>
      <c r="B255" s="2" t="s">
        <v>63</v>
      </c>
      <c r="C255" s="2" t="s">
        <v>68</v>
      </c>
      <c r="D255" s="6">
        <v>905009</v>
      </c>
    </row>
    <row r="256" spans="1:4" ht="14.25" customHeight="1" x14ac:dyDescent="0.25">
      <c r="A256" s="2" t="s">
        <v>24</v>
      </c>
      <c r="B256" s="2" t="s">
        <v>69</v>
      </c>
      <c r="C256" s="2" t="s">
        <v>70</v>
      </c>
      <c r="D256" s="6">
        <v>15314668</v>
      </c>
    </row>
    <row r="257" spans="1:4" ht="14.25" customHeight="1" x14ac:dyDescent="0.25">
      <c r="A257" s="2" t="s">
        <v>24</v>
      </c>
      <c r="B257" s="2" t="s">
        <v>69</v>
      </c>
      <c r="C257" s="2" t="s">
        <v>71</v>
      </c>
      <c r="D257" s="6">
        <v>1948594</v>
      </c>
    </row>
    <row r="258" spans="1:4" ht="14.25" customHeight="1" x14ac:dyDescent="0.25">
      <c r="A258" s="2" t="s">
        <v>24</v>
      </c>
      <c r="B258" s="2" t="s">
        <v>69</v>
      </c>
      <c r="C258" s="2" t="s">
        <v>72</v>
      </c>
      <c r="D258" s="6">
        <v>43545212</v>
      </c>
    </row>
    <row r="259" spans="1:4" ht="14.25" customHeight="1" x14ac:dyDescent="0.25">
      <c r="A259" s="2" t="s">
        <v>24</v>
      </c>
      <c r="B259" s="2" t="s">
        <v>69</v>
      </c>
      <c r="C259" s="2" t="s">
        <v>73</v>
      </c>
      <c r="D259" s="6">
        <v>24120627</v>
      </c>
    </row>
    <row r="260" spans="1:4" ht="14.25" customHeight="1" x14ac:dyDescent="0.25">
      <c r="A260" s="2" t="s">
        <v>24</v>
      </c>
      <c r="B260" s="2" t="s">
        <v>69</v>
      </c>
      <c r="C260" s="2" t="s">
        <v>74</v>
      </c>
      <c r="D260" s="6">
        <v>203034772</v>
      </c>
    </row>
    <row r="261" spans="1:4" ht="14.25" customHeight="1" x14ac:dyDescent="0.25">
      <c r="A261" s="2" t="s">
        <v>24</v>
      </c>
      <c r="B261" s="2" t="s">
        <v>69</v>
      </c>
      <c r="C261" s="2" t="s">
        <v>75</v>
      </c>
      <c r="D261" s="6">
        <v>47130528</v>
      </c>
    </row>
    <row r="262" spans="1:4" ht="14.25" customHeight="1" x14ac:dyDescent="0.25">
      <c r="A262" s="2" t="s">
        <v>24</v>
      </c>
      <c r="B262" s="2" t="s">
        <v>69</v>
      </c>
      <c r="C262" s="2" t="s">
        <v>76</v>
      </c>
      <c r="D262" s="6">
        <v>20161239</v>
      </c>
    </row>
    <row r="263" spans="1:4" ht="14.25" customHeight="1" x14ac:dyDescent="0.25">
      <c r="A263" s="2" t="s">
        <v>24</v>
      </c>
      <c r="B263" s="2" t="s">
        <v>69</v>
      </c>
      <c r="C263" s="2" t="s">
        <v>77</v>
      </c>
      <c r="D263" s="6">
        <v>7151097</v>
      </c>
    </row>
    <row r="264" spans="1:4" ht="14.25" customHeight="1" x14ac:dyDescent="0.25">
      <c r="A264" s="2" t="s">
        <v>24</v>
      </c>
      <c r="B264" s="2" t="s">
        <v>69</v>
      </c>
      <c r="C264" s="2" t="s">
        <v>78</v>
      </c>
      <c r="D264" s="6">
        <v>0</v>
      </c>
    </row>
    <row r="265" spans="1:4" ht="14.25" customHeight="1" x14ac:dyDescent="0.25">
      <c r="A265" s="2" t="s">
        <v>24</v>
      </c>
      <c r="B265" s="2" t="s">
        <v>69</v>
      </c>
      <c r="C265" s="2" t="s">
        <v>79</v>
      </c>
      <c r="D265" s="6">
        <v>6400301</v>
      </c>
    </row>
    <row r="266" spans="1:4" ht="14.25" customHeight="1" x14ac:dyDescent="0.25">
      <c r="A266" s="2" t="s">
        <v>24</v>
      </c>
      <c r="B266" s="2" t="s">
        <v>69</v>
      </c>
      <c r="C266" s="2" t="s">
        <v>80</v>
      </c>
      <c r="D266" s="6">
        <v>0</v>
      </c>
    </row>
    <row r="267" spans="1:4" ht="14.25" customHeight="1" x14ac:dyDescent="0.25">
      <c r="A267" s="2" t="s">
        <v>24</v>
      </c>
      <c r="B267" s="2" t="s">
        <v>69</v>
      </c>
      <c r="C267" s="2" t="s">
        <v>47</v>
      </c>
      <c r="D267" s="6">
        <v>3072259</v>
      </c>
    </row>
    <row r="268" spans="1:4" ht="14.25" customHeight="1" x14ac:dyDescent="0.25">
      <c r="A268" s="2" t="s">
        <v>24</v>
      </c>
      <c r="B268" s="2" t="s">
        <v>81</v>
      </c>
      <c r="C268" s="2" t="s">
        <v>82</v>
      </c>
      <c r="D268" s="6">
        <v>13927615</v>
      </c>
    </row>
    <row r="269" spans="1:4" ht="14.25" customHeight="1" x14ac:dyDescent="0.25">
      <c r="A269" s="2" t="s">
        <v>24</v>
      </c>
      <c r="B269" s="2" t="s">
        <v>81</v>
      </c>
      <c r="C269" s="2" t="s">
        <v>83</v>
      </c>
      <c r="D269" s="6">
        <v>0</v>
      </c>
    </row>
    <row r="270" spans="1:4" ht="14.25" customHeight="1" x14ac:dyDescent="0.25">
      <c r="A270" s="2" t="s">
        <v>24</v>
      </c>
      <c r="B270" s="2" t="s">
        <v>81</v>
      </c>
      <c r="C270" s="2" t="s">
        <v>84</v>
      </c>
      <c r="D270" s="6">
        <v>0</v>
      </c>
    </row>
    <row r="271" spans="1:4" ht="14.25" customHeight="1" x14ac:dyDescent="0.25">
      <c r="A271" s="2" t="s">
        <v>24</v>
      </c>
      <c r="B271" s="2" t="s">
        <v>81</v>
      </c>
      <c r="C271" s="2" t="s">
        <v>85</v>
      </c>
      <c r="D271" s="6">
        <v>0</v>
      </c>
    </row>
    <row r="272" spans="1:4" ht="14.25" customHeight="1" x14ac:dyDescent="0.25">
      <c r="A272" s="2" t="s">
        <v>24</v>
      </c>
      <c r="B272" s="2" t="s">
        <v>81</v>
      </c>
      <c r="C272" s="2" t="s">
        <v>86</v>
      </c>
      <c r="D272" s="6">
        <v>0</v>
      </c>
    </row>
    <row r="273" spans="1:4" ht="14.25" customHeight="1" x14ac:dyDescent="0.25">
      <c r="A273" s="2" t="s">
        <v>24</v>
      </c>
      <c r="B273" s="2" t="s">
        <v>81</v>
      </c>
      <c r="C273" s="2" t="s">
        <v>87</v>
      </c>
      <c r="D273" s="6">
        <v>0</v>
      </c>
    </row>
    <row r="274" spans="1:4" ht="14.25" customHeight="1" x14ac:dyDescent="0.25">
      <c r="A274" s="2" t="s">
        <v>24</v>
      </c>
      <c r="B274" s="2" t="s">
        <v>81</v>
      </c>
      <c r="C274" s="2" t="s">
        <v>88</v>
      </c>
      <c r="D274" s="6">
        <v>0</v>
      </c>
    </row>
    <row r="275" spans="1:4" ht="14.25" customHeight="1" x14ac:dyDescent="0.25">
      <c r="A275" s="2" t="s">
        <v>24</v>
      </c>
      <c r="B275" s="2" t="s">
        <v>81</v>
      </c>
      <c r="C275" s="2" t="s">
        <v>89</v>
      </c>
      <c r="D275" s="6">
        <v>0</v>
      </c>
    </row>
    <row r="276" spans="1:4" ht="14.25" customHeight="1" x14ac:dyDescent="0.25">
      <c r="A276" s="2" t="s">
        <v>24</v>
      </c>
      <c r="B276" s="2" t="s">
        <v>81</v>
      </c>
      <c r="C276" s="2" t="s">
        <v>90</v>
      </c>
      <c r="D276" s="6">
        <v>0</v>
      </c>
    </row>
    <row r="277" spans="1:4" ht="14.25" customHeight="1" x14ac:dyDescent="0.25">
      <c r="A277" s="2" t="s">
        <v>24</v>
      </c>
      <c r="B277" s="2" t="s">
        <v>91</v>
      </c>
      <c r="C277" s="2" t="s">
        <v>92</v>
      </c>
      <c r="D277" s="6">
        <v>43723989</v>
      </c>
    </row>
    <row r="278" spans="1:4" ht="14.25" customHeight="1" x14ac:dyDescent="0.25">
      <c r="A278" s="2" t="s">
        <v>24</v>
      </c>
      <c r="B278" s="2" t="s">
        <v>91</v>
      </c>
      <c r="C278" s="2" t="s">
        <v>93</v>
      </c>
      <c r="D278" s="6">
        <v>22507819</v>
      </c>
    </row>
    <row r="279" spans="1:4" ht="14.25" customHeight="1" x14ac:dyDescent="0.25">
      <c r="A279" s="2" t="s">
        <v>24</v>
      </c>
      <c r="B279" s="2" t="s">
        <v>91</v>
      </c>
      <c r="C279" s="2" t="s">
        <v>94</v>
      </c>
      <c r="D279" s="6">
        <v>37576393</v>
      </c>
    </row>
    <row r="280" spans="1:4" ht="14.25" customHeight="1" x14ac:dyDescent="0.25">
      <c r="A280" s="2" t="s">
        <v>24</v>
      </c>
      <c r="B280" s="2" t="s">
        <v>91</v>
      </c>
      <c r="C280" s="2" t="s">
        <v>95</v>
      </c>
      <c r="D280" s="6">
        <v>2463696</v>
      </c>
    </row>
    <row r="281" spans="1:4" ht="14.25" customHeight="1" x14ac:dyDescent="0.25">
      <c r="A281" s="2" t="s">
        <v>24</v>
      </c>
      <c r="B281" s="2" t="s">
        <v>91</v>
      </c>
      <c r="C281" s="2" t="s">
        <v>96</v>
      </c>
      <c r="D281" s="6">
        <v>0</v>
      </c>
    </row>
    <row r="282" spans="1:4" ht="14.25" customHeight="1" x14ac:dyDescent="0.25">
      <c r="A282" s="2" t="s">
        <v>25</v>
      </c>
      <c r="B282" s="2" t="s">
        <v>34</v>
      </c>
      <c r="C282" s="2" t="s">
        <v>35</v>
      </c>
      <c r="D282" s="6">
        <v>466623705</v>
      </c>
    </row>
    <row r="283" spans="1:4" ht="14.25" customHeight="1" x14ac:dyDescent="0.25">
      <c r="A283" s="2" t="s">
        <v>25</v>
      </c>
      <c r="B283" s="2" t="s">
        <v>34</v>
      </c>
      <c r="C283" s="2" t="s">
        <v>36</v>
      </c>
      <c r="D283" s="6">
        <v>38456697</v>
      </c>
    </row>
    <row r="284" spans="1:4" ht="14.25" customHeight="1" x14ac:dyDescent="0.25">
      <c r="A284" s="2" t="s">
        <v>25</v>
      </c>
      <c r="B284" s="2" t="s">
        <v>34</v>
      </c>
      <c r="C284" s="2" t="s">
        <v>37</v>
      </c>
      <c r="D284" s="6">
        <v>2147833</v>
      </c>
    </row>
    <row r="285" spans="1:4" ht="14.25" customHeight="1" x14ac:dyDescent="0.25">
      <c r="A285" s="2" t="s">
        <v>25</v>
      </c>
      <c r="B285" s="2" t="s">
        <v>34</v>
      </c>
      <c r="C285" s="2" t="s">
        <v>38</v>
      </c>
      <c r="D285" s="6">
        <v>0</v>
      </c>
    </row>
    <row r="286" spans="1:4" ht="14.25" customHeight="1" x14ac:dyDescent="0.25">
      <c r="A286" s="2" t="s">
        <v>25</v>
      </c>
      <c r="B286" s="2" t="s">
        <v>34</v>
      </c>
      <c r="C286" s="2" t="s">
        <v>39</v>
      </c>
      <c r="D286" s="6">
        <v>0</v>
      </c>
    </row>
    <row r="287" spans="1:4" ht="14.25" customHeight="1" x14ac:dyDescent="0.25">
      <c r="A287" s="2" t="s">
        <v>25</v>
      </c>
      <c r="B287" s="2" t="s">
        <v>34</v>
      </c>
      <c r="C287" s="2" t="s">
        <v>156</v>
      </c>
      <c r="D287" s="6">
        <v>36687666</v>
      </c>
    </row>
    <row r="288" spans="1:4" ht="14.25" customHeight="1" x14ac:dyDescent="0.25">
      <c r="A288" s="2" t="s">
        <v>25</v>
      </c>
      <c r="B288" s="2" t="s">
        <v>34</v>
      </c>
      <c r="C288" s="2" t="s">
        <v>40</v>
      </c>
      <c r="D288" s="6">
        <v>0</v>
      </c>
    </row>
    <row r="289" spans="1:4" ht="14.25" customHeight="1" x14ac:dyDescent="0.25">
      <c r="A289" s="2" t="s">
        <v>25</v>
      </c>
      <c r="B289" s="2" t="s">
        <v>41</v>
      </c>
      <c r="C289" s="2" t="s">
        <v>43</v>
      </c>
      <c r="D289" s="6">
        <v>22114000</v>
      </c>
    </row>
    <row r="290" spans="1:4" ht="14.25" customHeight="1" x14ac:dyDescent="0.25">
      <c r="A290" s="2" t="s">
        <v>25</v>
      </c>
      <c r="B290" s="2" t="s">
        <v>41</v>
      </c>
      <c r="C290" s="2" t="s">
        <v>44</v>
      </c>
      <c r="D290" s="6">
        <v>6265877</v>
      </c>
    </row>
    <row r="291" spans="1:4" ht="14.25" customHeight="1" x14ac:dyDescent="0.25">
      <c r="A291" s="2" t="s">
        <v>25</v>
      </c>
      <c r="B291" s="2" t="s">
        <v>41</v>
      </c>
      <c r="C291" s="2" t="s">
        <v>45</v>
      </c>
      <c r="D291" s="6">
        <v>23098555</v>
      </c>
    </row>
    <row r="292" spans="1:4" ht="14.25" customHeight="1" x14ac:dyDescent="0.25">
      <c r="A292" s="2" t="s">
        <v>25</v>
      </c>
      <c r="B292" s="2" t="s">
        <v>41</v>
      </c>
      <c r="C292" s="2" t="s">
        <v>46</v>
      </c>
      <c r="D292" s="6">
        <v>8130000</v>
      </c>
    </row>
    <row r="293" spans="1:4" ht="14.25" customHeight="1" x14ac:dyDescent="0.25">
      <c r="A293" s="2" t="s">
        <v>25</v>
      </c>
      <c r="B293" s="2" t="s">
        <v>41</v>
      </c>
      <c r="C293" s="2" t="s">
        <v>47</v>
      </c>
      <c r="D293" s="6">
        <v>0</v>
      </c>
    </row>
    <row r="294" spans="1:4" ht="14.25" customHeight="1" x14ac:dyDescent="0.25">
      <c r="A294" s="2" t="s">
        <v>25</v>
      </c>
      <c r="B294" s="2" t="s">
        <v>41</v>
      </c>
      <c r="C294" s="2" t="s">
        <v>48</v>
      </c>
      <c r="D294" s="6">
        <v>1790225</v>
      </c>
    </row>
    <row r="295" spans="1:4" ht="14.25" customHeight="1" x14ac:dyDescent="0.25">
      <c r="A295" s="2" t="s">
        <v>25</v>
      </c>
      <c r="B295" s="2" t="s">
        <v>49</v>
      </c>
      <c r="C295" s="2" t="s">
        <v>50</v>
      </c>
      <c r="D295" s="6">
        <v>14121480</v>
      </c>
    </row>
    <row r="296" spans="1:4" ht="14.25" customHeight="1" x14ac:dyDescent="0.25">
      <c r="A296" s="2" t="s">
        <v>25</v>
      </c>
      <c r="B296" s="2" t="s">
        <v>49</v>
      </c>
      <c r="C296" s="2" t="s">
        <v>51</v>
      </c>
      <c r="D296" s="6">
        <v>10962072</v>
      </c>
    </row>
    <row r="297" spans="1:4" ht="14.25" customHeight="1" x14ac:dyDescent="0.25">
      <c r="A297" s="2" t="s">
        <v>25</v>
      </c>
      <c r="B297" s="2" t="s">
        <v>49</v>
      </c>
      <c r="C297" s="2" t="s">
        <v>52</v>
      </c>
      <c r="D297" s="6">
        <v>481545</v>
      </c>
    </row>
    <row r="298" spans="1:4" ht="14.25" customHeight="1" x14ac:dyDescent="0.25">
      <c r="A298" s="2" t="s">
        <v>25</v>
      </c>
      <c r="B298" s="2" t="s">
        <v>53</v>
      </c>
      <c r="C298" s="2" t="s">
        <v>54</v>
      </c>
      <c r="D298" s="6">
        <v>55697688</v>
      </c>
    </row>
    <row r="299" spans="1:4" ht="14.25" customHeight="1" x14ac:dyDescent="0.25">
      <c r="A299" s="2" t="s">
        <v>25</v>
      </c>
      <c r="B299" s="2" t="s">
        <v>53</v>
      </c>
      <c r="C299" s="2" t="s">
        <v>55</v>
      </c>
      <c r="D299" s="6">
        <v>18687696</v>
      </c>
    </row>
    <row r="300" spans="1:4" ht="14.25" customHeight="1" x14ac:dyDescent="0.25">
      <c r="A300" s="2" t="s">
        <v>25</v>
      </c>
      <c r="B300" s="2" t="s">
        <v>56</v>
      </c>
      <c r="C300" s="2" t="s">
        <v>57</v>
      </c>
      <c r="D300" s="6">
        <v>12395480</v>
      </c>
    </row>
    <row r="301" spans="1:4" ht="14.25" customHeight="1" x14ac:dyDescent="0.25">
      <c r="A301" s="2" t="s">
        <v>25</v>
      </c>
      <c r="B301" s="2" t="s">
        <v>56</v>
      </c>
      <c r="C301" s="2" t="s">
        <v>58</v>
      </c>
      <c r="D301" s="6">
        <v>33409667</v>
      </c>
    </row>
    <row r="302" spans="1:4" ht="14.25" customHeight="1" x14ac:dyDescent="0.25">
      <c r="A302" s="2" t="s">
        <v>25</v>
      </c>
      <c r="B302" s="2" t="s">
        <v>56</v>
      </c>
      <c r="C302" s="2" t="s">
        <v>59</v>
      </c>
      <c r="D302" s="6">
        <v>1434406</v>
      </c>
    </row>
    <row r="303" spans="1:4" ht="14.25" customHeight="1" x14ac:dyDescent="0.25">
      <c r="A303" s="2" t="s">
        <v>25</v>
      </c>
      <c r="B303" s="2" t="s">
        <v>56</v>
      </c>
      <c r="C303" s="2" t="s">
        <v>60</v>
      </c>
      <c r="D303" s="6">
        <v>0</v>
      </c>
    </row>
    <row r="304" spans="1:4" ht="14.25" customHeight="1" x14ac:dyDescent="0.25">
      <c r="A304" s="2" t="s">
        <v>25</v>
      </c>
      <c r="B304" s="2" t="s">
        <v>56</v>
      </c>
      <c r="C304" s="2" t="s">
        <v>61</v>
      </c>
      <c r="D304" s="6">
        <v>353800</v>
      </c>
    </row>
    <row r="305" spans="1:4" ht="14.25" customHeight="1" x14ac:dyDescent="0.25">
      <c r="A305" s="2" t="s">
        <v>25</v>
      </c>
      <c r="B305" s="2" t="s">
        <v>56</v>
      </c>
      <c r="C305" s="2" t="s">
        <v>62</v>
      </c>
      <c r="D305" s="6">
        <v>168000</v>
      </c>
    </row>
    <row r="306" spans="1:4" ht="14.25" customHeight="1" x14ac:dyDescent="0.25">
      <c r="A306" s="2" t="s">
        <v>25</v>
      </c>
      <c r="B306" s="2" t="s">
        <v>63</v>
      </c>
      <c r="C306" s="2" t="s">
        <v>64</v>
      </c>
      <c r="D306" s="6">
        <v>998717</v>
      </c>
    </row>
    <row r="307" spans="1:4" ht="14.25" customHeight="1" x14ac:dyDescent="0.25">
      <c r="A307" s="2" t="s">
        <v>25</v>
      </c>
      <c r="B307" s="2" t="s">
        <v>63</v>
      </c>
      <c r="C307" s="2" t="s">
        <v>65</v>
      </c>
      <c r="D307" s="6">
        <v>698172</v>
      </c>
    </row>
    <row r="308" spans="1:4" ht="14.25" customHeight="1" x14ac:dyDescent="0.25">
      <c r="A308" s="2" t="s">
        <v>25</v>
      </c>
      <c r="B308" s="2" t="s">
        <v>63</v>
      </c>
      <c r="C308" s="2" t="s">
        <v>66</v>
      </c>
      <c r="D308" s="6">
        <v>5529380</v>
      </c>
    </row>
    <row r="309" spans="1:4" ht="14.25" customHeight="1" x14ac:dyDescent="0.25">
      <c r="A309" s="2" t="s">
        <v>25</v>
      </c>
      <c r="B309" s="2" t="s">
        <v>63</v>
      </c>
      <c r="C309" s="2" t="s">
        <v>67</v>
      </c>
      <c r="D309" s="6">
        <v>46825286</v>
      </c>
    </row>
    <row r="310" spans="1:4" ht="14.25" customHeight="1" x14ac:dyDescent="0.25">
      <c r="A310" s="2" t="s">
        <v>25</v>
      </c>
      <c r="B310" s="2" t="s">
        <v>63</v>
      </c>
      <c r="C310" s="2" t="s">
        <v>68</v>
      </c>
      <c r="D310" s="6">
        <v>2184032</v>
      </c>
    </row>
    <row r="311" spans="1:4" ht="14.25" customHeight="1" x14ac:dyDescent="0.25">
      <c r="A311" s="2" t="s">
        <v>25</v>
      </c>
      <c r="B311" s="2" t="s">
        <v>69</v>
      </c>
      <c r="C311" s="2" t="s">
        <v>70</v>
      </c>
      <c r="D311" s="6">
        <v>19069867</v>
      </c>
    </row>
    <row r="312" spans="1:4" ht="14.25" customHeight="1" x14ac:dyDescent="0.25">
      <c r="A312" s="2" t="s">
        <v>25</v>
      </c>
      <c r="B312" s="2" t="s">
        <v>69</v>
      </c>
      <c r="C312" s="2" t="s">
        <v>71</v>
      </c>
      <c r="D312" s="6">
        <v>2347706</v>
      </c>
    </row>
    <row r="313" spans="1:4" ht="14.25" customHeight="1" x14ac:dyDescent="0.25">
      <c r="A313" s="2" t="s">
        <v>25</v>
      </c>
      <c r="B313" s="2" t="s">
        <v>69</v>
      </c>
      <c r="C313" s="2" t="s">
        <v>72</v>
      </c>
      <c r="D313" s="6">
        <v>45201423</v>
      </c>
    </row>
    <row r="314" spans="1:4" ht="14.25" customHeight="1" x14ac:dyDescent="0.25">
      <c r="A314" s="2" t="s">
        <v>25</v>
      </c>
      <c r="B314" s="2" t="s">
        <v>69</v>
      </c>
      <c r="C314" s="2" t="s">
        <v>73</v>
      </c>
      <c r="D314" s="6">
        <v>25205859</v>
      </c>
    </row>
    <row r="315" spans="1:4" ht="14.25" customHeight="1" x14ac:dyDescent="0.25">
      <c r="A315" s="2" t="s">
        <v>25</v>
      </c>
      <c r="B315" s="2" t="s">
        <v>69</v>
      </c>
      <c r="C315" s="2" t="s">
        <v>74</v>
      </c>
      <c r="D315" s="6">
        <v>214544758</v>
      </c>
    </row>
    <row r="316" spans="1:4" ht="14.25" customHeight="1" x14ac:dyDescent="0.25">
      <c r="A316" s="2" t="s">
        <v>25</v>
      </c>
      <c r="B316" s="2" t="s">
        <v>69</v>
      </c>
      <c r="C316" s="2" t="s">
        <v>75</v>
      </c>
      <c r="D316" s="6">
        <v>52615391</v>
      </c>
    </row>
    <row r="317" spans="1:4" ht="14.25" customHeight="1" x14ac:dyDescent="0.25">
      <c r="A317" s="2" t="s">
        <v>25</v>
      </c>
      <c r="B317" s="2" t="s">
        <v>69</v>
      </c>
      <c r="C317" s="2" t="s">
        <v>76</v>
      </c>
      <c r="D317" s="6">
        <v>29566294</v>
      </c>
    </row>
    <row r="318" spans="1:4" ht="14.25" customHeight="1" x14ac:dyDescent="0.25">
      <c r="A318" s="2" t="s">
        <v>25</v>
      </c>
      <c r="B318" s="2" t="s">
        <v>69</v>
      </c>
      <c r="C318" s="2" t="s">
        <v>77</v>
      </c>
      <c r="D318" s="6">
        <v>9362674</v>
      </c>
    </row>
    <row r="319" spans="1:4" ht="14.25" customHeight="1" x14ac:dyDescent="0.25">
      <c r="A319" s="2" t="s">
        <v>25</v>
      </c>
      <c r="B319" s="2" t="s">
        <v>69</v>
      </c>
      <c r="C319" s="2" t="s">
        <v>78</v>
      </c>
      <c r="D319" s="6">
        <v>0</v>
      </c>
    </row>
    <row r="320" spans="1:4" ht="14.25" customHeight="1" x14ac:dyDescent="0.25">
      <c r="A320" s="2" t="s">
        <v>25</v>
      </c>
      <c r="B320" s="2" t="s">
        <v>69</v>
      </c>
      <c r="C320" s="2" t="s">
        <v>79</v>
      </c>
      <c r="D320" s="6">
        <v>7611764</v>
      </c>
    </row>
    <row r="321" spans="1:4" ht="14.25" customHeight="1" x14ac:dyDescent="0.25">
      <c r="A321" s="2" t="s">
        <v>25</v>
      </c>
      <c r="B321" s="2" t="s">
        <v>69</v>
      </c>
      <c r="C321" s="2" t="s">
        <v>80</v>
      </c>
      <c r="D321" s="6">
        <v>0</v>
      </c>
    </row>
    <row r="322" spans="1:4" ht="14.25" customHeight="1" x14ac:dyDescent="0.25">
      <c r="A322" s="2" t="s">
        <v>25</v>
      </c>
      <c r="B322" s="2" t="s">
        <v>69</v>
      </c>
      <c r="C322" s="2" t="s">
        <v>47</v>
      </c>
      <c r="D322" s="6">
        <v>19446098</v>
      </c>
    </row>
    <row r="323" spans="1:4" ht="14.25" customHeight="1" x14ac:dyDescent="0.25">
      <c r="A323" s="2" t="s">
        <v>25</v>
      </c>
      <c r="B323" s="2" t="s">
        <v>81</v>
      </c>
      <c r="C323" s="2" t="s">
        <v>82</v>
      </c>
      <c r="D323" s="6">
        <v>6706270</v>
      </c>
    </row>
    <row r="324" spans="1:4" ht="14.25" customHeight="1" x14ac:dyDescent="0.25">
      <c r="A324" s="2" t="s">
        <v>25</v>
      </c>
      <c r="B324" s="2" t="s">
        <v>81</v>
      </c>
      <c r="C324" s="2" t="s">
        <v>83</v>
      </c>
      <c r="D324" s="6">
        <v>0</v>
      </c>
    </row>
    <row r="325" spans="1:4" ht="14.25" customHeight="1" x14ac:dyDescent="0.25">
      <c r="A325" s="2" t="s">
        <v>25</v>
      </c>
      <c r="B325" s="2" t="s">
        <v>81</v>
      </c>
      <c r="C325" s="2" t="s">
        <v>84</v>
      </c>
      <c r="D325" s="6"/>
    </row>
    <row r="326" spans="1:4" ht="14.25" customHeight="1" x14ac:dyDescent="0.25">
      <c r="A326" s="2" t="s">
        <v>25</v>
      </c>
      <c r="B326" s="2" t="s">
        <v>81</v>
      </c>
      <c r="C326" s="2" t="s">
        <v>85</v>
      </c>
      <c r="D326" s="6"/>
    </row>
    <row r="327" spans="1:4" ht="14.25" customHeight="1" x14ac:dyDescent="0.25">
      <c r="A327" s="2" t="s">
        <v>25</v>
      </c>
      <c r="B327" s="2" t="s">
        <v>81</v>
      </c>
      <c r="C327" s="2" t="s">
        <v>86</v>
      </c>
      <c r="D327" s="6"/>
    </row>
    <row r="328" spans="1:4" ht="14.25" customHeight="1" x14ac:dyDescent="0.25">
      <c r="A328" s="2" t="s">
        <v>25</v>
      </c>
      <c r="B328" s="2" t="s">
        <v>81</v>
      </c>
      <c r="C328" s="2" t="s">
        <v>87</v>
      </c>
      <c r="D328" s="6"/>
    </row>
    <row r="329" spans="1:4" ht="14.25" customHeight="1" x14ac:dyDescent="0.25">
      <c r="A329" s="2" t="s">
        <v>25</v>
      </c>
      <c r="B329" s="2" t="s">
        <v>81</v>
      </c>
      <c r="C329" s="2" t="s">
        <v>88</v>
      </c>
      <c r="D329" s="6"/>
    </row>
    <row r="330" spans="1:4" ht="14.25" customHeight="1" x14ac:dyDescent="0.25">
      <c r="A330" s="2" t="s">
        <v>25</v>
      </c>
      <c r="B330" s="2" t="s">
        <v>81</v>
      </c>
      <c r="C330" s="2" t="s">
        <v>89</v>
      </c>
      <c r="D330" s="6"/>
    </row>
    <row r="331" spans="1:4" ht="14.25" customHeight="1" x14ac:dyDescent="0.25">
      <c r="A331" s="2" t="s">
        <v>25</v>
      </c>
      <c r="B331" s="2" t="s">
        <v>81</v>
      </c>
      <c r="C331" s="2" t="s">
        <v>90</v>
      </c>
      <c r="D331" s="6"/>
    </row>
    <row r="332" spans="1:4" ht="14.25" customHeight="1" x14ac:dyDescent="0.25">
      <c r="A332" s="2" t="s">
        <v>25</v>
      </c>
      <c r="B332" s="2" t="s">
        <v>91</v>
      </c>
      <c r="C332" s="2" t="s">
        <v>92</v>
      </c>
      <c r="D332" s="6">
        <v>43624184</v>
      </c>
    </row>
    <row r="333" spans="1:4" ht="14.25" customHeight="1" x14ac:dyDescent="0.25">
      <c r="A333" s="2" t="s">
        <v>25</v>
      </c>
      <c r="B333" s="2" t="s">
        <v>91</v>
      </c>
      <c r="C333" s="2" t="s">
        <v>93</v>
      </c>
      <c r="D333" s="6">
        <v>22293868</v>
      </c>
    </row>
    <row r="334" spans="1:4" ht="14.25" customHeight="1" x14ac:dyDescent="0.25">
      <c r="A334" s="2" t="s">
        <v>25</v>
      </c>
      <c r="B334" s="2" t="s">
        <v>91</v>
      </c>
      <c r="C334" s="2" t="s">
        <v>94</v>
      </c>
      <c r="D334" s="6">
        <v>36121160</v>
      </c>
    </row>
    <row r="335" spans="1:4" ht="14.25" customHeight="1" x14ac:dyDescent="0.25">
      <c r="A335" s="2" t="s">
        <v>25</v>
      </c>
      <c r="B335" s="2" t="s">
        <v>91</v>
      </c>
      <c r="C335" s="2" t="s">
        <v>95</v>
      </c>
      <c r="D335" s="6">
        <v>2165954</v>
      </c>
    </row>
    <row r="336" spans="1:4" ht="14.25" customHeight="1" x14ac:dyDescent="0.25">
      <c r="A336" s="2" t="s">
        <v>25</v>
      </c>
      <c r="B336" s="2" t="s">
        <v>91</v>
      </c>
      <c r="C336" s="2" t="s">
        <v>96</v>
      </c>
      <c r="D336" s="6">
        <v>0</v>
      </c>
    </row>
    <row r="337" spans="1:4" ht="14.25" customHeight="1" x14ac:dyDescent="0.25">
      <c r="A337" s="2" t="s">
        <v>26</v>
      </c>
      <c r="B337" s="2" t="s">
        <v>34</v>
      </c>
      <c r="C337" s="2" t="s">
        <v>35</v>
      </c>
      <c r="D337" s="6">
        <v>593873824</v>
      </c>
    </row>
    <row r="338" spans="1:4" ht="14.25" customHeight="1" x14ac:dyDescent="0.25">
      <c r="A338" s="2" t="s">
        <v>26</v>
      </c>
      <c r="B338" s="2" t="s">
        <v>34</v>
      </c>
      <c r="C338" s="2" t="s">
        <v>36</v>
      </c>
      <c r="D338" s="6">
        <v>46456336</v>
      </c>
    </row>
    <row r="339" spans="1:4" ht="14.25" customHeight="1" x14ac:dyDescent="0.25">
      <c r="A339" s="2" t="s">
        <v>26</v>
      </c>
      <c r="B339" s="2" t="s">
        <v>34</v>
      </c>
      <c r="C339" s="2" t="s">
        <v>37</v>
      </c>
      <c r="D339" s="6">
        <v>4021692</v>
      </c>
    </row>
    <row r="340" spans="1:4" ht="14.25" customHeight="1" x14ac:dyDescent="0.25">
      <c r="A340" s="2" t="s">
        <v>26</v>
      </c>
      <c r="B340" s="2" t="s">
        <v>34</v>
      </c>
      <c r="C340" s="2" t="s">
        <v>38</v>
      </c>
      <c r="D340" s="6">
        <v>0</v>
      </c>
    </row>
    <row r="341" spans="1:4" ht="14.25" customHeight="1" x14ac:dyDescent="0.25">
      <c r="A341" s="2" t="s">
        <v>26</v>
      </c>
      <c r="B341" s="2" t="s">
        <v>34</v>
      </c>
      <c r="C341" s="2" t="s">
        <v>39</v>
      </c>
      <c r="D341" s="6">
        <v>0</v>
      </c>
    </row>
    <row r="342" spans="1:4" ht="14.25" customHeight="1" x14ac:dyDescent="0.25">
      <c r="A342" s="2" t="s">
        <v>26</v>
      </c>
      <c r="B342" s="2" t="s">
        <v>34</v>
      </c>
      <c r="C342" s="2" t="s">
        <v>40</v>
      </c>
      <c r="D342" s="6">
        <v>0</v>
      </c>
    </row>
    <row r="343" spans="1:4" ht="14.25" customHeight="1" x14ac:dyDescent="0.25">
      <c r="A343" s="2" t="s">
        <v>26</v>
      </c>
      <c r="B343" s="2" t="s">
        <v>34</v>
      </c>
      <c r="C343" s="2" t="s">
        <v>156</v>
      </c>
      <c r="D343" s="6">
        <v>72432901</v>
      </c>
    </row>
    <row r="344" spans="1:4" ht="14.25" customHeight="1" x14ac:dyDescent="0.25">
      <c r="A344" s="2" t="s">
        <v>26</v>
      </c>
      <c r="B344" s="2" t="s">
        <v>41</v>
      </c>
      <c r="C344" s="2" t="s">
        <v>42</v>
      </c>
      <c r="D344" s="6">
        <v>14172203</v>
      </c>
    </row>
    <row r="345" spans="1:4" ht="14.25" customHeight="1" x14ac:dyDescent="0.25">
      <c r="A345" s="2" t="s">
        <v>26</v>
      </c>
      <c r="B345" s="2" t="s">
        <v>41</v>
      </c>
      <c r="C345" s="2" t="s">
        <v>43</v>
      </c>
      <c r="D345" s="6">
        <v>0</v>
      </c>
    </row>
    <row r="346" spans="1:4" ht="14.25" customHeight="1" x14ac:dyDescent="0.25">
      <c r="A346" s="2" t="s">
        <v>26</v>
      </c>
      <c r="B346" s="2" t="s">
        <v>41</v>
      </c>
      <c r="C346" s="2" t="s">
        <v>44</v>
      </c>
      <c r="D346" s="6">
        <v>8116871</v>
      </c>
    </row>
    <row r="347" spans="1:4" ht="14.25" customHeight="1" x14ac:dyDescent="0.25">
      <c r="A347" s="2" t="s">
        <v>26</v>
      </c>
      <c r="B347" s="2" t="s">
        <v>41</v>
      </c>
      <c r="C347" s="2" t="s">
        <v>45</v>
      </c>
      <c r="D347" s="6">
        <v>21575122</v>
      </c>
    </row>
    <row r="348" spans="1:4" ht="14.25" customHeight="1" x14ac:dyDescent="0.25">
      <c r="A348" s="2" t="s">
        <v>26</v>
      </c>
      <c r="B348" s="2" t="s">
        <v>41</v>
      </c>
      <c r="C348" s="2" t="s">
        <v>46</v>
      </c>
      <c r="D348" s="6">
        <v>0</v>
      </c>
    </row>
    <row r="349" spans="1:4" ht="14.25" customHeight="1" x14ac:dyDescent="0.25">
      <c r="A349" s="2" t="s">
        <v>26</v>
      </c>
      <c r="B349" s="2" t="s">
        <v>41</v>
      </c>
      <c r="C349" s="2" t="s">
        <v>47</v>
      </c>
      <c r="D349" s="6">
        <v>0</v>
      </c>
    </row>
    <row r="350" spans="1:4" ht="14.25" customHeight="1" x14ac:dyDescent="0.25">
      <c r="A350" s="2" t="s">
        <v>26</v>
      </c>
      <c r="B350" s="2" t="s">
        <v>41</v>
      </c>
      <c r="C350" s="2" t="s">
        <v>48</v>
      </c>
      <c r="D350" s="6">
        <v>0</v>
      </c>
    </row>
    <row r="351" spans="1:4" ht="14.25" customHeight="1" x14ac:dyDescent="0.25">
      <c r="A351" s="2" t="s">
        <v>26</v>
      </c>
      <c r="B351" s="2" t="s">
        <v>49</v>
      </c>
      <c r="C351" s="2" t="s">
        <v>50</v>
      </c>
      <c r="D351" s="6">
        <v>15636492</v>
      </c>
    </row>
    <row r="352" spans="1:4" ht="14.25" customHeight="1" x14ac:dyDescent="0.25">
      <c r="A352" s="2" t="s">
        <v>26</v>
      </c>
      <c r="B352" s="2" t="s">
        <v>49</v>
      </c>
      <c r="C352" s="2" t="s">
        <v>51</v>
      </c>
      <c r="D352" s="6">
        <v>12370742</v>
      </c>
    </row>
    <row r="353" spans="1:4" ht="14.25" customHeight="1" x14ac:dyDescent="0.25">
      <c r="A353" s="2" t="s">
        <v>26</v>
      </c>
      <c r="B353" s="2" t="s">
        <v>49</v>
      </c>
      <c r="C353" s="2" t="s">
        <v>52</v>
      </c>
      <c r="D353" s="6">
        <v>253505</v>
      </c>
    </row>
    <row r="354" spans="1:4" ht="14.25" customHeight="1" x14ac:dyDescent="0.25">
      <c r="A354" s="2" t="s">
        <v>26</v>
      </c>
      <c r="B354" s="2" t="s">
        <v>53</v>
      </c>
      <c r="C354" s="2" t="s">
        <v>54</v>
      </c>
      <c r="D354" s="6">
        <v>98832756</v>
      </c>
    </row>
    <row r="355" spans="1:4" ht="14.25" customHeight="1" x14ac:dyDescent="0.25">
      <c r="A355" s="2" t="s">
        <v>26</v>
      </c>
      <c r="B355" s="2" t="s">
        <v>53</v>
      </c>
      <c r="C355" s="2" t="s">
        <v>55</v>
      </c>
      <c r="D355" s="6">
        <v>45466737</v>
      </c>
    </row>
    <row r="356" spans="1:4" ht="14.25" customHeight="1" x14ac:dyDescent="0.25">
      <c r="A356" s="2" t="s">
        <v>26</v>
      </c>
      <c r="B356" s="2" t="s">
        <v>56</v>
      </c>
      <c r="C356" s="2" t="s">
        <v>57</v>
      </c>
      <c r="D356" s="6">
        <v>13547520</v>
      </c>
    </row>
    <row r="357" spans="1:4" ht="14.25" customHeight="1" x14ac:dyDescent="0.25">
      <c r="A357" s="2" t="s">
        <v>26</v>
      </c>
      <c r="B357" s="2" t="s">
        <v>56</v>
      </c>
      <c r="C357" s="2" t="s">
        <v>58</v>
      </c>
      <c r="D357" s="6">
        <v>21478783</v>
      </c>
    </row>
    <row r="358" spans="1:4" ht="14.25" customHeight="1" x14ac:dyDescent="0.25">
      <c r="A358" s="2" t="s">
        <v>26</v>
      </c>
      <c r="B358" s="2" t="s">
        <v>56</v>
      </c>
      <c r="C358" s="2" t="s">
        <v>59</v>
      </c>
      <c r="D358" s="6">
        <v>162000</v>
      </c>
    </row>
    <row r="359" spans="1:4" ht="14.25" customHeight="1" x14ac:dyDescent="0.25">
      <c r="A359" s="2" t="s">
        <v>26</v>
      </c>
      <c r="B359" s="2" t="s">
        <v>56</v>
      </c>
      <c r="C359" s="2" t="s">
        <v>60</v>
      </c>
      <c r="D359" s="6">
        <v>1882000</v>
      </c>
    </row>
    <row r="360" spans="1:4" ht="14.25" customHeight="1" x14ac:dyDescent="0.25">
      <c r="A360" s="2" t="s">
        <v>26</v>
      </c>
      <c r="B360" s="2" t="s">
        <v>56</v>
      </c>
      <c r="C360" s="2" t="s">
        <v>61</v>
      </c>
      <c r="D360" s="6">
        <v>163300</v>
      </c>
    </row>
    <row r="361" spans="1:4" ht="14.25" customHeight="1" x14ac:dyDescent="0.25">
      <c r="A361" s="2" t="s">
        <v>26</v>
      </c>
      <c r="B361" s="2" t="s">
        <v>56</v>
      </c>
      <c r="C361" s="2" t="s">
        <v>62</v>
      </c>
      <c r="D361" s="6">
        <v>576321</v>
      </c>
    </row>
    <row r="362" spans="1:4" ht="14.25" customHeight="1" x14ac:dyDescent="0.25">
      <c r="A362" s="2" t="s">
        <v>26</v>
      </c>
      <c r="B362" s="2" t="s">
        <v>63</v>
      </c>
      <c r="C362" s="2" t="s">
        <v>64</v>
      </c>
      <c r="D362" s="6">
        <v>0</v>
      </c>
    </row>
    <row r="363" spans="1:4" ht="14.25" customHeight="1" x14ac:dyDescent="0.25">
      <c r="A363" s="2" t="s">
        <v>26</v>
      </c>
      <c r="B363" s="2" t="s">
        <v>63</v>
      </c>
      <c r="C363" s="2" t="s">
        <v>65</v>
      </c>
      <c r="D363" s="6">
        <v>503648</v>
      </c>
    </row>
    <row r="364" spans="1:4" ht="14.25" customHeight="1" x14ac:dyDescent="0.25">
      <c r="A364" s="2" t="s">
        <v>26</v>
      </c>
      <c r="B364" s="2" t="s">
        <v>63</v>
      </c>
      <c r="C364" s="2" t="s">
        <v>66</v>
      </c>
      <c r="D364" s="6">
        <v>5878831</v>
      </c>
    </row>
    <row r="365" spans="1:4" ht="14.25" customHeight="1" x14ac:dyDescent="0.25">
      <c r="A365" s="2" t="s">
        <v>26</v>
      </c>
      <c r="B365" s="2" t="s">
        <v>63</v>
      </c>
      <c r="C365" s="2" t="s">
        <v>67</v>
      </c>
      <c r="D365" s="6">
        <v>51118338</v>
      </c>
    </row>
    <row r="366" spans="1:4" ht="14.25" customHeight="1" x14ac:dyDescent="0.25">
      <c r="A366" s="2" t="s">
        <v>26</v>
      </c>
      <c r="B366" s="2" t="s">
        <v>63</v>
      </c>
      <c r="C366" s="2" t="s">
        <v>68</v>
      </c>
      <c r="D366" s="6">
        <v>3683127</v>
      </c>
    </row>
    <row r="367" spans="1:4" ht="14.25" customHeight="1" x14ac:dyDescent="0.25">
      <c r="A367" s="2" t="s">
        <v>26</v>
      </c>
      <c r="B367" s="2" t="s">
        <v>69</v>
      </c>
      <c r="C367" s="2" t="s">
        <v>70</v>
      </c>
      <c r="D367" s="6">
        <v>20056374</v>
      </c>
    </row>
    <row r="368" spans="1:4" ht="14.25" customHeight="1" x14ac:dyDescent="0.25">
      <c r="A368" s="2" t="s">
        <v>26</v>
      </c>
      <c r="B368" s="2" t="s">
        <v>69</v>
      </c>
      <c r="C368" s="2" t="s">
        <v>71</v>
      </c>
      <c r="D368" s="6">
        <v>4201268</v>
      </c>
    </row>
    <row r="369" spans="1:4" ht="14.25" customHeight="1" x14ac:dyDescent="0.25">
      <c r="A369" s="2" t="s">
        <v>26</v>
      </c>
      <c r="B369" s="2" t="s">
        <v>69</v>
      </c>
      <c r="C369" s="2" t="s">
        <v>72</v>
      </c>
      <c r="D369" s="6">
        <v>48655807</v>
      </c>
    </row>
    <row r="370" spans="1:4" ht="14.25" customHeight="1" x14ac:dyDescent="0.25">
      <c r="A370" s="2" t="s">
        <v>26</v>
      </c>
      <c r="B370" s="2" t="s">
        <v>69</v>
      </c>
      <c r="C370" s="2" t="s">
        <v>73</v>
      </c>
      <c r="D370" s="6">
        <v>25767078</v>
      </c>
    </row>
    <row r="371" spans="1:4" ht="14.25" customHeight="1" x14ac:dyDescent="0.25">
      <c r="A371" s="2" t="s">
        <v>26</v>
      </c>
      <c r="B371" s="2" t="s">
        <v>69</v>
      </c>
      <c r="C371" s="2" t="s">
        <v>74</v>
      </c>
      <c r="D371" s="6">
        <v>224442050</v>
      </c>
    </row>
    <row r="372" spans="1:4" ht="14.25" customHeight="1" x14ac:dyDescent="0.25">
      <c r="A372" s="2" t="s">
        <v>26</v>
      </c>
      <c r="B372" s="2" t="s">
        <v>69</v>
      </c>
      <c r="C372" s="2" t="s">
        <v>75</v>
      </c>
      <c r="D372" s="6">
        <v>70488032</v>
      </c>
    </row>
    <row r="373" spans="1:4" ht="14.25" customHeight="1" x14ac:dyDescent="0.25">
      <c r="A373" s="2" t="s">
        <v>26</v>
      </c>
      <c r="B373" s="2" t="s">
        <v>69</v>
      </c>
      <c r="C373" s="2" t="s">
        <v>76</v>
      </c>
      <c r="D373" s="6">
        <v>30380870</v>
      </c>
    </row>
    <row r="374" spans="1:4" ht="14.25" customHeight="1" x14ac:dyDescent="0.25">
      <c r="A374" s="2" t="s">
        <v>26</v>
      </c>
      <c r="B374" s="2" t="s">
        <v>69</v>
      </c>
      <c r="C374" s="2" t="s">
        <v>77</v>
      </c>
      <c r="D374" s="6">
        <v>35146074</v>
      </c>
    </row>
    <row r="375" spans="1:4" ht="14.25" customHeight="1" x14ac:dyDescent="0.25">
      <c r="A375" s="2" t="s">
        <v>26</v>
      </c>
      <c r="B375" s="2" t="s">
        <v>69</v>
      </c>
      <c r="C375" s="2" t="s">
        <v>78</v>
      </c>
      <c r="D375" s="6">
        <v>33835046</v>
      </c>
    </row>
    <row r="376" spans="1:4" ht="14.25" customHeight="1" x14ac:dyDescent="0.25">
      <c r="A376" s="2" t="s">
        <v>26</v>
      </c>
      <c r="B376" s="2" t="s">
        <v>69</v>
      </c>
      <c r="C376" s="2" t="s">
        <v>79</v>
      </c>
      <c r="D376" s="6">
        <v>921321</v>
      </c>
    </row>
    <row r="377" spans="1:4" ht="14.25" customHeight="1" x14ac:dyDescent="0.25">
      <c r="A377" s="2" t="s">
        <v>26</v>
      </c>
      <c r="B377" s="2" t="s">
        <v>69</v>
      </c>
      <c r="C377" s="2" t="s">
        <v>80</v>
      </c>
      <c r="D377" s="6">
        <v>0</v>
      </c>
    </row>
    <row r="378" spans="1:4" ht="14.25" customHeight="1" x14ac:dyDescent="0.25">
      <c r="A378" s="2" t="s">
        <v>26</v>
      </c>
      <c r="B378" s="2" t="s">
        <v>81</v>
      </c>
      <c r="C378" s="2" t="s">
        <v>82</v>
      </c>
      <c r="D378" s="6">
        <v>16627774</v>
      </c>
    </row>
    <row r="379" spans="1:4" ht="14.25" customHeight="1" x14ac:dyDescent="0.25">
      <c r="A379" s="2" t="s">
        <v>26</v>
      </c>
      <c r="B379" s="2" t="s">
        <v>81</v>
      </c>
      <c r="C379" s="2" t="s">
        <v>83</v>
      </c>
      <c r="D379" s="6">
        <v>0</v>
      </c>
    </row>
    <row r="380" spans="1:4" ht="14.25" customHeight="1" x14ac:dyDescent="0.25">
      <c r="A380" s="2" t="s">
        <v>26</v>
      </c>
      <c r="B380" s="2" t="s">
        <v>81</v>
      </c>
      <c r="C380" s="2" t="s">
        <v>84</v>
      </c>
      <c r="D380" s="6">
        <v>0</v>
      </c>
    </row>
    <row r="381" spans="1:4" ht="14.25" customHeight="1" x14ac:dyDescent="0.25">
      <c r="A381" s="2" t="s">
        <v>26</v>
      </c>
      <c r="B381" s="2" t="s">
        <v>81</v>
      </c>
      <c r="C381" s="2" t="s">
        <v>85</v>
      </c>
      <c r="D381" s="6">
        <v>0</v>
      </c>
    </row>
    <row r="382" spans="1:4" ht="14.25" customHeight="1" x14ac:dyDescent="0.25">
      <c r="A382" s="2" t="s">
        <v>26</v>
      </c>
      <c r="B382" s="2" t="s">
        <v>81</v>
      </c>
      <c r="C382" s="2" t="s">
        <v>86</v>
      </c>
      <c r="D382" s="6">
        <v>0</v>
      </c>
    </row>
    <row r="383" spans="1:4" ht="14.25" customHeight="1" x14ac:dyDescent="0.25">
      <c r="A383" s="2" t="s">
        <v>26</v>
      </c>
      <c r="B383" s="2" t="s">
        <v>81</v>
      </c>
      <c r="C383" s="2" t="s">
        <v>87</v>
      </c>
      <c r="D383" s="6">
        <v>0</v>
      </c>
    </row>
    <row r="384" spans="1:4" ht="14.25" customHeight="1" x14ac:dyDescent="0.25">
      <c r="A384" s="2" t="s">
        <v>26</v>
      </c>
      <c r="B384" s="2" t="s">
        <v>81</v>
      </c>
      <c r="C384" s="2" t="s">
        <v>88</v>
      </c>
      <c r="D384" s="6">
        <v>0</v>
      </c>
    </row>
    <row r="385" spans="1:4" ht="14.25" customHeight="1" x14ac:dyDescent="0.25">
      <c r="A385" s="2" t="s">
        <v>26</v>
      </c>
      <c r="B385" s="2" t="s">
        <v>81</v>
      </c>
      <c r="C385" s="2" t="s">
        <v>89</v>
      </c>
      <c r="D385" s="6">
        <v>0</v>
      </c>
    </row>
    <row r="386" spans="1:4" ht="14.25" customHeight="1" x14ac:dyDescent="0.25">
      <c r="A386" s="2" t="s">
        <v>26</v>
      </c>
      <c r="B386" s="2" t="s">
        <v>81</v>
      </c>
      <c r="C386" s="2" t="s">
        <v>90</v>
      </c>
      <c r="D386" s="6">
        <v>0</v>
      </c>
    </row>
    <row r="387" spans="1:4" ht="14.25" customHeight="1" x14ac:dyDescent="0.25">
      <c r="A387" s="2" t="s">
        <v>26</v>
      </c>
      <c r="B387" s="2" t="s">
        <v>91</v>
      </c>
      <c r="C387" s="2" t="s">
        <v>92</v>
      </c>
      <c r="D387" s="6">
        <v>21222548</v>
      </c>
    </row>
    <row r="388" spans="1:4" ht="14.25" customHeight="1" x14ac:dyDescent="0.25">
      <c r="A388" s="2" t="s">
        <v>26</v>
      </c>
      <c r="B388" s="2" t="s">
        <v>91</v>
      </c>
      <c r="C388" s="2" t="s">
        <v>93</v>
      </c>
      <c r="D388" s="6">
        <v>22490921</v>
      </c>
    </row>
    <row r="389" spans="1:4" ht="14.25" customHeight="1" x14ac:dyDescent="0.25">
      <c r="A389" s="2" t="s">
        <v>26</v>
      </c>
      <c r="B389" s="2" t="s">
        <v>91</v>
      </c>
      <c r="C389" s="2" t="s">
        <v>94</v>
      </c>
      <c r="D389" s="6">
        <v>13355792</v>
      </c>
    </row>
    <row r="390" spans="1:4" ht="14.25" customHeight="1" x14ac:dyDescent="0.25">
      <c r="A390" s="2" t="s">
        <v>26</v>
      </c>
      <c r="B390" s="2" t="s">
        <v>91</v>
      </c>
      <c r="C390" s="2" t="s">
        <v>95</v>
      </c>
      <c r="D390" s="6">
        <v>1315742</v>
      </c>
    </row>
    <row r="391" spans="1:4" ht="14.25" customHeight="1" x14ac:dyDescent="0.25">
      <c r="A391" s="2" t="s">
        <v>26</v>
      </c>
      <c r="B391" s="2" t="s">
        <v>91</v>
      </c>
      <c r="C391" s="2" t="s">
        <v>96</v>
      </c>
      <c r="D391" s="6">
        <v>0</v>
      </c>
    </row>
    <row r="392" spans="1:4" ht="14.25" customHeight="1" x14ac:dyDescent="0.25">
      <c r="A392" s="2" t="s">
        <v>27</v>
      </c>
      <c r="B392" s="2" t="s">
        <v>34</v>
      </c>
      <c r="C392" s="2" t="s">
        <v>35</v>
      </c>
      <c r="D392" s="6">
        <v>625785361</v>
      </c>
    </row>
    <row r="393" spans="1:4" ht="14.25" customHeight="1" x14ac:dyDescent="0.25">
      <c r="A393" s="2" t="s">
        <v>27</v>
      </c>
      <c r="B393" s="2" t="s">
        <v>34</v>
      </c>
      <c r="C393" s="2" t="s">
        <v>36</v>
      </c>
      <c r="D393" s="6">
        <v>59380810</v>
      </c>
    </row>
    <row r="394" spans="1:4" ht="14.25" customHeight="1" x14ac:dyDescent="0.25">
      <c r="A394" s="2" t="s">
        <v>27</v>
      </c>
      <c r="B394" s="2" t="s">
        <v>34</v>
      </c>
      <c r="C394" s="2" t="s">
        <v>37</v>
      </c>
      <c r="D394" s="6">
        <v>4224463</v>
      </c>
    </row>
    <row r="395" spans="1:4" ht="14.25" customHeight="1" x14ac:dyDescent="0.25">
      <c r="A395" s="2" t="s">
        <v>27</v>
      </c>
      <c r="B395" s="2" t="s">
        <v>34</v>
      </c>
      <c r="C395" s="2" t="s">
        <v>38</v>
      </c>
      <c r="D395" s="6">
        <v>0</v>
      </c>
    </row>
    <row r="396" spans="1:4" ht="14.25" customHeight="1" x14ac:dyDescent="0.25">
      <c r="A396" s="2" t="s">
        <v>27</v>
      </c>
      <c r="B396" s="2" t="s">
        <v>34</v>
      </c>
      <c r="C396" s="2" t="s">
        <v>39</v>
      </c>
      <c r="D396" s="6">
        <v>0</v>
      </c>
    </row>
    <row r="397" spans="1:4" ht="14.25" customHeight="1" x14ac:dyDescent="0.25">
      <c r="A397" s="2" t="s">
        <v>27</v>
      </c>
      <c r="B397" s="2" t="s">
        <v>34</v>
      </c>
      <c r="C397" s="2" t="s">
        <v>40</v>
      </c>
      <c r="D397" s="6">
        <v>0</v>
      </c>
    </row>
    <row r="398" spans="1:4" ht="14.25" customHeight="1" x14ac:dyDescent="0.25">
      <c r="A398" s="2" t="s">
        <v>27</v>
      </c>
      <c r="B398" s="2" t="s">
        <v>34</v>
      </c>
      <c r="C398" s="2" t="s">
        <v>156</v>
      </c>
      <c r="D398" s="6">
        <v>42743368</v>
      </c>
    </row>
    <row r="399" spans="1:4" ht="14.25" customHeight="1" x14ac:dyDescent="0.25">
      <c r="A399" s="2" t="s">
        <v>27</v>
      </c>
      <c r="B399" s="2" t="s">
        <v>41</v>
      </c>
      <c r="C399" s="2" t="s">
        <v>42</v>
      </c>
      <c r="D399" s="6">
        <v>16133400</v>
      </c>
    </row>
    <row r="400" spans="1:4" ht="14.25" customHeight="1" x14ac:dyDescent="0.25">
      <c r="A400" s="2" t="s">
        <v>27</v>
      </c>
      <c r="B400" s="2" t="s">
        <v>41</v>
      </c>
      <c r="C400" s="2" t="s">
        <v>43</v>
      </c>
      <c r="D400" s="6">
        <v>0</v>
      </c>
    </row>
    <row r="401" spans="1:4" ht="14.25" customHeight="1" x14ac:dyDescent="0.25">
      <c r="A401" s="2" t="s">
        <v>27</v>
      </c>
      <c r="B401" s="2" t="s">
        <v>41</v>
      </c>
      <c r="C401" s="2" t="s">
        <v>44</v>
      </c>
      <c r="D401" s="6">
        <v>1268865</v>
      </c>
    </row>
    <row r="402" spans="1:4" ht="14.25" customHeight="1" x14ac:dyDescent="0.25">
      <c r="A402" s="2" t="s">
        <v>27</v>
      </c>
      <c r="B402" s="2" t="s">
        <v>41</v>
      </c>
      <c r="C402" s="2" t="s">
        <v>45</v>
      </c>
      <c r="D402" s="6">
        <v>14241108</v>
      </c>
    </row>
    <row r="403" spans="1:4" ht="14.25" customHeight="1" x14ac:dyDescent="0.25">
      <c r="A403" s="2" t="s">
        <v>27</v>
      </c>
      <c r="B403" s="2" t="s">
        <v>41</v>
      </c>
      <c r="C403" s="2" t="s">
        <v>46</v>
      </c>
      <c r="D403" s="6">
        <v>5450000</v>
      </c>
    </row>
    <row r="404" spans="1:4" ht="14.25" customHeight="1" x14ac:dyDescent="0.25">
      <c r="A404" s="2" t="s">
        <v>27</v>
      </c>
      <c r="B404" s="2" t="s">
        <v>41</v>
      </c>
      <c r="C404" s="2" t="s">
        <v>47</v>
      </c>
      <c r="D404" s="6">
        <v>0</v>
      </c>
    </row>
    <row r="405" spans="1:4" ht="14.25" customHeight="1" x14ac:dyDescent="0.25">
      <c r="A405" s="2" t="s">
        <v>27</v>
      </c>
      <c r="B405" s="2" t="s">
        <v>41</v>
      </c>
      <c r="C405" s="2" t="s">
        <v>48</v>
      </c>
      <c r="D405" s="6">
        <v>0</v>
      </c>
    </row>
    <row r="406" spans="1:4" ht="14.25" customHeight="1" x14ac:dyDescent="0.25">
      <c r="A406" s="2" t="s">
        <v>27</v>
      </c>
      <c r="B406" s="2" t="s">
        <v>49</v>
      </c>
      <c r="C406" s="2" t="s">
        <v>50</v>
      </c>
      <c r="D406" s="6">
        <v>20758792</v>
      </c>
    </row>
    <row r="407" spans="1:4" ht="14.25" customHeight="1" x14ac:dyDescent="0.25">
      <c r="A407" s="2" t="s">
        <v>27</v>
      </c>
      <c r="B407" s="2" t="s">
        <v>49</v>
      </c>
      <c r="C407" s="2" t="s">
        <v>51</v>
      </c>
      <c r="D407" s="6">
        <v>7007734</v>
      </c>
    </row>
    <row r="408" spans="1:4" ht="14.25" customHeight="1" x14ac:dyDescent="0.25">
      <c r="A408" s="2" t="s">
        <v>27</v>
      </c>
      <c r="B408" s="2" t="s">
        <v>49</v>
      </c>
      <c r="C408" s="2" t="s">
        <v>52</v>
      </c>
      <c r="D408" s="6">
        <v>390162</v>
      </c>
    </row>
    <row r="409" spans="1:4" ht="14.25" customHeight="1" x14ac:dyDescent="0.25">
      <c r="A409" s="2" t="s">
        <v>27</v>
      </c>
      <c r="B409" s="2" t="s">
        <v>53</v>
      </c>
      <c r="C409" s="2" t="s">
        <v>54</v>
      </c>
      <c r="D409" s="6">
        <v>72000195</v>
      </c>
    </row>
    <row r="410" spans="1:4" ht="14.25" customHeight="1" x14ac:dyDescent="0.25">
      <c r="A410" s="2" t="s">
        <v>27</v>
      </c>
      <c r="B410" s="2" t="s">
        <v>53</v>
      </c>
      <c r="C410" s="2" t="s">
        <v>55</v>
      </c>
      <c r="D410" s="6">
        <v>24395348</v>
      </c>
    </row>
    <row r="411" spans="1:4" ht="14.25" customHeight="1" x14ac:dyDescent="0.25">
      <c r="A411" s="2" t="s">
        <v>27</v>
      </c>
      <c r="B411" s="2" t="s">
        <v>56</v>
      </c>
      <c r="C411" s="2" t="s">
        <v>57</v>
      </c>
      <c r="D411" s="6">
        <v>22423010</v>
      </c>
    </row>
    <row r="412" spans="1:4" ht="14.25" customHeight="1" x14ac:dyDescent="0.25">
      <c r="A412" s="2" t="s">
        <v>27</v>
      </c>
      <c r="B412" s="2" t="s">
        <v>56</v>
      </c>
      <c r="C412" s="2" t="s">
        <v>58</v>
      </c>
      <c r="D412" s="6">
        <v>37157869</v>
      </c>
    </row>
    <row r="413" spans="1:4" ht="14.25" customHeight="1" x14ac:dyDescent="0.25">
      <c r="A413" s="2" t="s">
        <v>27</v>
      </c>
      <c r="B413" s="2" t="s">
        <v>56</v>
      </c>
      <c r="C413" s="2" t="s">
        <v>59</v>
      </c>
      <c r="D413" s="6">
        <v>3127138</v>
      </c>
    </row>
    <row r="414" spans="1:4" ht="14.25" customHeight="1" x14ac:dyDescent="0.25">
      <c r="A414" s="2" t="s">
        <v>27</v>
      </c>
      <c r="B414" s="2" t="s">
        <v>56</v>
      </c>
      <c r="C414" s="2" t="s">
        <v>60</v>
      </c>
      <c r="D414" s="6">
        <v>887500</v>
      </c>
    </row>
    <row r="415" spans="1:4" ht="14.25" customHeight="1" x14ac:dyDescent="0.25">
      <c r="A415" s="2" t="s">
        <v>27</v>
      </c>
      <c r="B415" s="2" t="s">
        <v>56</v>
      </c>
      <c r="C415" s="2" t="s">
        <v>61</v>
      </c>
      <c r="D415" s="6">
        <v>813140</v>
      </c>
    </row>
    <row r="416" spans="1:4" ht="14.25" customHeight="1" x14ac:dyDescent="0.25">
      <c r="A416" s="2" t="s">
        <v>27</v>
      </c>
      <c r="B416" s="2" t="s">
        <v>56</v>
      </c>
      <c r="C416" s="2" t="s">
        <v>62</v>
      </c>
      <c r="D416" s="6">
        <v>725000</v>
      </c>
    </row>
    <row r="417" spans="1:4" ht="14.25" customHeight="1" x14ac:dyDescent="0.25">
      <c r="A417" s="2" t="s">
        <v>27</v>
      </c>
      <c r="B417" s="2" t="s">
        <v>63</v>
      </c>
      <c r="C417" s="2" t="s">
        <v>64</v>
      </c>
      <c r="D417" s="6">
        <v>0</v>
      </c>
    </row>
    <row r="418" spans="1:4" ht="14.25" customHeight="1" x14ac:dyDescent="0.25">
      <c r="A418" s="2" t="s">
        <v>27</v>
      </c>
      <c r="B418" s="2" t="s">
        <v>63</v>
      </c>
      <c r="C418" s="2" t="s">
        <v>65</v>
      </c>
      <c r="D418" s="6">
        <v>418008</v>
      </c>
    </row>
    <row r="419" spans="1:4" ht="14.25" customHeight="1" x14ac:dyDescent="0.25">
      <c r="A419" s="2" t="s">
        <v>27</v>
      </c>
      <c r="B419" s="2" t="s">
        <v>63</v>
      </c>
      <c r="C419" s="2" t="s">
        <v>66</v>
      </c>
      <c r="D419" s="6">
        <v>2819128</v>
      </c>
    </row>
    <row r="420" spans="1:4" ht="14.25" customHeight="1" x14ac:dyDescent="0.25">
      <c r="A420" s="2" t="s">
        <v>27</v>
      </c>
      <c r="B420" s="2" t="s">
        <v>63</v>
      </c>
      <c r="C420" s="2" t="s">
        <v>67</v>
      </c>
      <c r="D420" s="6">
        <v>58278099</v>
      </c>
    </row>
    <row r="421" spans="1:4" ht="14.25" customHeight="1" x14ac:dyDescent="0.25">
      <c r="A421" s="2" t="s">
        <v>27</v>
      </c>
      <c r="B421" s="2" t="s">
        <v>63</v>
      </c>
      <c r="C421" s="2" t="s">
        <v>68</v>
      </c>
      <c r="D421" s="6">
        <v>3462190</v>
      </c>
    </row>
    <row r="422" spans="1:4" ht="14.25" customHeight="1" x14ac:dyDescent="0.25">
      <c r="A422" s="2" t="s">
        <v>27</v>
      </c>
      <c r="B422" s="2" t="s">
        <v>69</v>
      </c>
      <c r="C422" s="2" t="s">
        <v>70</v>
      </c>
      <c r="D422" s="6">
        <v>24406122</v>
      </c>
    </row>
    <row r="423" spans="1:4" ht="14.25" customHeight="1" x14ac:dyDescent="0.25">
      <c r="A423" s="2" t="s">
        <v>27</v>
      </c>
      <c r="B423" s="2" t="s">
        <v>69</v>
      </c>
      <c r="C423" s="2" t="s">
        <v>71</v>
      </c>
      <c r="D423" s="6">
        <v>4132278</v>
      </c>
    </row>
    <row r="424" spans="1:4" ht="14.25" customHeight="1" x14ac:dyDescent="0.25">
      <c r="A424" s="2" t="s">
        <v>27</v>
      </c>
      <c r="B424" s="2" t="s">
        <v>69</v>
      </c>
      <c r="C424" s="2" t="s">
        <v>72</v>
      </c>
      <c r="D424" s="6">
        <v>52719921</v>
      </c>
    </row>
    <row r="425" spans="1:4" ht="14.25" customHeight="1" x14ac:dyDescent="0.25">
      <c r="A425" s="2" t="s">
        <v>27</v>
      </c>
      <c r="B425" s="2" t="s">
        <v>69</v>
      </c>
      <c r="C425" s="2" t="s">
        <v>73</v>
      </c>
      <c r="D425" s="6">
        <v>21236999</v>
      </c>
    </row>
    <row r="426" spans="1:4" ht="14.25" customHeight="1" x14ac:dyDescent="0.25">
      <c r="A426" s="2" t="s">
        <v>27</v>
      </c>
      <c r="B426" s="2" t="s">
        <v>69</v>
      </c>
      <c r="C426" s="2" t="s">
        <v>74</v>
      </c>
      <c r="D426" s="6">
        <v>130214017</v>
      </c>
    </row>
    <row r="427" spans="1:4" ht="14.25" customHeight="1" x14ac:dyDescent="0.25">
      <c r="A427" s="2" t="s">
        <v>27</v>
      </c>
      <c r="B427" s="2" t="s">
        <v>69</v>
      </c>
      <c r="C427" s="2" t="s">
        <v>75</v>
      </c>
      <c r="D427" s="6">
        <v>81055286</v>
      </c>
    </row>
    <row r="428" spans="1:4" ht="14.25" customHeight="1" x14ac:dyDescent="0.25">
      <c r="A428" s="2" t="s">
        <v>27</v>
      </c>
      <c r="B428" s="2" t="s">
        <v>69</v>
      </c>
      <c r="C428" s="2" t="s">
        <v>76</v>
      </c>
      <c r="D428" s="6">
        <v>28973394</v>
      </c>
    </row>
    <row r="429" spans="1:4" ht="14.25" customHeight="1" x14ac:dyDescent="0.25">
      <c r="A429" s="2" t="s">
        <v>27</v>
      </c>
      <c r="B429" s="2" t="s">
        <v>69</v>
      </c>
      <c r="C429" s="2" t="s">
        <v>77</v>
      </c>
      <c r="D429" s="6">
        <v>20983923</v>
      </c>
    </row>
    <row r="430" spans="1:4" ht="14.25" customHeight="1" x14ac:dyDescent="0.25">
      <c r="A430" s="2" t="s">
        <v>27</v>
      </c>
      <c r="B430" s="2" t="s">
        <v>69</v>
      </c>
      <c r="C430" s="2" t="s">
        <v>78</v>
      </c>
      <c r="D430" s="6">
        <v>40170973</v>
      </c>
    </row>
    <row r="431" spans="1:4" ht="14.25" customHeight="1" x14ac:dyDescent="0.25">
      <c r="A431" s="2" t="s">
        <v>27</v>
      </c>
      <c r="B431" s="2" t="s">
        <v>69</v>
      </c>
      <c r="C431" s="2" t="s">
        <v>79</v>
      </c>
      <c r="D431" s="6">
        <v>120380374</v>
      </c>
    </row>
    <row r="432" spans="1:4" ht="14.25" customHeight="1" x14ac:dyDescent="0.25">
      <c r="A432" s="2" t="s">
        <v>27</v>
      </c>
      <c r="B432" s="2" t="s">
        <v>69</v>
      </c>
      <c r="C432" s="2" t="s">
        <v>80</v>
      </c>
      <c r="D432" s="6">
        <v>0</v>
      </c>
    </row>
    <row r="433" spans="1:4" ht="14.25" customHeight="1" x14ac:dyDescent="0.25">
      <c r="A433" s="2" t="s">
        <v>27</v>
      </c>
      <c r="B433" s="2" t="s">
        <v>81</v>
      </c>
      <c r="C433" s="2" t="s">
        <v>82</v>
      </c>
      <c r="D433" s="6">
        <v>10517489</v>
      </c>
    </row>
    <row r="434" spans="1:4" ht="14.25" customHeight="1" x14ac:dyDescent="0.25">
      <c r="A434" s="2" t="s">
        <v>27</v>
      </c>
      <c r="B434" s="2" t="s">
        <v>81</v>
      </c>
      <c r="C434" s="2" t="s">
        <v>83</v>
      </c>
      <c r="D434" s="6">
        <v>3079070</v>
      </c>
    </row>
    <row r="435" spans="1:4" ht="14.25" customHeight="1" x14ac:dyDescent="0.25">
      <c r="A435" s="2" t="s">
        <v>27</v>
      </c>
      <c r="B435" s="2" t="s">
        <v>81</v>
      </c>
      <c r="C435" s="2" t="s">
        <v>84</v>
      </c>
      <c r="D435" s="6">
        <v>194820</v>
      </c>
    </row>
    <row r="436" spans="1:4" ht="14.25" customHeight="1" x14ac:dyDescent="0.25">
      <c r="A436" s="2" t="s">
        <v>27</v>
      </c>
      <c r="B436" s="2" t="s">
        <v>81</v>
      </c>
      <c r="C436" s="2" t="s">
        <v>85</v>
      </c>
      <c r="D436" s="6">
        <v>12077652</v>
      </c>
    </row>
    <row r="437" spans="1:4" ht="14.25" customHeight="1" x14ac:dyDescent="0.25">
      <c r="A437" s="2" t="s">
        <v>27</v>
      </c>
      <c r="B437" s="2" t="s">
        <v>81</v>
      </c>
      <c r="C437" s="2" t="s">
        <v>86</v>
      </c>
      <c r="D437" s="6">
        <v>3803676</v>
      </c>
    </row>
    <row r="438" spans="1:4" ht="14.25" customHeight="1" x14ac:dyDescent="0.25">
      <c r="A438" s="2" t="s">
        <v>27</v>
      </c>
      <c r="B438" s="2" t="s">
        <v>81</v>
      </c>
      <c r="C438" s="2" t="s">
        <v>87</v>
      </c>
      <c r="D438" s="6">
        <v>960000</v>
      </c>
    </row>
    <row r="439" spans="1:4" ht="14.25" customHeight="1" x14ac:dyDescent="0.25">
      <c r="A439" s="2" t="s">
        <v>27</v>
      </c>
      <c r="B439" s="2" t="s">
        <v>81</v>
      </c>
      <c r="C439" s="2" t="s">
        <v>88</v>
      </c>
      <c r="D439" s="6">
        <v>0</v>
      </c>
    </row>
    <row r="440" spans="1:4" ht="14.25" customHeight="1" x14ac:dyDescent="0.25">
      <c r="A440" s="2" t="s">
        <v>27</v>
      </c>
      <c r="B440" s="2" t="s">
        <v>81</v>
      </c>
      <c r="C440" s="2" t="s">
        <v>89</v>
      </c>
      <c r="D440" s="6">
        <v>0</v>
      </c>
    </row>
    <row r="441" spans="1:4" ht="14.25" customHeight="1" x14ac:dyDescent="0.25">
      <c r="A441" s="2" t="s">
        <v>27</v>
      </c>
      <c r="B441" s="2" t="s">
        <v>81</v>
      </c>
      <c r="C441" s="2" t="s">
        <v>90</v>
      </c>
      <c r="D441" s="6">
        <v>100000000</v>
      </c>
    </row>
    <row r="442" spans="1:4" ht="14.25" customHeight="1" x14ac:dyDescent="0.25">
      <c r="A442" s="2" t="s">
        <v>27</v>
      </c>
      <c r="B442" s="2" t="s">
        <v>91</v>
      </c>
      <c r="C442" s="2" t="s">
        <v>92</v>
      </c>
      <c r="D442" s="6">
        <v>14235826</v>
      </c>
    </row>
    <row r="443" spans="1:4" ht="14.25" customHeight="1" x14ac:dyDescent="0.25">
      <c r="A443" s="2" t="s">
        <v>27</v>
      </c>
      <c r="B443" s="2" t="s">
        <v>91</v>
      </c>
      <c r="C443" s="2" t="s">
        <v>93</v>
      </c>
      <c r="D443" s="6">
        <v>23178914</v>
      </c>
    </row>
    <row r="444" spans="1:4" ht="14.25" customHeight="1" x14ac:dyDescent="0.25">
      <c r="A444" s="2" t="s">
        <v>27</v>
      </c>
      <c r="B444" s="2" t="s">
        <v>91</v>
      </c>
      <c r="C444" s="2" t="s">
        <v>94</v>
      </c>
      <c r="D444" s="6">
        <v>7626722</v>
      </c>
    </row>
    <row r="445" spans="1:4" ht="14.25" customHeight="1" x14ac:dyDescent="0.25">
      <c r="A445" s="2" t="s">
        <v>27</v>
      </c>
      <c r="B445" s="2" t="s">
        <v>91</v>
      </c>
      <c r="C445" s="2" t="s">
        <v>95</v>
      </c>
      <c r="D445" s="6">
        <v>1315742</v>
      </c>
    </row>
    <row r="446" spans="1:4" ht="14.25" customHeight="1" x14ac:dyDescent="0.25">
      <c r="A446" s="2" t="s">
        <v>27</v>
      </c>
      <c r="B446" s="2" t="s">
        <v>91</v>
      </c>
      <c r="C446" s="2" t="s">
        <v>96</v>
      </c>
      <c r="D446" s="6">
        <v>0</v>
      </c>
    </row>
    <row r="447" spans="1:4" ht="14.25" customHeight="1" x14ac:dyDescent="0.25">
      <c r="A447" s="2" t="s">
        <v>28</v>
      </c>
      <c r="B447" s="2" t="s">
        <v>34</v>
      </c>
      <c r="C447" s="2" t="s">
        <v>35</v>
      </c>
      <c r="D447" s="6">
        <v>639704205</v>
      </c>
    </row>
    <row r="448" spans="1:4" ht="14.25" customHeight="1" x14ac:dyDescent="0.25">
      <c r="A448" s="2" t="s">
        <v>28</v>
      </c>
      <c r="B448" s="2" t="s">
        <v>34</v>
      </c>
      <c r="C448" s="2" t="s">
        <v>36</v>
      </c>
      <c r="D448" s="6">
        <v>54436522</v>
      </c>
    </row>
    <row r="449" spans="1:4" ht="14.25" customHeight="1" x14ac:dyDescent="0.25">
      <c r="A449" s="2" t="s">
        <v>28</v>
      </c>
      <c r="B449" s="2" t="s">
        <v>34</v>
      </c>
      <c r="C449" s="2" t="s">
        <v>37</v>
      </c>
      <c r="D449" s="6">
        <v>8068029</v>
      </c>
    </row>
    <row r="450" spans="1:4" ht="14.25" customHeight="1" x14ac:dyDescent="0.25">
      <c r="A450" s="2" t="s">
        <v>28</v>
      </c>
      <c r="B450" s="2" t="s">
        <v>34</v>
      </c>
      <c r="C450" s="2" t="s">
        <v>38</v>
      </c>
      <c r="D450" s="6">
        <v>0</v>
      </c>
    </row>
    <row r="451" spans="1:4" ht="14.25" customHeight="1" x14ac:dyDescent="0.25">
      <c r="A451" s="2" t="s">
        <v>28</v>
      </c>
      <c r="B451" s="2" t="s">
        <v>34</v>
      </c>
      <c r="C451" s="2" t="s">
        <v>39</v>
      </c>
      <c r="D451" s="6">
        <v>0</v>
      </c>
    </row>
    <row r="452" spans="1:4" ht="14.25" customHeight="1" x14ac:dyDescent="0.25">
      <c r="A452" s="2" t="s">
        <v>28</v>
      </c>
      <c r="B452" s="2" t="s">
        <v>34</v>
      </c>
      <c r="C452" s="2" t="s">
        <v>40</v>
      </c>
      <c r="D452" s="6">
        <v>0</v>
      </c>
    </row>
    <row r="453" spans="1:4" ht="14.25" customHeight="1" x14ac:dyDescent="0.25">
      <c r="A453" s="2" t="s">
        <v>28</v>
      </c>
      <c r="B453" s="2" t="s">
        <v>34</v>
      </c>
      <c r="C453" s="2" t="s">
        <v>166</v>
      </c>
      <c r="D453" s="6">
        <v>50327935</v>
      </c>
    </row>
    <row r="454" spans="1:4" ht="14.25" customHeight="1" x14ac:dyDescent="0.25">
      <c r="A454" s="2" t="s">
        <v>28</v>
      </c>
      <c r="B454" s="2" t="s">
        <v>41</v>
      </c>
      <c r="C454" s="2" t="s">
        <v>42</v>
      </c>
      <c r="D454" s="6">
        <v>1044000</v>
      </c>
    </row>
    <row r="455" spans="1:4" ht="14.25" customHeight="1" x14ac:dyDescent="0.25">
      <c r="A455" s="2" t="s">
        <v>28</v>
      </c>
      <c r="B455" s="2" t="s">
        <v>41</v>
      </c>
      <c r="C455" s="2" t="s">
        <v>43</v>
      </c>
      <c r="D455" s="6">
        <v>18173000</v>
      </c>
    </row>
    <row r="456" spans="1:4" ht="14.25" customHeight="1" x14ac:dyDescent="0.25">
      <c r="A456" s="2" t="s">
        <v>28</v>
      </c>
      <c r="B456" s="2" t="s">
        <v>41</v>
      </c>
      <c r="C456" s="2" t="s">
        <v>44</v>
      </c>
      <c r="D456" s="6">
        <v>0</v>
      </c>
    </row>
    <row r="457" spans="1:4" ht="14.25" customHeight="1" x14ac:dyDescent="0.25">
      <c r="A457" s="2" t="s">
        <v>28</v>
      </c>
      <c r="B457" s="2" t="s">
        <v>41</v>
      </c>
      <c r="C457" s="2" t="s">
        <v>45</v>
      </c>
      <c r="D457" s="6">
        <v>9468200</v>
      </c>
    </row>
    <row r="458" spans="1:4" ht="14.25" customHeight="1" x14ac:dyDescent="0.25">
      <c r="A458" s="2" t="s">
        <v>28</v>
      </c>
      <c r="B458" s="2" t="s">
        <v>41</v>
      </c>
      <c r="C458" s="2" t="s">
        <v>46</v>
      </c>
      <c r="D458" s="6">
        <v>8750000</v>
      </c>
    </row>
    <row r="459" spans="1:4" ht="14.25" customHeight="1" x14ac:dyDescent="0.25">
      <c r="A459" s="2" t="s">
        <v>28</v>
      </c>
      <c r="B459" s="2" t="s">
        <v>41</v>
      </c>
      <c r="C459" s="2" t="s">
        <v>47</v>
      </c>
      <c r="D459" s="6">
        <v>210121</v>
      </c>
    </row>
    <row r="460" spans="1:4" ht="14.25" customHeight="1" x14ac:dyDescent="0.25">
      <c r="A460" s="2" t="s">
        <v>28</v>
      </c>
      <c r="B460" s="2" t="s">
        <v>41</v>
      </c>
      <c r="C460" s="2" t="s">
        <v>48</v>
      </c>
      <c r="D460" s="6">
        <v>775750</v>
      </c>
    </row>
    <row r="461" spans="1:4" ht="14.25" customHeight="1" x14ac:dyDescent="0.25">
      <c r="A461" s="2" t="s">
        <v>28</v>
      </c>
      <c r="B461" s="2" t="s">
        <v>49</v>
      </c>
      <c r="C461" s="2" t="s">
        <v>50</v>
      </c>
      <c r="D461" s="6">
        <v>26660304</v>
      </c>
    </row>
    <row r="462" spans="1:4" ht="14.25" customHeight="1" x14ac:dyDescent="0.25">
      <c r="A462" s="2" t="s">
        <v>28</v>
      </c>
      <c r="B462" s="2" t="s">
        <v>49</v>
      </c>
      <c r="C462" s="2" t="s">
        <v>51</v>
      </c>
      <c r="D462" s="6">
        <v>0</v>
      </c>
    </row>
    <row r="463" spans="1:4" ht="14.25" customHeight="1" x14ac:dyDescent="0.25">
      <c r="A463" s="2" t="s">
        <v>28</v>
      </c>
      <c r="B463" s="2" t="s">
        <v>49</v>
      </c>
      <c r="C463" s="2" t="s">
        <v>52</v>
      </c>
      <c r="D463" s="6">
        <v>0</v>
      </c>
    </row>
    <row r="464" spans="1:4" ht="14.25" customHeight="1" x14ac:dyDescent="0.25">
      <c r="A464" s="2" t="s">
        <v>28</v>
      </c>
      <c r="B464" s="2" t="s">
        <v>53</v>
      </c>
      <c r="C464" s="2" t="s">
        <v>54</v>
      </c>
      <c r="D464" s="6">
        <v>71235080</v>
      </c>
    </row>
    <row r="465" spans="1:4" ht="14.25" customHeight="1" x14ac:dyDescent="0.25">
      <c r="A465" s="2" t="s">
        <v>28</v>
      </c>
      <c r="B465" s="2" t="s">
        <v>53</v>
      </c>
      <c r="C465" s="2" t="s">
        <v>55</v>
      </c>
      <c r="D465" s="6">
        <v>0</v>
      </c>
    </row>
    <row r="466" spans="1:4" ht="14.25" customHeight="1" x14ac:dyDescent="0.25">
      <c r="A466" s="2" t="s">
        <v>28</v>
      </c>
      <c r="B466" s="2" t="s">
        <v>56</v>
      </c>
      <c r="C466" s="2" t="s">
        <v>57</v>
      </c>
      <c r="D466" s="6">
        <v>0</v>
      </c>
    </row>
    <row r="467" spans="1:4" ht="14.25" customHeight="1" x14ac:dyDescent="0.25">
      <c r="A467" s="2" t="s">
        <v>28</v>
      </c>
      <c r="B467" s="2" t="s">
        <v>56</v>
      </c>
      <c r="C467" s="2" t="s">
        <v>58</v>
      </c>
      <c r="D467" s="6">
        <v>82391730</v>
      </c>
    </row>
    <row r="468" spans="1:4" ht="14.25" customHeight="1" x14ac:dyDescent="0.25">
      <c r="A468" s="2" t="s">
        <v>28</v>
      </c>
      <c r="B468" s="2" t="s">
        <v>56</v>
      </c>
      <c r="C468" s="2" t="s">
        <v>59</v>
      </c>
      <c r="D468" s="6">
        <v>0</v>
      </c>
    </row>
    <row r="469" spans="1:4" ht="14.25" customHeight="1" x14ac:dyDescent="0.25">
      <c r="A469" s="2" t="s">
        <v>28</v>
      </c>
      <c r="B469" s="2" t="s">
        <v>56</v>
      </c>
      <c r="C469" s="2" t="s">
        <v>60</v>
      </c>
      <c r="D469" s="6">
        <v>0</v>
      </c>
    </row>
    <row r="470" spans="1:4" ht="14.25" customHeight="1" x14ac:dyDescent="0.25">
      <c r="A470" s="2" t="s">
        <v>28</v>
      </c>
      <c r="B470" s="2" t="s">
        <v>56</v>
      </c>
      <c r="C470" s="2" t="s">
        <v>61</v>
      </c>
      <c r="D470" s="6">
        <v>0</v>
      </c>
    </row>
    <row r="471" spans="1:4" ht="14.25" customHeight="1" x14ac:dyDescent="0.25">
      <c r="A471" s="2" t="s">
        <v>28</v>
      </c>
      <c r="B471" s="2" t="s">
        <v>56</v>
      </c>
      <c r="C471" s="2" t="s">
        <v>62</v>
      </c>
      <c r="D471" s="6">
        <v>0</v>
      </c>
    </row>
    <row r="472" spans="1:4" ht="14.25" customHeight="1" x14ac:dyDescent="0.25">
      <c r="A472" s="2" t="s">
        <v>28</v>
      </c>
      <c r="B472" s="2" t="s">
        <v>63</v>
      </c>
      <c r="C472" s="2" t="s">
        <v>64</v>
      </c>
      <c r="D472" s="6">
        <v>72116907</v>
      </c>
    </row>
    <row r="473" spans="1:4" ht="14.25" customHeight="1" x14ac:dyDescent="0.25">
      <c r="A473" s="2" t="s">
        <v>28</v>
      </c>
      <c r="B473" s="2" t="s">
        <v>63</v>
      </c>
      <c r="C473" s="2" t="s">
        <v>65</v>
      </c>
      <c r="D473" s="6">
        <v>0</v>
      </c>
    </row>
    <row r="474" spans="1:4" ht="14.25" customHeight="1" x14ac:dyDescent="0.25">
      <c r="A474" s="2" t="s">
        <v>28</v>
      </c>
      <c r="B474" s="2" t="s">
        <v>63</v>
      </c>
      <c r="C474" s="2" t="s">
        <v>66</v>
      </c>
      <c r="D474" s="6">
        <v>0</v>
      </c>
    </row>
    <row r="475" spans="1:4" ht="14.25" customHeight="1" x14ac:dyDescent="0.25">
      <c r="A475" s="2" t="s">
        <v>28</v>
      </c>
      <c r="B475" s="2" t="s">
        <v>63</v>
      </c>
      <c r="C475" s="2" t="s">
        <v>67</v>
      </c>
      <c r="D475" s="6">
        <v>0</v>
      </c>
    </row>
    <row r="476" spans="1:4" ht="14.25" customHeight="1" x14ac:dyDescent="0.25">
      <c r="A476" s="2" t="s">
        <v>28</v>
      </c>
      <c r="B476" s="2" t="s">
        <v>63</v>
      </c>
      <c r="C476" s="2" t="s">
        <v>68</v>
      </c>
      <c r="D476" s="6">
        <v>0</v>
      </c>
    </row>
    <row r="477" spans="1:4" ht="14.25" customHeight="1" x14ac:dyDescent="0.25">
      <c r="A477" s="2" t="s">
        <v>28</v>
      </c>
      <c r="B477" s="2" t="s">
        <v>69</v>
      </c>
      <c r="C477" s="2" t="s">
        <v>70</v>
      </c>
      <c r="D477" s="6">
        <v>22658364</v>
      </c>
    </row>
    <row r="478" spans="1:4" ht="14.25" customHeight="1" x14ac:dyDescent="0.25">
      <c r="A478" s="2" t="s">
        <v>28</v>
      </c>
      <c r="B478" s="2" t="s">
        <v>69</v>
      </c>
      <c r="C478" s="2" t="s">
        <v>71</v>
      </c>
      <c r="D478" s="6">
        <v>4465064</v>
      </c>
    </row>
    <row r="479" spans="1:4" ht="14.25" customHeight="1" x14ac:dyDescent="0.25">
      <c r="A479" s="2" t="s">
        <v>28</v>
      </c>
      <c r="B479" s="2" t="s">
        <v>69</v>
      </c>
      <c r="C479" s="2" t="s">
        <v>72</v>
      </c>
      <c r="D479" s="6">
        <v>63611779</v>
      </c>
    </row>
    <row r="480" spans="1:4" ht="14.25" customHeight="1" x14ac:dyDescent="0.25">
      <c r="A480" s="2" t="s">
        <v>28</v>
      </c>
      <c r="B480" s="2" t="s">
        <v>69</v>
      </c>
      <c r="C480" s="2" t="s">
        <v>73</v>
      </c>
      <c r="D480" s="6">
        <v>33179594</v>
      </c>
    </row>
    <row r="481" spans="1:4" ht="14.25" customHeight="1" x14ac:dyDescent="0.25">
      <c r="A481" s="2" t="s">
        <v>28</v>
      </c>
      <c r="B481" s="2" t="s">
        <v>69</v>
      </c>
      <c r="C481" s="2" t="s">
        <v>74</v>
      </c>
      <c r="D481" s="6">
        <v>208835028</v>
      </c>
    </row>
    <row r="482" spans="1:4" ht="14.25" customHeight="1" x14ac:dyDescent="0.25">
      <c r="A482" s="2" t="s">
        <v>28</v>
      </c>
      <c r="B482" s="2" t="s">
        <v>69</v>
      </c>
      <c r="C482" s="2" t="s">
        <v>75</v>
      </c>
      <c r="D482" s="6">
        <v>81184025</v>
      </c>
    </row>
    <row r="483" spans="1:4" ht="14.25" customHeight="1" x14ac:dyDescent="0.25">
      <c r="A483" s="2" t="s">
        <v>28</v>
      </c>
      <c r="B483" s="2" t="s">
        <v>69</v>
      </c>
      <c r="C483" s="2" t="s">
        <v>76</v>
      </c>
      <c r="D483" s="6">
        <v>0</v>
      </c>
    </row>
    <row r="484" spans="1:4" ht="14.25" customHeight="1" x14ac:dyDescent="0.25">
      <c r="A484" s="2" t="s">
        <v>28</v>
      </c>
      <c r="B484" s="2" t="s">
        <v>69</v>
      </c>
      <c r="C484" s="2" t="s">
        <v>161</v>
      </c>
      <c r="D484" s="6">
        <v>24413362</v>
      </c>
    </row>
    <row r="485" spans="1:4" ht="14.25" customHeight="1" x14ac:dyDescent="0.25">
      <c r="A485" s="2" t="s">
        <v>28</v>
      </c>
      <c r="B485" s="2" t="s">
        <v>69</v>
      </c>
      <c r="C485" s="2" t="s">
        <v>77</v>
      </c>
      <c r="D485" s="6">
        <v>28770623</v>
      </c>
    </row>
    <row r="486" spans="1:4" ht="14.25" customHeight="1" x14ac:dyDescent="0.25">
      <c r="A486" s="2" t="s">
        <v>28</v>
      </c>
      <c r="B486" s="2" t="s">
        <v>69</v>
      </c>
      <c r="C486" s="2" t="s">
        <v>78</v>
      </c>
      <c r="D486" s="6">
        <v>28766108</v>
      </c>
    </row>
    <row r="487" spans="1:4" ht="14.25" customHeight="1" x14ac:dyDescent="0.25">
      <c r="A487" s="2" t="s">
        <v>28</v>
      </c>
      <c r="B487" s="2" t="s">
        <v>69</v>
      </c>
      <c r="C487" s="2" t="s">
        <v>79</v>
      </c>
      <c r="D487" s="6">
        <v>276235</v>
      </c>
    </row>
    <row r="488" spans="1:4" ht="14.25" customHeight="1" x14ac:dyDescent="0.25">
      <c r="A488" s="2" t="s">
        <v>28</v>
      </c>
      <c r="B488" s="2" t="s">
        <v>69</v>
      </c>
      <c r="C488" s="2" t="s">
        <v>80</v>
      </c>
      <c r="D488" s="6">
        <v>0</v>
      </c>
    </row>
    <row r="489" spans="1:4" ht="14.25" customHeight="1" x14ac:dyDescent="0.25">
      <c r="A489" s="2" t="s">
        <v>28</v>
      </c>
      <c r="B489" s="2" t="s">
        <v>81</v>
      </c>
      <c r="C489" s="2" t="s">
        <v>82</v>
      </c>
      <c r="D489" s="6">
        <v>11220734</v>
      </c>
    </row>
    <row r="490" spans="1:4" ht="14.25" customHeight="1" x14ac:dyDescent="0.25">
      <c r="A490" s="2" t="s">
        <v>28</v>
      </c>
      <c r="B490" s="2" t="s">
        <v>81</v>
      </c>
      <c r="C490" s="2" t="s">
        <v>83</v>
      </c>
      <c r="D490" s="6">
        <v>8000</v>
      </c>
    </row>
    <row r="491" spans="1:4" ht="14.25" customHeight="1" x14ac:dyDescent="0.25">
      <c r="A491" s="2" t="s">
        <v>28</v>
      </c>
      <c r="B491" s="2" t="s">
        <v>81</v>
      </c>
      <c r="C491" s="2" t="s">
        <v>84</v>
      </c>
      <c r="D491" s="6">
        <v>199686</v>
      </c>
    </row>
    <row r="492" spans="1:4" ht="14.25" customHeight="1" x14ac:dyDescent="0.25">
      <c r="A492" s="2" t="s">
        <v>28</v>
      </c>
      <c r="B492" s="2" t="s">
        <v>81</v>
      </c>
      <c r="C492" s="2" t="s">
        <v>85</v>
      </c>
      <c r="D492" s="6">
        <v>18629926</v>
      </c>
    </row>
    <row r="493" spans="1:4" ht="14.25" customHeight="1" x14ac:dyDescent="0.25">
      <c r="A493" s="2" t="s">
        <v>28</v>
      </c>
      <c r="B493" s="2" t="s">
        <v>81</v>
      </c>
      <c r="C493" s="2" t="s">
        <v>86</v>
      </c>
      <c r="D493" s="6">
        <v>2134383</v>
      </c>
    </row>
    <row r="494" spans="1:4" ht="14.25" customHeight="1" x14ac:dyDescent="0.25">
      <c r="A494" s="2" t="s">
        <v>28</v>
      </c>
      <c r="B494" s="2" t="s">
        <v>81</v>
      </c>
      <c r="C494" s="2" t="s">
        <v>87</v>
      </c>
      <c r="D494" s="6">
        <v>0</v>
      </c>
    </row>
    <row r="495" spans="1:4" ht="14.25" customHeight="1" x14ac:dyDescent="0.25">
      <c r="A495" s="2" t="s">
        <v>28</v>
      </c>
      <c r="B495" s="2" t="s">
        <v>81</v>
      </c>
      <c r="C495" s="2" t="s">
        <v>88</v>
      </c>
      <c r="D495" s="6">
        <v>0</v>
      </c>
    </row>
    <row r="496" spans="1:4" ht="14.25" customHeight="1" x14ac:dyDescent="0.25">
      <c r="A496" s="2" t="s">
        <v>28</v>
      </c>
      <c r="B496" s="2" t="s">
        <v>81</v>
      </c>
      <c r="C496" s="2" t="s">
        <v>89</v>
      </c>
      <c r="D496" s="6">
        <v>1509366</v>
      </c>
    </row>
    <row r="497" spans="1:4" ht="14.25" customHeight="1" x14ac:dyDescent="0.25">
      <c r="A497" s="2" t="s">
        <v>28</v>
      </c>
      <c r="B497" s="2" t="s">
        <v>81</v>
      </c>
      <c r="C497" s="2" t="s">
        <v>90</v>
      </c>
      <c r="D497" s="6">
        <v>150000000</v>
      </c>
    </row>
    <row r="498" spans="1:4" ht="14.25" customHeight="1" x14ac:dyDescent="0.25">
      <c r="A498" s="2" t="s">
        <v>28</v>
      </c>
      <c r="B498" s="2" t="s">
        <v>91</v>
      </c>
      <c r="C498" s="2" t="s">
        <v>92</v>
      </c>
      <c r="D498" s="6">
        <v>26006889</v>
      </c>
    </row>
    <row r="499" spans="1:4" ht="14.25" customHeight="1" x14ac:dyDescent="0.25">
      <c r="A499" s="2" t="s">
        <v>28</v>
      </c>
      <c r="B499" s="2" t="s">
        <v>91</v>
      </c>
      <c r="C499" s="2" t="s">
        <v>93</v>
      </c>
      <c r="D499" s="6">
        <v>27204568</v>
      </c>
    </row>
    <row r="500" spans="1:4" ht="14.25" customHeight="1" x14ac:dyDescent="0.25">
      <c r="A500" s="2" t="s">
        <v>28</v>
      </c>
      <c r="B500" s="2" t="s">
        <v>91</v>
      </c>
      <c r="C500" s="2" t="s">
        <v>94</v>
      </c>
      <c r="D500" s="6">
        <v>7560746</v>
      </c>
    </row>
    <row r="501" spans="1:4" ht="14.25" customHeight="1" x14ac:dyDescent="0.25">
      <c r="A501" s="2" t="s">
        <v>28</v>
      </c>
      <c r="B501" s="2" t="s">
        <v>91</v>
      </c>
      <c r="C501" s="2" t="s">
        <v>95</v>
      </c>
      <c r="D501" s="6">
        <v>1627306</v>
      </c>
    </row>
    <row r="502" spans="1:4" ht="14.25" customHeight="1" x14ac:dyDescent="0.25">
      <c r="A502" s="2" t="s">
        <v>28</v>
      </c>
      <c r="B502" s="2" t="s">
        <v>91</v>
      </c>
      <c r="C502" s="2" t="s">
        <v>96</v>
      </c>
      <c r="D502" s="6">
        <v>0</v>
      </c>
    </row>
    <row r="503" spans="1:4" ht="14.25" customHeight="1" x14ac:dyDescent="0.25">
      <c r="A503" s="2" t="s">
        <v>29</v>
      </c>
      <c r="B503" s="2" t="s">
        <v>34</v>
      </c>
      <c r="C503" s="2" t="s">
        <v>35</v>
      </c>
      <c r="D503" s="6">
        <v>745707090</v>
      </c>
    </row>
    <row r="504" spans="1:4" ht="14.25" customHeight="1" x14ac:dyDescent="0.25">
      <c r="A504" s="2" t="s">
        <v>29</v>
      </c>
      <c r="B504" s="2" t="s">
        <v>34</v>
      </c>
      <c r="C504" s="2" t="s">
        <v>36</v>
      </c>
      <c r="D504" s="6">
        <v>56781885</v>
      </c>
    </row>
    <row r="505" spans="1:4" ht="14.25" customHeight="1" x14ac:dyDescent="0.25">
      <c r="A505" s="2" t="s">
        <v>29</v>
      </c>
      <c r="B505" s="2" t="s">
        <v>34</v>
      </c>
      <c r="C505" s="2" t="s">
        <v>37</v>
      </c>
      <c r="D505" s="6">
        <v>29338276</v>
      </c>
    </row>
    <row r="506" spans="1:4" ht="14.25" customHeight="1" x14ac:dyDescent="0.25">
      <c r="A506" s="2" t="s">
        <v>29</v>
      </c>
      <c r="B506" s="2" t="s">
        <v>34</v>
      </c>
      <c r="C506" s="2" t="s">
        <v>38</v>
      </c>
      <c r="D506" s="6">
        <v>0</v>
      </c>
    </row>
    <row r="507" spans="1:4" ht="14.25" customHeight="1" x14ac:dyDescent="0.25">
      <c r="A507" s="2" t="s">
        <v>29</v>
      </c>
      <c r="B507" s="2" t="s">
        <v>34</v>
      </c>
      <c r="C507" s="2" t="s">
        <v>39</v>
      </c>
      <c r="D507" s="6">
        <v>0</v>
      </c>
    </row>
    <row r="508" spans="1:4" ht="14.25" customHeight="1" x14ac:dyDescent="0.25">
      <c r="A508" s="2" t="s">
        <v>29</v>
      </c>
      <c r="B508" s="2" t="s">
        <v>34</v>
      </c>
      <c r="C508" s="2" t="s">
        <v>40</v>
      </c>
      <c r="D508" s="6">
        <v>0</v>
      </c>
    </row>
    <row r="509" spans="1:4" ht="14.25" customHeight="1" x14ac:dyDescent="0.25">
      <c r="A509" s="2" t="s">
        <v>29</v>
      </c>
      <c r="B509" s="2" t="s">
        <v>41</v>
      </c>
      <c r="C509" s="2" t="s">
        <v>42</v>
      </c>
      <c r="D509" s="6">
        <v>1044000</v>
      </c>
    </row>
    <row r="510" spans="1:4" ht="14.25" customHeight="1" x14ac:dyDescent="0.25">
      <c r="A510" s="2" t="s">
        <v>29</v>
      </c>
      <c r="B510" s="2" t="s">
        <v>41</v>
      </c>
      <c r="C510" s="2" t="s">
        <v>43</v>
      </c>
      <c r="D510" s="6">
        <v>17203200</v>
      </c>
    </row>
    <row r="511" spans="1:4" ht="14.25" customHeight="1" x14ac:dyDescent="0.25">
      <c r="A511" s="2" t="s">
        <v>29</v>
      </c>
      <c r="B511" s="2" t="s">
        <v>41</v>
      </c>
      <c r="C511" s="2" t="s">
        <v>44</v>
      </c>
      <c r="D511" s="6">
        <v>2955766</v>
      </c>
    </row>
    <row r="512" spans="1:4" ht="14.25" customHeight="1" x14ac:dyDescent="0.25">
      <c r="A512" s="2" t="s">
        <v>29</v>
      </c>
      <c r="B512" s="2" t="s">
        <v>41</v>
      </c>
      <c r="C512" s="2" t="s">
        <v>45</v>
      </c>
      <c r="D512" s="6">
        <v>14681027</v>
      </c>
    </row>
    <row r="513" spans="1:4" ht="14.25" customHeight="1" x14ac:dyDescent="0.25">
      <c r="A513" s="2" t="s">
        <v>29</v>
      </c>
      <c r="B513" s="2" t="s">
        <v>41</v>
      </c>
      <c r="C513" s="2" t="s">
        <v>46</v>
      </c>
      <c r="D513" s="6">
        <v>0</v>
      </c>
    </row>
    <row r="514" spans="1:4" ht="14.25" customHeight="1" x14ac:dyDescent="0.25">
      <c r="A514" s="2" t="s">
        <v>29</v>
      </c>
      <c r="B514" s="2" t="s">
        <v>41</v>
      </c>
      <c r="C514" s="2" t="s">
        <v>47</v>
      </c>
      <c r="D514" s="6">
        <v>651128</v>
      </c>
    </row>
    <row r="515" spans="1:4" ht="14.25" customHeight="1" x14ac:dyDescent="0.25">
      <c r="A515" s="2" t="s">
        <v>29</v>
      </c>
      <c r="B515" s="2" t="s">
        <v>41</v>
      </c>
      <c r="C515" s="2" t="s">
        <v>48</v>
      </c>
      <c r="D515" s="6">
        <v>0</v>
      </c>
    </row>
    <row r="516" spans="1:4" ht="14.25" customHeight="1" x14ac:dyDescent="0.25">
      <c r="A516" s="2" t="s">
        <v>29</v>
      </c>
      <c r="B516" s="2" t="s">
        <v>49</v>
      </c>
      <c r="C516" s="2" t="s">
        <v>50</v>
      </c>
      <c r="D516" s="6">
        <v>20919128</v>
      </c>
    </row>
    <row r="517" spans="1:4" ht="14.25" customHeight="1" x14ac:dyDescent="0.25">
      <c r="A517" s="2" t="s">
        <v>29</v>
      </c>
      <c r="B517" s="2" t="s">
        <v>49</v>
      </c>
      <c r="C517" s="2" t="s">
        <v>51</v>
      </c>
      <c r="D517" s="6">
        <v>0</v>
      </c>
    </row>
    <row r="518" spans="1:4" ht="14.25" customHeight="1" x14ac:dyDescent="0.25">
      <c r="A518" s="2" t="s">
        <v>29</v>
      </c>
      <c r="B518" s="2" t="s">
        <v>49</v>
      </c>
      <c r="C518" s="2" t="s">
        <v>52</v>
      </c>
      <c r="D518" s="6">
        <v>0</v>
      </c>
    </row>
    <row r="519" spans="1:4" ht="14.25" customHeight="1" x14ac:dyDescent="0.25">
      <c r="A519" s="2" t="s">
        <v>29</v>
      </c>
      <c r="B519" s="2" t="s">
        <v>53</v>
      </c>
      <c r="C519" s="2" t="s">
        <v>54</v>
      </c>
      <c r="D519" s="6">
        <v>138332879</v>
      </c>
    </row>
    <row r="520" spans="1:4" ht="14.25" customHeight="1" x14ac:dyDescent="0.25">
      <c r="A520" s="2" t="s">
        <v>29</v>
      </c>
      <c r="B520" s="2" t="s">
        <v>53</v>
      </c>
      <c r="C520" s="2" t="s">
        <v>55</v>
      </c>
      <c r="D520" s="6">
        <v>0</v>
      </c>
    </row>
    <row r="521" spans="1:4" ht="14.25" customHeight="1" x14ac:dyDescent="0.25">
      <c r="A521" s="2" t="s">
        <v>29</v>
      </c>
      <c r="B521" s="2" t="s">
        <v>56</v>
      </c>
      <c r="C521" s="2" t="s">
        <v>57</v>
      </c>
      <c r="D521" s="6">
        <v>0</v>
      </c>
    </row>
    <row r="522" spans="1:4" ht="14.25" customHeight="1" x14ac:dyDescent="0.25">
      <c r="A522" s="2" t="s">
        <v>29</v>
      </c>
      <c r="B522" s="2" t="s">
        <v>56</v>
      </c>
      <c r="C522" s="2" t="s">
        <v>58</v>
      </c>
      <c r="D522" s="6">
        <v>59354359</v>
      </c>
    </row>
    <row r="523" spans="1:4" ht="14.25" customHeight="1" x14ac:dyDescent="0.25">
      <c r="A523" s="2" t="s">
        <v>29</v>
      </c>
      <c r="B523" s="2" t="s">
        <v>56</v>
      </c>
      <c r="C523" s="2" t="s">
        <v>59</v>
      </c>
      <c r="D523" s="6">
        <v>0</v>
      </c>
    </row>
    <row r="524" spans="1:4" ht="14.25" customHeight="1" x14ac:dyDescent="0.25">
      <c r="A524" s="2" t="s">
        <v>29</v>
      </c>
      <c r="B524" s="2" t="s">
        <v>56</v>
      </c>
      <c r="C524" s="2" t="s">
        <v>60</v>
      </c>
      <c r="D524" s="6">
        <v>0</v>
      </c>
    </row>
    <row r="525" spans="1:4" ht="14.25" customHeight="1" x14ac:dyDescent="0.25">
      <c r="A525" s="2" t="s">
        <v>29</v>
      </c>
      <c r="B525" s="2" t="s">
        <v>56</v>
      </c>
      <c r="C525" s="2" t="s">
        <v>61</v>
      </c>
      <c r="D525" s="6">
        <v>0</v>
      </c>
    </row>
    <row r="526" spans="1:4" ht="14.25" customHeight="1" x14ac:dyDescent="0.25">
      <c r="A526" s="2" t="s">
        <v>29</v>
      </c>
      <c r="B526" s="2" t="s">
        <v>56</v>
      </c>
      <c r="C526" s="2" t="s">
        <v>62</v>
      </c>
      <c r="D526" s="6">
        <v>0</v>
      </c>
    </row>
    <row r="527" spans="1:4" ht="14.25" customHeight="1" x14ac:dyDescent="0.25">
      <c r="A527" s="2" t="s">
        <v>29</v>
      </c>
      <c r="B527" s="2" t="s">
        <v>63</v>
      </c>
      <c r="C527" s="2" t="s">
        <v>64</v>
      </c>
      <c r="D527" s="6">
        <v>90840142</v>
      </c>
    </row>
    <row r="528" spans="1:4" ht="14.25" customHeight="1" x14ac:dyDescent="0.25">
      <c r="A528" s="2" t="s">
        <v>29</v>
      </c>
      <c r="B528" s="2" t="s">
        <v>63</v>
      </c>
      <c r="C528" s="2" t="s">
        <v>65</v>
      </c>
      <c r="D528" s="6">
        <v>0</v>
      </c>
    </row>
    <row r="529" spans="1:4" ht="14.25" customHeight="1" x14ac:dyDescent="0.25">
      <c r="A529" s="2" t="s">
        <v>29</v>
      </c>
      <c r="B529" s="2" t="s">
        <v>63</v>
      </c>
      <c r="C529" s="2" t="s">
        <v>66</v>
      </c>
      <c r="D529" s="6">
        <v>0</v>
      </c>
    </row>
    <row r="530" spans="1:4" ht="14.25" customHeight="1" x14ac:dyDescent="0.25">
      <c r="A530" s="2" t="s">
        <v>29</v>
      </c>
      <c r="B530" s="2" t="s">
        <v>63</v>
      </c>
      <c r="C530" s="2" t="s">
        <v>67</v>
      </c>
      <c r="D530" s="6">
        <v>0</v>
      </c>
    </row>
    <row r="531" spans="1:4" ht="14.25" customHeight="1" x14ac:dyDescent="0.25">
      <c r="A531" s="2" t="s">
        <v>29</v>
      </c>
      <c r="B531" s="2" t="s">
        <v>63</v>
      </c>
      <c r="C531" s="2" t="s">
        <v>68</v>
      </c>
      <c r="D531" s="6">
        <v>0</v>
      </c>
    </row>
    <row r="532" spans="1:4" ht="14.25" customHeight="1" x14ac:dyDescent="0.25">
      <c r="A532" s="2" t="s">
        <v>29</v>
      </c>
      <c r="B532" s="2" t="s">
        <v>69</v>
      </c>
      <c r="C532" s="2" t="s">
        <v>70</v>
      </c>
      <c r="D532" s="6">
        <v>21865079</v>
      </c>
    </row>
    <row r="533" spans="1:4" ht="14.25" customHeight="1" x14ac:dyDescent="0.25">
      <c r="A533" s="2" t="s">
        <v>29</v>
      </c>
      <c r="B533" s="2" t="s">
        <v>69</v>
      </c>
      <c r="C533" s="2" t="s">
        <v>71</v>
      </c>
      <c r="D533" s="6">
        <v>4655524</v>
      </c>
    </row>
    <row r="534" spans="1:4" ht="14.25" customHeight="1" x14ac:dyDescent="0.25">
      <c r="A534" s="2" t="s">
        <v>29</v>
      </c>
      <c r="B534" s="2" t="s">
        <v>69</v>
      </c>
      <c r="C534" s="2" t="s">
        <v>72</v>
      </c>
      <c r="D534" s="6">
        <v>66869408</v>
      </c>
    </row>
    <row r="535" spans="1:4" ht="14.25" customHeight="1" x14ac:dyDescent="0.25">
      <c r="A535" s="2" t="s">
        <v>29</v>
      </c>
      <c r="B535" s="2" t="s">
        <v>69</v>
      </c>
      <c r="C535" s="2" t="s">
        <v>73</v>
      </c>
      <c r="D535" s="6">
        <v>35102669</v>
      </c>
    </row>
    <row r="536" spans="1:4" ht="14.25" customHeight="1" x14ac:dyDescent="0.25">
      <c r="A536" s="2" t="s">
        <v>29</v>
      </c>
      <c r="B536" s="2" t="s">
        <v>69</v>
      </c>
      <c r="C536" s="2" t="s">
        <v>160</v>
      </c>
      <c r="D536" s="6">
        <v>72672989</v>
      </c>
    </row>
    <row r="537" spans="1:4" ht="14.25" customHeight="1" x14ac:dyDescent="0.25">
      <c r="A537" s="2" t="s">
        <v>29</v>
      </c>
      <c r="B537" s="2" t="s">
        <v>69</v>
      </c>
      <c r="C537" s="2" t="s">
        <v>74</v>
      </c>
      <c r="D537" s="6">
        <v>239454233</v>
      </c>
    </row>
    <row r="538" spans="1:4" ht="14.25" customHeight="1" x14ac:dyDescent="0.25">
      <c r="A538" s="2" t="s">
        <v>29</v>
      </c>
      <c r="B538" s="2" t="s">
        <v>69</v>
      </c>
      <c r="C538" s="2" t="s">
        <v>75</v>
      </c>
      <c r="D538" s="6">
        <v>114120964</v>
      </c>
    </row>
    <row r="539" spans="1:4" ht="14.25" customHeight="1" x14ac:dyDescent="0.25">
      <c r="A539" s="2" t="s">
        <v>29</v>
      </c>
      <c r="B539" s="2" t="s">
        <v>69</v>
      </c>
      <c r="C539" s="2" t="s">
        <v>76</v>
      </c>
      <c r="D539" s="6">
        <v>0</v>
      </c>
    </row>
    <row r="540" spans="1:4" ht="14.25" customHeight="1" x14ac:dyDescent="0.25">
      <c r="A540" s="2" t="s">
        <v>29</v>
      </c>
      <c r="B540" s="2" t="s">
        <v>69</v>
      </c>
      <c r="C540" s="2" t="s">
        <v>161</v>
      </c>
      <c r="D540" s="6">
        <v>24138985</v>
      </c>
    </row>
    <row r="541" spans="1:4" ht="14.25" customHeight="1" x14ac:dyDescent="0.25">
      <c r="A541" s="2" t="s">
        <v>29</v>
      </c>
      <c r="B541" s="2" t="s">
        <v>69</v>
      </c>
      <c r="C541" s="2" t="s">
        <v>77</v>
      </c>
      <c r="D541" s="6">
        <v>13632580</v>
      </c>
    </row>
    <row r="542" spans="1:4" ht="14.25" customHeight="1" x14ac:dyDescent="0.25">
      <c r="A542" s="2" t="s">
        <v>29</v>
      </c>
      <c r="B542" s="2" t="s">
        <v>69</v>
      </c>
      <c r="C542" s="2" t="s">
        <v>78</v>
      </c>
      <c r="D542" s="6">
        <v>24962202</v>
      </c>
    </row>
    <row r="543" spans="1:4" ht="14.25" customHeight="1" x14ac:dyDescent="0.25">
      <c r="A543" s="2" t="s">
        <v>29</v>
      </c>
      <c r="B543" s="2" t="s">
        <v>69</v>
      </c>
      <c r="C543" s="2" t="s">
        <v>79</v>
      </c>
      <c r="D543" s="6">
        <v>314991</v>
      </c>
    </row>
    <row r="544" spans="1:4" ht="14.25" customHeight="1" x14ac:dyDescent="0.25">
      <c r="A544" s="2" t="s">
        <v>29</v>
      </c>
      <c r="B544" s="2" t="s">
        <v>69</v>
      </c>
      <c r="C544" s="2" t="s">
        <v>80</v>
      </c>
      <c r="D544" s="6">
        <v>3133251</v>
      </c>
    </row>
    <row r="545" spans="1:4" ht="14.25" customHeight="1" x14ac:dyDescent="0.25">
      <c r="A545" s="2" t="s">
        <v>29</v>
      </c>
      <c r="B545" s="2" t="s">
        <v>81</v>
      </c>
      <c r="C545" s="2" t="s">
        <v>82</v>
      </c>
      <c r="D545" s="6">
        <v>20500888</v>
      </c>
    </row>
    <row r="546" spans="1:4" ht="14.25" customHeight="1" x14ac:dyDescent="0.25">
      <c r="A546" s="2" t="s">
        <v>29</v>
      </c>
      <c r="B546" s="2" t="s">
        <v>81</v>
      </c>
      <c r="C546" s="2" t="s">
        <v>83</v>
      </c>
      <c r="D546" s="6">
        <v>0</v>
      </c>
    </row>
    <row r="547" spans="1:4" ht="14.25" customHeight="1" x14ac:dyDescent="0.25">
      <c r="A547" s="2" t="s">
        <v>29</v>
      </c>
      <c r="B547" s="2" t="s">
        <v>81</v>
      </c>
      <c r="C547" s="2" t="s">
        <v>84</v>
      </c>
      <c r="D547" s="6">
        <v>849659</v>
      </c>
    </row>
    <row r="548" spans="1:4" ht="14.25" customHeight="1" x14ac:dyDescent="0.25">
      <c r="A548" s="2" t="s">
        <v>29</v>
      </c>
      <c r="B548" s="2" t="s">
        <v>81</v>
      </c>
      <c r="C548" s="2" t="s">
        <v>85</v>
      </c>
      <c r="D548" s="6">
        <v>2245908</v>
      </c>
    </row>
    <row r="549" spans="1:4" ht="14.25" customHeight="1" x14ac:dyDescent="0.25">
      <c r="A549" s="2" t="s">
        <v>29</v>
      </c>
      <c r="B549" s="2" t="s">
        <v>81</v>
      </c>
      <c r="C549" s="2" t="s">
        <v>86</v>
      </c>
      <c r="D549" s="6">
        <v>16004085</v>
      </c>
    </row>
    <row r="550" spans="1:4" ht="14.25" customHeight="1" x14ac:dyDescent="0.25">
      <c r="A550" s="2" t="s">
        <v>29</v>
      </c>
      <c r="B550" s="2" t="s">
        <v>81</v>
      </c>
      <c r="C550" s="2" t="s">
        <v>87</v>
      </c>
      <c r="D550" s="6">
        <v>0</v>
      </c>
    </row>
    <row r="551" spans="1:4" ht="14.25" customHeight="1" x14ac:dyDescent="0.25">
      <c r="A551" s="2" t="s">
        <v>29</v>
      </c>
      <c r="B551" s="2" t="s">
        <v>81</v>
      </c>
      <c r="C551" s="2" t="s">
        <v>88</v>
      </c>
      <c r="D551" s="6">
        <v>0</v>
      </c>
    </row>
    <row r="552" spans="1:4" ht="14.25" customHeight="1" x14ac:dyDescent="0.25">
      <c r="A552" s="2" t="s">
        <v>29</v>
      </c>
      <c r="B552" s="2" t="s">
        <v>81</v>
      </c>
      <c r="C552" s="2" t="s">
        <v>89</v>
      </c>
      <c r="D552" s="6">
        <v>8874054</v>
      </c>
    </row>
    <row r="553" spans="1:4" ht="14.25" customHeight="1" x14ac:dyDescent="0.25">
      <c r="A553" s="2" t="s">
        <v>29</v>
      </c>
      <c r="B553" s="2" t="s">
        <v>81</v>
      </c>
      <c r="C553" s="2" t="s">
        <v>90</v>
      </c>
      <c r="D553" s="6">
        <v>80000000</v>
      </c>
    </row>
    <row r="554" spans="1:4" ht="14.25" customHeight="1" x14ac:dyDescent="0.25">
      <c r="A554" s="2" t="s">
        <v>29</v>
      </c>
      <c r="B554" s="2" t="s">
        <v>91</v>
      </c>
      <c r="C554" s="2" t="s">
        <v>92</v>
      </c>
      <c r="D554" s="6">
        <v>27282153</v>
      </c>
    </row>
    <row r="555" spans="1:4" ht="14.25" customHeight="1" x14ac:dyDescent="0.25">
      <c r="A555" s="2" t="s">
        <v>29</v>
      </c>
      <c r="B555" s="2" t="s">
        <v>91</v>
      </c>
      <c r="C555" s="2" t="s">
        <v>93</v>
      </c>
      <c r="D555" s="6">
        <v>26547117</v>
      </c>
    </row>
    <row r="556" spans="1:4" ht="14.25" customHeight="1" x14ac:dyDescent="0.25">
      <c r="A556" s="2" t="s">
        <v>29</v>
      </c>
      <c r="B556" s="2" t="s">
        <v>91</v>
      </c>
      <c r="C556" s="2" t="s">
        <v>94</v>
      </c>
      <c r="D556" s="6">
        <v>7943751</v>
      </c>
    </row>
    <row r="557" spans="1:4" ht="14.25" customHeight="1" x14ac:dyDescent="0.25">
      <c r="A557" s="2" t="s">
        <v>29</v>
      </c>
      <c r="B557" s="2" t="s">
        <v>91</v>
      </c>
      <c r="C557" s="2" t="s">
        <v>95</v>
      </c>
      <c r="D557" s="6">
        <v>1852745</v>
      </c>
    </row>
    <row r="558" spans="1:4" ht="14.25" customHeight="1" x14ac:dyDescent="0.25">
      <c r="A558" s="2" t="s">
        <v>29</v>
      </c>
      <c r="B558" s="2" t="s">
        <v>91</v>
      </c>
      <c r="C558" s="2" t="s">
        <v>96</v>
      </c>
      <c r="D558" s="6">
        <v>0</v>
      </c>
    </row>
    <row r="559" spans="1:4" ht="14.25" customHeight="1" x14ac:dyDescent="0.25">
      <c r="A559" s="2" t="s">
        <v>30</v>
      </c>
      <c r="B559" s="2" t="s">
        <v>34</v>
      </c>
      <c r="C559" s="2" t="s">
        <v>35</v>
      </c>
      <c r="D559" s="6">
        <v>802924637</v>
      </c>
    </row>
    <row r="560" spans="1:4" ht="14.25" customHeight="1" x14ac:dyDescent="0.25">
      <c r="A560" s="2" t="s">
        <v>30</v>
      </c>
      <c r="B560" s="2" t="s">
        <v>34</v>
      </c>
      <c r="C560" s="2" t="s">
        <v>36</v>
      </c>
      <c r="D560" s="6">
        <v>61502600</v>
      </c>
    </row>
    <row r="561" spans="1:4" ht="14.25" customHeight="1" x14ac:dyDescent="0.25">
      <c r="A561" s="2" t="s">
        <v>30</v>
      </c>
      <c r="B561" s="2" t="s">
        <v>34</v>
      </c>
      <c r="C561" s="2" t="s">
        <v>37</v>
      </c>
      <c r="D561" s="6">
        <v>25527973</v>
      </c>
    </row>
    <row r="562" spans="1:4" ht="14.25" customHeight="1" x14ac:dyDescent="0.25">
      <c r="A562" s="2" t="s">
        <v>30</v>
      </c>
      <c r="B562" s="2" t="s">
        <v>34</v>
      </c>
      <c r="C562" s="2" t="s">
        <v>38</v>
      </c>
      <c r="D562" s="6">
        <v>0</v>
      </c>
    </row>
    <row r="563" spans="1:4" ht="14.25" customHeight="1" x14ac:dyDescent="0.25">
      <c r="A563" s="2" t="s">
        <v>30</v>
      </c>
      <c r="B563" s="2" t="s">
        <v>34</v>
      </c>
      <c r="C563" s="2" t="s">
        <v>39</v>
      </c>
      <c r="D563" s="6">
        <v>0</v>
      </c>
    </row>
    <row r="564" spans="1:4" ht="14.25" customHeight="1" x14ac:dyDescent="0.25">
      <c r="A564" s="2" t="s">
        <v>30</v>
      </c>
      <c r="B564" s="2" t="s">
        <v>34</v>
      </c>
      <c r="C564" s="2" t="s">
        <v>40</v>
      </c>
      <c r="D564" s="6">
        <v>0</v>
      </c>
    </row>
    <row r="565" spans="1:4" ht="14.25" customHeight="1" x14ac:dyDescent="0.25">
      <c r="A565" s="2" t="s">
        <v>30</v>
      </c>
      <c r="B565" s="2" t="s">
        <v>41</v>
      </c>
      <c r="C565" s="2" t="s">
        <v>42</v>
      </c>
      <c r="D565" s="6">
        <v>1027300</v>
      </c>
    </row>
    <row r="566" spans="1:4" ht="14.25" customHeight="1" x14ac:dyDescent="0.25">
      <c r="A566" s="2" t="s">
        <v>30</v>
      </c>
      <c r="B566" s="2" t="s">
        <v>41</v>
      </c>
      <c r="C566" s="2" t="s">
        <v>43</v>
      </c>
      <c r="D566" s="6">
        <v>16422400</v>
      </c>
    </row>
    <row r="567" spans="1:4" ht="14.25" customHeight="1" x14ac:dyDescent="0.25">
      <c r="A567" s="2" t="s">
        <v>30</v>
      </c>
      <c r="B567" s="2" t="s">
        <v>41</v>
      </c>
      <c r="C567" s="2" t="s">
        <v>44</v>
      </c>
      <c r="D567" s="6">
        <v>10624903</v>
      </c>
    </row>
    <row r="568" spans="1:4" ht="14.25" customHeight="1" x14ac:dyDescent="0.25">
      <c r="A568" s="2" t="s">
        <v>30</v>
      </c>
      <c r="B568" s="2" t="s">
        <v>41</v>
      </c>
      <c r="C568" s="2" t="s">
        <v>45</v>
      </c>
      <c r="D568" s="6">
        <v>37523019</v>
      </c>
    </row>
    <row r="569" spans="1:4" ht="14.25" customHeight="1" x14ac:dyDescent="0.25">
      <c r="A569" s="2" t="s">
        <v>30</v>
      </c>
      <c r="B569" s="2" t="s">
        <v>41</v>
      </c>
      <c r="C569" s="2" t="s">
        <v>46</v>
      </c>
      <c r="D569" s="6">
        <v>0</v>
      </c>
    </row>
    <row r="570" spans="1:4" ht="14.25" customHeight="1" x14ac:dyDescent="0.25">
      <c r="A570" s="2" t="s">
        <v>30</v>
      </c>
      <c r="B570" s="2" t="s">
        <v>41</v>
      </c>
      <c r="C570" s="2" t="s">
        <v>47</v>
      </c>
      <c r="D570" s="6">
        <v>600220</v>
      </c>
    </row>
    <row r="571" spans="1:4" ht="14.25" customHeight="1" x14ac:dyDescent="0.25">
      <c r="A571" s="2" t="s">
        <v>30</v>
      </c>
      <c r="B571" s="2" t="s">
        <v>41</v>
      </c>
      <c r="C571" s="2" t="s">
        <v>48</v>
      </c>
      <c r="D571" s="6">
        <v>0</v>
      </c>
    </row>
    <row r="572" spans="1:4" ht="14.25" customHeight="1" x14ac:dyDescent="0.25">
      <c r="A572" s="2" t="s">
        <v>30</v>
      </c>
      <c r="B572" s="2" t="s">
        <v>49</v>
      </c>
      <c r="C572" s="2" t="s">
        <v>50</v>
      </c>
      <c r="D572" s="6">
        <v>33041223</v>
      </c>
    </row>
    <row r="573" spans="1:4" ht="14.25" customHeight="1" x14ac:dyDescent="0.25">
      <c r="A573" s="2" t="s">
        <v>30</v>
      </c>
      <c r="B573" s="2" t="s">
        <v>49</v>
      </c>
      <c r="C573" s="2" t="s">
        <v>51</v>
      </c>
      <c r="D573" s="6">
        <v>0</v>
      </c>
    </row>
    <row r="574" spans="1:4" ht="14.25" customHeight="1" x14ac:dyDescent="0.25">
      <c r="A574" s="2" t="s">
        <v>30</v>
      </c>
      <c r="B574" s="2" t="s">
        <v>49</v>
      </c>
      <c r="C574" s="2" t="s">
        <v>52</v>
      </c>
      <c r="D574" s="6">
        <v>0</v>
      </c>
    </row>
    <row r="575" spans="1:4" ht="14.25" customHeight="1" x14ac:dyDescent="0.25">
      <c r="A575" s="2" t="s">
        <v>30</v>
      </c>
      <c r="B575" s="2" t="s">
        <v>53</v>
      </c>
      <c r="C575" s="2" t="s">
        <v>54</v>
      </c>
      <c r="D575" s="6">
        <v>140308098</v>
      </c>
    </row>
    <row r="576" spans="1:4" ht="14.25" customHeight="1" x14ac:dyDescent="0.25">
      <c r="A576" s="2" t="s">
        <v>30</v>
      </c>
      <c r="B576" s="2" t="s">
        <v>53</v>
      </c>
      <c r="C576" s="2" t="s">
        <v>55</v>
      </c>
      <c r="D576" s="6">
        <v>0</v>
      </c>
    </row>
    <row r="577" spans="1:4" ht="14.25" customHeight="1" x14ac:dyDescent="0.25">
      <c r="A577" s="2" t="s">
        <v>30</v>
      </c>
      <c r="B577" s="2" t="s">
        <v>56</v>
      </c>
      <c r="C577" s="2" t="s">
        <v>57</v>
      </c>
      <c r="D577" s="6">
        <v>0</v>
      </c>
    </row>
    <row r="578" spans="1:4" ht="14.25" customHeight="1" x14ac:dyDescent="0.25">
      <c r="A578" s="2" t="s">
        <v>30</v>
      </c>
      <c r="B578" s="2" t="s">
        <v>56</v>
      </c>
      <c r="C578" s="2" t="s">
        <v>58</v>
      </c>
      <c r="D578" s="6">
        <v>42778407</v>
      </c>
    </row>
    <row r="579" spans="1:4" ht="14.25" customHeight="1" x14ac:dyDescent="0.25">
      <c r="A579" s="2" t="s">
        <v>30</v>
      </c>
      <c r="B579" s="2" t="s">
        <v>56</v>
      </c>
      <c r="C579" s="2" t="s">
        <v>59</v>
      </c>
      <c r="D579" s="6">
        <v>0</v>
      </c>
    </row>
    <row r="580" spans="1:4" ht="14.25" customHeight="1" x14ac:dyDescent="0.25">
      <c r="A580" s="2" t="s">
        <v>30</v>
      </c>
      <c r="B580" s="2" t="s">
        <v>56</v>
      </c>
      <c r="C580" s="2" t="s">
        <v>60</v>
      </c>
      <c r="D580" s="6">
        <v>0</v>
      </c>
    </row>
    <row r="581" spans="1:4" ht="14.25" customHeight="1" x14ac:dyDescent="0.25">
      <c r="A581" s="2" t="s">
        <v>30</v>
      </c>
      <c r="B581" s="2" t="s">
        <v>56</v>
      </c>
      <c r="C581" s="2" t="s">
        <v>61</v>
      </c>
      <c r="D581" s="6">
        <v>0</v>
      </c>
    </row>
    <row r="582" spans="1:4" ht="14.25" customHeight="1" x14ac:dyDescent="0.25">
      <c r="A582" s="2" t="s">
        <v>30</v>
      </c>
      <c r="B582" s="2" t="s">
        <v>56</v>
      </c>
      <c r="C582" s="2" t="s">
        <v>62</v>
      </c>
      <c r="D582" s="6">
        <v>0</v>
      </c>
    </row>
    <row r="583" spans="1:4" ht="14.25" customHeight="1" x14ac:dyDescent="0.25">
      <c r="A583" s="2" t="s">
        <v>30</v>
      </c>
      <c r="B583" s="2" t="s">
        <v>63</v>
      </c>
      <c r="C583" s="2" t="s">
        <v>64</v>
      </c>
      <c r="D583" s="6">
        <v>83106660</v>
      </c>
    </row>
    <row r="584" spans="1:4" ht="14.25" customHeight="1" x14ac:dyDescent="0.25">
      <c r="A584" s="2" t="s">
        <v>30</v>
      </c>
      <c r="B584" s="2" t="s">
        <v>63</v>
      </c>
      <c r="C584" s="2" t="s">
        <v>65</v>
      </c>
      <c r="D584" s="6">
        <v>0</v>
      </c>
    </row>
    <row r="585" spans="1:4" ht="14.25" customHeight="1" x14ac:dyDescent="0.25">
      <c r="A585" s="2" t="s">
        <v>30</v>
      </c>
      <c r="B585" s="2" t="s">
        <v>63</v>
      </c>
      <c r="C585" s="2" t="s">
        <v>66</v>
      </c>
      <c r="D585" s="6">
        <v>0</v>
      </c>
    </row>
    <row r="586" spans="1:4" ht="14.25" customHeight="1" x14ac:dyDescent="0.25">
      <c r="A586" s="2" t="s">
        <v>30</v>
      </c>
      <c r="B586" s="2" t="s">
        <v>63</v>
      </c>
      <c r="C586" s="2" t="s">
        <v>67</v>
      </c>
      <c r="D586" s="6">
        <v>0</v>
      </c>
    </row>
    <row r="587" spans="1:4" ht="14.25" customHeight="1" x14ac:dyDescent="0.25">
      <c r="A587" s="2" t="s">
        <v>30</v>
      </c>
      <c r="B587" s="2" t="s">
        <v>63</v>
      </c>
      <c r="C587" s="2" t="s">
        <v>68</v>
      </c>
      <c r="D587" s="6">
        <v>0</v>
      </c>
    </row>
    <row r="588" spans="1:4" ht="14.25" customHeight="1" x14ac:dyDescent="0.25">
      <c r="A588" s="2" t="s">
        <v>30</v>
      </c>
      <c r="B588" s="2" t="s">
        <v>69</v>
      </c>
      <c r="C588" s="2" t="s">
        <v>70</v>
      </c>
      <c r="D588" s="6">
        <v>24067806</v>
      </c>
    </row>
    <row r="589" spans="1:4" ht="14.25" customHeight="1" x14ac:dyDescent="0.25">
      <c r="A589" s="2" t="s">
        <v>30</v>
      </c>
      <c r="B589" s="2" t="s">
        <v>69</v>
      </c>
      <c r="C589" s="2" t="s">
        <v>71</v>
      </c>
      <c r="D589" s="6">
        <v>5695582</v>
      </c>
    </row>
    <row r="590" spans="1:4" ht="14.25" customHeight="1" x14ac:dyDescent="0.25">
      <c r="A590" s="2" t="s">
        <v>30</v>
      </c>
      <c r="B590" s="2" t="s">
        <v>69</v>
      </c>
      <c r="C590" s="2" t="s">
        <v>72</v>
      </c>
      <c r="D590" s="6">
        <v>63954075</v>
      </c>
    </row>
    <row r="591" spans="1:4" ht="14.25" customHeight="1" x14ac:dyDescent="0.25">
      <c r="A591" s="2" t="s">
        <v>30</v>
      </c>
      <c r="B591" s="2" t="s">
        <v>69</v>
      </c>
      <c r="C591" s="2" t="s">
        <v>73</v>
      </c>
      <c r="D591" s="6">
        <v>35801722</v>
      </c>
    </row>
    <row r="592" spans="1:4" ht="14.25" customHeight="1" x14ac:dyDescent="0.25">
      <c r="A592" s="2" t="s">
        <v>30</v>
      </c>
      <c r="B592" s="2" t="s">
        <v>69</v>
      </c>
      <c r="C592" s="2" t="s">
        <v>160</v>
      </c>
      <c r="D592" s="6">
        <v>68782091</v>
      </c>
    </row>
    <row r="593" spans="1:4" ht="14.25" customHeight="1" x14ac:dyDescent="0.25">
      <c r="A593" s="2" t="s">
        <v>30</v>
      </c>
      <c r="B593" s="2" t="s">
        <v>69</v>
      </c>
      <c r="C593" s="2" t="s">
        <v>74</v>
      </c>
      <c r="D593" s="6">
        <v>168635557</v>
      </c>
    </row>
    <row r="594" spans="1:4" ht="14.25" customHeight="1" x14ac:dyDescent="0.25">
      <c r="A594" s="2" t="s">
        <v>30</v>
      </c>
      <c r="B594" s="2" t="s">
        <v>69</v>
      </c>
      <c r="C594" s="2" t="s">
        <v>75</v>
      </c>
      <c r="D594" s="6">
        <v>97536172</v>
      </c>
    </row>
    <row r="595" spans="1:4" ht="14.25" customHeight="1" x14ac:dyDescent="0.25">
      <c r="A595" s="2" t="s">
        <v>30</v>
      </c>
      <c r="B595" s="2" t="s">
        <v>69</v>
      </c>
      <c r="C595" s="2" t="s">
        <v>76</v>
      </c>
      <c r="D595" s="6">
        <v>0</v>
      </c>
    </row>
    <row r="596" spans="1:4" ht="14.25" customHeight="1" x14ac:dyDescent="0.25">
      <c r="A596" s="2" t="s">
        <v>30</v>
      </c>
      <c r="B596" s="2" t="s">
        <v>69</v>
      </c>
      <c r="C596" s="2" t="s">
        <v>161</v>
      </c>
      <c r="D596" s="6">
        <v>31728442</v>
      </c>
    </row>
    <row r="597" spans="1:4" ht="14.25" customHeight="1" x14ac:dyDescent="0.25">
      <c r="A597" s="2" t="s">
        <v>30</v>
      </c>
      <c r="B597" s="2" t="s">
        <v>69</v>
      </c>
      <c r="C597" s="2" t="s">
        <v>77</v>
      </c>
      <c r="D597" s="6">
        <v>19225481</v>
      </c>
    </row>
    <row r="598" spans="1:4" ht="14.25" customHeight="1" x14ac:dyDescent="0.25">
      <c r="A598" s="2" t="s">
        <v>30</v>
      </c>
      <c r="B598" s="2" t="s">
        <v>69</v>
      </c>
      <c r="C598" s="2" t="s">
        <v>78</v>
      </c>
      <c r="D598" s="6">
        <v>33420628</v>
      </c>
    </row>
    <row r="599" spans="1:4" ht="14.25" customHeight="1" x14ac:dyDescent="0.25">
      <c r="A599" s="2" t="s">
        <v>30</v>
      </c>
      <c r="B599" s="2" t="s">
        <v>69</v>
      </c>
      <c r="C599" s="2" t="s">
        <v>79</v>
      </c>
      <c r="D599" s="6">
        <v>567789</v>
      </c>
    </row>
    <row r="600" spans="1:4" ht="14.25" customHeight="1" x14ac:dyDescent="0.25">
      <c r="A600" s="2" t="s">
        <v>30</v>
      </c>
      <c r="B600" s="2" t="s">
        <v>69</v>
      </c>
      <c r="C600" s="2" t="s">
        <v>80</v>
      </c>
      <c r="D600" s="6">
        <v>2877279</v>
      </c>
    </row>
    <row r="601" spans="1:4" ht="14.25" customHeight="1" x14ac:dyDescent="0.25">
      <c r="A601" s="2" t="s">
        <v>30</v>
      </c>
      <c r="B601" s="2" t="s">
        <v>81</v>
      </c>
      <c r="C601" s="2" t="s">
        <v>82</v>
      </c>
      <c r="D601" s="6">
        <v>14025801</v>
      </c>
    </row>
    <row r="602" spans="1:4" ht="14.25" customHeight="1" x14ac:dyDescent="0.25">
      <c r="A602" s="2" t="s">
        <v>30</v>
      </c>
      <c r="B602" s="2" t="s">
        <v>81</v>
      </c>
      <c r="C602" s="2" t="s">
        <v>83</v>
      </c>
      <c r="D602" s="6">
        <v>0</v>
      </c>
    </row>
    <row r="603" spans="1:4" ht="14.25" customHeight="1" x14ac:dyDescent="0.25">
      <c r="A603" s="2" t="s">
        <v>30</v>
      </c>
      <c r="B603" s="2" t="s">
        <v>81</v>
      </c>
      <c r="C603" s="2" t="s">
        <v>84</v>
      </c>
      <c r="D603" s="6">
        <v>229081</v>
      </c>
    </row>
    <row r="604" spans="1:4" ht="14.25" customHeight="1" x14ac:dyDescent="0.25">
      <c r="A604" s="2" t="s">
        <v>30</v>
      </c>
      <c r="B604" s="2" t="s">
        <v>81</v>
      </c>
      <c r="C604" s="2" t="s">
        <v>85</v>
      </c>
      <c r="D604" s="6">
        <v>19201414</v>
      </c>
    </row>
    <row r="605" spans="1:4" ht="14.25" customHeight="1" x14ac:dyDescent="0.25">
      <c r="A605" s="2" t="s">
        <v>30</v>
      </c>
      <c r="B605" s="2" t="s">
        <v>81</v>
      </c>
      <c r="C605" s="2" t="s">
        <v>86</v>
      </c>
      <c r="D605" s="6">
        <v>3330270</v>
      </c>
    </row>
    <row r="606" spans="1:4" ht="14.25" customHeight="1" x14ac:dyDescent="0.25">
      <c r="A606" s="2" t="s">
        <v>30</v>
      </c>
      <c r="B606" s="2" t="s">
        <v>81</v>
      </c>
      <c r="C606" s="2" t="s">
        <v>87</v>
      </c>
      <c r="D606" s="6">
        <v>0</v>
      </c>
    </row>
    <row r="607" spans="1:4" ht="14.25" customHeight="1" x14ac:dyDescent="0.25">
      <c r="A607" s="2" t="s">
        <v>30</v>
      </c>
      <c r="B607" s="2" t="s">
        <v>81</v>
      </c>
      <c r="C607" s="2" t="s">
        <v>88</v>
      </c>
      <c r="D607" s="6">
        <v>0</v>
      </c>
    </row>
    <row r="608" spans="1:4" ht="14.25" customHeight="1" x14ac:dyDescent="0.25">
      <c r="A608" s="2" t="s">
        <v>30</v>
      </c>
      <c r="B608" s="2" t="s">
        <v>81</v>
      </c>
      <c r="C608" s="2" t="s">
        <v>89</v>
      </c>
      <c r="D608" s="6">
        <v>3415592</v>
      </c>
    </row>
    <row r="609" spans="1:4" ht="14.25" customHeight="1" x14ac:dyDescent="0.25">
      <c r="A609" s="2" t="s">
        <v>30</v>
      </c>
      <c r="B609" s="2" t="s">
        <v>81</v>
      </c>
      <c r="C609" s="2" t="s">
        <v>90</v>
      </c>
      <c r="D609" s="6">
        <v>100000000</v>
      </c>
    </row>
    <row r="610" spans="1:4" ht="14.25" customHeight="1" x14ac:dyDescent="0.25">
      <c r="A610" s="2" t="s">
        <v>30</v>
      </c>
      <c r="B610" s="2" t="s">
        <v>91</v>
      </c>
      <c r="C610" s="2" t="s">
        <v>92</v>
      </c>
      <c r="D610" s="6">
        <v>39768234</v>
      </c>
    </row>
    <row r="611" spans="1:4" ht="14.25" customHeight="1" x14ac:dyDescent="0.25">
      <c r="A611" s="2" t="s">
        <v>30</v>
      </c>
      <c r="B611" s="2" t="s">
        <v>91</v>
      </c>
      <c r="C611" s="2" t="s">
        <v>93</v>
      </c>
      <c r="D611" s="6">
        <v>26202617</v>
      </c>
    </row>
    <row r="612" spans="1:4" ht="14.25" customHeight="1" x14ac:dyDescent="0.25">
      <c r="A612" s="2" t="s">
        <v>30</v>
      </c>
      <c r="B612" s="2" t="s">
        <v>91</v>
      </c>
      <c r="C612" s="2" t="s">
        <v>94</v>
      </c>
      <c r="D612" s="6">
        <v>17701139</v>
      </c>
    </row>
    <row r="613" spans="1:4" ht="14.25" customHeight="1" x14ac:dyDescent="0.25">
      <c r="A613" s="2" t="s">
        <v>30</v>
      </c>
      <c r="B613" s="2" t="s">
        <v>91</v>
      </c>
      <c r="C613" s="2" t="s">
        <v>95</v>
      </c>
      <c r="D613" s="6">
        <v>1789552</v>
      </c>
    </row>
    <row r="614" spans="1:4" ht="14.25" customHeight="1" x14ac:dyDescent="0.25">
      <c r="A614" s="2" t="s">
        <v>30</v>
      </c>
      <c r="B614" s="2" t="s">
        <v>91</v>
      </c>
      <c r="C614" s="2" t="s">
        <v>96</v>
      </c>
      <c r="D614" s="6">
        <v>0</v>
      </c>
    </row>
    <row r="615" spans="1:4" ht="14.25" customHeight="1" x14ac:dyDescent="0.25">
      <c r="A615" s="2" t="s">
        <v>31</v>
      </c>
      <c r="B615" s="2" t="s">
        <v>34</v>
      </c>
      <c r="C615" s="2" t="s">
        <v>35</v>
      </c>
      <c r="D615" s="6">
        <v>823551332</v>
      </c>
    </row>
    <row r="616" spans="1:4" ht="14.25" customHeight="1" x14ac:dyDescent="0.25">
      <c r="A616" s="2" t="s">
        <v>31</v>
      </c>
      <c r="B616" s="2" t="s">
        <v>34</v>
      </c>
      <c r="C616" s="2" t="s">
        <v>36</v>
      </c>
      <c r="D616" s="6">
        <v>68286875</v>
      </c>
    </row>
    <row r="617" spans="1:4" ht="14.25" customHeight="1" x14ac:dyDescent="0.25">
      <c r="A617" s="2" t="s">
        <v>31</v>
      </c>
      <c r="B617" s="2" t="s">
        <v>34</v>
      </c>
      <c r="C617" s="2" t="s">
        <v>37</v>
      </c>
      <c r="D617" s="6">
        <v>30035156</v>
      </c>
    </row>
    <row r="618" spans="1:4" ht="14.25" customHeight="1" x14ac:dyDescent="0.25">
      <c r="A618" s="2" t="s">
        <v>31</v>
      </c>
      <c r="B618" s="2" t="s">
        <v>34</v>
      </c>
      <c r="C618" s="2" t="s">
        <v>38</v>
      </c>
      <c r="D618" s="6">
        <v>10041170</v>
      </c>
    </row>
    <row r="619" spans="1:4" ht="14.25" customHeight="1" x14ac:dyDescent="0.25">
      <c r="A619" s="2" t="s">
        <v>31</v>
      </c>
      <c r="B619" s="2" t="s">
        <v>34</v>
      </c>
      <c r="C619" s="2" t="s">
        <v>39</v>
      </c>
      <c r="D619" s="6">
        <v>179400</v>
      </c>
    </row>
    <row r="620" spans="1:4" ht="14.25" customHeight="1" x14ac:dyDescent="0.25">
      <c r="A620" s="2" t="s">
        <v>31</v>
      </c>
      <c r="B620" s="2" t="s">
        <v>34</v>
      </c>
      <c r="C620" s="2" t="s">
        <v>40</v>
      </c>
      <c r="D620" s="6">
        <v>49698960</v>
      </c>
    </row>
    <row r="621" spans="1:4" ht="14.25" customHeight="1" x14ac:dyDescent="0.25">
      <c r="A621" s="2" t="s">
        <v>31</v>
      </c>
      <c r="B621" s="2" t="s">
        <v>41</v>
      </c>
      <c r="C621" s="2" t="s">
        <v>42</v>
      </c>
      <c r="D621" s="6">
        <v>1044000</v>
      </c>
    </row>
    <row r="622" spans="1:4" ht="14.25" customHeight="1" x14ac:dyDescent="0.25">
      <c r="A622" s="2" t="s">
        <v>31</v>
      </c>
      <c r="B622" s="2" t="s">
        <v>41</v>
      </c>
      <c r="C622" s="2" t="s">
        <v>43</v>
      </c>
      <c r="D622" s="6">
        <v>16340000</v>
      </c>
    </row>
    <row r="623" spans="1:4" ht="14.25" customHeight="1" x14ac:dyDescent="0.25">
      <c r="A623" s="2" t="s">
        <v>31</v>
      </c>
      <c r="B623" s="2" t="s">
        <v>41</v>
      </c>
      <c r="C623" s="2" t="s">
        <v>44</v>
      </c>
      <c r="D623" s="6">
        <v>5962484</v>
      </c>
    </row>
    <row r="624" spans="1:4" ht="14.25" customHeight="1" x14ac:dyDescent="0.25">
      <c r="A624" s="2" t="s">
        <v>31</v>
      </c>
      <c r="B624" s="2" t="s">
        <v>41</v>
      </c>
      <c r="C624" s="2" t="s">
        <v>45</v>
      </c>
      <c r="D624" s="6">
        <v>18367795</v>
      </c>
    </row>
    <row r="625" spans="1:4" ht="14.25" customHeight="1" x14ac:dyDescent="0.25">
      <c r="A625" s="2" t="s">
        <v>31</v>
      </c>
      <c r="B625" s="2" t="s">
        <v>41</v>
      </c>
      <c r="C625" s="2" t="s">
        <v>46</v>
      </c>
      <c r="D625" s="6">
        <v>0</v>
      </c>
    </row>
    <row r="626" spans="1:4" ht="14.25" customHeight="1" x14ac:dyDescent="0.25">
      <c r="A626" s="2" t="s">
        <v>31</v>
      </c>
      <c r="B626" s="2" t="s">
        <v>41</v>
      </c>
      <c r="C626" s="2" t="s">
        <v>47</v>
      </c>
      <c r="D626" s="6">
        <v>408057</v>
      </c>
    </row>
    <row r="627" spans="1:4" ht="14.25" customHeight="1" x14ac:dyDescent="0.25">
      <c r="A627" s="2" t="s">
        <v>31</v>
      </c>
      <c r="B627" s="2" t="s">
        <v>41</v>
      </c>
      <c r="C627" s="2" t="s">
        <v>48</v>
      </c>
      <c r="D627" s="6">
        <v>0</v>
      </c>
    </row>
    <row r="628" spans="1:4" ht="14.25" customHeight="1" x14ac:dyDescent="0.25">
      <c r="A628" s="2" t="s">
        <v>31</v>
      </c>
      <c r="B628" s="2" t="s">
        <v>49</v>
      </c>
      <c r="C628" s="2" t="s">
        <v>50</v>
      </c>
      <c r="D628" s="6">
        <v>30808664</v>
      </c>
    </row>
    <row r="629" spans="1:4" ht="14.25" customHeight="1" x14ac:dyDescent="0.25">
      <c r="A629" s="2" t="s">
        <v>31</v>
      </c>
      <c r="B629" s="2" t="s">
        <v>49</v>
      </c>
      <c r="C629" s="2" t="s">
        <v>51</v>
      </c>
      <c r="D629" s="6"/>
    </row>
    <row r="630" spans="1:4" ht="14.25" customHeight="1" x14ac:dyDescent="0.25">
      <c r="A630" s="2" t="s">
        <v>31</v>
      </c>
      <c r="B630" s="2" t="s">
        <v>49</v>
      </c>
      <c r="C630" s="2" t="s">
        <v>52</v>
      </c>
      <c r="D630" s="6"/>
    </row>
    <row r="631" spans="1:4" ht="14.25" customHeight="1" x14ac:dyDescent="0.25">
      <c r="A631" s="2" t="s">
        <v>31</v>
      </c>
      <c r="B631" s="2" t="s">
        <v>53</v>
      </c>
      <c r="C631" s="2" t="s">
        <v>54</v>
      </c>
      <c r="D631" s="6">
        <v>144794783</v>
      </c>
    </row>
    <row r="632" spans="1:4" ht="14.25" customHeight="1" x14ac:dyDescent="0.25">
      <c r="A632" s="2" t="s">
        <v>31</v>
      </c>
      <c r="B632" s="2" t="s">
        <v>53</v>
      </c>
      <c r="C632" s="2" t="s">
        <v>55</v>
      </c>
      <c r="D632" s="6"/>
    </row>
    <row r="633" spans="1:4" ht="14.25" customHeight="1" x14ac:dyDescent="0.25">
      <c r="A633" s="2" t="s">
        <v>31</v>
      </c>
      <c r="B633" s="2" t="s">
        <v>56</v>
      </c>
      <c r="C633" s="2" t="s">
        <v>57</v>
      </c>
      <c r="D633" s="6"/>
    </row>
    <row r="634" spans="1:4" ht="14.25" customHeight="1" x14ac:dyDescent="0.25">
      <c r="A634" s="2" t="s">
        <v>31</v>
      </c>
      <c r="B634" s="2" t="s">
        <v>56</v>
      </c>
      <c r="C634" s="2" t="s">
        <v>58</v>
      </c>
      <c r="D634" s="6">
        <v>62013878</v>
      </c>
    </row>
    <row r="635" spans="1:4" ht="14.25" customHeight="1" x14ac:dyDescent="0.25">
      <c r="A635" s="2" t="s">
        <v>31</v>
      </c>
      <c r="B635" s="2" t="s">
        <v>56</v>
      </c>
      <c r="C635" s="2" t="s">
        <v>59</v>
      </c>
      <c r="D635" s="6"/>
    </row>
    <row r="636" spans="1:4" ht="14.25" customHeight="1" x14ac:dyDescent="0.25">
      <c r="A636" s="2" t="s">
        <v>31</v>
      </c>
      <c r="B636" s="2" t="s">
        <v>56</v>
      </c>
      <c r="C636" s="2" t="s">
        <v>60</v>
      </c>
      <c r="D636" s="6"/>
    </row>
    <row r="637" spans="1:4" ht="14.25" customHeight="1" x14ac:dyDescent="0.25">
      <c r="A637" s="2" t="s">
        <v>31</v>
      </c>
      <c r="B637" s="2" t="s">
        <v>56</v>
      </c>
      <c r="C637" s="2" t="s">
        <v>61</v>
      </c>
      <c r="D637" s="6"/>
    </row>
    <row r="638" spans="1:4" ht="14.25" customHeight="1" x14ac:dyDescent="0.25">
      <c r="A638" s="2" t="s">
        <v>31</v>
      </c>
      <c r="B638" s="2" t="s">
        <v>56</v>
      </c>
      <c r="C638" s="2" t="s">
        <v>62</v>
      </c>
      <c r="D638" s="6"/>
    </row>
    <row r="639" spans="1:4" ht="14.25" customHeight="1" x14ac:dyDescent="0.25">
      <c r="A639" s="2" t="s">
        <v>31</v>
      </c>
      <c r="B639" s="2" t="s">
        <v>63</v>
      </c>
      <c r="C639" s="2" t="s">
        <v>64</v>
      </c>
      <c r="D639" s="6">
        <v>94654035</v>
      </c>
    </row>
    <row r="640" spans="1:4" ht="14.25" customHeight="1" x14ac:dyDescent="0.25">
      <c r="A640" s="2" t="s">
        <v>31</v>
      </c>
      <c r="B640" s="2" t="s">
        <v>63</v>
      </c>
      <c r="C640" s="2" t="s">
        <v>65</v>
      </c>
      <c r="D640" s="6"/>
    </row>
    <row r="641" spans="1:4" ht="14.25" customHeight="1" x14ac:dyDescent="0.25">
      <c r="A641" s="2" t="s">
        <v>31</v>
      </c>
      <c r="B641" s="2" t="s">
        <v>63</v>
      </c>
      <c r="C641" s="2" t="s">
        <v>66</v>
      </c>
      <c r="D641" s="6"/>
    </row>
    <row r="642" spans="1:4" ht="14.25" customHeight="1" x14ac:dyDescent="0.25">
      <c r="A642" s="2" t="s">
        <v>31</v>
      </c>
      <c r="B642" s="2" t="s">
        <v>63</v>
      </c>
      <c r="C642" s="2" t="s">
        <v>67</v>
      </c>
      <c r="D642" s="6"/>
    </row>
    <row r="643" spans="1:4" ht="14.25" customHeight="1" x14ac:dyDescent="0.25">
      <c r="A643" s="2" t="s">
        <v>31</v>
      </c>
      <c r="B643" s="2" t="s">
        <v>63</v>
      </c>
      <c r="C643" s="2" t="s">
        <v>68</v>
      </c>
      <c r="D643" s="6"/>
    </row>
    <row r="644" spans="1:4" ht="14.25" customHeight="1" x14ac:dyDescent="0.25">
      <c r="A644" s="2" t="s">
        <v>31</v>
      </c>
      <c r="B644" s="2" t="s">
        <v>69</v>
      </c>
      <c r="C644" s="2" t="s">
        <v>70</v>
      </c>
      <c r="D644" s="6">
        <v>23188288</v>
      </c>
    </row>
    <row r="645" spans="1:4" ht="14.25" customHeight="1" x14ac:dyDescent="0.25">
      <c r="A645" s="2" t="s">
        <v>31</v>
      </c>
      <c r="B645" s="2" t="s">
        <v>69</v>
      </c>
      <c r="C645" s="2" t="s">
        <v>71</v>
      </c>
      <c r="D645" s="6">
        <v>6459807</v>
      </c>
    </row>
    <row r="646" spans="1:4" ht="14.25" customHeight="1" x14ac:dyDescent="0.25">
      <c r="A646" s="2" t="s">
        <v>31</v>
      </c>
      <c r="B646" s="2" t="s">
        <v>69</v>
      </c>
      <c r="C646" s="2" t="s">
        <v>72</v>
      </c>
      <c r="D646" s="6">
        <v>68758194</v>
      </c>
    </row>
    <row r="647" spans="1:4" ht="14.25" customHeight="1" x14ac:dyDescent="0.25">
      <c r="A647" s="2" t="s">
        <v>31</v>
      </c>
      <c r="B647" s="2" t="s">
        <v>69</v>
      </c>
      <c r="C647" s="2" t="s">
        <v>73</v>
      </c>
      <c r="D647" s="6">
        <v>38266363</v>
      </c>
    </row>
    <row r="648" spans="1:4" ht="14.25" customHeight="1" x14ac:dyDescent="0.25">
      <c r="A648" s="2" t="s">
        <v>31</v>
      </c>
      <c r="B648" s="2" t="s">
        <v>69</v>
      </c>
      <c r="C648" s="2" t="s">
        <v>159</v>
      </c>
      <c r="D648" s="6">
        <v>87794266</v>
      </c>
    </row>
    <row r="649" spans="1:4" ht="14.25" customHeight="1" x14ac:dyDescent="0.25">
      <c r="A649" s="2" t="s">
        <v>31</v>
      </c>
      <c r="B649" s="2" t="s">
        <v>69</v>
      </c>
      <c r="C649" s="2" t="s">
        <v>74</v>
      </c>
      <c r="D649" s="6">
        <v>261220578</v>
      </c>
    </row>
    <row r="650" spans="1:4" ht="14.25" customHeight="1" x14ac:dyDescent="0.25">
      <c r="A650" s="2" t="s">
        <v>31</v>
      </c>
      <c r="B650" s="2" t="s">
        <v>69</v>
      </c>
      <c r="C650" s="2" t="s">
        <v>162</v>
      </c>
      <c r="D650" s="6">
        <v>95749978</v>
      </c>
    </row>
    <row r="651" spans="1:4" ht="14.25" customHeight="1" x14ac:dyDescent="0.25">
      <c r="A651" s="2" t="s">
        <v>31</v>
      </c>
      <c r="B651" s="2" t="s">
        <v>69</v>
      </c>
      <c r="C651" s="2" t="s">
        <v>75</v>
      </c>
      <c r="D651" s="6">
        <v>37770179</v>
      </c>
    </row>
    <row r="652" spans="1:4" ht="14.25" customHeight="1" x14ac:dyDescent="0.25">
      <c r="A652" s="2" t="s">
        <v>31</v>
      </c>
      <c r="B652" s="2" t="s">
        <v>69</v>
      </c>
      <c r="C652" s="2" t="s">
        <v>76</v>
      </c>
      <c r="D652" s="6">
        <v>0</v>
      </c>
    </row>
    <row r="653" spans="1:4" ht="14.25" customHeight="1" x14ac:dyDescent="0.25">
      <c r="A653" s="2" t="s">
        <v>31</v>
      </c>
      <c r="B653" s="2" t="s">
        <v>69</v>
      </c>
      <c r="C653" s="2" t="s">
        <v>161</v>
      </c>
      <c r="D653" s="6">
        <v>44162720</v>
      </c>
    </row>
    <row r="654" spans="1:4" ht="14.25" customHeight="1" x14ac:dyDescent="0.25">
      <c r="A654" s="2" t="s">
        <v>31</v>
      </c>
      <c r="B654" s="2" t="s">
        <v>69</v>
      </c>
      <c r="C654" s="2" t="s">
        <v>77</v>
      </c>
      <c r="D654" s="6">
        <v>19382874</v>
      </c>
    </row>
    <row r="655" spans="1:4" ht="14.25" customHeight="1" x14ac:dyDescent="0.25">
      <c r="A655" s="2" t="s">
        <v>31</v>
      </c>
      <c r="B655" s="2" t="s">
        <v>69</v>
      </c>
      <c r="C655" s="2" t="s">
        <v>78</v>
      </c>
      <c r="D655" s="6">
        <v>50192295</v>
      </c>
    </row>
    <row r="656" spans="1:4" ht="14.25" customHeight="1" x14ac:dyDescent="0.25">
      <c r="A656" s="2" t="s">
        <v>31</v>
      </c>
      <c r="B656" s="2" t="s">
        <v>69</v>
      </c>
      <c r="C656" s="2" t="s">
        <v>79</v>
      </c>
      <c r="D656" s="6">
        <v>487892</v>
      </c>
    </row>
    <row r="657" spans="1:4" ht="14.25" customHeight="1" x14ac:dyDescent="0.25">
      <c r="A657" s="2" t="s">
        <v>31</v>
      </c>
      <c r="B657" s="2" t="s">
        <v>69</v>
      </c>
      <c r="C657" s="2" t="s">
        <v>80</v>
      </c>
      <c r="D657" s="6">
        <v>2614134</v>
      </c>
    </row>
    <row r="658" spans="1:4" ht="14.25" customHeight="1" x14ac:dyDescent="0.25">
      <c r="A658" s="2" t="s">
        <v>31</v>
      </c>
      <c r="B658" s="2" t="s">
        <v>81</v>
      </c>
      <c r="C658" s="2" t="s">
        <v>82</v>
      </c>
      <c r="D658" s="6">
        <v>15848472</v>
      </c>
    </row>
    <row r="659" spans="1:4" ht="14.25" customHeight="1" x14ac:dyDescent="0.25">
      <c r="A659" s="2" t="s">
        <v>31</v>
      </c>
      <c r="B659" s="2" t="s">
        <v>81</v>
      </c>
      <c r="C659" s="2" t="s">
        <v>83</v>
      </c>
      <c r="D659" s="6">
        <v>0</v>
      </c>
    </row>
    <row r="660" spans="1:4" ht="14.25" customHeight="1" x14ac:dyDescent="0.25">
      <c r="A660" s="2" t="s">
        <v>31</v>
      </c>
      <c r="B660" s="2" t="s">
        <v>81</v>
      </c>
      <c r="C660" s="2" t="s">
        <v>84</v>
      </c>
      <c r="D660" s="6">
        <v>142544</v>
      </c>
    </row>
    <row r="661" spans="1:4" ht="14.25" customHeight="1" x14ac:dyDescent="0.25">
      <c r="A661" s="2" t="s">
        <v>31</v>
      </c>
      <c r="B661" s="2" t="s">
        <v>81</v>
      </c>
      <c r="C661" s="2" t="s">
        <v>85</v>
      </c>
      <c r="D661" s="6">
        <v>15109981</v>
      </c>
    </row>
    <row r="662" spans="1:4" ht="14.25" customHeight="1" x14ac:dyDescent="0.25">
      <c r="A662" s="2" t="s">
        <v>31</v>
      </c>
      <c r="B662" s="2" t="s">
        <v>81</v>
      </c>
      <c r="C662" s="2" t="s">
        <v>86</v>
      </c>
      <c r="D662" s="6">
        <v>7672750</v>
      </c>
    </row>
    <row r="663" spans="1:4" ht="14.25" customHeight="1" x14ac:dyDescent="0.25">
      <c r="A663" s="2" t="s">
        <v>31</v>
      </c>
      <c r="B663" s="2" t="s">
        <v>81</v>
      </c>
      <c r="C663" s="2" t="s">
        <v>87</v>
      </c>
      <c r="D663" s="6">
        <v>0</v>
      </c>
    </row>
    <row r="664" spans="1:4" ht="14.25" customHeight="1" x14ac:dyDescent="0.25">
      <c r="A664" s="2" t="s">
        <v>31</v>
      </c>
      <c r="B664" s="2" t="s">
        <v>81</v>
      </c>
      <c r="C664" s="2" t="s">
        <v>88</v>
      </c>
      <c r="D664" s="6">
        <v>0</v>
      </c>
    </row>
    <row r="665" spans="1:4" ht="14.25" customHeight="1" x14ac:dyDescent="0.25">
      <c r="A665" s="2" t="s">
        <v>31</v>
      </c>
      <c r="B665" s="2" t="s">
        <v>81</v>
      </c>
      <c r="C665" s="2" t="s">
        <v>89</v>
      </c>
      <c r="D665" s="6">
        <v>-306170</v>
      </c>
    </row>
    <row r="666" spans="1:4" ht="14.25" customHeight="1" x14ac:dyDescent="0.25">
      <c r="A666" s="2" t="s">
        <v>31</v>
      </c>
      <c r="B666" s="2" t="s">
        <v>81</v>
      </c>
      <c r="C666" s="2" t="s">
        <v>90</v>
      </c>
      <c r="D666" s="6">
        <v>85000000</v>
      </c>
    </row>
    <row r="667" spans="1:4" ht="14.25" customHeight="1" x14ac:dyDescent="0.25">
      <c r="A667" s="2" t="s">
        <v>31</v>
      </c>
      <c r="B667" s="2" t="s">
        <v>91</v>
      </c>
      <c r="C667" s="2" t="s">
        <v>92</v>
      </c>
      <c r="D667" s="6">
        <v>48886644</v>
      </c>
    </row>
    <row r="668" spans="1:4" ht="14.25" customHeight="1" x14ac:dyDescent="0.25">
      <c r="A668" s="2" t="s">
        <v>31</v>
      </c>
      <c r="B668" s="2" t="s">
        <v>91</v>
      </c>
      <c r="C668" s="2" t="s">
        <v>93</v>
      </c>
      <c r="D668" s="6">
        <v>8693309</v>
      </c>
    </row>
    <row r="669" spans="1:4" ht="14.25" customHeight="1" x14ac:dyDescent="0.25">
      <c r="A669" s="2" t="s">
        <v>31</v>
      </c>
      <c r="B669" s="2" t="s">
        <v>91</v>
      </c>
      <c r="C669" s="2" t="s">
        <v>94</v>
      </c>
      <c r="D669" s="6">
        <v>15689873</v>
      </c>
    </row>
    <row r="670" spans="1:4" ht="14.25" customHeight="1" x14ac:dyDescent="0.25">
      <c r="A670" s="2" t="s">
        <v>31</v>
      </c>
      <c r="B670" s="2" t="s">
        <v>91</v>
      </c>
      <c r="C670" s="2" t="s">
        <v>95</v>
      </c>
      <c r="D670" s="6">
        <v>1789219</v>
      </c>
    </row>
    <row r="671" spans="1:4" ht="14.25" customHeight="1" x14ac:dyDescent="0.25">
      <c r="A671" s="2" t="s">
        <v>31</v>
      </c>
      <c r="B671" s="2" t="s">
        <v>91</v>
      </c>
      <c r="C671" s="2" t="s">
        <v>96</v>
      </c>
      <c r="D671" s="6">
        <v>84089</v>
      </c>
    </row>
    <row r="672" spans="1:4" ht="14.25" customHeight="1" x14ac:dyDescent="0.25">
      <c r="A672" s="2" t="s">
        <v>32</v>
      </c>
      <c r="B672" s="2" t="s">
        <v>34</v>
      </c>
      <c r="C672" s="2" t="s">
        <v>35</v>
      </c>
      <c r="D672" s="6">
        <v>873863425</v>
      </c>
    </row>
    <row r="673" spans="1:4" ht="14.25" customHeight="1" x14ac:dyDescent="0.25">
      <c r="A673" s="2" t="s">
        <v>32</v>
      </c>
      <c r="B673" s="2" t="s">
        <v>34</v>
      </c>
      <c r="C673" s="2" t="s">
        <v>36</v>
      </c>
      <c r="D673" s="6">
        <v>71674159</v>
      </c>
    </row>
    <row r="674" spans="1:4" ht="14.25" customHeight="1" x14ac:dyDescent="0.25">
      <c r="A674" s="2" t="s">
        <v>32</v>
      </c>
      <c r="B674" s="2" t="s">
        <v>34</v>
      </c>
      <c r="C674" s="2" t="s">
        <v>37</v>
      </c>
      <c r="D674" s="6">
        <v>36204838</v>
      </c>
    </row>
    <row r="675" spans="1:4" ht="14.25" customHeight="1" x14ac:dyDescent="0.25">
      <c r="A675" s="2" t="s">
        <v>32</v>
      </c>
      <c r="B675" s="2" t="s">
        <v>34</v>
      </c>
      <c r="C675" s="2" t="s">
        <v>38</v>
      </c>
      <c r="D675" s="6">
        <v>13206852</v>
      </c>
    </row>
    <row r="676" spans="1:4" ht="14.25" customHeight="1" x14ac:dyDescent="0.25">
      <c r="A676" s="2" t="s">
        <v>32</v>
      </c>
      <c r="B676" s="2" t="s">
        <v>34</v>
      </c>
      <c r="C676" s="2" t="s">
        <v>39</v>
      </c>
      <c r="D676" s="6">
        <v>378050</v>
      </c>
    </row>
    <row r="677" spans="1:4" ht="14.25" customHeight="1" x14ac:dyDescent="0.25">
      <c r="A677" s="2" t="s">
        <v>32</v>
      </c>
      <c r="B677" s="2" t="s">
        <v>34</v>
      </c>
      <c r="C677" s="2" t="s">
        <v>40</v>
      </c>
      <c r="D677" s="6">
        <v>0</v>
      </c>
    </row>
    <row r="678" spans="1:4" ht="14.25" customHeight="1" x14ac:dyDescent="0.25">
      <c r="A678" s="2" t="s">
        <v>32</v>
      </c>
      <c r="B678" s="2" t="s">
        <v>41</v>
      </c>
      <c r="C678" s="2" t="s">
        <v>42</v>
      </c>
      <c r="D678" s="6">
        <v>917000</v>
      </c>
    </row>
    <row r="679" spans="1:4" ht="14.25" customHeight="1" x14ac:dyDescent="0.25">
      <c r="A679" s="2" t="s">
        <v>32</v>
      </c>
      <c r="B679" s="2" t="s">
        <v>41</v>
      </c>
      <c r="C679" s="2" t="s">
        <v>43</v>
      </c>
      <c r="D679" s="6">
        <v>21916400</v>
      </c>
    </row>
    <row r="680" spans="1:4" ht="14.25" customHeight="1" x14ac:dyDescent="0.25">
      <c r="A680" s="2" t="s">
        <v>32</v>
      </c>
      <c r="B680" s="2" t="s">
        <v>41</v>
      </c>
      <c r="C680" s="2" t="s">
        <v>44</v>
      </c>
      <c r="D680" s="6">
        <v>7831273</v>
      </c>
    </row>
    <row r="681" spans="1:4" ht="14.25" customHeight="1" x14ac:dyDescent="0.25">
      <c r="A681" s="2" t="s">
        <v>32</v>
      </c>
      <c r="B681" s="2" t="s">
        <v>41</v>
      </c>
      <c r="C681" s="2" t="s">
        <v>45</v>
      </c>
      <c r="D681" s="6">
        <v>17195894</v>
      </c>
    </row>
    <row r="682" spans="1:4" ht="14.25" customHeight="1" x14ac:dyDescent="0.25">
      <c r="A682" s="2" t="s">
        <v>32</v>
      </c>
      <c r="B682" s="2" t="s">
        <v>41</v>
      </c>
      <c r="C682" s="2" t="s">
        <v>46</v>
      </c>
      <c r="D682" s="6">
        <v>0</v>
      </c>
    </row>
    <row r="683" spans="1:4" ht="14.25" customHeight="1" x14ac:dyDescent="0.25">
      <c r="A683" s="2" t="s">
        <v>32</v>
      </c>
      <c r="B683" s="2" t="s">
        <v>41</v>
      </c>
      <c r="C683" s="2" t="s">
        <v>47</v>
      </c>
      <c r="D683" s="6">
        <v>232906</v>
      </c>
    </row>
    <row r="684" spans="1:4" ht="14.25" customHeight="1" x14ac:dyDescent="0.25">
      <c r="A684" s="2" t="s">
        <v>32</v>
      </c>
      <c r="B684" s="2" t="s">
        <v>41</v>
      </c>
      <c r="C684" s="2" t="s">
        <v>48</v>
      </c>
      <c r="D684" s="6">
        <v>0</v>
      </c>
    </row>
    <row r="685" spans="1:4" ht="14.25" customHeight="1" x14ac:dyDescent="0.25">
      <c r="A685" s="2" t="s">
        <v>32</v>
      </c>
      <c r="B685" s="2" t="s">
        <v>49</v>
      </c>
      <c r="C685" s="2" t="s">
        <v>50</v>
      </c>
      <c r="D685" s="6">
        <v>22744934</v>
      </c>
    </row>
    <row r="686" spans="1:4" ht="14.25" customHeight="1" x14ac:dyDescent="0.25">
      <c r="A686" s="2" t="s">
        <v>32</v>
      </c>
      <c r="B686" s="2" t="s">
        <v>49</v>
      </c>
      <c r="C686" s="2" t="s">
        <v>51</v>
      </c>
      <c r="D686" s="6">
        <v>0</v>
      </c>
    </row>
    <row r="687" spans="1:4" ht="14.25" customHeight="1" x14ac:dyDescent="0.25">
      <c r="A687" s="2" t="s">
        <v>32</v>
      </c>
      <c r="B687" s="2" t="s">
        <v>49</v>
      </c>
      <c r="C687" s="2" t="s">
        <v>52</v>
      </c>
      <c r="D687" s="6">
        <v>0</v>
      </c>
    </row>
    <row r="688" spans="1:4" ht="14.25" customHeight="1" x14ac:dyDescent="0.25">
      <c r="A688" s="2" t="s">
        <v>32</v>
      </c>
      <c r="B688" s="2" t="s">
        <v>53</v>
      </c>
      <c r="C688" s="2" t="s">
        <v>54</v>
      </c>
      <c r="D688" s="6">
        <v>98529389</v>
      </c>
    </row>
    <row r="689" spans="1:4" ht="14.25" customHeight="1" x14ac:dyDescent="0.25">
      <c r="A689" s="2" t="s">
        <v>32</v>
      </c>
      <c r="B689" s="2" t="s">
        <v>53</v>
      </c>
      <c r="C689" s="2" t="s">
        <v>55</v>
      </c>
      <c r="D689" s="6">
        <v>0</v>
      </c>
    </row>
    <row r="690" spans="1:4" ht="14.25" customHeight="1" x14ac:dyDescent="0.25">
      <c r="A690" s="2" t="s">
        <v>32</v>
      </c>
      <c r="B690" s="2" t="s">
        <v>56</v>
      </c>
      <c r="C690" s="2" t="s">
        <v>57</v>
      </c>
      <c r="D690" s="6">
        <v>0</v>
      </c>
    </row>
    <row r="691" spans="1:4" ht="14.25" customHeight="1" x14ac:dyDescent="0.25">
      <c r="A691" s="2" t="s">
        <v>32</v>
      </c>
      <c r="B691" s="2" t="s">
        <v>56</v>
      </c>
      <c r="C691" s="2" t="s">
        <v>58</v>
      </c>
      <c r="D691" s="6">
        <v>46794662</v>
      </c>
    </row>
    <row r="692" spans="1:4" ht="14.25" customHeight="1" x14ac:dyDescent="0.25">
      <c r="A692" s="2" t="s">
        <v>32</v>
      </c>
      <c r="B692" s="2" t="s">
        <v>56</v>
      </c>
      <c r="C692" s="2" t="s">
        <v>59</v>
      </c>
      <c r="D692" s="6">
        <v>0</v>
      </c>
    </row>
    <row r="693" spans="1:4" ht="14.25" customHeight="1" x14ac:dyDescent="0.25">
      <c r="A693" s="2" t="s">
        <v>32</v>
      </c>
      <c r="B693" s="2" t="s">
        <v>56</v>
      </c>
      <c r="C693" s="2" t="s">
        <v>60</v>
      </c>
      <c r="D693" s="6"/>
    </row>
    <row r="694" spans="1:4" ht="14.25" customHeight="1" x14ac:dyDescent="0.25">
      <c r="A694" s="2" t="s">
        <v>32</v>
      </c>
      <c r="B694" s="2" t="s">
        <v>56</v>
      </c>
      <c r="C694" s="2" t="s">
        <v>61</v>
      </c>
      <c r="D694" s="6"/>
    </row>
    <row r="695" spans="1:4" ht="14.25" customHeight="1" x14ac:dyDescent="0.25">
      <c r="A695" s="2" t="s">
        <v>32</v>
      </c>
      <c r="B695" s="2" t="s">
        <v>56</v>
      </c>
      <c r="C695" s="2" t="s">
        <v>62</v>
      </c>
      <c r="D695" s="6"/>
    </row>
    <row r="696" spans="1:4" ht="14.25" customHeight="1" x14ac:dyDescent="0.25">
      <c r="A696" s="2" t="s">
        <v>32</v>
      </c>
      <c r="B696" s="2" t="s">
        <v>63</v>
      </c>
      <c r="C696" s="2" t="s">
        <v>64</v>
      </c>
      <c r="D696" s="6"/>
    </row>
    <row r="697" spans="1:4" ht="14.25" customHeight="1" x14ac:dyDescent="0.25">
      <c r="A697" s="2" t="s">
        <v>32</v>
      </c>
      <c r="B697" s="2" t="s">
        <v>63</v>
      </c>
      <c r="C697" s="2" t="s">
        <v>65</v>
      </c>
      <c r="D697" s="6"/>
    </row>
    <row r="698" spans="1:4" ht="14.25" customHeight="1" x14ac:dyDescent="0.25">
      <c r="A698" s="2" t="s">
        <v>32</v>
      </c>
      <c r="B698" s="2" t="s">
        <v>63</v>
      </c>
      <c r="C698" s="2" t="s">
        <v>66</v>
      </c>
      <c r="D698" s="6">
        <v>96383583</v>
      </c>
    </row>
    <row r="699" spans="1:4" ht="14.25" customHeight="1" x14ac:dyDescent="0.25">
      <c r="A699" s="2" t="s">
        <v>32</v>
      </c>
      <c r="B699" s="2" t="s">
        <v>63</v>
      </c>
      <c r="C699" s="2" t="s">
        <v>67</v>
      </c>
      <c r="D699" s="6"/>
    </row>
    <row r="700" spans="1:4" ht="14.25" customHeight="1" x14ac:dyDescent="0.25">
      <c r="A700" s="2" t="s">
        <v>32</v>
      </c>
      <c r="B700" s="2" t="s">
        <v>63</v>
      </c>
      <c r="C700" s="2" t="s">
        <v>68</v>
      </c>
      <c r="D700" s="6">
        <v>0</v>
      </c>
    </row>
    <row r="701" spans="1:4" ht="14.25" customHeight="1" x14ac:dyDescent="0.25">
      <c r="A701" s="2" t="s">
        <v>32</v>
      </c>
      <c r="B701" s="2" t="s">
        <v>69</v>
      </c>
      <c r="C701" s="2" t="s">
        <v>70</v>
      </c>
      <c r="D701" s="6">
        <v>25185240</v>
      </c>
    </row>
    <row r="702" spans="1:4" ht="14.25" customHeight="1" x14ac:dyDescent="0.25">
      <c r="A702" s="2" t="s">
        <v>32</v>
      </c>
      <c r="B702" s="2" t="s">
        <v>69</v>
      </c>
      <c r="C702" s="2" t="s">
        <v>71</v>
      </c>
      <c r="D702" s="6">
        <v>5093506</v>
      </c>
    </row>
    <row r="703" spans="1:4" ht="14.25" customHeight="1" x14ac:dyDescent="0.25">
      <c r="A703" s="2" t="s">
        <v>32</v>
      </c>
      <c r="B703" s="2" t="s">
        <v>69</v>
      </c>
      <c r="C703" s="2" t="s">
        <v>72</v>
      </c>
      <c r="D703" s="6">
        <v>74192761</v>
      </c>
    </row>
    <row r="704" spans="1:4" ht="14.25" customHeight="1" x14ac:dyDescent="0.25">
      <c r="A704" s="2" t="s">
        <v>32</v>
      </c>
      <c r="B704" s="2" t="s">
        <v>69</v>
      </c>
      <c r="C704" s="2" t="s">
        <v>73</v>
      </c>
      <c r="D704" s="6">
        <v>45098806</v>
      </c>
    </row>
    <row r="705" spans="1:4" ht="14.25" customHeight="1" x14ac:dyDescent="0.25">
      <c r="A705" s="2" t="s">
        <v>32</v>
      </c>
      <c r="B705" s="2" t="s">
        <v>69</v>
      </c>
      <c r="C705" s="2" t="s">
        <v>160</v>
      </c>
      <c r="D705" s="6"/>
    </row>
    <row r="706" spans="1:4" ht="14.25" customHeight="1" x14ac:dyDescent="0.25">
      <c r="A706" s="2" t="s">
        <v>32</v>
      </c>
      <c r="B706" s="2" t="s">
        <v>69</v>
      </c>
      <c r="C706" s="2" t="s">
        <v>74</v>
      </c>
      <c r="D706" s="6">
        <v>884534985</v>
      </c>
    </row>
    <row r="707" spans="1:4" ht="14.25" customHeight="1" x14ac:dyDescent="0.25">
      <c r="A707" s="2" t="s">
        <v>32</v>
      </c>
      <c r="B707" s="2" t="s">
        <v>69</v>
      </c>
      <c r="C707" s="2" t="s">
        <v>75</v>
      </c>
      <c r="D707" s="6">
        <v>22987355</v>
      </c>
    </row>
    <row r="708" spans="1:4" ht="14.25" customHeight="1" x14ac:dyDescent="0.25">
      <c r="A708" s="2" t="s">
        <v>32</v>
      </c>
      <c r="B708" s="2" t="s">
        <v>69</v>
      </c>
      <c r="C708" s="2" t="s">
        <v>162</v>
      </c>
      <c r="D708" s="6">
        <v>111255114</v>
      </c>
    </row>
    <row r="709" spans="1:4" ht="14.25" customHeight="1" x14ac:dyDescent="0.25">
      <c r="A709" s="2" t="s">
        <v>32</v>
      </c>
      <c r="B709" s="2" t="s">
        <v>69</v>
      </c>
      <c r="C709" s="2" t="s">
        <v>76</v>
      </c>
      <c r="D709" s="6">
        <v>0</v>
      </c>
    </row>
    <row r="710" spans="1:4" ht="14.25" customHeight="1" x14ac:dyDescent="0.25">
      <c r="A710" s="2" t="s">
        <v>32</v>
      </c>
      <c r="B710" s="2" t="s">
        <v>69</v>
      </c>
      <c r="C710" s="2" t="s">
        <v>161</v>
      </c>
      <c r="D710" s="6">
        <v>49764630</v>
      </c>
    </row>
    <row r="711" spans="1:4" ht="14.25" customHeight="1" x14ac:dyDescent="0.25">
      <c r="A711" s="2" t="s">
        <v>32</v>
      </c>
      <c r="B711" s="2" t="s">
        <v>69</v>
      </c>
      <c r="C711" s="2" t="s">
        <v>77</v>
      </c>
      <c r="D711" s="6">
        <v>10016342</v>
      </c>
    </row>
    <row r="712" spans="1:4" ht="14.25" customHeight="1" x14ac:dyDescent="0.25">
      <c r="A712" s="2" t="s">
        <v>32</v>
      </c>
      <c r="B712" s="2" t="s">
        <v>69</v>
      </c>
      <c r="C712" s="2" t="s">
        <v>78</v>
      </c>
      <c r="D712" s="6">
        <v>32723790</v>
      </c>
    </row>
    <row r="713" spans="1:4" ht="14.25" customHeight="1" x14ac:dyDescent="0.25">
      <c r="A713" s="2" t="s">
        <v>32</v>
      </c>
      <c r="B713" s="2" t="s">
        <v>69</v>
      </c>
      <c r="C713" s="2" t="s">
        <v>79</v>
      </c>
      <c r="D713" s="6">
        <v>278769</v>
      </c>
    </row>
    <row r="714" spans="1:4" ht="14.25" customHeight="1" x14ac:dyDescent="0.25">
      <c r="A714" s="2" t="s">
        <v>32</v>
      </c>
      <c r="B714" s="2" t="s">
        <v>69</v>
      </c>
      <c r="C714" s="2" t="s">
        <v>80</v>
      </c>
      <c r="D714" s="6">
        <v>2396248</v>
      </c>
    </row>
    <row r="715" spans="1:4" ht="14.25" customHeight="1" x14ac:dyDescent="0.25">
      <c r="A715" s="2" t="s">
        <v>32</v>
      </c>
      <c r="B715" s="2" t="s">
        <v>81</v>
      </c>
      <c r="C715" s="2" t="s">
        <v>82</v>
      </c>
      <c r="D715" s="6">
        <v>26111766</v>
      </c>
    </row>
    <row r="716" spans="1:4" ht="14.25" customHeight="1" x14ac:dyDescent="0.25">
      <c r="A716" s="2" t="s">
        <v>32</v>
      </c>
      <c r="B716" s="2" t="s">
        <v>81</v>
      </c>
      <c r="C716" s="2" t="s">
        <v>83</v>
      </c>
      <c r="D716" s="6">
        <v>0</v>
      </c>
    </row>
    <row r="717" spans="1:4" ht="14.25" customHeight="1" x14ac:dyDescent="0.25">
      <c r="A717" s="2" t="s">
        <v>32</v>
      </c>
      <c r="B717" s="2" t="s">
        <v>81</v>
      </c>
      <c r="C717" s="2" t="s">
        <v>84</v>
      </c>
      <c r="D717" s="6">
        <v>295265</v>
      </c>
    </row>
    <row r="718" spans="1:4" ht="14.25" customHeight="1" x14ac:dyDescent="0.25">
      <c r="A718" s="2" t="s">
        <v>32</v>
      </c>
      <c r="B718" s="2" t="s">
        <v>81</v>
      </c>
      <c r="C718" s="2" t="s">
        <v>85</v>
      </c>
      <c r="D718" s="6">
        <v>6247652</v>
      </c>
    </row>
    <row r="719" spans="1:4" ht="14.25" customHeight="1" x14ac:dyDescent="0.25">
      <c r="A719" s="2" t="s">
        <v>32</v>
      </c>
      <c r="B719" s="2" t="s">
        <v>81</v>
      </c>
      <c r="C719" s="2" t="s">
        <v>86</v>
      </c>
      <c r="D719" s="6">
        <v>1004052</v>
      </c>
    </row>
    <row r="720" spans="1:4" ht="14.25" customHeight="1" x14ac:dyDescent="0.25">
      <c r="A720" s="2" t="s">
        <v>32</v>
      </c>
      <c r="B720" s="2" t="s">
        <v>81</v>
      </c>
      <c r="C720" s="2" t="s">
        <v>87</v>
      </c>
      <c r="D720" s="6">
        <v>0</v>
      </c>
    </row>
    <row r="721" spans="1:4" ht="14.25" customHeight="1" x14ac:dyDescent="0.25">
      <c r="A721" s="2" t="s">
        <v>32</v>
      </c>
      <c r="B721" s="2" t="s">
        <v>81</v>
      </c>
      <c r="C721" s="2" t="s">
        <v>88</v>
      </c>
      <c r="D721" s="6">
        <v>0</v>
      </c>
    </row>
    <row r="722" spans="1:4" ht="14.25" customHeight="1" x14ac:dyDescent="0.25">
      <c r="A722" s="2" t="s">
        <v>32</v>
      </c>
      <c r="B722" s="2" t="s">
        <v>81</v>
      </c>
      <c r="C722" s="2" t="s">
        <v>89</v>
      </c>
      <c r="D722" s="6">
        <v>-67691</v>
      </c>
    </row>
    <row r="723" spans="1:4" ht="14.25" customHeight="1" x14ac:dyDescent="0.25">
      <c r="A723" s="2" t="s">
        <v>32</v>
      </c>
      <c r="B723" s="2" t="s">
        <v>81</v>
      </c>
      <c r="C723" s="2" t="s">
        <v>90</v>
      </c>
      <c r="D723" s="6">
        <v>0</v>
      </c>
    </row>
    <row r="724" spans="1:4" ht="14.25" customHeight="1" x14ac:dyDescent="0.25">
      <c r="A724" s="2" t="s">
        <v>32</v>
      </c>
      <c r="B724" s="2" t="s">
        <v>91</v>
      </c>
      <c r="C724" s="2" t="s">
        <v>92</v>
      </c>
      <c r="D724" s="6">
        <v>64502703</v>
      </c>
    </row>
    <row r="725" spans="1:4" ht="14.25" customHeight="1" x14ac:dyDescent="0.25">
      <c r="A725" s="2" t="s">
        <v>32</v>
      </c>
      <c r="B725" s="2" t="s">
        <v>91</v>
      </c>
      <c r="C725" s="2" t="s">
        <v>93</v>
      </c>
      <c r="D725" s="6">
        <v>7238500</v>
      </c>
    </row>
    <row r="726" spans="1:4" ht="14.25" customHeight="1" x14ac:dyDescent="0.25">
      <c r="A726" s="2" t="s">
        <v>32</v>
      </c>
      <c r="B726" s="2" t="s">
        <v>91</v>
      </c>
      <c r="C726" s="2" t="s">
        <v>94</v>
      </c>
      <c r="D726" s="6">
        <v>14773496</v>
      </c>
    </row>
    <row r="727" spans="1:4" ht="14.25" customHeight="1" x14ac:dyDescent="0.25">
      <c r="A727" s="2" t="s">
        <v>32</v>
      </c>
      <c r="B727" s="2" t="s">
        <v>91</v>
      </c>
      <c r="C727" s="2" t="s">
        <v>95</v>
      </c>
      <c r="D727" s="6">
        <v>830566</v>
      </c>
    </row>
    <row r="728" spans="1:4" ht="14.25" customHeight="1" x14ac:dyDescent="0.25">
      <c r="A728" s="2" t="s">
        <v>32</v>
      </c>
      <c r="B728" s="2" t="s">
        <v>91</v>
      </c>
      <c r="C728" s="2" t="s">
        <v>96</v>
      </c>
      <c r="D728" s="6">
        <v>1406689</v>
      </c>
    </row>
    <row r="729" spans="1:4" ht="14.25" customHeight="1" x14ac:dyDescent="0.25"/>
    <row r="730" spans="1:4" ht="14.25" customHeight="1" x14ac:dyDescent="0.25"/>
    <row r="731" spans="1:4" ht="14.25" customHeight="1" x14ac:dyDescent="0.25"/>
    <row r="732" spans="1:4" ht="14.25" customHeight="1" x14ac:dyDescent="0.25"/>
    <row r="733" spans="1:4" ht="14.25" customHeight="1" x14ac:dyDescent="0.25"/>
    <row r="734" spans="1:4" ht="14.25" customHeight="1" x14ac:dyDescent="0.25"/>
    <row r="735" spans="1:4" ht="14.25" customHeight="1" x14ac:dyDescent="0.25"/>
    <row r="736" spans="1:4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5"/>
  <sheetViews>
    <sheetView workbookViewId="0">
      <selection activeCell="C68" sqref="C68"/>
    </sheetView>
  </sheetViews>
  <sheetFormatPr defaultColWidth="14.42578125" defaultRowHeight="15" customHeight="1" x14ac:dyDescent="0.25"/>
  <cols>
    <col min="1" max="1" width="13.42578125" bestFit="1" customWidth="1"/>
    <col min="2" max="2" width="18.5703125" bestFit="1" customWidth="1"/>
    <col min="3" max="3" width="41.42578125" bestFit="1" customWidth="1"/>
    <col min="4" max="4" width="16.42578125" customWidth="1"/>
    <col min="5" max="26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s="16" customFormat="1" ht="14.25" customHeight="1" x14ac:dyDescent="0.25">
      <c r="A2" s="8" t="s">
        <v>148</v>
      </c>
      <c r="B2" s="8" t="s">
        <v>97</v>
      </c>
      <c r="C2" s="8" t="s">
        <v>98</v>
      </c>
      <c r="D2" s="9">
        <v>971500</v>
      </c>
    </row>
    <row r="3" spans="1:4" s="16" customFormat="1" ht="14.25" customHeight="1" x14ac:dyDescent="0.25">
      <c r="A3" s="8" t="s">
        <v>148</v>
      </c>
      <c r="B3" s="8" t="s">
        <v>97</v>
      </c>
      <c r="C3" s="8" t="s">
        <v>99</v>
      </c>
      <c r="D3" s="9">
        <v>40020959</v>
      </c>
    </row>
    <row r="4" spans="1:4" s="16" customFormat="1" ht="14.25" customHeight="1" x14ac:dyDescent="0.25">
      <c r="A4" s="8" t="s">
        <v>148</v>
      </c>
      <c r="B4" s="8" t="s">
        <v>97</v>
      </c>
      <c r="C4" s="8" t="s">
        <v>100</v>
      </c>
      <c r="D4" s="9">
        <v>29626015</v>
      </c>
    </row>
    <row r="5" spans="1:4" s="16" customFormat="1" ht="14.25" customHeight="1" x14ac:dyDescent="0.25">
      <c r="A5" s="8" t="s">
        <v>148</v>
      </c>
      <c r="B5" s="8" t="s">
        <v>101</v>
      </c>
      <c r="C5" s="8" t="s">
        <v>102</v>
      </c>
      <c r="D5" s="9">
        <v>14596447</v>
      </c>
    </row>
    <row r="6" spans="1:4" s="16" customFormat="1" ht="14.25" customHeight="1" x14ac:dyDescent="0.25">
      <c r="A6" s="8" t="s">
        <v>148</v>
      </c>
      <c r="B6" s="8" t="s">
        <v>101</v>
      </c>
      <c r="C6" s="8" t="s">
        <v>103</v>
      </c>
      <c r="D6" s="9">
        <v>175000</v>
      </c>
    </row>
    <row r="7" spans="1:4" ht="14.25" customHeight="1" x14ac:dyDescent="0.25">
      <c r="A7" s="2" t="s">
        <v>4</v>
      </c>
      <c r="B7" s="2" t="s">
        <v>97</v>
      </c>
      <c r="C7" s="2" t="s">
        <v>98</v>
      </c>
      <c r="D7" s="11">
        <v>12104464</v>
      </c>
    </row>
    <row r="8" spans="1:4" ht="14.25" customHeight="1" x14ac:dyDescent="0.25">
      <c r="A8" s="2" t="s">
        <v>4</v>
      </c>
      <c r="B8" s="2" t="s">
        <v>97</v>
      </c>
      <c r="C8" s="2" t="s">
        <v>99</v>
      </c>
      <c r="D8" s="11">
        <v>204499178</v>
      </c>
    </row>
    <row r="9" spans="1:4" ht="14.25" customHeight="1" x14ac:dyDescent="0.25">
      <c r="A9" s="2" t="s">
        <v>4</v>
      </c>
      <c r="B9" s="2" t="s">
        <v>97</v>
      </c>
      <c r="C9" s="2" t="s">
        <v>100</v>
      </c>
      <c r="D9" s="11">
        <v>110510108</v>
      </c>
    </row>
    <row r="10" spans="1:4" ht="14.25" customHeight="1" x14ac:dyDescent="0.25">
      <c r="A10" s="2" t="s">
        <v>4</v>
      </c>
      <c r="B10" s="2" t="s">
        <v>101</v>
      </c>
      <c r="C10" s="2" t="s">
        <v>102</v>
      </c>
      <c r="D10" s="11">
        <v>60822057</v>
      </c>
    </row>
    <row r="11" spans="1:4" ht="14.25" customHeight="1" x14ac:dyDescent="0.25">
      <c r="A11" s="2" t="s">
        <v>4</v>
      </c>
      <c r="B11" s="2" t="s">
        <v>101</v>
      </c>
      <c r="C11" s="2" t="s">
        <v>103</v>
      </c>
      <c r="D11" s="11">
        <v>708250</v>
      </c>
    </row>
    <row r="12" spans="1:4" ht="14.25" customHeight="1" x14ac:dyDescent="0.25">
      <c r="A12" s="2" t="s">
        <v>22</v>
      </c>
      <c r="B12" s="2" t="s">
        <v>97</v>
      </c>
      <c r="C12" s="2" t="s">
        <v>98</v>
      </c>
      <c r="D12" s="6">
        <v>404902060</v>
      </c>
    </row>
    <row r="13" spans="1:4" ht="14.25" customHeight="1" x14ac:dyDescent="0.25">
      <c r="A13" s="2" t="s">
        <v>22</v>
      </c>
      <c r="B13" s="2" t="s">
        <v>97</v>
      </c>
      <c r="C13" s="2" t="s">
        <v>99</v>
      </c>
      <c r="D13" s="6">
        <v>314886519</v>
      </c>
    </row>
    <row r="14" spans="1:4" ht="14.25" customHeight="1" x14ac:dyDescent="0.25">
      <c r="A14" s="2" t="s">
        <v>22</v>
      </c>
      <c r="B14" s="2" t="s">
        <v>97</v>
      </c>
      <c r="C14" s="2" t="s">
        <v>100</v>
      </c>
      <c r="D14" s="6">
        <v>185145042</v>
      </c>
    </row>
    <row r="15" spans="1:4" ht="14.25" customHeight="1" x14ac:dyDescent="0.25">
      <c r="A15" s="2" t="s">
        <v>22</v>
      </c>
      <c r="B15" s="2" t="s">
        <v>101</v>
      </c>
      <c r="C15" s="2" t="s">
        <v>102</v>
      </c>
      <c r="D15" s="6">
        <v>128648105</v>
      </c>
    </row>
    <row r="16" spans="1:4" ht="14.25" customHeight="1" x14ac:dyDescent="0.25">
      <c r="A16" s="2" t="s">
        <v>22</v>
      </c>
      <c r="B16" s="2" t="s">
        <v>101</v>
      </c>
      <c r="C16" s="2" t="s">
        <v>103</v>
      </c>
      <c r="D16" s="6">
        <v>431710</v>
      </c>
    </row>
    <row r="17" spans="1:4" ht="14.25" customHeight="1" x14ac:dyDescent="0.25">
      <c r="A17" s="2" t="s">
        <v>23</v>
      </c>
      <c r="B17" s="2" t="s">
        <v>97</v>
      </c>
      <c r="C17" s="2" t="s">
        <v>98</v>
      </c>
      <c r="D17" s="6">
        <v>1644891596</v>
      </c>
    </row>
    <row r="18" spans="1:4" ht="14.25" customHeight="1" x14ac:dyDescent="0.25">
      <c r="A18" s="2" t="s">
        <v>23</v>
      </c>
      <c r="B18" s="2" t="s">
        <v>97</v>
      </c>
      <c r="C18" s="2" t="s">
        <v>99</v>
      </c>
      <c r="D18" s="6">
        <v>454054201</v>
      </c>
    </row>
    <row r="19" spans="1:4" ht="14.25" customHeight="1" x14ac:dyDescent="0.25">
      <c r="A19" s="2" t="s">
        <v>23</v>
      </c>
      <c r="B19" s="2" t="s">
        <v>97</v>
      </c>
      <c r="C19" s="2" t="s">
        <v>100</v>
      </c>
      <c r="D19" s="6">
        <v>537891527</v>
      </c>
    </row>
    <row r="20" spans="1:4" ht="14.25" customHeight="1" x14ac:dyDescent="0.25">
      <c r="A20" s="2" t="s">
        <v>23</v>
      </c>
      <c r="B20" s="2" t="s">
        <v>101</v>
      </c>
      <c r="C20" s="2" t="s">
        <v>102</v>
      </c>
      <c r="D20" s="6">
        <v>282432968</v>
      </c>
    </row>
    <row r="21" spans="1:4" ht="14.25" customHeight="1" x14ac:dyDescent="0.25">
      <c r="A21" s="2" t="s">
        <v>23</v>
      </c>
      <c r="B21" s="2" t="s">
        <v>101</v>
      </c>
      <c r="C21" s="2" t="s">
        <v>103</v>
      </c>
      <c r="D21" s="6">
        <v>58222502</v>
      </c>
    </row>
    <row r="22" spans="1:4" ht="14.25" customHeight="1" x14ac:dyDescent="0.25">
      <c r="A22" s="2" t="s">
        <v>24</v>
      </c>
      <c r="B22" s="2" t="s">
        <v>97</v>
      </c>
      <c r="C22" s="2" t="s">
        <v>98</v>
      </c>
      <c r="D22" s="6">
        <v>1954796177</v>
      </c>
    </row>
    <row r="23" spans="1:4" ht="14.25" customHeight="1" x14ac:dyDescent="0.25">
      <c r="A23" s="2" t="s">
        <v>24</v>
      </c>
      <c r="B23" s="2" t="s">
        <v>97</v>
      </c>
      <c r="C23" s="2" t="s">
        <v>99</v>
      </c>
      <c r="D23" s="6">
        <v>427828070</v>
      </c>
    </row>
    <row r="24" spans="1:4" ht="14.25" customHeight="1" x14ac:dyDescent="0.25">
      <c r="A24" s="2" t="s">
        <v>24</v>
      </c>
      <c r="B24" s="2" t="s">
        <v>97</v>
      </c>
      <c r="C24" s="2" t="s">
        <v>100</v>
      </c>
      <c r="D24" s="6">
        <v>721018341</v>
      </c>
    </row>
    <row r="25" spans="1:4" ht="14.25" customHeight="1" x14ac:dyDescent="0.25">
      <c r="A25" s="2" t="s">
        <v>24</v>
      </c>
      <c r="B25" s="2" t="s">
        <v>101</v>
      </c>
      <c r="C25" s="2" t="s">
        <v>102</v>
      </c>
      <c r="D25" s="6">
        <v>257476559</v>
      </c>
    </row>
    <row r="26" spans="1:4" ht="14.25" customHeight="1" x14ac:dyDescent="0.25">
      <c r="A26" s="2" t="s">
        <v>24</v>
      </c>
      <c r="B26" s="2" t="s">
        <v>101</v>
      </c>
      <c r="C26" s="2" t="s">
        <v>103</v>
      </c>
      <c r="D26" s="6">
        <v>155213133</v>
      </c>
    </row>
    <row r="27" spans="1:4" ht="14.25" customHeight="1" x14ac:dyDescent="0.25">
      <c r="A27" s="2" t="s">
        <v>25</v>
      </c>
      <c r="B27" s="2" t="s">
        <v>97</v>
      </c>
      <c r="C27" s="2" t="s">
        <v>98</v>
      </c>
      <c r="D27" s="6">
        <v>2125121882</v>
      </c>
    </row>
    <row r="28" spans="1:4" ht="14.25" customHeight="1" x14ac:dyDescent="0.25">
      <c r="A28" s="2" t="s">
        <v>25</v>
      </c>
      <c r="B28" s="2" t="s">
        <v>97</v>
      </c>
      <c r="C28" s="2" t="s">
        <v>99</v>
      </c>
      <c r="D28" s="6">
        <v>695043806</v>
      </c>
    </row>
    <row r="29" spans="1:4" ht="14.25" customHeight="1" x14ac:dyDescent="0.25">
      <c r="A29" s="2" t="s">
        <v>25</v>
      </c>
      <c r="B29" s="2" t="s">
        <v>97</v>
      </c>
      <c r="C29" s="2" t="s">
        <v>100</v>
      </c>
      <c r="D29" s="6">
        <v>334181171</v>
      </c>
    </row>
    <row r="30" spans="1:4" ht="14.25" customHeight="1" x14ac:dyDescent="0.25">
      <c r="A30" s="2" t="s">
        <v>25</v>
      </c>
      <c r="B30" s="2" t="s">
        <v>101</v>
      </c>
      <c r="C30" s="2" t="s">
        <v>102</v>
      </c>
      <c r="D30" s="6">
        <v>162899459</v>
      </c>
    </row>
    <row r="31" spans="1:4" ht="14.25" customHeight="1" x14ac:dyDescent="0.25">
      <c r="A31" s="2" t="s">
        <v>25</v>
      </c>
      <c r="B31" s="2" t="s">
        <v>101</v>
      </c>
      <c r="C31" s="2" t="s">
        <v>103</v>
      </c>
      <c r="D31" s="6">
        <v>168814481</v>
      </c>
    </row>
    <row r="32" spans="1:4" ht="14.25" customHeight="1" x14ac:dyDescent="0.25">
      <c r="A32" s="2" t="s">
        <v>26</v>
      </c>
      <c r="B32" s="2" t="s">
        <v>97</v>
      </c>
      <c r="C32" s="2" t="s">
        <v>98</v>
      </c>
      <c r="D32" s="6">
        <v>1540181673</v>
      </c>
    </row>
    <row r="33" spans="1:4" ht="14.25" customHeight="1" x14ac:dyDescent="0.25">
      <c r="A33" s="2" t="s">
        <v>26</v>
      </c>
      <c r="B33" s="2" t="s">
        <v>97</v>
      </c>
      <c r="C33" s="2" t="s">
        <v>99</v>
      </c>
      <c r="D33" s="6">
        <v>692796612</v>
      </c>
    </row>
    <row r="34" spans="1:4" ht="14.25" customHeight="1" x14ac:dyDescent="0.25">
      <c r="A34" s="2" t="s">
        <v>26</v>
      </c>
      <c r="B34" s="2" t="s">
        <v>97</v>
      </c>
      <c r="C34" s="2" t="s">
        <v>100</v>
      </c>
      <c r="D34" s="6">
        <v>541096007</v>
      </c>
    </row>
    <row r="35" spans="1:4" ht="14.25" customHeight="1" x14ac:dyDescent="0.25">
      <c r="A35" s="2" t="s">
        <v>26</v>
      </c>
      <c r="B35" s="2" t="s">
        <v>101</v>
      </c>
      <c r="C35" s="2" t="s">
        <v>102</v>
      </c>
      <c r="D35" s="6">
        <v>129471142</v>
      </c>
    </row>
    <row r="36" spans="1:4" ht="14.25" customHeight="1" x14ac:dyDescent="0.25">
      <c r="A36" s="2" t="s">
        <v>26</v>
      </c>
      <c r="B36" s="2" t="s">
        <v>101</v>
      </c>
      <c r="C36" s="2" t="s">
        <v>103</v>
      </c>
      <c r="D36" s="6">
        <v>173514481</v>
      </c>
    </row>
    <row r="37" spans="1:4" ht="14.25" customHeight="1" x14ac:dyDescent="0.25">
      <c r="A37" s="2" t="s">
        <v>27</v>
      </c>
      <c r="B37" s="2" t="s">
        <v>97</v>
      </c>
      <c r="C37" s="2" t="s">
        <v>98</v>
      </c>
      <c r="D37" s="6">
        <v>1439831186</v>
      </c>
    </row>
    <row r="38" spans="1:4" ht="14.25" customHeight="1" x14ac:dyDescent="0.25">
      <c r="A38" s="2" t="s">
        <v>27</v>
      </c>
      <c r="B38" s="2" t="s">
        <v>97</v>
      </c>
      <c r="C38" s="2" t="s">
        <v>99</v>
      </c>
      <c r="D38" s="6">
        <v>184902662</v>
      </c>
    </row>
    <row r="39" spans="1:4" ht="14.25" customHeight="1" x14ac:dyDescent="0.25">
      <c r="A39" s="2" t="s">
        <v>27</v>
      </c>
      <c r="B39" s="2" t="s">
        <v>97</v>
      </c>
      <c r="C39" s="2" t="s">
        <v>100</v>
      </c>
      <c r="D39" s="6">
        <v>742742797</v>
      </c>
    </row>
    <row r="40" spans="1:4" ht="14.25" customHeight="1" x14ac:dyDescent="0.25">
      <c r="A40" s="2" t="s">
        <v>27</v>
      </c>
      <c r="B40" s="2" t="s">
        <v>101</v>
      </c>
      <c r="C40" s="2" t="s">
        <v>102</v>
      </c>
      <c r="D40" s="6">
        <v>183732423</v>
      </c>
    </row>
    <row r="41" spans="1:4" ht="14.25" customHeight="1" x14ac:dyDescent="0.25">
      <c r="A41" s="2" t="s">
        <v>27</v>
      </c>
      <c r="B41" s="2" t="s">
        <v>101</v>
      </c>
      <c r="C41" s="2" t="s">
        <v>103</v>
      </c>
      <c r="D41" s="6">
        <v>173514481</v>
      </c>
    </row>
    <row r="42" spans="1:4" ht="14.25" customHeight="1" x14ac:dyDescent="0.25">
      <c r="A42" s="2" t="s">
        <v>28</v>
      </c>
      <c r="B42" s="2" t="s">
        <v>97</v>
      </c>
      <c r="C42" s="2" t="s">
        <v>98</v>
      </c>
      <c r="D42" s="6">
        <v>1176030249</v>
      </c>
    </row>
    <row r="43" spans="1:4" ht="14.25" customHeight="1" x14ac:dyDescent="0.25">
      <c r="A43" s="2" t="s">
        <v>28</v>
      </c>
      <c r="B43" s="2" t="s">
        <v>97</v>
      </c>
      <c r="C43" s="2" t="s">
        <v>99</v>
      </c>
      <c r="D43" s="6">
        <v>15140532</v>
      </c>
    </row>
    <row r="44" spans="1:4" ht="14.25" customHeight="1" x14ac:dyDescent="0.25">
      <c r="A44" s="2" t="s">
        <v>28</v>
      </c>
      <c r="B44" s="2" t="s">
        <v>97</v>
      </c>
      <c r="C44" s="2" t="s">
        <v>100</v>
      </c>
      <c r="D44" s="6">
        <v>595312879</v>
      </c>
    </row>
    <row r="45" spans="1:4" ht="14.25" customHeight="1" x14ac:dyDescent="0.25">
      <c r="A45" s="2" t="s">
        <v>28</v>
      </c>
      <c r="B45" s="2" t="s">
        <v>101</v>
      </c>
      <c r="C45" s="2" t="s">
        <v>102</v>
      </c>
      <c r="D45" s="6">
        <v>177001646</v>
      </c>
    </row>
    <row r="46" spans="1:4" ht="14.25" customHeight="1" x14ac:dyDescent="0.25">
      <c r="A46" s="2" t="s">
        <v>28</v>
      </c>
      <c r="B46" s="2" t="s">
        <v>101</v>
      </c>
      <c r="C46" s="2" t="s">
        <v>103</v>
      </c>
      <c r="D46" s="6">
        <v>173514481</v>
      </c>
    </row>
    <row r="47" spans="1:4" ht="14.25" customHeight="1" x14ac:dyDescent="0.25">
      <c r="A47" s="2" t="s">
        <v>29</v>
      </c>
      <c r="B47" s="2" t="s">
        <v>97</v>
      </c>
      <c r="C47" s="2" t="s">
        <v>98</v>
      </c>
      <c r="D47" s="6">
        <v>1133662761</v>
      </c>
    </row>
    <row r="48" spans="1:4" ht="14.25" customHeight="1" x14ac:dyDescent="0.25">
      <c r="A48" s="2" t="s">
        <v>29</v>
      </c>
      <c r="B48" s="2" t="s">
        <v>97</v>
      </c>
      <c r="C48" s="2" t="s">
        <v>99</v>
      </c>
      <c r="D48" s="6">
        <v>0</v>
      </c>
    </row>
    <row r="49" spans="1:4" ht="14.25" customHeight="1" x14ac:dyDescent="0.25">
      <c r="A49" s="2" t="s">
        <v>29</v>
      </c>
      <c r="B49" s="2" t="s">
        <v>97</v>
      </c>
      <c r="C49" s="2" t="s">
        <v>100</v>
      </c>
      <c r="D49" s="6">
        <v>267000414</v>
      </c>
    </row>
    <row r="50" spans="1:4" ht="14.25" customHeight="1" x14ac:dyDescent="0.25">
      <c r="A50" s="2" t="s">
        <v>29</v>
      </c>
      <c r="B50" s="2" t="s">
        <v>101</v>
      </c>
      <c r="C50" s="2" t="s">
        <v>102</v>
      </c>
      <c r="D50" s="6">
        <v>200515907</v>
      </c>
    </row>
    <row r="51" spans="1:4" ht="14.25" customHeight="1" x14ac:dyDescent="0.25">
      <c r="A51" s="2" t="s">
        <v>29</v>
      </c>
      <c r="B51" s="2" t="s">
        <v>101</v>
      </c>
      <c r="C51" s="2" t="s">
        <v>103</v>
      </c>
      <c r="D51" s="6">
        <v>168814481</v>
      </c>
    </row>
    <row r="52" spans="1:4" ht="14.25" customHeight="1" x14ac:dyDescent="0.25">
      <c r="A52" s="2" t="s">
        <v>30</v>
      </c>
      <c r="B52" s="2" t="s">
        <v>97</v>
      </c>
      <c r="C52" s="2" t="s">
        <v>98</v>
      </c>
      <c r="D52" s="6">
        <v>1145883541</v>
      </c>
    </row>
    <row r="53" spans="1:4" ht="14.25" customHeight="1" x14ac:dyDescent="0.25">
      <c r="A53" s="2" t="s">
        <v>30</v>
      </c>
      <c r="B53" s="2" t="s">
        <v>97</v>
      </c>
      <c r="C53" s="2" t="s">
        <v>99</v>
      </c>
      <c r="D53" s="6">
        <v>0</v>
      </c>
    </row>
    <row r="54" spans="1:4" ht="14.25" customHeight="1" x14ac:dyDescent="0.25">
      <c r="A54" s="2" t="s">
        <v>30</v>
      </c>
      <c r="B54" s="2" t="s">
        <v>97</v>
      </c>
      <c r="C54" s="2" t="s">
        <v>100</v>
      </c>
      <c r="D54" s="6">
        <v>201590300</v>
      </c>
    </row>
    <row r="55" spans="1:4" ht="14.25" customHeight="1" x14ac:dyDescent="0.25">
      <c r="A55" s="2" t="s">
        <v>30</v>
      </c>
      <c r="B55" s="2" t="s">
        <v>101</v>
      </c>
      <c r="C55" s="2" t="s">
        <v>102</v>
      </c>
      <c r="D55" s="6">
        <v>257188144</v>
      </c>
    </row>
    <row r="56" spans="1:4" ht="14.25" customHeight="1" x14ac:dyDescent="0.25">
      <c r="A56" s="2" t="s">
        <v>30</v>
      </c>
      <c r="B56" s="2" t="s">
        <v>101</v>
      </c>
      <c r="C56" s="2" t="s">
        <v>103</v>
      </c>
      <c r="D56" s="6">
        <v>168814481</v>
      </c>
    </row>
    <row r="57" spans="1:4" ht="14.25" customHeight="1" x14ac:dyDescent="0.25">
      <c r="A57" s="2" t="s">
        <v>31</v>
      </c>
      <c r="B57" s="2" t="s">
        <v>97</v>
      </c>
      <c r="C57" s="2" t="s">
        <v>98</v>
      </c>
      <c r="D57" s="6">
        <v>1005241240</v>
      </c>
    </row>
    <row r="58" spans="1:4" ht="14.25" customHeight="1" x14ac:dyDescent="0.25">
      <c r="A58" s="2" t="s">
        <v>31</v>
      </c>
      <c r="B58" s="2" t="s">
        <v>97</v>
      </c>
      <c r="C58" s="2" t="s">
        <v>99</v>
      </c>
      <c r="D58" s="6">
        <v>0</v>
      </c>
    </row>
    <row r="59" spans="1:4" ht="14.25" customHeight="1" x14ac:dyDescent="0.25">
      <c r="A59" s="2" t="s">
        <v>31</v>
      </c>
      <c r="B59" s="2" t="s">
        <v>97</v>
      </c>
      <c r="C59" s="2" t="s">
        <v>100</v>
      </c>
      <c r="D59" s="6">
        <v>150790263</v>
      </c>
    </row>
    <row r="60" spans="1:4" ht="14.25" customHeight="1" x14ac:dyDescent="0.25">
      <c r="A60" s="2" t="s">
        <v>31</v>
      </c>
      <c r="B60" s="2" t="s">
        <v>101</v>
      </c>
      <c r="C60" s="2" t="s">
        <v>102</v>
      </c>
      <c r="D60" s="6">
        <v>312587254</v>
      </c>
    </row>
    <row r="61" spans="1:4" ht="14.25" customHeight="1" x14ac:dyDescent="0.25">
      <c r="A61" s="2" t="s">
        <v>31</v>
      </c>
      <c r="B61" s="2" t="s">
        <v>101</v>
      </c>
      <c r="C61" s="2" t="s">
        <v>103</v>
      </c>
      <c r="D61" s="6">
        <v>170622392</v>
      </c>
    </row>
    <row r="62" spans="1:4" ht="14.25" customHeight="1" x14ac:dyDescent="0.25">
      <c r="A62" s="2" t="s">
        <v>32</v>
      </c>
      <c r="B62" s="2" t="s">
        <v>97</v>
      </c>
      <c r="C62" s="2" t="s">
        <v>98</v>
      </c>
      <c r="D62" s="6">
        <v>1016306778</v>
      </c>
    </row>
    <row r="63" spans="1:4" ht="14.25" customHeight="1" x14ac:dyDescent="0.25">
      <c r="A63" s="2" t="s">
        <v>32</v>
      </c>
      <c r="B63" s="2" t="s">
        <v>97</v>
      </c>
      <c r="C63" s="2" t="s">
        <v>99</v>
      </c>
      <c r="D63" s="6">
        <v>0</v>
      </c>
    </row>
    <row r="64" spans="1:4" ht="14.25" customHeight="1" x14ac:dyDescent="0.25">
      <c r="A64" s="2" t="s">
        <v>32</v>
      </c>
      <c r="B64" s="2" t="s">
        <v>97</v>
      </c>
      <c r="C64" s="2" t="s">
        <v>100</v>
      </c>
      <c r="D64" s="6">
        <v>198888004</v>
      </c>
    </row>
    <row r="65" spans="1:4" ht="14.25" customHeight="1" x14ac:dyDescent="0.25">
      <c r="A65" s="2" t="s">
        <v>32</v>
      </c>
      <c r="B65" s="2" t="s">
        <v>101</v>
      </c>
      <c r="C65" s="2" t="s">
        <v>102</v>
      </c>
      <c r="D65" s="6">
        <v>240553418</v>
      </c>
    </row>
    <row r="66" spans="1:4" ht="14.25" customHeight="1" x14ac:dyDescent="0.25">
      <c r="A66" s="2" t="s">
        <v>32</v>
      </c>
      <c r="B66" s="2" t="s">
        <v>101</v>
      </c>
      <c r="C66" s="2" t="s">
        <v>103</v>
      </c>
      <c r="D66" s="6">
        <v>179075752</v>
      </c>
    </row>
    <row r="67" spans="1:4" ht="14.25" customHeight="1" x14ac:dyDescent="0.25"/>
    <row r="68" spans="1:4" ht="14.25" customHeight="1" x14ac:dyDescent="0.25"/>
    <row r="69" spans="1:4" ht="14.25" customHeight="1" x14ac:dyDescent="0.25"/>
    <row r="70" spans="1:4" ht="14.25" customHeight="1" x14ac:dyDescent="0.25"/>
    <row r="71" spans="1:4" ht="14.25" customHeight="1" x14ac:dyDescent="0.25"/>
    <row r="72" spans="1:4" ht="14.25" customHeight="1" x14ac:dyDescent="0.25"/>
    <row r="73" spans="1:4" ht="14.25" customHeight="1" x14ac:dyDescent="0.25"/>
    <row r="74" spans="1:4" ht="14.25" customHeight="1" x14ac:dyDescent="0.25"/>
    <row r="75" spans="1:4" ht="14.25" customHeight="1" x14ac:dyDescent="0.25"/>
    <row r="76" spans="1:4" ht="14.25" customHeight="1" x14ac:dyDescent="0.25"/>
    <row r="77" spans="1:4" ht="14.25" customHeight="1" x14ac:dyDescent="0.25"/>
    <row r="78" spans="1:4" ht="14.25" customHeight="1" x14ac:dyDescent="0.25"/>
    <row r="79" spans="1:4" ht="14.25" customHeight="1" x14ac:dyDescent="0.25"/>
    <row r="80" spans="1:4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9"/>
  <sheetViews>
    <sheetView topLeftCell="A19" workbookViewId="0">
      <selection activeCell="F114" sqref="F114"/>
    </sheetView>
  </sheetViews>
  <sheetFormatPr defaultColWidth="14.42578125" defaultRowHeight="15" customHeight="1" x14ac:dyDescent="0.25"/>
  <cols>
    <col min="1" max="1" width="11.5703125" customWidth="1"/>
    <col min="2" max="2" width="24.140625" bestFit="1" customWidth="1"/>
    <col min="3" max="3" width="28.140625" customWidth="1"/>
    <col min="4" max="4" width="17" customWidth="1"/>
    <col min="5" max="26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ht="14.25" customHeight="1" x14ac:dyDescent="0.25">
      <c r="A2" s="2" t="s">
        <v>148</v>
      </c>
      <c r="B2" s="2" t="s">
        <v>104</v>
      </c>
      <c r="C2" s="2" t="s">
        <v>105</v>
      </c>
      <c r="D2" s="6">
        <v>9060280</v>
      </c>
    </row>
    <row r="3" spans="1:4" ht="14.25" customHeight="1" x14ac:dyDescent="0.25">
      <c r="A3" s="2" t="s">
        <v>148</v>
      </c>
      <c r="B3" s="2" t="s">
        <v>104</v>
      </c>
      <c r="C3" s="2" t="s">
        <v>106</v>
      </c>
      <c r="D3" s="6">
        <v>2600</v>
      </c>
    </row>
    <row r="4" spans="1:4" ht="14.25" customHeight="1" x14ac:dyDescent="0.25">
      <c r="A4" s="2" t="s">
        <v>148</v>
      </c>
      <c r="B4" s="2" t="s">
        <v>104</v>
      </c>
      <c r="C4" s="2" t="s">
        <v>107</v>
      </c>
      <c r="D4" s="6">
        <v>0</v>
      </c>
    </row>
    <row r="5" spans="1:4" ht="14.25" customHeight="1" x14ac:dyDescent="0.25">
      <c r="A5" s="2" t="s">
        <v>148</v>
      </c>
      <c r="B5" s="2" t="s">
        <v>104</v>
      </c>
      <c r="C5" s="2" t="s">
        <v>108</v>
      </c>
      <c r="D5" s="6">
        <v>0</v>
      </c>
    </row>
    <row r="6" spans="1:4" ht="14.25" customHeight="1" x14ac:dyDescent="0.25">
      <c r="A6" s="2" t="s">
        <v>148</v>
      </c>
      <c r="B6" s="2" t="s">
        <v>104</v>
      </c>
      <c r="C6" s="2" t="s">
        <v>109</v>
      </c>
      <c r="D6" s="6">
        <v>0</v>
      </c>
    </row>
    <row r="7" spans="1:4" ht="14.25" customHeight="1" x14ac:dyDescent="0.25">
      <c r="A7" s="2" t="s">
        <v>148</v>
      </c>
      <c r="B7" s="2" t="s">
        <v>110</v>
      </c>
      <c r="C7" s="2" t="s">
        <v>110</v>
      </c>
      <c r="D7" s="6">
        <v>0</v>
      </c>
    </row>
    <row r="8" spans="1:4" ht="14.25" customHeight="1" x14ac:dyDescent="0.25">
      <c r="A8" s="2" t="s">
        <v>148</v>
      </c>
      <c r="B8" s="2" t="s">
        <v>111</v>
      </c>
      <c r="C8" s="2" t="s">
        <v>111</v>
      </c>
      <c r="D8" s="6">
        <v>76327041</v>
      </c>
    </row>
    <row r="9" spans="1:4" ht="14.25" customHeight="1" x14ac:dyDescent="0.25">
      <c r="A9" s="2" t="s">
        <v>148</v>
      </c>
      <c r="B9" s="2" t="s">
        <v>112</v>
      </c>
      <c r="C9" s="2" t="s">
        <v>112</v>
      </c>
      <c r="D9" s="6">
        <v>0</v>
      </c>
    </row>
    <row r="10" spans="1:4" ht="14.25" customHeight="1" x14ac:dyDescent="0.25">
      <c r="A10" s="2" t="s">
        <v>148</v>
      </c>
      <c r="B10" s="2" t="s">
        <v>113</v>
      </c>
      <c r="C10" s="2" t="s">
        <v>113</v>
      </c>
      <c r="D10" s="6">
        <v>0</v>
      </c>
    </row>
    <row r="11" spans="1:4" ht="14.25" customHeight="1" x14ac:dyDescent="0.25">
      <c r="A11" s="2" t="s">
        <v>4</v>
      </c>
      <c r="B11" s="2" t="s">
        <v>104</v>
      </c>
      <c r="C11" s="2" t="s">
        <v>105</v>
      </c>
      <c r="D11" s="6">
        <v>20209378</v>
      </c>
    </row>
    <row r="12" spans="1:4" ht="14.25" customHeight="1" x14ac:dyDescent="0.25">
      <c r="A12" s="2" t="s">
        <v>4</v>
      </c>
      <c r="B12" s="2" t="s">
        <v>104</v>
      </c>
      <c r="C12" s="2" t="s">
        <v>106</v>
      </c>
      <c r="D12" s="6">
        <v>5569861</v>
      </c>
    </row>
    <row r="13" spans="1:4" ht="14.25" customHeight="1" x14ac:dyDescent="0.25">
      <c r="A13" s="2" t="s">
        <v>4</v>
      </c>
      <c r="B13" s="2" t="s">
        <v>104</v>
      </c>
      <c r="C13" s="2" t="s">
        <v>107</v>
      </c>
      <c r="D13" s="6">
        <v>0</v>
      </c>
    </row>
    <row r="14" spans="1:4" ht="14.25" customHeight="1" x14ac:dyDescent="0.25">
      <c r="A14" s="2" t="s">
        <v>4</v>
      </c>
      <c r="B14" s="2" t="s">
        <v>104</v>
      </c>
      <c r="C14" s="2" t="s">
        <v>108</v>
      </c>
      <c r="D14" s="6">
        <v>6604339</v>
      </c>
    </row>
    <row r="15" spans="1:4" ht="14.25" customHeight="1" x14ac:dyDescent="0.25">
      <c r="A15" s="2" t="s">
        <v>4</v>
      </c>
      <c r="B15" s="2" t="s">
        <v>104</v>
      </c>
      <c r="C15" s="2" t="s">
        <v>109</v>
      </c>
      <c r="D15" s="6">
        <v>0</v>
      </c>
    </row>
    <row r="16" spans="1:4" ht="14.25" customHeight="1" x14ac:dyDescent="0.25">
      <c r="A16" s="2" t="s">
        <v>4</v>
      </c>
      <c r="B16" s="2" t="s">
        <v>110</v>
      </c>
      <c r="C16" s="2" t="s">
        <v>110</v>
      </c>
      <c r="D16" s="6">
        <v>0</v>
      </c>
    </row>
    <row r="17" spans="1:4" ht="14.25" customHeight="1" x14ac:dyDescent="0.25">
      <c r="A17" s="2" t="s">
        <v>4</v>
      </c>
      <c r="B17" s="2" t="s">
        <v>111</v>
      </c>
      <c r="C17" s="2" t="s">
        <v>111</v>
      </c>
      <c r="D17" s="6">
        <v>356260479</v>
      </c>
    </row>
    <row r="18" spans="1:4" ht="14.25" customHeight="1" x14ac:dyDescent="0.25">
      <c r="A18" s="2" t="s">
        <v>4</v>
      </c>
      <c r="B18" s="2" t="s">
        <v>112</v>
      </c>
      <c r="C18" s="2" t="s">
        <v>112</v>
      </c>
      <c r="D18" s="6">
        <v>0</v>
      </c>
    </row>
    <row r="19" spans="1:4" ht="14.25" customHeight="1" x14ac:dyDescent="0.25">
      <c r="A19" s="2" t="s">
        <v>4</v>
      </c>
      <c r="B19" s="2" t="s">
        <v>113</v>
      </c>
      <c r="C19" s="2" t="s">
        <v>113</v>
      </c>
      <c r="D19" s="6">
        <v>0</v>
      </c>
    </row>
    <row r="20" spans="1:4" ht="14.25" customHeight="1" x14ac:dyDescent="0.25">
      <c r="A20" s="2" t="s">
        <v>22</v>
      </c>
      <c r="B20" s="2" t="s">
        <v>104</v>
      </c>
      <c r="C20" s="2" t="s">
        <v>105</v>
      </c>
      <c r="D20" s="6">
        <v>67031624</v>
      </c>
    </row>
    <row r="21" spans="1:4" ht="14.25" customHeight="1" x14ac:dyDescent="0.25">
      <c r="A21" s="2" t="s">
        <v>22</v>
      </c>
      <c r="B21" s="2" t="s">
        <v>104</v>
      </c>
      <c r="C21" s="2" t="s">
        <v>106</v>
      </c>
      <c r="D21" s="6">
        <v>9873120</v>
      </c>
    </row>
    <row r="22" spans="1:4" ht="14.25" customHeight="1" x14ac:dyDescent="0.25">
      <c r="A22" s="2" t="s">
        <v>22</v>
      </c>
      <c r="B22" s="2" t="s">
        <v>104</v>
      </c>
      <c r="C22" s="2" t="s">
        <v>107</v>
      </c>
      <c r="D22" s="6">
        <v>18922385</v>
      </c>
    </row>
    <row r="23" spans="1:4" ht="14.25" customHeight="1" x14ac:dyDescent="0.25">
      <c r="A23" s="2" t="s">
        <v>22</v>
      </c>
      <c r="B23" s="2" t="s">
        <v>104</v>
      </c>
      <c r="C23" s="2" t="s">
        <v>108</v>
      </c>
      <c r="D23" s="6">
        <v>4451046</v>
      </c>
    </row>
    <row r="24" spans="1:4" ht="14.25" customHeight="1" x14ac:dyDescent="0.25">
      <c r="A24" s="2" t="s">
        <v>22</v>
      </c>
      <c r="B24" s="2" t="s">
        <v>104</v>
      </c>
      <c r="C24" s="2" t="s">
        <v>109</v>
      </c>
      <c r="D24" s="6">
        <v>0</v>
      </c>
    </row>
    <row r="25" spans="1:4" ht="14.25" customHeight="1" x14ac:dyDescent="0.25">
      <c r="A25" s="2" t="s">
        <v>22</v>
      </c>
      <c r="B25" s="2" t="s">
        <v>110</v>
      </c>
      <c r="C25" s="2" t="s">
        <v>110</v>
      </c>
      <c r="D25" s="6">
        <v>0</v>
      </c>
    </row>
    <row r="26" spans="1:4" ht="14.25" customHeight="1" x14ac:dyDescent="0.25">
      <c r="A26" s="2" t="s">
        <v>22</v>
      </c>
      <c r="B26" s="2" t="s">
        <v>111</v>
      </c>
      <c r="C26" s="2" t="s">
        <v>111</v>
      </c>
      <c r="D26" s="6">
        <v>933735260</v>
      </c>
    </row>
    <row r="27" spans="1:4" ht="14.25" customHeight="1" x14ac:dyDescent="0.25">
      <c r="A27" s="2" t="s">
        <v>22</v>
      </c>
      <c r="B27" s="2" t="s">
        <v>112</v>
      </c>
      <c r="C27" s="2" t="s">
        <v>112</v>
      </c>
      <c r="D27" s="6">
        <v>0</v>
      </c>
    </row>
    <row r="28" spans="1:4" ht="14.25" customHeight="1" x14ac:dyDescent="0.25">
      <c r="A28" s="2" t="s">
        <v>22</v>
      </c>
      <c r="B28" s="2" t="s">
        <v>113</v>
      </c>
      <c r="C28" s="2" t="s">
        <v>113</v>
      </c>
      <c r="D28" s="6">
        <v>0</v>
      </c>
    </row>
    <row r="29" spans="1:4" ht="14.25" customHeight="1" x14ac:dyDescent="0.25">
      <c r="A29" s="2" t="s">
        <v>23</v>
      </c>
      <c r="B29" s="2" t="s">
        <v>104</v>
      </c>
      <c r="C29" s="2" t="s">
        <v>105</v>
      </c>
      <c r="D29" s="6">
        <v>27584464</v>
      </c>
    </row>
    <row r="30" spans="1:4" ht="14.25" customHeight="1" x14ac:dyDescent="0.25">
      <c r="A30" s="2" t="s">
        <v>23</v>
      </c>
      <c r="B30" s="2" t="s">
        <v>104</v>
      </c>
      <c r="C30" s="2" t="s">
        <v>106</v>
      </c>
      <c r="D30" s="6">
        <v>648096405</v>
      </c>
    </row>
    <row r="31" spans="1:4" ht="14.25" customHeight="1" x14ac:dyDescent="0.25">
      <c r="A31" s="2" t="s">
        <v>23</v>
      </c>
      <c r="B31" s="2" t="s">
        <v>104</v>
      </c>
      <c r="C31" s="2" t="s">
        <v>107</v>
      </c>
      <c r="D31" s="6">
        <v>27264896</v>
      </c>
    </row>
    <row r="32" spans="1:4" ht="14.25" customHeight="1" x14ac:dyDescent="0.25">
      <c r="A32" s="2" t="s">
        <v>23</v>
      </c>
      <c r="B32" s="2" t="s">
        <v>104</v>
      </c>
      <c r="C32" s="2" t="s">
        <v>108</v>
      </c>
      <c r="D32" s="6">
        <v>21636570</v>
      </c>
    </row>
    <row r="33" spans="1:4" ht="14.25" customHeight="1" x14ac:dyDescent="0.25">
      <c r="A33" s="2" t="s">
        <v>23</v>
      </c>
      <c r="B33" s="2" t="s">
        <v>104</v>
      </c>
      <c r="C33" s="2" t="s">
        <v>109</v>
      </c>
      <c r="D33" s="6">
        <v>0</v>
      </c>
    </row>
    <row r="34" spans="1:4" ht="14.25" customHeight="1" x14ac:dyDescent="0.25">
      <c r="A34" s="2" t="s">
        <v>23</v>
      </c>
      <c r="B34" s="2" t="s">
        <v>110</v>
      </c>
      <c r="C34" s="2" t="s">
        <v>110</v>
      </c>
      <c r="D34" s="6">
        <v>20000000</v>
      </c>
    </row>
    <row r="35" spans="1:4" ht="14.25" customHeight="1" x14ac:dyDescent="0.25">
      <c r="A35" s="2" t="s">
        <v>23</v>
      </c>
      <c r="B35" s="2" t="s">
        <v>111</v>
      </c>
      <c r="C35" s="2" t="s">
        <v>111</v>
      </c>
      <c r="D35" s="6">
        <v>2232910460</v>
      </c>
    </row>
    <row r="36" spans="1:4" ht="14.25" customHeight="1" x14ac:dyDescent="0.25">
      <c r="A36" s="2" t="s">
        <v>23</v>
      </c>
      <c r="B36" s="2" t="s">
        <v>112</v>
      </c>
      <c r="C36" s="2" t="s">
        <v>112</v>
      </c>
      <c r="D36" s="6">
        <v>0</v>
      </c>
    </row>
    <row r="37" spans="1:4" ht="14.25" customHeight="1" x14ac:dyDescent="0.25">
      <c r="A37" s="2" t="s">
        <v>23</v>
      </c>
      <c r="B37" s="2" t="s">
        <v>113</v>
      </c>
      <c r="C37" s="2" t="s">
        <v>113</v>
      </c>
      <c r="D37" s="6">
        <v>0</v>
      </c>
    </row>
    <row r="38" spans="1:4" ht="14.25" customHeight="1" x14ac:dyDescent="0.25">
      <c r="A38" s="2" t="s">
        <v>24</v>
      </c>
      <c r="B38" s="2" t="s">
        <v>104</v>
      </c>
      <c r="C38" s="2" t="s">
        <v>105</v>
      </c>
      <c r="D38" s="6">
        <v>104306183</v>
      </c>
    </row>
    <row r="39" spans="1:4" ht="14.25" customHeight="1" x14ac:dyDescent="0.25">
      <c r="A39" s="2" t="s">
        <v>24</v>
      </c>
      <c r="B39" s="2" t="s">
        <v>104</v>
      </c>
      <c r="C39" s="2" t="s">
        <v>106</v>
      </c>
      <c r="D39" s="6">
        <v>682674245</v>
      </c>
    </row>
    <row r="40" spans="1:4" ht="14.25" customHeight="1" x14ac:dyDescent="0.25">
      <c r="A40" s="2" t="s">
        <v>24</v>
      </c>
      <c r="B40" s="2" t="s">
        <v>104</v>
      </c>
      <c r="C40" s="2" t="s">
        <v>107</v>
      </c>
      <c r="D40" s="6">
        <v>27264896</v>
      </c>
    </row>
    <row r="41" spans="1:4" ht="14.25" customHeight="1" x14ac:dyDescent="0.25">
      <c r="A41" s="2" t="s">
        <v>24</v>
      </c>
      <c r="B41" s="2" t="s">
        <v>104</v>
      </c>
      <c r="C41" s="2" t="s">
        <v>108</v>
      </c>
      <c r="D41" s="6">
        <v>7839567</v>
      </c>
    </row>
    <row r="42" spans="1:4" ht="14.25" customHeight="1" x14ac:dyDescent="0.25">
      <c r="A42" s="2" t="s">
        <v>24</v>
      </c>
      <c r="B42" s="2" t="s">
        <v>104</v>
      </c>
      <c r="C42" s="2" t="s">
        <v>109</v>
      </c>
      <c r="D42" s="6">
        <v>135913323</v>
      </c>
    </row>
    <row r="43" spans="1:4" ht="14.25" customHeight="1" x14ac:dyDescent="0.25">
      <c r="A43" s="2" t="s">
        <v>24</v>
      </c>
      <c r="B43" s="2" t="s">
        <v>110</v>
      </c>
      <c r="C43" s="2" t="s">
        <v>110</v>
      </c>
      <c r="D43" s="6">
        <v>0</v>
      </c>
    </row>
    <row r="44" spans="1:4" ht="14.25" customHeight="1" x14ac:dyDescent="0.25">
      <c r="A44" s="2" t="s">
        <v>24</v>
      </c>
      <c r="B44" s="2" t="s">
        <v>111</v>
      </c>
      <c r="C44" s="2" t="s">
        <v>111</v>
      </c>
      <c r="D44" s="6">
        <v>0</v>
      </c>
    </row>
    <row r="45" spans="1:4" ht="14.25" customHeight="1" x14ac:dyDescent="0.25">
      <c r="A45" s="2" t="s">
        <v>24</v>
      </c>
      <c r="B45" s="2" t="s">
        <v>112</v>
      </c>
      <c r="C45" s="2" t="s">
        <v>112</v>
      </c>
      <c r="D45" s="6">
        <v>0</v>
      </c>
    </row>
    <row r="46" spans="1:4" ht="14.25" customHeight="1" x14ac:dyDescent="0.25">
      <c r="A46" s="2" t="s">
        <v>24</v>
      </c>
      <c r="B46" s="2" t="s">
        <v>113</v>
      </c>
      <c r="C46" s="2" t="s">
        <v>113</v>
      </c>
      <c r="D46" s="6">
        <v>0</v>
      </c>
    </row>
    <row r="47" spans="1:4" ht="14.25" customHeight="1" x14ac:dyDescent="0.25">
      <c r="A47" s="2" t="s">
        <v>25</v>
      </c>
      <c r="B47" s="2" t="s">
        <v>104</v>
      </c>
      <c r="C47" s="2" t="s">
        <v>105</v>
      </c>
      <c r="D47" s="6">
        <v>65343566</v>
      </c>
    </row>
    <row r="48" spans="1:4" ht="14.25" customHeight="1" x14ac:dyDescent="0.25">
      <c r="A48" s="2" t="s">
        <v>25</v>
      </c>
      <c r="B48" s="2" t="s">
        <v>104</v>
      </c>
      <c r="C48" s="2" t="s">
        <v>106</v>
      </c>
      <c r="D48" s="6">
        <v>661560793</v>
      </c>
    </row>
    <row r="49" spans="1:4" ht="14.25" customHeight="1" x14ac:dyDescent="0.25">
      <c r="A49" s="2" t="s">
        <v>25</v>
      </c>
      <c r="B49" s="2" t="s">
        <v>104</v>
      </c>
      <c r="C49" s="2" t="s">
        <v>107</v>
      </c>
      <c r="D49" s="6">
        <v>27264896</v>
      </c>
    </row>
    <row r="50" spans="1:4" ht="14.25" customHeight="1" x14ac:dyDescent="0.25">
      <c r="A50" s="2" t="s">
        <v>25</v>
      </c>
      <c r="B50" s="2" t="s">
        <v>104</v>
      </c>
      <c r="C50" s="2" t="s">
        <v>108</v>
      </c>
      <c r="D50" s="6">
        <v>8060668</v>
      </c>
    </row>
    <row r="51" spans="1:4" ht="14.25" customHeight="1" x14ac:dyDescent="0.25">
      <c r="A51" s="2" t="s">
        <v>25</v>
      </c>
      <c r="B51" s="2" t="s">
        <v>104</v>
      </c>
      <c r="C51" s="2" t="s">
        <v>109</v>
      </c>
      <c r="D51" s="6">
        <v>0</v>
      </c>
    </row>
    <row r="52" spans="1:4" ht="14.25" customHeight="1" x14ac:dyDescent="0.25">
      <c r="A52" s="2" t="s">
        <v>25</v>
      </c>
      <c r="B52" s="2" t="s">
        <v>110</v>
      </c>
      <c r="C52" s="2" t="s">
        <v>110</v>
      </c>
      <c r="D52" s="6">
        <v>0</v>
      </c>
    </row>
    <row r="53" spans="1:4" ht="14.25" customHeight="1" x14ac:dyDescent="0.25">
      <c r="A53" s="2" t="s">
        <v>25</v>
      </c>
      <c r="B53" s="2" t="s">
        <v>111</v>
      </c>
      <c r="C53" s="2" t="s">
        <v>111</v>
      </c>
      <c r="D53" s="6">
        <v>0</v>
      </c>
    </row>
    <row r="54" spans="1:4" ht="14.25" customHeight="1" x14ac:dyDescent="0.25">
      <c r="A54" s="2" t="s">
        <v>25</v>
      </c>
      <c r="B54" s="2" t="s">
        <v>112</v>
      </c>
      <c r="C54" s="2" t="s">
        <v>112</v>
      </c>
      <c r="D54" s="6">
        <v>0</v>
      </c>
    </row>
    <row r="55" spans="1:4" ht="14.25" customHeight="1" x14ac:dyDescent="0.25">
      <c r="A55" s="2" t="s">
        <v>25</v>
      </c>
      <c r="B55" s="2" t="s">
        <v>113</v>
      </c>
      <c r="C55" s="2" t="s">
        <v>113</v>
      </c>
      <c r="D55" s="6">
        <v>0</v>
      </c>
    </row>
    <row r="56" spans="1:4" ht="14.25" customHeight="1" x14ac:dyDescent="0.25">
      <c r="A56" s="2" t="s">
        <v>26</v>
      </c>
      <c r="B56" s="2" t="s">
        <v>104</v>
      </c>
      <c r="C56" s="2" t="s">
        <v>105</v>
      </c>
      <c r="D56" s="6">
        <v>4986510</v>
      </c>
    </row>
    <row r="57" spans="1:4" ht="14.25" customHeight="1" x14ac:dyDescent="0.25">
      <c r="A57" s="2" t="s">
        <v>26</v>
      </c>
      <c r="B57" s="2" t="s">
        <v>104</v>
      </c>
      <c r="C57" s="2" t="s">
        <v>106</v>
      </c>
      <c r="D57" s="6">
        <v>49069083</v>
      </c>
    </row>
    <row r="58" spans="1:4" ht="14.25" customHeight="1" x14ac:dyDescent="0.25">
      <c r="A58" s="2" t="s">
        <v>26</v>
      </c>
      <c r="B58" s="2" t="s">
        <v>104</v>
      </c>
      <c r="C58" s="2" t="s">
        <v>107</v>
      </c>
      <c r="D58" s="6">
        <v>27264896</v>
      </c>
    </row>
    <row r="59" spans="1:4" ht="14.25" customHeight="1" x14ac:dyDescent="0.25">
      <c r="A59" s="2" t="s">
        <v>26</v>
      </c>
      <c r="B59" s="2" t="s">
        <v>104</v>
      </c>
      <c r="C59" s="2" t="s">
        <v>108</v>
      </c>
      <c r="D59" s="6">
        <v>20712319</v>
      </c>
    </row>
    <row r="60" spans="1:4" ht="14.25" customHeight="1" x14ac:dyDescent="0.25">
      <c r="A60" s="2" t="s">
        <v>26</v>
      </c>
      <c r="B60" s="2" t="s">
        <v>104</v>
      </c>
      <c r="C60" s="2" t="s">
        <v>109</v>
      </c>
      <c r="D60" s="6">
        <v>0</v>
      </c>
    </row>
    <row r="61" spans="1:4" ht="14.25" customHeight="1" x14ac:dyDescent="0.25">
      <c r="A61" s="2" t="s">
        <v>26</v>
      </c>
      <c r="B61" s="2" t="s">
        <v>110</v>
      </c>
      <c r="C61" s="2" t="s">
        <v>110</v>
      </c>
      <c r="D61" s="6">
        <v>20000000</v>
      </c>
    </row>
    <row r="62" spans="1:4" ht="14.25" customHeight="1" x14ac:dyDescent="0.25">
      <c r="A62" s="2" t="s">
        <v>26</v>
      </c>
      <c r="B62" s="2" t="s">
        <v>111</v>
      </c>
      <c r="C62" s="2" t="s">
        <v>111</v>
      </c>
      <c r="D62" s="6">
        <v>2955027106</v>
      </c>
    </row>
    <row r="63" spans="1:4" ht="14.25" customHeight="1" x14ac:dyDescent="0.25">
      <c r="A63" s="2" t="s">
        <v>26</v>
      </c>
      <c r="B63" s="2" t="s">
        <v>112</v>
      </c>
      <c r="C63" s="2" t="s">
        <v>112</v>
      </c>
      <c r="D63" s="6">
        <v>0</v>
      </c>
    </row>
    <row r="64" spans="1:4" ht="14.25" customHeight="1" x14ac:dyDescent="0.25">
      <c r="A64" s="2" t="s">
        <v>26</v>
      </c>
      <c r="B64" s="2" t="s">
        <v>113</v>
      </c>
      <c r="C64" s="2" t="s">
        <v>113</v>
      </c>
      <c r="D64" s="6">
        <v>0</v>
      </c>
    </row>
    <row r="65" spans="1:4" ht="14.25" customHeight="1" x14ac:dyDescent="0.25">
      <c r="A65" s="2" t="s">
        <v>27</v>
      </c>
      <c r="B65" s="2" t="s">
        <v>104</v>
      </c>
      <c r="C65" s="2" t="s">
        <v>105</v>
      </c>
      <c r="D65" s="6">
        <v>21943842</v>
      </c>
    </row>
    <row r="66" spans="1:4" ht="14.25" customHeight="1" x14ac:dyDescent="0.25">
      <c r="A66" s="2" t="s">
        <v>27</v>
      </c>
      <c r="B66" s="2" t="s">
        <v>104</v>
      </c>
      <c r="C66" s="2" t="s">
        <v>106</v>
      </c>
      <c r="D66" s="6">
        <v>285999027</v>
      </c>
    </row>
    <row r="67" spans="1:4" ht="14.25" customHeight="1" x14ac:dyDescent="0.25">
      <c r="A67" s="2" t="s">
        <v>27</v>
      </c>
      <c r="B67" s="2" t="s">
        <v>104</v>
      </c>
      <c r="C67" s="2" t="s">
        <v>107</v>
      </c>
      <c r="D67" s="6">
        <v>27264896</v>
      </c>
    </row>
    <row r="68" spans="1:4" ht="14.25" customHeight="1" x14ac:dyDescent="0.25">
      <c r="A68" s="2" t="s">
        <v>27</v>
      </c>
      <c r="B68" s="2" t="s">
        <v>104</v>
      </c>
      <c r="C68" s="2" t="s">
        <v>108</v>
      </c>
      <c r="D68" s="6">
        <v>20275406</v>
      </c>
    </row>
    <row r="69" spans="1:4" ht="14.25" customHeight="1" x14ac:dyDescent="0.25">
      <c r="A69" s="2" t="s">
        <v>27</v>
      </c>
      <c r="B69" s="2" t="s">
        <v>104</v>
      </c>
      <c r="C69" s="2" t="s">
        <v>109</v>
      </c>
      <c r="D69" s="6">
        <v>0</v>
      </c>
    </row>
    <row r="70" spans="1:4" ht="14.25" customHeight="1" x14ac:dyDescent="0.25">
      <c r="A70" s="2" t="s">
        <v>27</v>
      </c>
      <c r="B70" s="2" t="s">
        <v>110</v>
      </c>
      <c r="C70" s="2" t="s">
        <v>110</v>
      </c>
      <c r="D70" s="6">
        <v>20000000</v>
      </c>
    </row>
    <row r="71" spans="1:4" ht="14.25" customHeight="1" x14ac:dyDescent="0.25">
      <c r="A71" s="2" t="s">
        <v>27</v>
      </c>
      <c r="B71" s="2" t="s">
        <v>111</v>
      </c>
      <c r="C71" s="2" t="s">
        <v>111</v>
      </c>
      <c r="D71" s="6">
        <v>2349240380</v>
      </c>
    </row>
    <row r="72" spans="1:4" ht="14.25" customHeight="1" x14ac:dyDescent="0.25">
      <c r="A72" s="2" t="s">
        <v>27</v>
      </c>
      <c r="B72" s="2" t="s">
        <v>112</v>
      </c>
      <c r="C72" s="2" t="s">
        <v>112</v>
      </c>
      <c r="D72" s="6">
        <v>0</v>
      </c>
    </row>
    <row r="73" spans="1:4" ht="14.25" customHeight="1" x14ac:dyDescent="0.25">
      <c r="A73" s="2" t="s">
        <v>27</v>
      </c>
      <c r="B73" s="2" t="s">
        <v>113</v>
      </c>
      <c r="C73" s="2" t="s">
        <v>113</v>
      </c>
      <c r="D73" s="6">
        <v>0</v>
      </c>
    </row>
    <row r="74" spans="1:4" ht="14.25" customHeight="1" x14ac:dyDescent="0.25">
      <c r="A74" s="2" t="s">
        <v>28</v>
      </c>
      <c r="B74" s="2" t="s">
        <v>104</v>
      </c>
      <c r="C74" s="2" t="s">
        <v>105</v>
      </c>
      <c r="D74" s="6">
        <v>4979745</v>
      </c>
    </row>
    <row r="75" spans="1:4" ht="14.25" customHeight="1" x14ac:dyDescent="0.25">
      <c r="A75" s="2" t="s">
        <v>28</v>
      </c>
      <c r="B75" s="2" t="s">
        <v>104</v>
      </c>
      <c r="C75" s="2" t="s">
        <v>106</v>
      </c>
      <c r="D75" s="6">
        <v>272338871</v>
      </c>
    </row>
    <row r="76" spans="1:4" ht="14.25" customHeight="1" x14ac:dyDescent="0.25">
      <c r="A76" s="2" t="s">
        <v>28</v>
      </c>
      <c r="B76" s="2" t="s">
        <v>104</v>
      </c>
      <c r="C76" s="2" t="s">
        <v>107</v>
      </c>
      <c r="D76" s="6">
        <v>24251869</v>
      </c>
    </row>
    <row r="77" spans="1:4" ht="14.25" customHeight="1" x14ac:dyDescent="0.25">
      <c r="A77" s="2" t="s">
        <v>28</v>
      </c>
      <c r="B77" s="2" t="s">
        <v>104</v>
      </c>
      <c r="C77" s="2" t="s">
        <v>108</v>
      </c>
      <c r="D77" s="6">
        <v>22598192</v>
      </c>
    </row>
    <row r="78" spans="1:4" ht="14.25" customHeight="1" x14ac:dyDescent="0.25">
      <c r="A78" s="2" t="s">
        <v>28</v>
      </c>
      <c r="B78" s="2" t="s">
        <v>104</v>
      </c>
      <c r="C78" s="2" t="s">
        <v>109</v>
      </c>
      <c r="D78" s="6">
        <v>550100</v>
      </c>
    </row>
    <row r="79" spans="1:4" ht="14.25" customHeight="1" x14ac:dyDescent="0.25">
      <c r="A79" s="2" t="s">
        <v>28</v>
      </c>
      <c r="B79" s="2" t="s">
        <v>110</v>
      </c>
      <c r="C79" s="2" t="s">
        <v>110</v>
      </c>
      <c r="D79" s="6">
        <v>20000000</v>
      </c>
    </row>
    <row r="80" spans="1:4" ht="14.25" customHeight="1" x14ac:dyDescent="0.25">
      <c r="A80" s="2" t="s">
        <v>28</v>
      </c>
      <c r="B80" s="2" t="s">
        <v>111</v>
      </c>
      <c r="C80" s="2" t="s">
        <v>111</v>
      </c>
      <c r="D80" s="6">
        <v>1792281010</v>
      </c>
    </row>
    <row r="81" spans="1:4" ht="14.25" customHeight="1" x14ac:dyDescent="0.25">
      <c r="A81" s="2" t="s">
        <v>28</v>
      </c>
      <c r="B81" s="2" t="s">
        <v>112</v>
      </c>
      <c r="C81" s="2" t="s">
        <v>112</v>
      </c>
      <c r="D81" s="6">
        <v>0</v>
      </c>
    </row>
    <row r="82" spans="1:4" ht="14.25" customHeight="1" x14ac:dyDescent="0.25">
      <c r="A82" s="2" t="s">
        <v>28</v>
      </c>
      <c r="B82" s="2" t="s">
        <v>113</v>
      </c>
      <c r="C82" s="2" t="s">
        <v>113</v>
      </c>
      <c r="D82" s="6">
        <v>0</v>
      </c>
    </row>
    <row r="83" spans="1:4" ht="14.25" customHeight="1" x14ac:dyDescent="0.25">
      <c r="A83" s="2" t="s">
        <v>29</v>
      </c>
      <c r="B83" s="2" t="s">
        <v>104</v>
      </c>
      <c r="C83" s="2" t="s">
        <v>105</v>
      </c>
      <c r="D83" s="6">
        <v>181380333</v>
      </c>
    </row>
    <row r="84" spans="1:4" ht="14.25" customHeight="1" x14ac:dyDescent="0.25">
      <c r="A84" s="2" t="s">
        <v>29</v>
      </c>
      <c r="B84" s="2" t="s">
        <v>104</v>
      </c>
      <c r="C84" s="2" t="s">
        <v>106</v>
      </c>
      <c r="D84" s="6">
        <v>235714904</v>
      </c>
    </row>
    <row r="85" spans="1:4" ht="14.25" customHeight="1" x14ac:dyDescent="0.25">
      <c r="A85" s="2" t="s">
        <v>29</v>
      </c>
      <c r="B85" s="2" t="s">
        <v>104</v>
      </c>
      <c r="C85" s="2" t="s">
        <v>107</v>
      </c>
      <c r="D85" s="6">
        <v>24251869</v>
      </c>
    </row>
    <row r="86" spans="1:4" ht="14.25" customHeight="1" x14ac:dyDescent="0.25">
      <c r="A86" s="2" t="s">
        <v>29</v>
      </c>
      <c r="B86" s="2" t="s">
        <v>104</v>
      </c>
      <c r="C86" s="2" t="s">
        <v>108</v>
      </c>
      <c r="D86" s="6">
        <v>22658866</v>
      </c>
    </row>
    <row r="87" spans="1:4" ht="14.25" customHeight="1" x14ac:dyDescent="0.25">
      <c r="A87" s="2" t="s">
        <v>29</v>
      </c>
      <c r="B87" s="2" t="s">
        <v>104</v>
      </c>
      <c r="C87" s="2" t="s">
        <v>109</v>
      </c>
      <c r="D87" s="6">
        <v>3045509</v>
      </c>
    </row>
    <row r="88" spans="1:4" ht="14.25" customHeight="1" x14ac:dyDescent="0.25">
      <c r="A88" s="2" t="s">
        <v>29</v>
      </c>
      <c r="B88" s="2" t="s">
        <v>110</v>
      </c>
      <c r="C88" s="2" t="s">
        <v>110</v>
      </c>
      <c r="D88" s="6">
        <v>0</v>
      </c>
    </row>
    <row r="89" spans="1:4" ht="14.25" customHeight="1" x14ac:dyDescent="0.25">
      <c r="A89" s="2" t="s">
        <v>29</v>
      </c>
      <c r="B89" s="2" t="s">
        <v>111</v>
      </c>
      <c r="C89" s="2" t="s">
        <v>111</v>
      </c>
      <c r="D89" s="6">
        <v>1282942082</v>
      </c>
    </row>
    <row r="90" spans="1:4" ht="14.25" customHeight="1" x14ac:dyDescent="0.25">
      <c r="A90" s="2" t="s">
        <v>29</v>
      </c>
      <c r="B90" s="2" t="s">
        <v>112</v>
      </c>
      <c r="C90" s="2" t="s">
        <v>112</v>
      </c>
      <c r="D90" s="6">
        <v>20000000</v>
      </c>
    </row>
    <row r="91" spans="1:4" ht="14.25" customHeight="1" x14ac:dyDescent="0.25">
      <c r="A91" s="2" t="s">
        <v>29</v>
      </c>
      <c r="B91" s="2" t="s">
        <v>113</v>
      </c>
      <c r="C91" s="2" t="s">
        <v>113</v>
      </c>
      <c r="D91" s="6">
        <v>0</v>
      </c>
    </row>
    <row r="92" spans="1:4" ht="14.25" customHeight="1" x14ac:dyDescent="0.25">
      <c r="A92" s="2" t="s">
        <v>30</v>
      </c>
      <c r="B92" s="2" t="s">
        <v>104</v>
      </c>
      <c r="C92" s="2" t="s">
        <v>105</v>
      </c>
      <c r="D92" s="6">
        <v>55718726</v>
      </c>
    </row>
    <row r="93" spans="1:4" ht="14.25" customHeight="1" x14ac:dyDescent="0.25">
      <c r="A93" s="2" t="s">
        <v>30</v>
      </c>
      <c r="B93" s="2" t="s">
        <v>104</v>
      </c>
      <c r="C93" s="2" t="s">
        <v>106</v>
      </c>
      <c r="D93" s="6">
        <v>243801468</v>
      </c>
    </row>
    <row r="94" spans="1:4" ht="14.25" customHeight="1" x14ac:dyDescent="0.25">
      <c r="A94" s="2" t="s">
        <v>30</v>
      </c>
      <c r="B94" s="2" t="s">
        <v>104</v>
      </c>
      <c r="C94" s="2" t="s">
        <v>107</v>
      </c>
      <c r="D94" s="6">
        <v>24251869</v>
      </c>
    </row>
    <row r="95" spans="1:4" ht="14.25" customHeight="1" x14ac:dyDescent="0.25">
      <c r="A95" s="2" t="s">
        <v>30</v>
      </c>
      <c r="B95" s="2" t="s">
        <v>104</v>
      </c>
      <c r="C95" s="2" t="s">
        <v>108</v>
      </c>
      <c r="D95" s="6">
        <v>11859617</v>
      </c>
    </row>
    <row r="96" spans="1:4" ht="14.25" customHeight="1" x14ac:dyDescent="0.25">
      <c r="A96" s="2" t="s">
        <v>30</v>
      </c>
      <c r="B96" s="2" t="s">
        <v>104</v>
      </c>
      <c r="C96" s="2" t="s">
        <v>109</v>
      </c>
      <c r="D96" s="6">
        <v>0</v>
      </c>
    </row>
    <row r="97" spans="1:4" ht="14.25" customHeight="1" x14ac:dyDescent="0.25">
      <c r="A97" s="2" t="s">
        <v>30</v>
      </c>
      <c r="B97" s="2" t="s">
        <v>110</v>
      </c>
      <c r="C97" s="2" t="s">
        <v>110</v>
      </c>
      <c r="D97" s="6">
        <v>88771229</v>
      </c>
    </row>
    <row r="98" spans="1:4" ht="14.25" customHeight="1" x14ac:dyDescent="0.25">
      <c r="A98" s="2" t="s">
        <v>30</v>
      </c>
      <c r="B98" s="2" t="s">
        <v>111</v>
      </c>
      <c r="C98" s="2" t="s">
        <v>111</v>
      </c>
      <c r="D98" s="6">
        <v>1329073557</v>
      </c>
    </row>
    <row r="99" spans="1:4" ht="14.25" customHeight="1" x14ac:dyDescent="0.25">
      <c r="A99" s="2" t="s">
        <v>30</v>
      </c>
      <c r="B99" s="2" t="s">
        <v>112</v>
      </c>
      <c r="C99" s="2" t="s">
        <v>112</v>
      </c>
      <c r="D99" s="6">
        <v>20000000</v>
      </c>
    </row>
    <row r="100" spans="1:4" ht="14.25" customHeight="1" x14ac:dyDescent="0.25">
      <c r="A100" s="2" t="s">
        <v>30</v>
      </c>
      <c r="B100" s="2" t="s">
        <v>113</v>
      </c>
      <c r="C100" s="2" t="s">
        <v>113</v>
      </c>
      <c r="D100" s="6">
        <v>0</v>
      </c>
    </row>
    <row r="101" spans="1:4" ht="14.25" customHeight="1" x14ac:dyDescent="0.25">
      <c r="A101" s="2" t="s">
        <v>31</v>
      </c>
      <c r="B101" s="2" t="s">
        <v>104</v>
      </c>
      <c r="C101" s="2" t="s">
        <v>105</v>
      </c>
      <c r="D101" s="6">
        <v>73781310</v>
      </c>
    </row>
    <row r="102" spans="1:4" ht="14.25" customHeight="1" x14ac:dyDescent="0.25">
      <c r="A102" s="2" t="s">
        <v>31</v>
      </c>
      <c r="B102" s="2" t="s">
        <v>104</v>
      </c>
      <c r="C102" s="2" t="s">
        <v>106</v>
      </c>
      <c r="D102" s="6">
        <v>368626916</v>
      </c>
    </row>
    <row r="103" spans="1:4" ht="14.25" customHeight="1" x14ac:dyDescent="0.25">
      <c r="A103" s="2" t="s">
        <v>31</v>
      </c>
      <c r="B103" s="2" t="s">
        <v>104</v>
      </c>
      <c r="C103" s="2" t="s">
        <v>107</v>
      </c>
      <c r="D103" s="6">
        <v>24251869</v>
      </c>
    </row>
    <row r="104" spans="1:4" ht="14.25" customHeight="1" x14ac:dyDescent="0.25">
      <c r="A104" s="2" t="s">
        <v>31</v>
      </c>
      <c r="B104" s="2" t="s">
        <v>104</v>
      </c>
      <c r="C104" s="2" t="s">
        <v>108</v>
      </c>
      <c r="D104" s="6">
        <v>27223210</v>
      </c>
    </row>
    <row r="105" spans="1:4" ht="14.25" customHeight="1" x14ac:dyDescent="0.25">
      <c r="A105" s="2" t="s">
        <v>31</v>
      </c>
      <c r="B105" s="2" t="s">
        <v>104</v>
      </c>
      <c r="C105" s="2" t="s">
        <v>109</v>
      </c>
      <c r="D105" s="6">
        <v>0</v>
      </c>
    </row>
    <row r="106" spans="1:4" ht="14.25" customHeight="1" x14ac:dyDescent="0.25">
      <c r="A106" s="2" t="s">
        <v>31</v>
      </c>
      <c r="B106" s="2" t="s">
        <v>110</v>
      </c>
      <c r="C106" s="2" t="s">
        <v>110</v>
      </c>
      <c r="D106" s="6">
        <v>88046729</v>
      </c>
    </row>
    <row r="107" spans="1:4" ht="14.25" customHeight="1" x14ac:dyDescent="0.25">
      <c r="A107" s="2" t="s">
        <v>31</v>
      </c>
      <c r="B107" s="2" t="s">
        <v>111</v>
      </c>
      <c r="C107" s="2" t="s">
        <v>111</v>
      </c>
      <c r="D107" s="6">
        <v>486393378</v>
      </c>
    </row>
    <row r="108" spans="1:4" ht="14.25" customHeight="1" x14ac:dyDescent="0.25">
      <c r="A108" s="2" t="s">
        <v>31</v>
      </c>
      <c r="B108" s="2" t="s">
        <v>112</v>
      </c>
      <c r="C108" s="2" t="s">
        <v>112</v>
      </c>
      <c r="D108" s="6">
        <v>58840100</v>
      </c>
    </row>
    <row r="109" spans="1:4" ht="14.25" customHeight="1" x14ac:dyDescent="0.25">
      <c r="A109" s="2" t="s">
        <v>31</v>
      </c>
      <c r="B109" s="2" t="s">
        <v>113</v>
      </c>
      <c r="C109" s="2" t="s">
        <v>113</v>
      </c>
      <c r="D109" s="6">
        <v>515077639</v>
      </c>
    </row>
    <row r="110" spans="1:4" ht="14.25" customHeight="1" x14ac:dyDescent="0.25">
      <c r="A110" s="2" t="s">
        <v>32</v>
      </c>
      <c r="B110" s="2" t="s">
        <v>104</v>
      </c>
      <c r="C110" s="2" t="s">
        <v>105</v>
      </c>
      <c r="D110" s="6">
        <v>181242642</v>
      </c>
    </row>
    <row r="111" spans="1:4" ht="14.25" customHeight="1" x14ac:dyDescent="0.25">
      <c r="A111" s="2" t="s">
        <v>32</v>
      </c>
      <c r="B111" s="2" t="s">
        <v>104</v>
      </c>
      <c r="C111" s="2" t="s">
        <v>106</v>
      </c>
      <c r="D111" s="6">
        <v>374825188</v>
      </c>
    </row>
    <row r="112" spans="1:4" ht="14.25" customHeight="1" x14ac:dyDescent="0.25">
      <c r="A112" s="2" t="s">
        <v>32</v>
      </c>
      <c r="B112" s="2" t="s">
        <v>104</v>
      </c>
      <c r="C112" s="2" t="s">
        <v>107</v>
      </c>
      <c r="D112" s="6">
        <v>18923990</v>
      </c>
    </row>
    <row r="113" spans="1:4" ht="14.25" customHeight="1" x14ac:dyDescent="0.25">
      <c r="A113" s="2" t="s">
        <v>32</v>
      </c>
      <c r="B113" s="2" t="s">
        <v>104</v>
      </c>
      <c r="C113" s="2" t="s">
        <v>108</v>
      </c>
      <c r="D113" s="6">
        <v>24104281</v>
      </c>
    </row>
    <row r="114" spans="1:4" ht="14.25" customHeight="1" x14ac:dyDescent="0.25">
      <c r="A114" s="2" t="s">
        <v>32</v>
      </c>
      <c r="B114" s="2" t="s">
        <v>104</v>
      </c>
      <c r="C114" s="2" t="s">
        <v>109</v>
      </c>
      <c r="D114" s="6">
        <v>0</v>
      </c>
    </row>
    <row r="115" spans="1:4" ht="14.25" customHeight="1" x14ac:dyDescent="0.25">
      <c r="A115" s="2" t="s">
        <v>32</v>
      </c>
      <c r="B115" s="2" t="s">
        <v>110</v>
      </c>
      <c r="C115" s="2" t="s">
        <v>110</v>
      </c>
      <c r="D115" s="6">
        <v>88046729</v>
      </c>
    </row>
    <row r="116" spans="1:4" ht="14.25" customHeight="1" x14ac:dyDescent="0.25">
      <c r="A116" s="2" t="s">
        <v>32</v>
      </c>
      <c r="B116" s="2" t="s">
        <v>111</v>
      </c>
      <c r="C116" s="2" t="s">
        <v>111</v>
      </c>
      <c r="D116" s="6">
        <v>373175163</v>
      </c>
    </row>
    <row r="117" spans="1:4" ht="14.25" customHeight="1" x14ac:dyDescent="0.25">
      <c r="A117" s="2" t="s">
        <v>32</v>
      </c>
      <c r="B117" s="2" t="s">
        <v>112</v>
      </c>
      <c r="C117" s="2" t="s">
        <v>112</v>
      </c>
      <c r="D117" s="6">
        <v>58840100</v>
      </c>
    </row>
    <row r="118" spans="1:4" ht="14.25" customHeight="1" x14ac:dyDescent="0.25">
      <c r="A118" s="2" t="s">
        <v>32</v>
      </c>
      <c r="B118" s="2" t="s">
        <v>113</v>
      </c>
      <c r="C118" s="2" t="s">
        <v>113</v>
      </c>
      <c r="D118" s="6">
        <v>515665860</v>
      </c>
    </row>
    <row r="119" spans="1:4" ht="14.25" customHeight="1" x14ac:dyDescent="0.25">
      <c r="D119" s="10"/>
    </row>
    <row r="120" spans="1:4" ht="14.25" customHeight="1" x14ac:dyDescent="0.25">
      <c r="D120" s="10"/>
    </row>
    <row r="121" spans="1:4" ht="14.25" customHeight="1" x14ac:dyDescent="0.25">
      <c r="D121" s="10"/>
    </row>
    <row r="122" spans="1:4" ht="14.25" customHeight="1" x14ac:dyDescent="0.25">
      <c r="D122" s="10"/>
    </row>
    <row r="123" spans="1:4" ht="14.25" customHeight="1" x14ac:dyDescent="0.25">
      <c r="D123" s="10"/>
    </row>
    <row r="124" spans="1:4" ht="14.25" customHeight="1" x14ac:dyDescent="0.25">
      <c r="D124" s="10"/>
    </row>
    <row r="125" spans="1:4" ht="14.25" customHeight="1" x14ac:dyDescent="0.25">
      <c r="D125" s="10"/>
    </row>
    <row r="126" spans="1:4" ht="14.25" customHeight="1" x14ac:dyDescent="0.25">
      <c r="D126" s="10"/>
    </row>
    <row r="127" spans="1:4" ht="14.25" customHeight="1" x14ac:dyDescent="0.25">
      <c r="D127" s="10"/>
    </row>
    <row r="128" spans="1:4" ht="14.25" customHeight="1" x14ac:dyDescent="0.25">
      <c r="D128" s="10"/>
    </row>
    <row r="129" spans="4:4" ht="14.25" customHeight="1" x14ac:dyDescent="0.25">
      <c r="D129" s="10"/>
    </row>
    <row r="130" spans="4:4" ht="14.25" customHeight="1" x14ac:dyDescent="0.25">
      <c r="D130" s="10"/>
    </row>
    <row r="131" spans="4:4" ht="14.25" customHeight="1" x14ac:dyDescent="0.25">
      <c r="D131" s="10"/>
    </row>
    <row r="132" spans="4:4" ht="14.25" customHeight="1" x14ac:dyDescent="0.25">
      <c r="D132" s="10"/>
    </row>
    <row r="133" spans="4:4" ht="14.25" customHeight="1" x14ac:dyDescent="0.25">
      <c r="D133" s="10"/>
    </row>
    <row r="134" spans="4:4" ht="14.25" customHeight="1" x14ac:dyDescent="0.25">
      <c r="D134" s="10"/>
    </row>
    <row r="135" spans="4:4" ht="14.25" customHeight="1" x14ac:dyDescent="0.25"/>
    <row r="136" spans="4:4" ht="14.25" customHeight="1" x14ac:dyDescent="0.25"/>
    <row r="137" spans="4:4" ht="14.25" customHeight="1" x14ac:dyDescent="0.25"/>
    <row r="138" spans="4:4" ht="14.25" customHeight="1" x14ac:dyDescent="0.25"/>
    <row r="139" spans="4:4" ht="14.25" customHeight="1" x14ac:dyDescent="0.25"/>
    <row r="140" spans="4:4" ht="14.25" customHeight="1" x14ac:dyDescent="0.25"/>
    <row r="141" spans="4:4" ht="14.25" customHeight="1" x14ac:dyDescent="0.25"/>
    <row r="142" spans="4:4" ht="14.25" customHeight="1" x14ac:dyDescent="0.25"/>
    <row r="143" spans="4:4" ht="14.25" customHeight="1" x14ac:dyDescent="0.25"/>
    <row r="144" spans="4: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5"/>
  <sheetViews>
    <sheetView topLeftCell="A344" workbookViewId="0">
      <selection activeCell="C474" sqref="C474"/>
    </sheetView>
  </sheetViews>
  <sheetFormatPr defaultColWidth="14.42578125" defaultRowHeight="15" customHeight="1" x14ac:dyDescent="0.25"/>
  <cols>
    <col min="1" max="1" width="13" customWidth="1"/>
    <col min="2" max="2" width="44.42578125" customWidth="1"/>
    <col min="3" max="3" width="49.85546875" customWidth="1"/>
    <col min="4" max="4" width="18.85546875" customWidth="1"/>
    <col min="5" max="26" width="8.7109375" customWidth="1"/>
  </cols>
  <sheetData>
    <row r="1" spans="1:4" ht="14.25" customHeight="1" x14ac:dyDescent="0.25">
      <c r="A1" s="1" t="s">
        <v>0</v>
      </c>
      <c r="B1" s="1" t="s">
        <v>1</v>
      </c>
      <c r="C1" s="1" t="s">
        <v>2</v>
      </c>
      <c r="D1" s="1" t="s">
        <v>33</v>
      </c>
    </row>
    <row r="2" spans="1:4" ht="14.25" customHeight="1" x14ac:dyDescent="0.25">
      <c r="A2" s="1" t="s">
        <v>148</v>
      </c>
      <c r="B2" s="13" t="s">
        <v>114</v>
      </c>
      <c r="C2" s="13" t="s">
        <v>153</v>
      </c>
      <c r="D2" s="5">
        <v>76327041</v>
      </c>
    </row>
    <row r="3" spans="1:4" ht="14.25" customHeight="1" x14ac:dyDescent="0.25">
      <c r="A3" s="1" t="s">
        <v>148</v>
      </c>
      <c r="B3" s="13" t="s">
        <v>114</v>
      </c>
      <c r="C3" s="13" t="s">
        <v>115</v>
      </c>
      <c r="D3" s="5">
        <v>0</v>
      </c>
    </row>
    <row r="4" spans="1:4" ht="14.25" customHeight="1" x14ac:dyDescent="0.25">
      <c r="A4" s="1" t="s">
        <v>148</v>
      </c>
      <c r="B4" s="13" t="s">
        <v>114</v>
      </c>
      <c r="C4" s="13" t="s">
        <v>116</v>
      </c>
      <c r="D4" s="5">
        <v>0</v>
      </c>
    </row>
    <row r="5" spans="1:4" ht="14.25" customHeight="1" x14ac:dyDescent="0.25">
      <c r="A5" s="1" t="s">
        <v>148</v>
      </c>
      <c r="B5" s="13" t="s">
        <v>114</v>
      </c>
      <c r="C5" s="13" t="s">
        <v>117</v>
      </c>
      <c r="D5" s="5">
        <v>0</v>
      </c>
    </row>
    <row r="6" spans="1:4" ht="14.25" customHeight="1" x14ac:dyDescent="0.25">
      <c r="A6" s="1" t="s">
        <v>148</v>
      </c>
      <c r="B6" s="13" t="s">
        <v>114</v>
      </c>
      <c r="C6" s="13" t="s">
        <v>118</v>
      </c>
      <c r="D6" s="5">
        <v>0</v>
      </c>
    </row>
    <row r="7" spans="1:4" ht="14.25" customHeight="1" x14ac:dyDescent="0.25">
      <c r="A7" s="1" t="s">
        <v>148</v>
      </c>
      <c r="B7" s="13" t="s">
        <v>114</v>
      </c>
      <c r="C7" s="13" t="s">
        <v>10</v>
      </c>
      <c r="D7" s="5">
        <v>0</v>
      </c>
    </row>
    <row r="8" spans="1:4" ht="14.25" customHeight="1" x14ac:dyDescent="0.25">
      <c r="A8" s="1" t="s">
        <v>148</v>
      </c>
      <c r="B8" s="13" t="s">
        <v>114</v>
      </c>
      <c r="C8" s="13" t="s">
        <v>119</v>
      </c>
      <c r="D8" s="5">
        <v>0</v>
      </c>
    </row>
    <row r="9" spans="1:4" ht="14.25" customHeight="1" x14ac:dyDescent="0.25">
      <c r="A9" s="1" t="s">
        <v>148</v>
      </c>
      <c r="B9" s="13" t="s">
        <v>114</v>
      </c>
      <c r="C9" s="13" t="s">
        <v>12</v>
      </c>
      <c r="D9" s="5">
        <v>0</v>
      </c>
    </row>
    <row r="10" spans="1:4" ht="14.25" customHeight="1" x14ac:dyDescent="0.25">
      <c r="A10" s="1" t="s">
        <v>148</v>
      </c>
      <c r="B10" s="13" t="s">
        <v>114</v>
      </c>
      <c r="C10" s="13" t="s">
        <v>13</v>
      </c>
      <c r="D10" s="5">
        <v>0</v>
      </c>
    </row>
    <row r="11" spans="1:4" ht="14.25" customHeight="1" x14ac:dyDescent="0.25">
      <c r="A11" s="1" t="s">
        <v>148</v>
      </c>
      <c r="B11" s="13" t="s">
        <v>114</v>
      </c>
      <c r="C11" s="13" t="s">
        <v>14</v>
      </c>
      <c r="D11" s="5">
        <v>0</v>
      </c>
    </row>
    <row r="12" spans="1:4" ht="14.25" customHeight="1" x14ac:dyDescent="0.25">
      <c r="A12" s="1" t="s">
        <v>148</v>
      </c>
      <c r="B12" s="13" t="s">
        <v>114</v>
      </c>
      <c r="C12" s="13" t="s">
        <v>120</v>
      </c>
      <c r="D12" s="5">
        <v>0</v>
      </c>
    </row>
    <row r="13" spans="1:4" ht="14.25" customHeight="1" x14ac:dyDescent="0.25">
      <c r="A13" s="1" t="s">
        <v>148</v>
      </c>
      <c r="B13" s="13" t="s">
        <v>114</v>
      </c>
      <c r="C13" s="13" t="s">
        <v>154</v>
      </c>
      <c r="D13" s="5">
        <v>20959</v>
      </c>
    </row>
    <row r="14" spans="1:4" ht="14.25" customHeight="1" x14ac:dyDescent="0.25">
      <c r="A14" s="1" t="s">
        <v>148</v>
      </c>
      <c r="B14" s="13" t="s">
        <v>114</v>
      </c>
      <c r="C14" s="13" t="s">
        <v>91</v>
      </c>
      <c r="D14" s="5">
        <v>4998637</v>
      </c>
    </row>
    <row r="15" spans="1:4" ht="14.25" customHeight="1" x14ac:dyDescent="0.25">
      <c r="A15" s="1" t="s">
        <v>148</v>
      </c>
      <c r="B15" s="13" t="s">
        <v>121</v>
      </c>
      <c r="C15" s="13" t="s">
        <v>122</v>
      </c>
      <c r="D15" s="5">
        <v>0</v>
      </c>
    </row>
    <row r="16" spans="1:4" ht="14.25" customHeight="1" x14ac:dyDescent="0.25">
      <c r="A16" s="1" t="s">
        <v>148</v>
      </c>
      <c r="B16" s="13" t="s">
        <v>121</v>
      </c>
      <c r="C16" s="13" t="s">
        <v>123</v>
      </c>
      <c r="D16" s="5">
        <v>0</v>
      </c>
    </row>
    <row r="17" spans="1:4" ht="14.25" customHeight="1" x14ac:dyDescent="0.25">
      <c r="A17" s="1" t="s">
        <v>148</v>
      </c>
      <c r="B17" s="13" t="s">
        <v>121</v>
      </c>
      <c r="C17" s="13" t="s">
        <v>124</v>
      </c>
      <c r="D17" s="5">
        <v>0</v>
      </c>
    </row>
    <row r="18" spans="1:4" ht="14.25" customHeight="1" x14ac:dyDescent="0.25">
      <c r="A18" s="1" t="s">
        <v>148</v>
      </c>
      <c r="B18" s="13" t="s">
        <v>121</v>
      </c>
      <c r="C18" s="13" t="s">
        <v>81</v>
      </c>
      <c r="D18" s="5">
        <v>0</v>
      </c>
    </row>
    <row r="19" spans="1:4" ht="14.25" customHeight="1" x14ac:dyDescent="0.25">
      <c r="A19" s="1" t="s">
        <v>148</v>
      </c>
      <c r="B19" s="13" t="s">
        <v>121</v>
      </c>
      <c r="C19" s="13" t="s">
        <v>79</v>
      </c>
      <c r="D19" s="5">
        <v>0</v>
      </c>
    </row>
    <row r="20" spans="1:4" ht="14.25" customHeight="1" x14ac:dyDescent="0.25">
      <c r="A20" s="1" t="s">
        <v>148</v>
      </c>
      <c r="B20" s="13" t="s">
        <v>125</v>
      </c>
      <c r="C20" s="13" t="s">
        <v>125</v>
      </c>
      <c r="D20" s="5">
        <v>0</v>
      </c>
    </row>
    <row r="21" spans="1:4" ht="14.25" customHeight="1" x14ac:dyDescent="0.25">
      <c r="A21" s="1" t="s">
        <v>148</v>
      </c>
      <c r="B21" s="13" t="s">
        <v>121</v>
      </c>
      <c r="C21" s="13" t="s">
        <v>126</v>
      </c>
      <c r="D21" s="5">
        <v>0</v>
      </c>
    </row>
    <row r="22" spans="1:4" ht="14.25" customHeight="1" x14ac:dyDescent="0.25">
      <c r="A22" s="1" t="s">
        <v>148</v>
      </c>
      <c r="B22" s="14" t="s">
        <v>127</v>
      </c>
      <c r="C22" s="14" t="s">
        <v>127</v>
      </c>
      <c r="D22" s="5"/>
    </row>
    <row r="23" spans="1:4" ht="14.25" customHeight="1" x14ac:dyDescent="0.25">
      <c r="A23" s="1" t="s">
        <v>148</v>
      </c>
      <c r="B23" s="13" t="s">
        <v>128</v>
      </c>
      <c r="C23" s="13" t="s">
        <v>128</v>
      </c>
      <c r="D23" s="5">
        <v>-971500</v>
      </c>
    </row>
    <row r="24" spans="1:4" ht="14.25" customHeight="1" x14ac:dyDescent="0.25">
      <c r="A24" s="1" t="s">
        <v>148</v>
      </c>
      <c r="B24" s="13" t="s">
        <v>129</v>
      </c>
      <c r="C24" s="13" t="s">
        <v>129</v>
      </c>
      <c r="D24" s="5">
        <v>9062880</v>
      </c>
    </row>
    <row r="25" spans="1:4" ht="14.25" customHeight="1" x14ac:dyDescent="0.25">
      <c r="A25" s="1" t="s">
        <v>148</v>
      </c>
      <c r="B25" s="14" t="s">
        <v>130</v>
      </c>
      <c r="C25" s="14" t="s">
        <v>130</v>
      </c>
      <c r="D25" s="5">
        <v>89438016</v>
      </c>
    </row>
    <row r="26" spans="1:4" ht="14.25" customHeight="1" x14ac:dyDescent="0.25">
      <c r="A26" s="1" t="s">
        <v>148</v>
      </c>
      <c r="B26" s="14" t="s">
        <v>131</v>
      </c>
      <c r="C26" s="14" t="s">
        <v>131</v>
      </c>
      <c r="D26" s="5"/>
    </row>
    <row r="27" spans="1:4" ht="14.25" customHeight="1" x14ac:dyDescent="0.25">
      <c r="A27" s="1" t="s">
        <v>148</v>
      </c>
      <c r="B27" s="13" t="s">
        <v>121</v>
      </c>
      <c r="C27" s="13" t="s">
        <v>132</v>
      </c>
      <c r="D27" s="5">
        <v>-19770084</v>
      </c>
    </row>
    <row r="28" spans="1:4" ht="14.25" customHeight="1" x14ac:dyDescent="0.25">
      <c r="A28" s="1" t="s">
        <v>148</v>
      </c>
      <c r="B28" s="13" t="s">
        <v>114</v>
      </c>
      <c r="C28" s="13" t="s">
        <v>133</v>
      </c>
      <c r="D28" s="5">
        <v>0</v>
      </c>
    </row>
    <row r="29" spans="1:4" ht="14.25" customHeight="1" x14ac:dyDescent="0.25">
      <c r="A29" s="1" t="s">
        <v>148</v>
      </c>
      <c r="B29" s="2" t="s">
        <v>114</v>
      </c>
      <c r="C29" s="2" t="s">
        <v>157</v>
      </c>
      <c r="D29" s="6">
        <v>0</v>
      </c>
    </row>
    <row r="30" spans="1:4" ht="14.25" customHeight="1" x14ac:dyDescent="0.25">
      <c r="A30" s="1" t="s">
        <v>148</v>
      </c>
      <c r="B30" s="2" t="s">
        <v>114</v>
      </c>
      <c r="C30" s="2" t="s">
        <v>99</v>
      </c>
      <c r="D30" s="6">
        <v>-40020959</v>
      </c>
    </row>
    <row r="31" spans="1:4" ht="14.25" customHeight="1" x14ac:dyDescent="0.25">
      <c r="A31" s="1" t="s">
        <v>148</v>
      </c>
      <c r="B31" s="2" t="s">
        <v>114</v>
      </c>
      <c r="C31" s="2" t="s">
        <v>158</v>
      </c>
      <c r="D31" s="6">
        <v>-20959</v>
      </c>
    </row>
    <row r="32" spans="1:4" ht="14.25" customHeight="1" x14ac:dyDescent="0.25">
      <c r="A32" s="1" t="s">
        <v>148</v>
      </c>
      <c r="B32" s="13" t="s">
        <v>114</v>
      </c>
      <c r="C32" s="13" t="s">
        <v>134</v>
      </c>
      <c r="D32" s="5">
        <v>0</v>
      </c>
    </row>
    <row r="33" spans="1:6" ht="14.25" customHeight="1" x14ac:dyDescent="0.25">
      <c r="A33" s="1" t="s">
        <v>148</v>
      </c>
      <c r="B33" s="14" t="s">
        <v>135</v>
      </c>
      <c r="C33" s="14" t="s">
        <v>135</v>
      </c>
      <c r="D33" s="5">
        <v>-59812002</v>
      </c>
    </row>
    <row r="34" spans="1:6" ht="14.25" customHeight="1" x14ac:dyDescent="0.25">
      <c r="A34" s="1" t="s">
        <v>148</v>
      </c>
      <c r="B34" s="14" t="s">
        <v>136</v>
      </c>
      <c r="C34" s="14" t="s">
        <v>136</v>
      </c>
      <c r="D34" s="5"/>
    </row>
    <row r="35" spans="1:6" ht="14.25" customHeight="1" x14ac:dyDescent="0.25">
      <c r="A35" s="1" t="s">
        <v>148</v>
      </c>
      <c r="B35" s="13" t="s">
        <v>114</v>
      </c>
      <c r="C35" s="13" t="s">
        <v>137</v>
      </c>
      <c r="D35" s="5">
        <v>0</v>
      </c>
    </row>
    <row r="36" spans="1:6" ht="14.25" customHeight="1" x14ac:dyDescent="0.25">
      <c r="A36" s="1" t="s">
        <v>148</v>
      </c>
      <c r="B36" s="13" t="s">
        <v>114</v>
      </c>
      <c r="C36" s="13" t="s">
        <v>138</v>
      </c>
      <c r="D36" s="5">
        <v>0</v>
      </c>
    </row>
    <row r="37" spans="1:6" ht="14.25" customHeight="1" x14ac:dyDescent="0.25">
      <c r="A37" s="1" t="s">
        <v>148</v>
      </c>
      <c r="B37" s="13" t="s">
        <v>121</v>
      </c>
      <c r="C37" s="13" t="s">
        <v>139</v>
      </c>
      <c r="D37" s="5">
        <v>0</v>
      </c>
    </row>
    <row r="38" spans="1:6" ht="14.25" customHeight="1" x14ac:dyDescent="0.25">
      <c r="A38" s="1" t="s">
        <v>148</v>
      </c>
      <c r="B38" s="13" t="s">
        <v>140</v>
      </c>
      <c r="C38" s="13" t="s">
        <v>140</v>
      </c>
      <c r="D38" s="5">
        <v>0</v>
      </c>
    </row>
    <row r="39" spans="1:6" ht="14.25" customHeight="1" x14ac:dyDescent="0.25">
      <c r="A39" s="1" t="s">
        <v>148</v>
      </c>
      <c r="B39" s="14" t="s">
        <v>141</v>
      </c>
      <c r="C39" s="14" t="s">
        <v>141</v>
      </c>
      <c r="D39" s="5">
        <v>0</v>
      </c>
    </row>
    <row r="40" spans="1:6" ht="14.25" customHeight="1" x14ac:dyDescent="0.25">
      <c r="A40" s="1" t="s">
        <v>148</v>
      </c>
      <c r="B40" s="13" t="s">
        <v>142</v>
      </c>
      <c r="C40" s="13" t="s">
        <v>142</v>
      </c>
      <c r="D40" s="5">
        <v>29626015</v>
      </c>
    </row>
    <row r="41" spans="1:6" ht="14.25" customHeight="1" x14ac:dyDescent="0.25">
      <c r="A41" s="1" t="s">
        <v>148</v>
      </c>
      <c r="B41" s="13" t="s">
        <v>143</v>
      </c>
      <c r="C41" s="13" t="s">
        <v>143</v>
      </c>
      <c r="D41" s="5">
        <v>0</v>
      </c>
    </row>
    <row r="42" spans="1:6" ht="14.25" customHeight="1" x14ac:dyDescent="0.25">
      <c r="A42" s="1" t="s">
        <v>148</v>
      </c>
      <c r="B42" s="13" t="s">
        <v>144</v>
      </c>
      <c r="C42" s="13" t="s">
        <v>144</v>
      </c>
      <c r="D42" s="5">
        <v>29626015</v>
      </c>
    </row>
    <row r="43" spans="1:6" ht="14.25" customHeight="1" x14ac:dyDescent="0.25">
      <c r="A43" s="13" t="s">
        <v>4</v>
      </c>
      <c r="B43" s="13" t="s">
        <v>114</v>
      </c>
      <c r="C43" s="13" t="s">
        <v>153</v>
      </c>
      <c r="D43" s="15">
        <v>279933439</v>
      </c>
      <c r="E43" s="4"/>
      <c r="F43" s="4"/>
    </row>
    <row r="44" spans="1:6" ht="14.25" customHeight="1" x14ac:dyDescent="0.25">
      <c r="A44" s="13" t="s">
        <v>4</v>
      </c>
      <c r="B44" s="13" t="s">
        <v>114</v>
      </c>
      <c r="C44" s="13" t="s">
        <v>115</v>
      </c>
      <c r="D44" s="15">
        <v>0</v>
      </c>
      <c r="E44" s="4"/>
      <c r="F44" s="4"/>
    </row>
    <row r="45" spans="1:6" ht="14.25" customHeight="1" x14ac:dyDescent="0.25">
      <c r="A45" s="13" t="s">
        <v>4</v>
      </c>
      <c r="B45" s="13" t="s">
        <v>114</v>
      </c>
      <c r="C45" s="13" t="s">
        <v>116</v>
      </c>
      <c r="D45" s="15">
        <v>0</v>
      </c>
      <c r="E45" s="4"/>
      <c r="F45" s="4"/>
    </row>
    <row r="46" spans="1:6" ht="14.25" customHeight="1" x14ac:dyDescent="0.25">
      <c r="A46" s="13" t="s">
        <v>4</v>
      </c>
      <c r="B46" s="13" t="s">
        <v>114</v>
      </c>
      <c r="C46" s="13" t="s">
        <v>117</v>
      </c>
      <c r="D46" s="15">
        <v>0</v>
      </c>
      <c r="E46" s="4"/>
      <c r="F46" s="4"/>
    </row>
    <row r="47" spans="1:6" ht="14.25" customHeight="1" x14ac:dyDescent="0.25">
      <c r="A47" s="13" t="s">
        <v>4</v>
      </c>
      <c r="B47" s="13" t="s">
        <v>114</v>
      </c>
      <c r="C47" s="13" t="s">
        <v>118</v>
      </c>
      <c r="D47" s="15">
        <v>0</v>
      </c>
      <c r="E47" s="4"/>
      <c r="F47" s="4"/>
    </row>
    <row r="48" spans="1:6" ht="14.25" customHeight="1" x14ac:dyDescent="0.25">
      <c r="A48" s="13" t="s">
        <v>4</v>
      </c>
      <c r="B48" s="13" t="s">
        <v>114</v>
      </c>
      <c r="C48" s="13" t="s">
        <v>10</v>
      </c>
      <c r="D48" s="15">
        <v>0</v>
      </c>
    </row>
    <row r="49" spans="1:6" ht="14.25" customHeight="1" x14ac:dyDescent="0.25">
      <c r="A49" s="13" t="s">
        <v>4</v>
      </c>
      <c r="B49" s="13" t="s">
        <v>114</v>
      </c>
      <c r="C49" s="13" t="s">
        <v>119</v>
      </c>
      <c r="D49" s="15">
        <v>0</v>
      </c>
      <c r="E49" s="4"/>
      <c r="F49" s="4"/>
    </row>
    <row r="50" spans="1:6" ht="14.25" customHeight="1" x14ac:dyDescent="0.25">
      <c r="A50" s="13" t="s">
        <v>4</v>
      </c>
      <c r="B50" s="13" t="s">
        <v>114</v>
      </c>
      <c r="C50" s="13" t="s">
        <v>12</v>
      </c>
      <c r="D50" s="15">
        <v>0</v>
      </c>
      <c r="E50" s="4"/>
      <c r="F50" s="4"/>
    </row>
    <row r="51" spans="1:6" ht="14.25" customHeight="1" x14ac:dyDescent="0.25">
      <c r="A51" s="13" t="s">
        <v>4</v>
      </c>
      <c r="B51" s="13" t="s">
        <v>114</v>
      </c>
      <c r="C51" s="13" t="s">
        <v>13</v>
      </c>
      <c r="D51" s="15">
        <v>0</v>
      </c>
    </row>
    <row r="52" spans="1:6" ht="14.25" customHeight="1" x14ac:dyDescent="0.25">
      <c r="A52" s="13" t="s">
        <v>4</v>
      </c>
      <c r="B52" s="13" t="s">
        <v>114</v>
      </c>
      <c r="C52" s="13" t="s">
        <v>14</v>
      </c>
      <c r="D52" s="15">
        <v>-27043514</v>
      </c>
      <c r="E52" s="4"/>
      <c r="F52" s="4"/>
    </row>
    <row r="53" spans="1:6" ht="14.25" customHeight="1" x14ac:dyDescent="0.25">
      <c r="A53" s="13" t="s">
        <v>4</v>
      </c>
      <c r="B53" s="13" t="s">
        <v>114</v>
      </c>
      <c r="C53" s="13" t="s">
        <v>120</v>
      </c>
      <c r="D53" s="15">
        <v>0</v>
      </c>
      <c r="E53" s="4"/>
      <c r="F53" s="4"/>
    </row>
    <row r="54" spans="1:6" ht="14.25" customHeight="1" x14ac:dyDescent="0.25">
      <c r="A54" s="13" t="s">
        <v>4</v>
      </c>
      <c r="B54" s="13" t="s">
        <v>121</v>
      </c>
      <c r="C54" s="13" t="s">
        <v>122</v>
      </c>
      <c r="D54" s="15">
        <v>0</v>
      </c>
      <c r="E54" s="4"/>
      <c r="F54" s="4"/>
    </row>
    <row r="55" spans="1:6" ht="14.25" customHeight="1" x14ac:dyDescent="0.25">
      <c r="A55" s="13" t="s">
        <v>4</v>
      </c>
      <c r="B55" s="13" t="s">
        <v>121</v>
      </c>
      <c r="C55" s="13" t="s">
        <v>123</v>
      </c>
      <c r="D55" s="15">
        <v>0</v>
      </c>
      <c r="E55" s="4"/>
      <c r="F55" s="4"/>
    </row>
    <row r="56" spans="1:6" ht="14.25" customHeight="1" x14ac:dyDescent="0.25">
      <c r="A56" s="13" t="s">
        <v>4</v>
      </c>
      <c r="B56" s="13" t="s">
        <v>121</v>
      </c>
      <c r="C56" s="13" t="s">
        <v>124</v>
      </c>
      <c r="D56" s="15">
        <v>0</v>
      </c>
      <c r="E56" s="4"/>
      <c r="F56" s="4"/>
    </row>
    <row r="57" spans="1:6" ht="14.25" customHeight="1" x14ac:dyDescent="0.25">
      <c r="A57" s="13" t="s">
        <v>4</v>
      </c>
      <c r="B57" s="13" t="s">
        <v>121</v>
      </c>
      <c r="C57" s="13" t="s">
        <v>81</v>
      </c>
      <c r="D57" s="15">
        <v>0</v>
      </c>
      <c r="E57" s="4"/>
      <c r="F57" s="4"/>
    </row>
    <row r="58" spans="1:6" ht="14.25" customHeight="1" x14ac:dyDescent="0.25">
      <c r="A58" s="13" t="s">
        <v>4</v>
      </c>
      <c r="B58" s="13" t="s">
        <v>121</v>
      </c>
      <c r="C58" s="13" t="s">
        <v>79</v>
      </c>
      <c r="D58" s="15">
        <v>0</v>
      </c>
      <c r="E58" s="4"/>
      <c r="F58" s="4"/>
    </row>
    <row r="59" spans="1:6" ht="14.25" customHeight="1" x14ac:dyDescent="0.25">
      <c r="A59" s="13" t="s">
        <v>4</v>
      </c>
      <c r="B59" s="13" t="s">
        <v>125</v>
      </c>
      <c r="C59" s="13" t="s">
        <v>125</v>
      </c>
      <c r="D59" s="15">
        <v>0</v>
      </c>
      <c r="E59" s="4"/>
      <c r="F59" s="4"/>
    </row>
    <row r="60" spans="1:6" ht="14.25" customHeight="1" x14ac:dyDescent="0.25">
      <c r="A60" s="13" t="s">
        <v>4</v>
      </c>
      <c r="B60" s="13" t="s">
        <v>121</v>
      </c>
      <c r="C60" s="13" t="s">
        <v>126</v>
      </c>
      <c r="D60" s="15">
        <v>0</v>
      </c>
    </row>
    <row r="61" spans="1:6" ht="14.25" customHeight="1" x14ac:dyDescent="0.25">
      <c r="A61" s="13" t="s">
        <v>4</v>
      </c>
      <c r="B61" s="13" t="s">
        <v>121</v>
      </c>
      <c r="C61" s="13" t="s">
        <v>91</v>
      </c>
      <c r="D61" s="15">
        <v>19583287</v>
      </c>
    </row>
    <row r="62" spans="1:6" ht="14.25" customHeight="1" x14ac:dyDescent="0.25">
      <c r="A62" s="13" t="s">
        <v>4</v>
      </c>
      <c r="B62" s="14" t="s">
        <v>127</v>
      </c>
      <c r="C62" s="14" t="s">
        <v>127</v>
      </c>
      <c r="D62" s="15"/>
    </row>
    <row r="63" spans="1:6" ht="14.25" customHeight="1" x14ac:dyDescent="0.25">
      <c r="A63" s="13" t="s">
        <v>4</v>
      </c>
      <c r="B63" s="13" t="s">
        <v>128</v>
      </c>
      <c r="C63" s="13" t="s">
        <v>128</v>
      </c>
      <c r="D63" s="15">
        <v>-1807066</v>
      </c>
      <c r="E63" s="4"/>
      <c r="F63" s="4"/>
    </row>
    <row r="64" spans="1:6" ht="14.25" customHeight="1" x14ac:dyDescent="0.25">
      <c r="A64" s="13" t="s">
        <v>4</v>
      </c>
      <c r="B64" s="13" t="s">
        <v>129</v>
      </c>
      <c r="C64" s="13" t="s">
        <v>129</v>
      </c>
      <c r="D64" s="15">
        <v>23782198</v>
      </c>
      <c r="E64" s="4"/>
      <c r="F64" s="4"/>
    </row>
    <row r="65" spans="1:6" ht="14.25" customHeight="1" x14ac:dyDescent="0.25">
      <c r="A65" s="13" t="s">
        <v>4</v>
      </c>
      <c r="B65" s="14" t="s">
        <v>130</v>
      </c>
      <c r="C65" s="14" t="s">
        <v>130</v>
      </c>
      <c r="D65" s="15">
        <v>294448344</v>
      </c>
      <c r="E65" s="4"/>
      <c r="F65" s="4"/>
    </row>
    <row r="66" spans="1:6" ht="14.25" customHeight="1" x14ac:dyDescent="0.25">
      <c r="A66" s="13" t="s">
        <v>4</v>
      </c>
      <c r="B66" s="14" t="s">
        <v>131</v>
      </c>
      <c r="C66" s="14" t="s">
        <v>131</v>
      </c>
      <c r="D66" s="15"/>
    </row>
    <row r="67" spans="1:6" ht="14.25" customHeight="1" x14ac:dyDescent="0.25">
      <c r="A67" s="13" t="s">
        <v>4</v>
      </c>
      <c r="B67" s="13" t="s">
        <v>121</v>
      </c>
      <c r="C67" s="13" t="s">
        <v>132</v>
      </c>
      <c r="D67" s="15">
        <v>-66342147</v>
      </c>
      <c r="E67" s="4"/>
      <c r="F67" s="4"/>
    </row>
    <row r="68" spans="1:6" ht="14.25" customHeight="1" x14ac:dyDescent="0.25">
      <c r="A68" s="13" t="s">
        <v>4</v>
      </c>
      <c r="B68" s="13" t="s">
        <v>114</v>
      </c>
      <c r="C68" s="13" t="s">
        <v>133</v>
      </c>
      <c r="D68" s="15">
        <v>0</v>
      </c>
      <c r="E68" s="4"/>
      <c r="F68" s="4"/>
    </row>
    <row r="69" spans="1:6" ht="14.25" customHeight="1" x14ac:dyDescent="0.25">
      <c r="A69" s="13" t="s">
        <v>4</v>
      </c>
      <c r="B69" s="2" t="s">
        <v>114</v>
      </c>
      <c r="C69" s="2" t="s">
        <v>157</v>
      </c>
      <c r="D69" s="6">
        <v>40020959</v>
      </c>
    </row>
    <row r="70" spans="1:6" ht="14.25" customHeight="1" x14ac:dyDescent="0.25">
      <c r="A70" s="13" t="s">
        <v>4</v>
      </c>
      <c r="B70" s="2" t="s">
        <v>114</v>
      </c>
      <c r="C70" s="2" t="s">
        <v>99</v>
      </c>
      <c r="D70" s="6">
        <v>-204499178</v>
      </c>
    </row>
    <row r="71" spans="1:6" ht="14.25" customHeight="1" x14ac:dyDescent="0.25">
      <c r="A71" s="13" t="s">
        <v>4</v>
      </c>
      <c r="B71" s="2" t="s">
        <v>114</v>
      </c>
      <c r="C71" s="2" t="s">
        <v>158</v>
      </c>
      <c r="D71" s="6">
        <v>17256116</v>
      </c>
    </row>
    <row r="72" spans="1:6" ht="14.25" customHeight="1" x14ac:dyDescent="0.25">
      <c r="A72" s="13" t="s">
        <v>4</v>
      </c>
      <c r="B72" s="13" t="s">
        <v>114</v>
      </c>
      <c r="C72" s="13" t="s">
        <v>134</v>
      </c>
      <c r="D72" s="15">
        <v>0</v>
      </c>
      <c r="F72" s="4"/>
    </row>
    <row r="73" spans="1:6" ht="14.25" customHeight="1" x14ac:dyDescent="0.25">
      <c r="A73" s="13" t="s">
        <v>4</v>
      </c>
      <c r="B73" s="14" t="s">
        <v>135</v>
      </c>
      <c r="C73" s="14" t="s">
        <v>135</v>
      </c>
      <c r="D73" s="15">
        <v>-213564250</v>
      </c>
      <c r="E73" s="4"/>
      <c r="F73" s="4"/>
    </row>
    <row r="74" spans="1:6" ht="14.25" customHeight="1" x14ac:dyDescent="0.25">
      <c r="A74" s="13" t="s">
        <v>4</v>
      </c>
      <c r="B74" s="14" t="s">
        <v>136</v>
      </c>
      <c r="C74" s="14" t="s">
        <v>136</v>
      </c>
      <c r="D74" s="15"/>
    </row>
    <row r="75" spans="1:6" ht="14.25" customHeight="1" x14ac:dyDescent="0.25">
      <c r="A75" s="13" t="s">
        <v>4</v>
      </c>
      <c r="B75" s="13" t="s">
        <v>114</v>
      </c>
      <c r="C75" s="13" t="s">
        <v>137</v>
      </c>
      <c r="D75" s="15">
        <v>0</v>
      </c>
    </row>
    <row r="76" spans="1:6" ht="14.25" customHeight="1" x14ac:dyDescent="0.25">
      <c r="A76" s="13" t="s">
        <v>4</v>
      </c>
      <c r="B76" s="13" t="s">
        <v>114</v>
      </c>
      <c r="C76" s="13" t="s">
        <v>138</v>
      </c>
      <c r="D76" s="15">
        <v>0</v>
      </c>
      <c r="F76" s="4"/>
    </row>
    <row r="77" spans="1:6" ht="14.25" customHeight="1" x14ac:dyDescent="0.25">
      <c r="A77" s="13" t="s">
        <v>4</v>
      </c>
      <c r="B77" s="13" t="s">
        <v>121</v>
      </c>
      <c r="C77" s="13" t="s">
        <v>139</v>
      </c>
      <c r="D77" s="15">
        <v>0</v>
      </c>
      <c r="E77" s="4"/>
      <c r="F77" s="4"/>
    </row>
    <row r="78" spans="1:6" ht="14.25" customHeight="1" x14ac:dyDescent="0.25">
      <c r="A78" s="13" t="s">
        <v>4</v>
      </c>
      <c r="B78" s="13" t="s">
        <v>140</v>
      </c>
      <c r="C78" s="13" t="s">
        <v>140</v>
      </c>
      <c r="D78" s="15">
        <v>0</v>
      </c>
      <c r="E78" s="4"/>
      <c r="F78" s="4"/>
    </row>
    <row r="79" spans="1:6" ht="14.25" customHeight="1" x14ac:dyDescent="0.25">
      <c r="A79" s="13" t="s">
        <v>4</v>
      </c>
      <c r="B79" s="14" t="s">
        <v>141</v>
      </c>
      <c r="C79" s="14" t="s">
        <v>141</v>
      </c>
      <c r="D79" s="15">
        <v>0</v>
      </c>
      <c r="E79" s="4"/>
      <c r="F79" s="4"/>
    </row>
    <row r="80" spans="1:6" ht="14.25" customHeight="1" x14ac:dyDescent="0.25">
      <c r="A80" s="13" t="s">
        <v>4</v>
      </c>
      <c r="B80" s="13" t="s">
        <v>142</v>
      </c>
      <c r="C80" s="13" t="s">
        <v>142</v>
      </c>
      <c r="D80" s="15">
        <v>80884094</v>
      </c>
      <c r="E80" s="4"/>
      <c r="F80" s="4"/>
    </row>
    <row r="81" spans="1:6" ht="14.25" customHeight="1" x14ac:dyDescent="0.25">
      <c r="A81" s="13" t="s">
        <v>4</v>
      </c>
      <c r="B81" s="13" t="s">
        <v>143</v>
      </c>
      <c r="C81" s="13" t="s">
        <v>143</v>
      </c>
      <c r="D81" s="15">
        <v>29626015</v>
      </c>
      <c r="E81" s="4"/>
      <c r="F81" s="4"/>
    </row>
    <row r="82" spans="1:6" ht="14.25" customHeight="1" x14ac:dyDescent="0.25">
      <c r="A82" s="13" t="s">
        <v>4</v>
      </c>
      <c r="B82" s="13" t="s">
        <v>144</v>
      </c>
      <c r="C82" s="13" t="s">
        <v>144</v>
      </c>
      <c r="D82" s="15">
        <v>110510108</v>
      </c>
      <c r="E82" s="4"/>
      <c r="F82" s="4"/>
    </row>
    <row r="83" spans="1:6" ht="14.25" customHeight="1" x14ac:dyDescent="0.25">
      <c r="A83" s="8" t="s">
        <v>22</v>
      </c>
      <c r="B83" s="13" t="s">
        <v>114</v>
      </c>
      <c r="C83" s="13" t="s">
        <v>153</v>
      </c>
      <c r="D83" s="9">
        <v>578354878</v>
      </c>
    </row>
    <row r="84" spans="1:6" ht="14.25" customHeight="1" x14ac:dyDescent="0.25">
      <c r="A84" s="2" t="s">
        <v>22</v>
      </c>
      <c r="B84" s="2" t="s">
        <v>114</v>
      </c>
      <c r="C84" s="2" t="s">
        <v>116</v>
      </c>
      <c r="D84" s="6">
        <v>0</v>
      </c>
    </row>
    <row r="85" spans="1:6" ht="14.25" customHeight="1" x14ac:dyDescent="0.25">
      <c r="A85" s="2" t="s">
        <v>22</v>
      </c>
      <c r="B85" s="2" t="s">
        <v>114</v>
      </c>
      <c r="C85" s="2" t="s">
        <v>117</v>
      </c>
      <c r="D85" s="6">
        <v>0</v>
      </c>
    </row>
    <row r="86" spans="1:6" ht="14.25" customHeight="1" x14ac:dyDescent="0.25">
      <c r="A86" s="2" t="s">
        <v>22</v>
      </c>
      <c r="B86" s="2" t="s">
        <v>114</v>
      </c>
      <c r="C86" s="2" t="s">
        <v>118</v>
      </c>
      <c r="D86" s="6">
        <v>0</v>
      </c>
    </row>
    <row r="87" spans="1:6" ht="14.25" customHeight="1" x14ac:dyDescent="0.25">
      <c r="A87" s="2" t="s">
        <v>22</v>
      </c>
      <c r="B87" s="2" t="s">
        <v>114</v>
      </c>
      <c r="C87" s="2" t="s">
        <v>10</v>
      </c>
      <c r="D87" s="6">
        <v>0</v>
      </c>
    </row>
    <row r="88" spans="1:6" ht="14.25" customHeight="1" x14ac:dyDescent="0.25">
      <c r="A88" s="2" t="s">
        <v>22</v>
      </c>
      <c r="B88" s="2" t="s">
        <v>114</v>
      </c>
      <c r="C88" s="2" t="s">
        <v>119</v>
      </c>
      <c r="D88" s="6">
        <v>0</v>
      </c>
    </row>
    <row r="89" spans="1:6" ht="14.25" customHeight="1" x14ac:dyDescent="0.25">
      <c r="A89" s="2" t="s">
        <v>22</v>
      </c>
      <c r="B89" s="2" t="s">
        <v>114</v>
      </c>
      <c r="C89" s="2" t="s">
        <v>12</v>
      </c>
      <c r="D89" s="6">
        <v>0</v>
      </c>
    </row>
    <row r="90" spans="1:6" ht="14.25" customHeight="1" x14ac:dyDescent="0.25">
      <c r="A90" s="2" t="s">
        <v>22</v>
      </c>
      <c r="B90" s="2" t="s">
        <v>114</v>
      </c>
      <c r="C90" s="2" t="s">
        <v>13</v>
      </c>
      <c r="D90" s="6">
        <v>0</v>
      </c>
    </row>
    <row r="91" spans="1:6" ht="14.25" customHeight="1" x14ac:dyDescent="0.25">
      <c r="A91" s="2" t="s">
        <v>22</v>
      </c>
      <c r="B91" s="2" t="s">
        <v>114</v>
      </c>
      <c r="C91" s="2" t="s">
        <v>14</v>
      </c>
      <c r="D91" s="6">
        <v>-26588781</v>
      </c>
    </row>
    <row r="92" spans="1:6" ht="14.25" customHeight="1" x14ac:dyDescent="0.25">
      <c r="A92" s="2" t="s">
        <v>22</v>
      </c>
      <c r="B92" s="2" t="s">
        <v>114</v>
      </c>
      <c r="C92" s="2" t="s">
        <v>91</v>
      </c>
      <c r="D92" s="6">
        <v>49354445</v>
      </c>
    </row>
    <row r="93" spans="1:6" ht="14.25" customHeight="1" x14ac:dyDescent="0.25">
      <c r="A93" s="2" t="s">
        <v>22</v>
      </c>
      <c r="B93" s="2" t="s">
        <v>121</v>
      </c>
      <c r="C93" s="2" t="s">
        <v>122</v>
      </c>
      <c r="D93" s="6">
        <v>0</v>
      </c>
    </row>
    <row r="94" spans="1:6" ht="14.25" customHeight="1" x14ac:dyDescent="0.25">
      <c r="A94" s="2" t="s">
        <v>22</v>
      </c>
      <c r="B94" s="2" t="s">
        <v>121</v>
      </c>
      <c r="C94" s="2" t="s">
        <v>123</v>
      </c>
      <c r="D94" s="6">
        <v>0</v>
      </c>
    </row>
    <row r="95" spans="1:6" ht="14.25" customHeight="1" x14ac:dyDescent="0.25">
      <c r="A95" s="2" t="s">
        <v>22</v>
      </c>
      <c r="B95" s="2" t="s">
        <v>121</v>
      </c>
      <c r="C95" s="2" t="s">
        <v>124</v>
      </c>
      <c r="D95" s="6">
        <v>0</v>
      </c>
    </row>
    <row r="96" spans="1:6" ht="14.25" customHeight="1" x14ac:dyDescent="0.25">
      <c r="A96" s="2" t="s">
        <v>22</v>
      </c>
      <c r="B96" s="2" t="s">
        <v>121</v>
      </c>
      <c r="C96" s="2" t="s">
        <v>81</v>
      </c>
      <c r="D96" s="6">
        <v>0</v>
      </c>
    </row>
    <row r="97" spans="1:4" ht="14.25" customHeight="1" x14ac:dyDescent="0.25">
      <c r="A97" s="2" t="s">
        <v>22</v>
      </c>
      <c r="B97" s="2" t="s">
        <v>121</v>
      </c>
      <c r="C97" s="2" t="s">
        <v>79</v>
      </c>
      <c r="D97" s="6">
        <v>0</v>
      </c>
    </row>
    <row r="98" spans="1:4" ht="14.25" customHeight="1" x14ac:dyDescent="0.25">
      <c r="A98" s="2" t="s">
        <v>22</v>
      </c>
      <c r="B98" s="2" t="s">
        <v>125</v>
      </c>
      <c r="C98" s="2" t="s">
        <v>125</v>
      </c>
      <c r="D98" s="6">
        <v>0</v>
      </c>
    </row>
    <row r="99" spans="1:4" ht="14.25" customHeight="1" x14ac:dyDescent="0.25">
      <c r="A99" s="2" t="s">
        <v>22</v>
      </c>
      <c r="B99" s="2" t="s">
        <v>121</v>
      </c>
      <c r="C99" s="2" t="s">
        <v>126</v>
      </c>
      <c r="D99" s="6">
        <v>0</v>
      </c>
    </row>
    <row r="100" spans="1:4" ht="14.25" customHeight="1" x14ac:dyDescent="0.25">
      <c r="A100" s="2" t="s">
        <v>22</v>
      </c>
      <c r="B100" s="1" t="s">
        <v>127</v>
      </c>
      <c r="C100" s="1" t="s">
        <v>127</v>
      </c>
      <c r="D100" s="6">
        <v>601120542</v>
      </c>
    </row>
    <row r="101" spans="1:4" ht="14.25" customHeight="1" x14ac:dyDescent="0.25">
      <c r="A101" s="2" t="s">
        <v>22</v>
      </c>
      <c r="B101" s="2" t="s">
        <v>128</v>
      </c>
      <c r="C101" s="2" t="s">
        <v>128</v>
      </c>
      <c r="D101" s="6">
        <v>-393773085</v>
      </c>
    </row>
    <row r="102" spans="1:4" ht="14.25" customHeight="1" x14ac:dyDescent="0.25">
      <c r="A102" s="2" t="s">
        <v>22</v>
      </c>
      <c r="B102" s="2" t="s">
        <v>129</v>
      </c>
      <c r="C102" s="2" t="s">
        <v>129</v>
      </c>
      <c r="D102" s="6">
        <v>67894597</v>
      </c>
    </row>
    <row r="103" spans="1:4" ht="14.25" customHeight="1" x14ac:dyDescent="0.25">
      <c r="A103" s="2" t="s">
        <v>22</v>
      </c>
      <c r="B103" s="1" t="s">
        <v>130</v>
      </c>
      <c r="C103" s="1" t="s">
        <v>130</v>
      </c>
      <c r="D103" s="6">
        <v>275242054</v>
      </c>
    </row>
    <row r="104" spans="1:4" ht="14.25" customHeight="1" x14ac:dyDescent="0.25">
      <c r="A104" s="2" t="s">
        <v>22</v>
      </c>
      <c r="B104" s="1" t="s">
        <v>131</v>
      </c>
      <c r="C104" s="1" t="s">
        <v>131</v>
      </c>
      <c r="D104" s="6"/>
    </row>
    <row r="105" spans="1:4" ht="14.25" customHeight="1" x14ac:dyDescent="0.25">
      <c r="A105" s="2" t="s">
        <v>22</v>
      </c>
      <c r="B105" s="2" t="s">
        <v>121</v>
      </c>
      <c r="C105" s="2" t="s">
        <v>132</v>
      </c>
      <c r="D105" s="6">
        <v>-116903953</v>
      </c>
    </row>
    <row r="106" spans="1:4" ht="14.25" customHeight="1" x14ac:dyDescent="0.25">
      <c r="A106" s="2" t="s">
        <v>22</v>
      </c>
      <c r="B106" s="2" t="s">
        <v>114</v>
      </c>
      <c r="C106" s="2" t="s">
        <v>133</v>
      </c>
      <c r="D106" s="6">
        <v>0</v>
      </c>
    </row>
    <row r="107" spans="1:4" ht="14.25" customHeight="1" x14ac:dyDescent="0.25">
      <c r="A107" s="2" t="s">
        <v>22</v>
      </c>
      <c r="B107" s="2" t="s">
        <v>114</v>
      </c>
      <c r="C107" s="2" t="s">
        <v>157</v>
      </c>
      <c r="D107" s="6">
        <v>204499178</v>
      </c>
    </row>
    <row r="108" spans="1:4" ht="14.25" customHeight="1" x14ac:dyDescent="0.25">
      <c r="A108" s="2" t="s">
        <v>22</v>
      </c>
      <c r="B108" s="2" t="s">
        <v>114</v>
      </c>
      <c r="C108" s="2" t="s">
        <v>99</v>
      </c>
      <c r="D108" s="6">
        <v>-314886519</v>
      </c>
    </row>
    <row r="109" spans="1:4" ht="14.25" customHeight="1" x14ac:dyDescent="0.25">
      <c r="A109" s="2" t="s">
        <v>22</v>
      </c>
      <c r="B109" s="2" t="s">
        <v>114</v>
      </c>
      <c r="C109" s="2" t="s">
        <v>158</v>
      </c>
      <c r="D109" s="6">
        <v>27564270</v>
      </c>
    </row>
    <row r="110" spans="1:4" ht="14.25" customHeight="1" x14ac:dyDescent="0.25">
      <c r="A110" s="2" t="s">
        <v>22</v>
      </c>
      <c r="B110" s="2" t="s">
        <v>114</v>
      </c>
      <c r="C110" s="2" t="s">
        <v>137</v>
      </c>
      <c r="D110" s="6">
        <v>0</v>
      </c>
    </row>
    <row r="111" spans="1:4" ht="14.25" customHeight="1" x14ac:dyDescent="0.25">
      <c r="A111" s="2" t="s">
        <v>22</v>
      </c>
      <c r="B111" s="2" t="s">
        <v>114</v>
      </c>
      <c r="C111" s="2" t="s">
        <v>138</v>
      </c>
      <c r="D111" s="6">
        <v>0</v>
      </c>
    </row>
    <row r="112" spans="1:4" ht="14.25" customHeight="1" x14ac:dyDescent="0.25">
      <c r="A112" s="2" t="s">
        <v>22</v>
      </c>
      <c r="B112" s="2" t="s">
        <v>121</v>
      </c>
      <c r="C112" s="2" t="s">
        <v>139</v>
      </c>
      <c r="D112" s="6">
        <v>0</v>
      </c>
    </row>
    <row r="113" spans="1:4" ht="14.25" customHeight="1" x14ac:dyDescent="0.25">
      <c r="A113" s="2" t="s">
        <v>22</v>
      </c>
      <c r="B113" s="2" t="s">
        <v>140</v>
      </c>
      <c r="C113" s="2" t="s">
        <v>140</v>
      </c>
      <c r="D113" s="6">
        <v>-880097</v>
      </c>
    </row>
    <row r="114" spans="1:4" ht="14.25" customHeight="1" x14ac:dyDescent="0.25">
      <c r="A114" s="2" t="s">
        <v>22</v>
      </c>
      <c r="B114" s="1" t="s">
        <v>141</v>
      </c>
      <c r="C114" s="1" t="s">
        <v>141</v>
      </c>
      <c r="D114" s="6">
        <v>-880097</v>
      </c>
    </row>
    <row r="115" spans="1:4" ht="14.25" customHeight="1" x14ac:dyDescent="0.25">
      <c r="A115" s="2" t="s">
        <v>22</v>
      </c>
      <c r="B115" s="2" t="s">
        <v>142</v>
      </c>
      <c r="C115" s="2" t="s">
        <v>142</v>
      </c>
      <c r="D115" s="6">
        <v>74634934</v>
      </c>
    </row>
    <row r="116" spans="1:4" ht="14.25" customHeight="1" x14ac:dyDescent="0.25">
      <c r="A116" s="2" t="s">
        <v>22</v>
      </c>
      <c r="B116" s="2" t="s">
        <v>143</v>
      </c>
      <c r="C116" s="2" t="s">
        <v>143</v>
      </c>
      <c r="D116" s="6">
        <v>110510108</v>
      </c>
    </row>
    <row r="117" spans="1:4" ht="14.25" customHeight="1" x14ac:dyDescent="0.25">
      <c r="A117" s="2" t="s">
        <v>22</v>
      </c>
      <c r="B117" s="2" t="s">
        <v>144</v>
      </c>
      <c r="C117" s="2" t="s">
        <v>144</v>
      </c>
      <c r="D117" s="6">
        <v>185145042</v>
      </c>
    </row>
    <row r="118" spans="1:4" ht="14.25" customHeight="1" x14ac:dyDescent="0.25">
      <c r="A118" s="8" t="s">
        <v>23</v>
      </c>
      <c r="B118" t="s">
        <v>114</v>
      </c>
      <c r="C118" t="s">
        <v>153</v>
      </c>
      <c r="D118" s="9">
        <v>1298725606</v>
      </c>
    </row>
    <row r="119" spans="1:4" ht="14.25" customHeight="1" x14ac:dyDescent="0.25">
      <c r="A119" s="2" t="s">
        <v>23</v>
      </c>
      <c r="B119" s="2" t="s">
        <v>114</v>
      </c>
      <c r="C119" s="2" t="s">
        <v>116</v>
      </c>
      <c r="D119" s="6">
        <v>0</v>
      </c>
    </row>
    <row r="120" spans="1:4" ht="14.25" customHeight="1" x14ac:dyDescent="0.25">
      <c r="A120" s="2" t="s">
        <v>23</v>
      </c>
      <c r="B120" s="2" t="s">
        <v>114</v>
      </c>
      <c r="C120" s="2" t="s">
        <v>117</v>
      </c>
      <c r="D120" s="6">
        <v>0</v>
      </c>
    </row>
    <row r="121" spans="1:4" ht="14.25" customHeight="1" x14ac:dyDescent="0.25">
      <c r="A121" s="2" t="s">
        <v>23</v>
      </c>
      <c r="B121" s="2" t="s">
        <v>114</v>
      </c>
      <c r="C121" s="2" t="s">
        <v>118</v>
      </c>
      <c r="D121" s="6">
        <v>0</v>
      </c>
    </row>
    <row r="122" spans="1:4" ht="14.25" customHeight="1" x14ac:dyDescent="0.25">
      <c r="A122" s="2" t="s">
        <v>23</v>
      </c>
      <c r="B122" s="2" t="s">
        <v>114</v>
      </c>
      <c r="C122" s="2" t="s">
        <v>10</v>
      </c>
      <c r="D122" s="6">
        <v>0</v>
      </c>
    </row>
    <row r="123" spans="1:4" ht="14.25" customHeight="1" x14ac:dyDescent="0.25">
      <c r="A123" s="2" t="s">
        <v>23</v>
      </c>
      <c r="B123" s="2" t="s">
        <v>114</v>
      </c>
      <c r="C123" s="2" t="s">
        <v>119</v>
      </c>
      <c r="D123" s="6">
        <v>0</v>
      </c>
    </row>
    <row r="124" spans="1:4" ht="14.25" customHeight="1" x14ac:dyDescent="0.25">
      <c r="A124" s="2" t="s">
        <v>23</v>
      </c>
      <c r="B124" s="2" t="s">
        <v>114</v>
      </c>
      <c r="C124" s="2" t="s">
        <v>12</v>
      </c>
      <c r="D124" s="6">
        <v>0</v>
      </c>
    </row>
    <row r="125" spans="1:4" ht="14.25" customHeight="1" x14ac:dyDescent="0.25">
      <c r="A125" s="2" t="s">
        <v>23</v>
      </c>
      <c r="B125" s="2" t="s">
        <v>114</v>
      </c>
      <c r="C125" s="2" t="s">
        <v>13</v>
      </c>
      <c r="D125" s="6">
        <v>0</v>
      </c>
    </row>
    <row r="126" spans="1:4" ht="14.25" customHeight="1" x14ac:dyDescent="0.25">
      <c r="A126" s="2" t="s">
        <v>23</v>
      </c>
      <c r="B126" s="2" t="s">
        <v>114</v>
      </c>
      <c r="C126" s="2" t="s">
        <v>14</v>
      </c>
      <c r="D126" s="6">
        <v>-55994987</v>
      </c>
    </row>
    <row r="127" spans="1:4" ht="14.25" customHeight="1" x14ac:dyDescent="0.25">
      <c r="A127" s="2" t="s">
        <v>23</v>
      </c>
      <c r="B127" s="2" t="s">
        <v>114</v>
      </c>
      <c r="C127" s="2" t="s">
        <v>91</v>
      </c>
      <c r="D127" s="6">
        <v>100894541</v>
      </c>
    </row>
    <row r="128" spans="1:4" ht="14.25" customHeight="1" x14ac:dyDescent="0.25">
      <c r="A128" s="2" t="s">
        <v>23</v>
      </c>
      <c r="B128" s="2" t="s">
        <v>114</v>
      </c>
      <c r="C128" s="2" t="s">
        <v>120</v>
      </c>
      <c r="D128" s="6">
        <v>0</v>
      </c>
    </row>
    <row r="129" spans="1:4" ht="14.25" customHeight="1" x14ac:dyDescent="0.25">
      <c r="A129" s="2" t="s">
        <v>23</v>
      </c>
      <c r="B129" s="2" t="s">
        <v>121</v>
      </c>
      <c r="C129" s="2" t="s">
        <v>122</v>
      </c>
      <c r="D129" s="6">
        <v>0</v>
      </c>
    </row>
    <row r="130" spans="1:4" ht="14.25" customHeight="1" x14ac:dyDescent="0.25">
      <c r="A130" s="2" t="s">
        <v>23</v>
      </c>
      <c r="B130" s="2" t="s">
        <v>121</v>
      </c>
      <c r="C130" s="2" t="s">
        <v>123</v>
      </c>
      <c r="D130" s="6">
        <v>0</v>
      </c>
    </row>
    <row r="131" spans="1:4" ht="14.25" customHeight="1" x14ac:dyDescent="0.25">
      <c r="A131" s="2" t="s">
        <v>23</v>
      </c>
      <c r="B131" s="2" t="s">
        <v>121</v>
      </c>
      <c r="C131" s="2" t="s">
        <v>124</v>
      </c>
      <c r="D131" s="6">
        <v>0</v>
      </c>
    </row>
    <row r="132" spans="1:4" ht="14.25" customHeight="1" x14ac:dyDescent="0.25">
      <c r="A132" s="2" t="s">
        <v>23</v>
      </c>
      <c r="B132" s="2" t="s">
        <v>121</v>
      </c>
      <c r="C132" s="2" t="s">
        <v>81</v>
      </c>
      <c r="D132" s="6">
        <v>0</v>
      </c>
    </row>
    <row r="133" spans="1:4" ht="14.25" customHeight="1" x14ac:dyDescent="0.25">
      <c r="A133" s="2" t="s">
        <v>23</v>
      </c>
      <c r="B133" s="2" t="s">
        <v>121</v>
      </c>
      <c r="C133" s="2" t="s">
        <v>79</v>
      </c>
      <c r="D133" s="6">
        <v>0</v>
      </c>
    </row>
    <row r="134" spans="1:4" ht="14.25" customHeight="1" x14ac:dyDescent="0.25">
      <c r="A134" s="2" t="s">
        <v>23</v>
      </c>
      <c r="B134" s="2" t="s">
        <v>125</v>
      </c>
      <c r="C134" s="2" t="s">
        <v>125</v>
      </c>
      <c r="D134" s="6">
        <v>0</v>
      </c>
    </row>
    <row r="135" spans="1:4" ht="14.25" customHeight="1" x14ac:dyDescent="0.25">
      <c r="A135" s="2" t="s">
        <v>23</v>
      </c>
      <c r="B135" s="2" t="s">
        <v>121</v>
      </c>
      <c r="C135" s="2" t="s">
        <v>126</v>
      </c>
      <c r="D135" s="6">
        <v>0</v>
      </c>
    </row>
    <row r="136" spans="1:4" ht="14.25" customHeight="1" x14ac:dyDescent="0.25">
      <c r="A136" s="2" t="s">
        <v>23</v>
      </c>
      <c r="B136" s="1" t="s">
        <v>127</v>
      </c>
      <c r="C136" s="1" t="s">
        <v>127</v>
      </c>
      <c r="D136" s="6">
        <v>1343625159</v>
      </c>
    </row>
    <row r="137" spans="1:4" ht="14.25" customHeight="1" x14ac:dyDescent="0.25">
      <c r="A137" s="2" t="s">
        <v>23</v>
      </c>
      <c r="B137" s="2" t="s">
        <v>128</v>
      </c>
      <c r="C137" s="2" t="s">
        <v>128</v>
      </c>
      <c r="D137" s="6">
        <v>-1236566970</v>
      </c>
    </row>
    <row r="138" spans="1:4" ht="14.25" customHeight="1" x14ac:dyDescent="0.25">
      <c r="A138" s="2" t="s">
        <v>23</v>
      </c>
      <c r="B138" s="2" t="s">
        <v>129</v>
      </c>
      <c r="C138" s="2" t="s">
        <v>129</v>
      </c>
      <c r="D138" s="6">
        <v>624304160</v>
      </c>
    </row>
    <row r="139" spans="1:4" ht="14.25" customHeight="1" x14ac:dyDescent="0.25">
      <c r="A139" s="2" t="s">
        <v>23</v>
      </c>
      <c r="B139" s="1" t="s">
        <v>130</v>
      </c>
      <c r="C139" s="1" t="s">
        <v>130</v>
      </c>
      <c r="D139" s="6">
        <v>731362348</v>
      </c>
    </row>
    <row r="140" spans="1:4" ht="14.25" customHeight="1" x14ac:dyDescent="0.25">
      <c r="A140" s="2" t="s">
        <v>23</v>
      </c>
      <c r="B140" s="1" t="s">
        <v>131</v>
      </c>
      <c r="C140" s="1" t="s">
        <v>131</v>
      </c>
      <c r="D140" s="6"/>
    </row>
    <row r="141" spans="1:4" ht="14.25" customHeight="1" x14ac:dyDescent="0.25">
      <c r="A141" s="2" t="s">
        <v>23</v>
      </c>
      <c r="B141" s="2" t="s">
        <v>121</v>
      </c>
      <c r="C141" s="2" t="s">
        <v>132</v>
      </c>
      <c r="D141" s="6">
        <v>-312470194</v>
      </c>
    </row>
    <row r="142" spans="1:4" ht="14.25" customHeight="1" x14ac:dyDescent="0.25">
      <c r="A142" s="2" t="s">
        <v>23</v>
      </c>
      <c r="B142" s="2" t="s">
        <v>114</v>
      </c>
      <c r="C142" s="2" t="s">
        <v>157</v>
      </c>
      <c r="D142" s="6">
        <v>314886517</v>
      </c>
    </row>
    <row r="143" spans="1:4" ht="14.25" customHeight="1" x14ac:dyDescent="0.25">
      <c r="A143" s="2" t="s">
        <v>23</v>
      </c>
      <c r="B143" s="2" t="s">
        <v>114</v>
      </c>
      <c r="C143" s="2" t="s">
        <v>99</v>
      </c>
      <c r="D143" s="6">
        <v>-454054201</v>
      </c>
    </row>
    <row r="144" spans="1:4" ht="14.25" customHeight="1" x14ac:dyDescent="0.25">
      <c r="A144" s="2" t="s">
        <v>23</v>
      </c>
      <c r="B144" s="2" t="s">
        <v>114</v>
      </c>
      <c r="C144" s="2" t="s">
        <v>158</v>
      </c>
      <c r="D144" s="6">
        <v>52572422</v>
      </c>
    </row>
    <row r="145" spans="1:10" ht="14.25" customHeight="1" x14ac:dyDescent="0.25">
      <c r="A145" s="2" t="s">
        <v>23</v>
      </c>
      <c r="B145" s="1" t="s">
        <v>136</v>
      </c>
      <c r="C145" s="1" t="s">
        <v>136</v>
      </c>
      <c r="D145" s="6"/>
    </row>
    <row r="146" spans="1:10" ht="14.25" customHeight="1" x14ac:dyDescent="0.25">
      <c r="A146" s="2" t="s">
        <v>23</v>
      </c>
      <c r="B146" s="2" t="s">
        <v>114</v>
      </c>
      <c r="C146" s="2" t="s">
        <v>137</v>
      </c>
      <c r="D146" s="6">
        <v>0</v>
      </c>
    </row>
    <row r="147" spans="1:10" ht="14.25" customHeight="1" x14ac:dyDescent="0.25">
      <c r="A147" s="2" t="s">
        <v>23</v>
      </c>
      <c r="B147" s="2" t="s">
        <v>114</v>
      </c>
      <c r="C147" s="2" t="s">
        <v>138</v>
      </c>
      <c r="D147" s="6">
        <v>20000000</v>
      </c>
    </row>
    <row r="148" spans="1:10" ht="14.25" customHeight="1" x14ac:dyDescent="0.25">
      <c r="A148" s="2" t="s">
        <v>23</v>
      </c>
      <c r="B148" s="2" t="s">
        <v>121</v>
      </c>
      <c r="C148" s="2" t="s">
        <v>139</v>
      </c>
      <c r="D148" s="6">
        <v>0</v>
      </c>
    </row>
    <row r="149" spans="1:10" ht="14.25" customHeight="1" x14ac:dyDescent="0.25">
      <c r="A149" s="2" t="s">
        <v>23</v>
      </c>
      <c r="B149" s="2" t="s">
        <v>140</v>
      </c>
      <c r="C149" s="2" t="s">
        <v>140</v>
      </c>
      <c r="D149" s="6">
        <v>449594</v>
      </c>
    </row>
    <row r="150" spans="1:10" ht="14.25" customHeight="1" x14ac:dyDescent="0.25">
      <c r="A150" s="2" t="s">
        <v>23</v>
      </c>
      <c r="B150" s="1" t="s">
        <v>141</v>
      </c>
      <c r="C150" s="1" t="s">
        <v>141</v>
      </c>
      <c r="D150" s="6">
        <v>20499594</v>
      </c>
    </row>
    <row r="151" spans="1:10" ht="14.25" customHeight="1" x14ac:dyDescent="0.25">
      <c r="A151" s="2" t="s">
        <v>23</v>
      </c>
      <c r="B151" s="2" t="s">
        <v>142</v>
      </c>
      <c r="C151" s="2" t="s">
        <v>142</v>
      </c>
      <c r="D151" s="6">
        <v>352746485</v>
      </c>
    </row>
    <row r="152" spans="1:10" ht="14.25" customHeight="1" x14ac:dyDescent="0.25">
      <c r="A152" s="2" t="s">
        <v>23</v>
      </c>
      <c r="B152" s="2" t="s">
        <v>143</v>
      </c>
      <c r="C152" s="2" t="s">
        <v>143</v>
      </c>
      <c r="D152" s="6">
        <v>185145042</v>
      </c>
    </row>
    <row r="153" spans="1:10" ht="14.25" customHeight="1" x14ac:dyDescent="0.25">
      <c r="A153" s="2" t="s">
        <v>23</v>
      </c>
      <c r="B153" s="2" t="s">
        <v>144</v>
      </c>
      <c r="C153" s="2" t="s">
        <v>144</v>
      </c>
      <c r="D153" s="6">
        <v>537891527</v>
      </c>
    </row>
    <row r="154" spans="1:10" ht="14.25" customHeight="1" x14ac:dyDescent="0.25">
      <c r="A154" s="2" t="s">
        <v>24</v>
      </c>
      <c r="B154" s="2" t="s">
        <v>114</v>
      </c>
      <c r="C154" t="s">
        <v>153</v>
      </c>
      <c r="D154" s="6">
        <v>306141480</v>
      </c>
      <c r="E154" s="10"/>
      <c r="F154" s="10"/>
      <c r="G154" s="10"/>
      <c r="H154" s="10"/>
      <c r="I154" s="10"/>
      <c r="J154" s="10"/>
    </row>
    <row r="155" spans="1:10" ht="14.25" customHeight="1" x14ac:dyDescent="0.25">
      <c r="A155" s="2" t="s">
        <v>24</v>
      </c>
      <c r="B155" s="2" t="s">
        <v>114</v>
      </c>
      <c r="C155" s="2" t="s">
        <v>115</v>
      </c>
      <c r="D155" s="6">
        <v>0</v>
      </c>
      <c r="E155" s="10"/>
      <c r="F155" s="10"/>
      <c r="G155" s="10"/>
      <c r="H155" s="10"/>
      <c r="I155" s="10"/>
      <c r="J155" s="10"/>
    </row>
    <row r="156" spans="1:10" ht="14.25" customHeight="1" x14ac:dyDescent="0.25">
      <c r="A156" s="2" t="s">
        <v>24</v>
      </c>
      <c r="B156" s="2" t="s">
        <v>114</v>
      </c>
      <c r="C156" s="2" t="s">
        <v>116</v>
      </c>
      <c r="D156" s="6">
        <v>0</v>
      </c>
      <c r="E156" s="10"/>
      <c r="F156" s="10"/>
      <c r="G156" s="10"/>
      <c r="H156" s="10"/>
      <c r="I156" s="10"/>
      <c r="J156" s="10"/>
    </row>
    <row r="157" spans="1:10" ht="14.25" customHeight="1" x14ac:dyDescent="0.25">
      <c r="A157" s="2" t="s">
        <v>24</v>
      </c>
      <c r="B157" s="2" t="s">
        <v>114</v>
      </c>
      <c r="C157" s="2" t="s">
        <v>117</v>
      </c>
      <c r="D157" s="6">
        <v>0</v>
      </c>
      <c r="E157" s="10"/>
      <c r="F157" s="10"/>
      <c r="G157" s="10"/>
      <c r="H157" s="10"/>
      <c r="I157" s="10"/>
      <c r="J157" s="10"/>
    </row>
    <row r="158" spans="1:10" ht="14.25" customHeight="1" x14ac:dyDescent="0.25">
      <c r="A158" s="2" t="s">
        <v>24</v>
      </c>
      <c r="B158" s="2" t="s">
        <v>114</v>
      </c>
      <c r="C158" s="2" t="s">
        <v>118</v>
      </c>
      <c r="D158" s="6">
        <v>0</v>
      </c>
      <c r="E158" s="10"/>
      <c r="F158" s="10"/>
      <c r="G158" s="10"/>
      <c r="H158" s="10"/>
      <c r="I158" s="10"/>
      <c r="J158" s="10"/>
    </row>
    <row r="159" spans="1:10" ht="14.25" customHeight="1" x14ac:dyDescent="0.25">
      <c r="A159" s="2" t="s">
        <v>24</v>
      </c>
      <c r="B159" s="2" t="s">
        <v>114</v>
      </c>
      <c r="C159" s="2" t="s">
        <v>10</v>
      </c>
      <c r="D159" s="6">
        <v>0</v>
      </c>
      <c r="E159" s="10"/>
      <c r="F159" s="10"/>
      <c r="G159" s="10"/>
      <c r="H159" s="10"/>
      <c r="I159" s="10"/>
      <c r="J159" s="10"/>
    </row>
    <row r="160" spans="1:10" ht="14.25" customHeight="1" x14ac:dyDescent="0.25">
      <c r="A160" s="2" t="s">
        <v>24</v>
      </c>
      <c r="B160" s="2" t="s">
        <v>114</v>
      </c>
      <c r="C160" s="2" t="s">
        <v>119</v>
      </c>
      <c r="D160" s="6">
        <v>0</v>
      </c>
      <c r="E160" s="10"/>
      <c r="F160" s="10"/>
      <c r="G160" s="10"/>
      <c r="H160" s="10"/>
      <c r="I160" s="10"/>
      <c r="J160" s="10"/>
    </row>
    <row r="161" spans="1:10" ht="14.25" customHeight="1" x14ac:dyDescent="0.25">
      <c r="A161" s="2" t="s">
        <v>24</v>
      </c>
      <c r="B161" s="2" t="s">
        <v>114</v>
      </c>
      <c r="C161" s="2" t="s">
        <v>12</v>
      </c>
      <c r="D161" s="6">
        <v>0</v>
      </c>
      <c r="E161" s="10"/>
      <c r="F161" s="10"/>
      <c r="G161" s="10"/>
      <c r="H161" s="10"/>
      <c r="I161" s="10"/>
      <c r="J161" s="10"/>
    </row>
    <row r="162" spans="1:10" ht="14.25" customHeight="1" x14ac:dyDescent="0.25">
      <c r="A162" s="2" t="s">
        <v>24</v>
      </c>
      <c r="B162" s="2" t="s">
        <v>114</v>
      </c>
      <c r="C162" s="2" t="s">
        <v>13</v>
      </c>
      <c r="D162" s="6">
        <v>0</v>
      </c>
      <c r="E162" s="10"/>
      <c r="F162" s="10"/>
      <c r="G162" s="10"/>
      <c r="H162" s="10"/>
      <c r="I162" s="10"/>
      <c r="J162" s="10"/>
    </row>
    <row r="163" spans="1:10" ht="14.25" customHeight="1" x14ac:dyDescent="0.25">
      <c r="A163" s="2" t="s">
        <v>24</v>
      </c>
      <c r="B163" s="2" t="s">
        <v>114</v>
      </c>
      <c r="C163" s="2" t="s">
        <v>14</v>
      </c>
      <c r="D163" s="6">
        <v>-40503002</v>
      </c>
      <c r="E163" s="10"/>
      <c r="F163" s="10"/>
      <c r="G163" s="10"/>
      <c r="H163" s="10"/>
      <c r="I163" s="10"/>
      <c r="J163" s="10"/>
    </row>
    <row r="164" spans="1:10" ht="14.25" customHeight="1" x14ac:dyDescent="0.25">
      <c r="A164" s="2" t="s">
        <v>24</v>
      </c>
      <c r="B164" s="2" t="s">
        <v>114</v>
      </c>
      <c r="C164" s="2" t="s">
        <v>91</v>
      </c>
      <c r="D164" s="6">
        <v>106271897</v>
      </c>
      <c r="E164" s="10"/>
      <c r="F164" s="10"/>
      <c r="G164" s="10"/>
      <c r="H164" s="10"/>
      <c r="I164" s="10"/>
      <c r="J164" s="10"/>
    </row>
    <row r="165" spans="1:10" ht="14.25" customHeight="1" x14ac:dyDescent="0.25">
      <c r="A165" s="2" t="s">
        <v>24</v>
      </c>
      <c r="B165" s="2" t="s">
        <v>114</v>
      </c>
      <c r="C165" s="2" t="s">
        <v>120</v>
      </c>
      <c r="D165" s="6">
        <v>0</v>
      </c>
      <c r="E165" s="10"/>
      <c r="F165" s="10"/>
      <c r="G165" s="10"/>
      <c r="H165" s="10"/>
      <c r="I165" s="10"/>
      <c r="J165" s="10"/>
    </row>
    <row r="166" spans="1:10" ht="14.25" customHeight="1" x14ac:dyDescent="0.25">
      <c r="A166" s="2" t="s">
        <v>24</v>
      </c>
      <c r="B166" s="2" t="s">
        <v>121</v>
      </c>
      <c r="C166" s="2" t="s">
        <v>122</v>
      </c>
      <c r="D166" s="6">
        <v>0</v>
      </c>
      <c r="E166" s="10"/>
      <c r="F166" s="10"/>
      <c r="G166" s="10"/>
      <c r="H166" s="10"/>
      <c r="I166" s="10"/>
      <c r="J166" s="10"/>
    </row>
    <row r="167" spans="1:10" ht="14.25" customHeight="1" x14ac:dyDescent="0.25">
      <c r="A167" s="2" t="s">
        <v>24</v>
      </c>
      <c r="B167" s="2" t="s">
        <v>121</v>
      </c>
      <c r="C167" s="2" t="s">
        <v>123</v>
      </c>
      <c r="D167" s="6">
        <v>0</v>
      </c>
      <c r="E167" s="10"/>
      <c r="F167" s="10"/>
      <c r="G167" s="10"/>
      <c r="H167" s="10"/>
      <c r="I167" s="10"/>
      <c r="J167" s="10"/>
    </row>
    <row r="168" spans="1:10" ht="14.25" customHeight="1" x14ac:dyDescent="0.25">
      <c r="A168" s="2" t="s">
        <v>24</v>
      </c>
      <c r="B168" s="2" t="s">
        <v>121</v>
      </c>
      <c r="C168" s="2" t="s">
        <v>124</v>
      </c>
      <c r="D168" s="6">
        <v>0</v>
      </c>
      <c r="E168" s="10"/>
      <c r="F168" s="10"/>
      <c r="G168" s="10"/>
      <c r="H168" s="10"/>
      <c r="I168" s="10"/>
      <c r="J168" s="10"/>
    </row>
    <row r="169" spans="1:10" ht="14.25" customHeight="1" x14ac:dyDescent="0.25">
      <c r="A169" s="2" t="s">
        <v>24</v>
      </c>
      <c r="B169" s="2" t="s">
        <v>121</v>
      </c>
      <c r="C169" s="2" t="s">
        <v>81</v>
      </c>
      <c r="D169" s="6">
        <v>0</v>
      </c>
      <c r="E169" s="10"/>
      <c r="F169" s="10"/>
      <c r="G169" s="10"/>
      <c r="H169" s="10"/>
      <c r="I169" s="10"/>
      <c r="J169" s="10"/>
    </row>
    <row r="170" spans="1:10" ht="14.25" customHeight="1" x14ac:dyDescent="0.25">
      <c r="A170" s="2" t="s">
        <v>24</v>
      </c>
      <c r="B170" s="2" t="s">
        <v>121</v>
      </c>
      <c r="C170" s="2" t="s">
        <v>79</v>
      </c>
      <c r="D170" s="6">
        <v>0</v>
      </c>
      <c r="E170" s="10"/>
      <c r="F170" s="10"/>
      <c r="G170" s="10"/>
      <c r="H170" s="10"/>
      <c r="I170" s="10"/>
      <c r="J170" s="10"/>
    </row>
    <row r="171" spans="1:10" ht="14.25" customHeight="1" x14ac:dyDescent="0.25">
      <c r="A171" s="2" t="s">
        <v>24</v>
      </c>
      <c r="B171" s="2" t="s">
        <v>125</v>
      </c>
      <c r="C171" s="2" t="s">
        <v>125</v>
      </c>
      <c r="D171" s="6">
        <v>0</v>
      </c>
      <c r="E171" s="10"/>
      <c r="F171" s="10"/>
      <c r="G171" s="10"/>
      <c r="H171" s="10"/>
      <c r="I171" s="10"/>
      <c r="J171" s="10"/>
    </row>
    <row r="172" spans="1:10" ht="14.25" customHeight="1" x14ac:dyDescent="0.25">
      <c r="A172" s="2" t="s">
        <v>24</v>
      </c>
      <c r="B172" s="2" t="s">
        <v>121</v>
      </c>
      <c r="C172" s="2" t="s">
        <v>126</v>
      </c>
      <c r="D172" s="6">
        <v>0</v>
      </c>
      <c r="E172" s="10"/>
      <c r="F172" s="10"/>
      <c r="G172" s="10"/>
      <c r="H172" s="10"/>
      <c r="I172" s="10"/>
      <c r="J172" s="10"/>
    </row>
    <row r="173" spans="1:10" ht="14.25" customHeight="1" x14ac:dyDescent="0.25">
      <c r="A173" s="2" t="s">
        <v>24</v>
      </c>
      <c r="B173" s="1" t="s">
        <v>127</v>
      </c>
      <c r="C173" s="1" t="s">
        <v>127</v>
      </c>
      <c r="D173" s="6">
        <v>371910375</v>
      </c>
      <c r="E173" s="10"/>
      <c r="F173" s="10"/>
      <c r="G173" s="10"/>
      <c r="H173" s="10"/>
      <c r="I173" s="10"/>
      <c r="J173" s="10"/>
    </row>
    <row r="174" spans="1:10" ht="14.25" customHeight="1" x14ac:dyDescent="0.25">
      <c r="A174" s="2" t="s">
        <v>24</v>
      </c>
      <c r="B174" s="2" t="s">
        <v>128</v>
      </c>
      <c r="C174" s="2" t="s">
        <v>128</v>
      </c>
      <c r="D174" s="6">
        <v>-312425478</v>
      </c>
      <c r="E174" s="10"/>
      <c r="F174" s="10"/>
      <c r="G174" s="10"/>
      <c r="H174" s="10"/>
      <c r="I174" s="10"/>
      <c r="J174" s="10"/>
    </row>
    <row r="175" spans="1:10" ht="14.25" customHeight="1" x14ac:dyDescent="0.25">
      <c r="A175" s="2" t="s">
        <v>24</v>
      </c>
      <c r="B175" s="2" t="s">
        <v>129</v>
      </c>
      <c r="C175" s="2" t="s">
        <v>129</v>
      </c>
      <c r="D175" s="6">
        <v>233415879</v>
      </c>
      <c r="E175" s="10"/>
      <c r="F175" s="10"/>
      <c r="G175" s="10"/>
      <c r="H175" s="10"/>
      <c r="I175" s="10"/>
      <c r="J175" s="10"/>
    </row>
    <row r="176" spans="1:10" ht="14.25" customHeight="1" x14ac:dyDescent="0.25">
      <c r="A176" s="2" t="s">
        <v>24</v>
      </c>
      <c r="B176" s="1" t="s">
        <v>130</v>
      </c>
      <c r="C176" s="1" t="s">
        <v>130</v>
      </c>
      <c r="D176" s="6">
        <v>292900777</v>
      </c>
      <c r="E176" s="10"/>
      <c r="F176" s="10"/>
      <c r="G176" s="10"/>
      <c r="H176" s="10"/>
      <c r="I176" s="10"/>
      <c r="J176" s="10"/>
    </row>
    <row r="177" spans="1:10" ht="14.25" customHeight="1" x14ac:dyDescent="0.25">
      <c r="A177" s="2" t="s">
        <v>24</v>
      </c>
      <c r="B177" s="1" t="s">
        <v>131</v>
      </c>
      <c r="C177" s="1" t="s">
        <v>131</v>
      </c>
      <c r="D177" s="6"/>
      <c r="E177" s="10"/>
      <c r="F177" s="10"/>
      <c r="G177" s="10"/>
      <c r="H177" s="10"/>
      <c r="I177" s="10"/>
      <c r="J177" s="10"/>
    </row>
    <row r="178" spans="1:10" ht="14.25" customHeight="1" x14ac:dyDescent="0.25">
      <c r="A178" s="2" t="s">
        <v>24</v>
      </c>
      <c r="B178" s="2" t="s">
        <v>121</v>
      </c>
      <c r="C178" s="2" t="s">
        <v>132</v>
      </c>
      <c r="D178" s="6">
        <v>-178306119</v>
      </c>
      <c r="E178" s="10"/>
      <c r="F178" s="10"/>
      <c r="G178" s="10"/>
      <c r="H178" s="10"/>
      <c r="I178" s="10"/>
      <c r="J178" s="10"/>
    </row>
    <row r="179" spans="1:10" ht="14.25" customHeight="1" x14ac:dyDescent="0.25">
      <c r="A179" s="2" t="s">
        <v>24</v>
      </c>
      <c r="B179" s="2" t="s">
        <v>114</v>
      </c>
      <c r="C179" s="2" t="s">
        <v>157</v>
      </c>
      <c r="D179" s="6">
        <v>454054201</v>
      </c>
    </row>
    <row r="180" spans="1:10" ht="14.25" customHeight="1" x14ac:dyDescent="0.25">
      <c r="A180" s="2" t="s">
        <v>24</v>
      </c>
      <c r="B180" s="2" t="s">
        <v>114</v>
      </c>
      <c r="C180" s="2" t="s">
        <v>99</v>
      </c>
      <c r="D180" s="6">
        <v>-427828070</v>
      </c>
    </row>
    <row r="181" spans="1:10" ht="14.25" customHeight="1" x14ac:dyDescent="0.25">
      <c r="A181" s="2" t="s">
        <v>24</v>
      </c>
      <c r="B181" s="2" t="s">
        <v>114</v>
      </c>
      <c r="C181" s="2" t="s">
        <v>158</v>
      </c>
      <c r="D181" s="6">
        <v>43023899</v>
      </c>
    </row>
    <row r="182" spans="1:10" ht="14.25" customHeight="1" x14ac:dyDescent="0.25">
      <c r="A182" s="2" t="s">
        <v>24</v>
      </c>
      <c r="B182" s="2" t="s">
        <v>114</v>
      </c>
      <c r="C182" s="2" t="s">
        <v>133</v>
      </c>
      <c r="D182" s="6">
        <v>0</v>
      </c>
      <c r="E182" s="10"/>
      <c r="F182" s="10"/>
      <c r="G182" s="10"/>
      <c r="H182" s="10"/>
      <c r="I182" s="10"/>
      <c r="J182" s="10"/>
    </row>
    <row r="183" spans="1:10" ht="14.25" customHeight="1" x14ac:dyDescent="0.25">
      <c r="A183" s="2" t="s">
        <v>24</v>
      </c>
      <c r="B183" s="2" t="s">
        <v>114</v>
      </c>
      <c r="C183" s="2" t="s">
        <v>134</v>
      </c>
      <c r="D183" s="6">
        <v>0</v>
      </c>
      <c r="E183" s="10"/>
      <c r="F183" s="10"/>
      <c r="G183" s="10"/>
      <c r="H183" s="10"/>
      <c r="I183" s="10"/>
      <c r="J183" s="10"/>
    </row>
    <row r="184" spans="1:10" ht="14.25" customHeight="1" x14ac:dyDescent="0.25">
      <c r="A184" s="2" t="s">
        <v>24</v>
      </c>
      <c r="B184" s="1" t="s">
        <v>135</v>
      </c>
      <c r="C184" s="1" t="s">
        <v>135</v>
      </c>
      <c r="D184" s="6">
        <v>-109056088</v>
      </c>
      <c r="E184" s="10"/>
      <c r="F184" s="10"/>
      <c r="G184" s="10"/>
      <c r="H184" s="10"/>
      <c r="I184" s="10"/>
      <c r="J184" s="10"/>
    </row>
    <row r="185" spans="1:10" ht="14.25" customHeight="1" x14ac:dyDescent="0.25">
      <c r="A185" s="2" t="s">
        <v>24</v>
      </c>
      <c r="B185" s="1" t="s">
        <v>136</v>
      </c>
      <c r="C185" s="1" t="s">
        <v>136</v>
      </c>
      <c r="D185" s="6"/>
      <c r="E185" s="10"/>
      <c r="F185" s="10"/>
      <c r="G185" s="10"/>
      <c r="H185" s="10"/>
      <c r="I185" s="10"/>
      <c r="J185" s="10"/>
    </row>
    <row r="186" spans="1:10" ht="14.25" customHeight="1" x14ac:dyDescent="0.25">
      <c r="A186" s="2" t="s">
        <v>24</v>
      </c>
      <c r="B186" s="2" t="s">
        <v>114</v>
      </c>
      <c r="C186" s="2" t="s">
        <v>137</v>
      </c>
      <c r="D186" s="6">
        <v>0</v>
      </c>
      <c r="E186" s="10"/>
      <c r="F186" s="10"/>
      <c r="G186" s="10"/>
      <c r="H186" s="10"/>
      <c r="I186" s="10"/>
      <c r="J186" s="10"/>
    </row>
    <row r="187" spans="1:10" ht="14.25" customHeight="1" x14ac:dyDescent="0.25">
      <c r="A187" s="2" t="s">
        <v>24</v>
      </c>
      <c r="B187" s="2" t="s">
        <v>114</v>
      </c>
      <c r="C187" s="2" t="s">
        <v>138</v>
      </c>
      <c r="D187" s="6">
        <v>0</v>
      </c>
      <c r="E187" s="10"/>
      <c r="F187" s="10"/>
      <c r="G187" s="10"/>
      <c r="H187" s="10"/>
      <c r="I187" s="10"/>
      <c r="J187" s="10"/>
    </row>
    <row r="188" spans="1:10" ht="14.25" customHeight="1" x14ac:dyDescent="0.25">
      <c r="A188" s="2" t="s">
        <v>24</v>
      </c>
      <c r="B188" s="2" t="s">
        <v>121</v>
      </c>
      <c r="C188" s="2" t="s">
        <v>139</v>
      </c>
      <c r="D188" s="6">
        <v>0</v>
      </c>
      <c r="E188" s="10"/>
      <c r="F188" s="10"/>
      <c r="G188" s="10"/>
      <c r="H188" s="10"/>
      <c r="I188" s="10"/>
      <c r="J188" s="10"/>
    </row>
    <row r="189" spans="1:10" ht="14.25" customHeight="1" x14ac:dyDescent="0.25">
      <c r="A189" s="2" t="s">
        <v>24</v>
      </c>
      <c r="B189" s="2" t="s">
        <v>140</v>
      </c>
      <c r="C189" s="2" t="s">
        <v>140</v>
      </c>
      <c r="D189" s="6">
        <v>-717874</v>
      </c>
      <c r="E189" s="10"/>
      <c r="F189" s="10"/>
      <c r="G189" s="10"/>
      <c r="H189" s="10"/>
      <c r="I189" s="10"/>
      <c r="J189" s="10"/>
    </row>
    <row r="190" spans="1:10" ht="14.25" customHeight="1" x14ac:dyDescent="0.25">
      <c r="A190" s="2" t="s">
        <v>24</v>
      </c>
      <c r="B190" s="1" t="s">
        <v>141</v>
      </c>
      <c r="C190" s="1" t="s">
        <v>141</v>
      </c>
      <c r="D190" s="6">
        <v>-717874</v>
      </c>
      <c r="E190" s="10"/>
      <c r="F190" s="10"/>
      <c r="G190" s="10"/>
      <c r="H190" s="10"/>
      <c r="I190" s="10"/>
      <c r="J190" s="10"/>
    </row>
    <row r="191" spans="1:10" ht="14.25" customHeight="1" x14ac:dyDescent="0.25">
      <c r="A191" s="2" t="s">
        <v>24</v>
      </c>
      <c r="B191" s="2" t="s">
        <v>142</v>
      </c>
      <c r="C191" s="2" t="s">
        <v>142</v>
      </c>
      <c r="D191" s="6">
        <v>183126814</v>
      </c>
      <c r="E191" s="10"/>
      <c r="F191" s="10"/>
      <c r="G191" s="10"/>
      <c r="H191" s="10"/>
      <c r="I191" s="10"/>
      <c r="J191" s="10"/>
    </row>
    <row r="192" spans="1:10" ht="14.25" customHeight="1" x14ac:dyDescent="0.25">
      <c r="A192" s="2" t="s">
        <v>24</v>
      </c>
      <c r="B192" s="2" t="s">
        <v>143</v>
      </c>
      <c r="C192" s="2" t="s">
        <v>143</v>
      </c>
      <c r="D192" s="6">
        <v>537891527</v>
      </c>
      <c r="E192" s="10"/>
      <c r="F192" s="10"/>
      <c r="G192" s="10"/>
      <c r="H192" s="10"/>
      <c r="I192" s="10"/>
      <c r="J192" s="10"/>
    </row>
    <row r="193" spans="1:10" ht="14.25" customHeight="1" x14ac:dyDescent="0.25">
      <c r="A193" s="2" t="s">
        <v>24</v>
      </c>
      <c r="B193" s="2" t="s">
        <v>144</v>
      </c>
      <c r="C193" s="2" t="s">
        <v>144</v>
      </c>
      <c r="D193" s="6">
        <v>721018341</v>
      </c>
      <c r="E193" s="10"/>
      <c r="F193" s="10"/>
      <c r="G193" s="10"/>
      <c r="H193" s="10"/>
      <c r="I193" s="10"/>
      <c r="J193" s="10"/>
    </row>
    <row r="194" spans="1:10" ht="14.25" customHeight="1" x14ac:dyDescent="0.25">
      <c r="A194" s="2" t="s">
        <v>25</v>
      </c>
      <c r="B194" s="2" t="s">
        <v>114</v>
      </c>
      <c r="C194" s="2" t="s">
        <v>153</v>
      </c>
      <c r="D194" s="6">
        <v>178760283</v>
      </c>
      <c r="E194" s="10"/>
      <c r="F194" s="10"/>
      <c r="G194" s="10"/>
      <c r="H194" s="10"/>
      <c r="I194" s="10"/>
      <c r="J194" s="10"/>
    </row>
    <row r="195" spans="1:10" ht="14.25" customHeight="1" x14ac:dyDescent="0.25">
      <c r="A195" s="2" t="s">
        <v>25</v>
      </c>
      <c r="B195" s="2" t="s">
        <v>114</v>
      </c>
      <c r="C195" s="2" t="s">
        <v>115</v>
      </c>
      <c r="D195" s="6">
        <v>0</v>
      </c>
      <c r="E195" s="10"/>
      <c r="F195" s="10"/>
      <c r="G195" s="10"/>
      <c r="H195" s="10"/>
      <c r="I195" s="10"/>
      <c r="J195" s="10"/>
    </row>
    <row r="196" spans="1:10" ht="14.25" customHeight="1" x14ac:dyDescent="0.25">
      <c r="A196" s="2" t="s">
        <v>25</v>
      </c>
      <c r="B196" s="2" t="s">
        <v>114</v>
      </c>
      <c r="C196" s="2" t="s">
        <v>116</v>
      </c>
      <c r="D196" s="6">
        <v>0</v>
      </c>
      <c r="E196" s="10"/>
      <c r="F196" s="10"/>
      <c r="G196" s="10"/>
      <c r="H196" s="10"/>
      <c r="I196" s="10"/>
      <c r="J196" s="10"/>
    </row>
    <row r="197" spans="1:10" ht="14.25" customHeight="1" x14ac:dyDescent="0.25">
      <c r="A197" s="2" t="s">
        <v>25</v>
      </c>
      <c r="B197" s="2" t="s">
        <v>114</v>
      </c>
      <c r="C197" s="2" t="s">
        <v>117</v>
      </c>
      <c r="D197" s="6">
        <v>0</v>
      </c>
      <c r="E197" s="10"/>
      <c r="F197" s="10"/>
      <c r="G197" s="10"/>
      <c r="H197" s="10"/>
      <c r="I197" s="10"/>
      <c r="J197" s="10"/>
    </row>
    <row r="198" spans="1:10" ht="14.25" customHeight="1" x14ac:dyDescent="0.25">
      <c r="A198" s="2" t="s">
        <v>25</v>
      </c>
      <c r="B198" s="2" t="s">
        <v>114</v>
      </c>
      <c r="C198" s="2" t="s">
        <v>118</v>
      </c>
      <c r="D198" s="6">
        <v>0</v>
      </c>
      <c r="E198" s="10"/>
      <c r="F198" s="10"/>
      <c r="G198" s="10"/>
      <c r="H198" s="10"/>
      <c r="I198" s="10"/>
      <c r="J198" s="10"/>
    </row>
    <row r="199" spans="1:10" ht="14.25" customHeight="1" x14ac:dyDescent="0.25">
      <c r="A199" s="2" t="s">
        <v>25</v>
      </c>
      <c r="B199" s="2" t="s">
        <v>114</v>
      </c>
      <c r="C199" s="2" t="s">
        <v>10</v>
      </c>
      <c r="D199" s="6">
        <v>0</v>
      </c>
      <c r="E199" s="10"/>
      <c r="F199" s="10"/>
      <c r="G199" s="10"/>
      <c r="H199" s="10"/>
      <c r="I199" s="10"/>
      <c r="J199" s="10"/>
    </row>
    <row r="200" spans="1:10" ht="14.25" customHeight="1" x14ac:dyDescent="0.25">
      <c r="A200" s="2" t="s">
        <v>25</v>
      </c>
      <c r="B200" s="2" t="s">
        <v>114</v>
      </c>
      <c r="C200" s="2" t="s">
        <v>119</v>
      </c>
      <c r="D200" s="6">
        <v>0</v>
      </c>
      <c r="E200" s="10"/>
      <c r="F200" s="10"/>
      <c r="G200" s="10"/>
      <c r="H200" s="10"/>
      <c r="I200" s="10"/>
      <c r="J200" s="10"/>
    </row>
    <row r="201" spans="1:10" ht="14.25" customHeight="1" x14ac:dyDescent="0.25">
      <c r="A201" s="2" t="s">
        <v>25</v>
      </c>
      <c r="B201" s="2" t="s">
        <v>114</v>
      </c>
      <c r="C201" s="2" t="s">
        <v>12</v>
      </c>
      <c r="D201" s="6">
        <v>0</v>
      </c>
      <c r="E201" s="10"/>
      <c r="F201" s="10"/>
      <c r="G201" s="10"/>
      <c r="H201" s="10"/>
      <c r="I201" s="10"/>
      <c r="J201" s="10"/>
    </row>
    <row r="202" spans="1:10" ht="14.25" customHeight="1" x14ac:dyDescent="0.25">
      <c r="A202" s="2" t="s">
        <v>25</v>
      </c>
      <c r="B202" s="2" t="s">
        <v>114</v>
      </c>
      <c r="C202" s="2" t="s">
        <v>13</v>
      </c>
      <c r="D202" s="6">
        <v>0</v>
      </c>
      <c r="E202" s="10"/>
      <c r="F202" s="10"/>
      <c r="G202" s="10"/>
      <c r="H202" s="10"/>
      <c r="I202" s="10"/>
      <c r="J202" s="10"/>
    </row>
    <row r="203" spans="1:10" ht="14.25" customHeight="1" x14ac:dyDescent="0.25">
      <c r="A203" s="2" t="s">
        <v>25</v>
      </c>
      <c r="B203" s="2" t="s">
        <v>114</v>
      </c>
      <c r="C203" s="2" t="s">
        <v>14</v>
      </c>
      <c r="D203" s="6">
        <v>-64408208</v>
      </c>
      <c r="E203" s="10"/>
      <c r="F203" s="10"/>
      <c r="G203" s="10"/>
      <c r="H203" s="10"/>
      <c r="I203" s="10"/>
      <c r="J203" s="10"/>
    </row>
    <row r="204" spans="1:10" ht="14.25" customHeight="1" x14ac:dyDescent="0.25">
      <c r="A204" s="2" t="s">
        <v>25</v>
      </c>
      <c r="B204" s="2" t="s">
        <v>114</v>
      </c>
      <c r="C204" s="2" t="s">
        <v>91</v>
      </c>
      <c r="D204" s="6">
        <v>104205165</v>
      </c>
      <c r="E204" s="10"/>
      <c r="F204" s="10"/>
      <c r="G204" s="10"/>
      <c r="H204" s="10"/>
      <c r="I204" s="10"/>
      <c r="J204" s="10"/>
    </row>
    <row r="205" spans="1:10" ht="14.25" customHeight="1" x14ac:dyDescent="0.25">
      <c r="A205" s="2" t="s">
        <v>25</v>
      </c>
      <c r="B205" s="2" t="s">
        <v>114</v>
      </c>
      <c r="C205" s="2" t="s">
        <v>120</v>
      </c>
      <c r="D205" s="6">
        <v>0</v>
      </c>
      <c r="E205" s="10"/>
      <c r="F205" s="10"/>
      <c r="G205" s="10"/>
      <c r="H205" s="10"/>
      <c r="I205" s="10"/>
      <c r="J205" s="10"/>
    </row>
    <row r="206" spans="1:10" ht="14.25" customHeight="1" x14ac:dyDescent="0.25">
      <c r="A206" s="2" t="s">
        <v>25</v>
      </c>
      <c r="B206" s="2" t="s">
        <v>121</v>
      </c>
      <c r="C206" s="2" t="s">
        <v>122</v>
      </c>
      <c r="D206" s="6">
        <v>0</v>
      </c>
      <c r="E206" s="10"/>
      <c r="F206" s="10"/>
      <c r="G206" s="10"/>
      <c r="H206" s="10"/>
      <c r="I206" s="10"/>
      <c r="J206" s="10"/>
    </row>
    <row r="207" spans="1:10" ht="14.25" customHeight="1" x14ac:dyDescent="0.25">
      <c r="A207" s="2" t="s">
        <v>25</v>
      </c>
      <c r="B207" s="2" t="s">
        <v>121</v>
      </c>
      <c r="C207" s="2" t="s">
        <v>123</v>
      </c>
      <c r="D207" s="6">
        <v>0</v>
      </c>
      <c r="E207" s="10"/>
      <c r="F207" s="10"/>
      <c r="G207" s="10"/>
      <c r="H207" s="10"/>
      <c r="I207" s="10"/>
      <c r="J207" s="10"/>
    </row>
    <row r="208" spans="1:10" ht="14.25" customHeight="1" x14ac:dyDescent="0.25">
      <c r="A208" s="2" t="s">
        <v>25</v>
      </c>
      <c r="B208" s="2" t="s">
        <v>121</v>
      </c>
      <c r="C208" s="2" t="s">
        <v>124</v>
      </c>
      <c r="D208" s="6">
        <v>0</v>
      </c>
      <c r="E208" s="10"/>
      <c r="F208" s="10"/>
      <c r="G208" s="10"/>
      <c r="H208" s="10"/>
      <c r="I208" s="10"/>
      <c r="J208" s="10"/>
    </row>
    <row r="209" spans="1:10" ht="14.25" customHeight="1" x14ac:dyDescent="0.25">
      <c r="A209" s="2" t="s">
        <v>25</v>
      </c>
      <c r="B209" s="2" t="s">
        <v>121</v>
      </c>
      <c r="C209" s="2" t="s">
        <v>81</v>
      </c>
      <c r="D209" s="6">
        <v>0</v>
      </c>
      <c r="E209" s="10"/>
      <c r="F209" s="10"/>
      <c r="G209" s="10"/>
      <c r="H209" s="10"/>
      <c r="I209" s="10"/>
      <c r="J209" s="10"/>
    </row>
    <row r="210" spans="1:10" ht="14.25" customHeight="1" x14ac:dyDescent="0.25">
      <c r="A210" s="2" t="s">
        <v>25</v>
      </c>
      <c r="B210" s="2" t="s">
        <v>121</v>
      </c>
      <c r="C210" s="2" t="s">
        <v>79</v>
      </c>
      <c r="D210" s="6">
        <v>0</v>
      </c>
      <c r="E210" s="10"/>
      <c r="F210" s="10"/>
      <c r="G210" s="10"/>
      <c r="H210" s="10"/>
      <c r="I210" s="10"/>
      <c r="J210" s="10"/>
    </row>
    <row r="211" spans="1:10" ht="14.25" customHeight="1" x14ac:dyDescent="0.25">
      <c r="A211" s="2" t="s">
        <v>25</v>
      </c>
      <c r="B211" s="2" t="s">
        <v>125</v>
      </c>
      <c r="C211" s="2" t="s">
        <v>125</v>
      </c>
      <c r="D211" s="6">
        <v>0</v>
      </c>
      <c r="E211" s="10"/>
      <c r="F211" s="10"/>
      <c r="G211" s="10"/>
      <c r="H211" s="10"/>
      <c r="I211" s="10"/>
      <c r="J211" s="10"/>
    </row>
    <row r="212" spans="1:10" ht="14.25" customHeight="1" x14ac:dyDescent="0.25">
      <c r="A212" s="2" t="s">
        <v>25</v>
      </c>
      <c r="B212" s="2" t="s">
        <v>121</v>
      </c>
      <c r="C212" s="2" t="s">
        <v>126</v>
      </c>
      <c r="D212" s="6">
        <v>0</v>
      </c>
      <c r="E212" s="10"/>
      <c r="F212" s="10"/>
      <c r="G212" s="10"/>
      <c r="H212" s="10"/>
      <c r="I212" s="10"/>
      <c r="J212" s="10"/>
    </row>
    <row r="213" spans="1:10" ht="14.25" customHeight="1" x14ac:dyDescent="0.25">
      <c r="A213" s="2" t="s">
        <v>25</v>
      </c>
      <c r="B213" s="1" t="s">
        <v>127</v>
      </c>
      <c r="C213" s="1" t="s">
        <v>127</v>
      </c>
      <c r="D213" s="6">
        <v>218557240</v>
      </c>
      <c r="E213" s="10"/>
      <c r="F213" s="10"/>
      <c r="G213" s="10"/>
      <c r="H213" s="10"/>
      <c r="I213" s="10"/>
      <c r="J213" s="10"/>
    </row>
    <row r="214" spans="1:10" ht="14.25" customHeight="1" x14ac:dyDescent="0.25">
      <c r="A214" s="2" t="s">
        <v>25</v>
      </c>
      <c r="B214" s="2" t="s">
        <v>128</v>
      </c>
      <c r="C214" s="2" t="s">
        <v>128</v>
      </c>
      <c r="D214" s="6">
        <v>-156811647</v>
      </c>
      <c r="E214" s="10"/>
      <c r="F214" s="10"/>
      <c r="G214" s="10"/>
      <c r="H214" s="10"/>
      <c r="I214" s="10"/>
      <c r="J214" s="10"/>
    </row>
    <row r="215" spans="1:10" ht="14.25" customHeight="1" x14ac:dyDescent="0.25">
      <c r="A215" s="2" t="s">
        <v>25</v>
      </c>
      <c r="B215" s="2" t="s">
        <v>129</v>
      </c>
      <c r="C215" s="2" t="s">
        <v>129</v>
      </c>
      <c r="D215" s="6">
        <v>-195768292</v>
      </c>
      <c r="E215" s="10"/>
      <c r="F215" s="10"/>
      <c r="G215" s="10"/>
      <c r="H215" s="10"/>
      <c r="I215" s="10"/>
      <c r="J215" s="10"/>
    </row>
    <row r="216" spans="1:10" ht="14.25" customHeight="1" x14ac:dyDescent="0.25">
      <c r="A216" s="2" t="s">
        <v>25</v>
      </c>
      <c r="B216" s="1" t="s">
        <v>130</v>
      </c>
      <c r="C216" s="1" t="s">
        <v>130</v>
      </c>
      <c r="D216" s="6">
        <v>-134022699</v>
      </c>
      <c r="E216" s="10"/>
      <c r="F216" s="10"/>
      <c r="G216" s="10"/>
      <c r="H216" s="10"/>
      <c r="I216" s="10"/>
      <c r="J216" s="10"/>
    </row>
    <row r="217" spans="1:10" ht="14.25" customHeight="1" x14ac:dyDescent="0.25">
      <c r="A217" s="2" t="s">
        <v>25</v>
      </c>
      <c r="B217" s="1" t="s">
        <v>131</v>
      </c>
      <c r="C217" s="1" t="s">
        <v>131</v>
      </c>
      <c r="D217" s="6"/>
      <c r="E217" s="10"/>
      <c r="F217" s="10"/>
      <c r="G217" s="10"/>
      <c r="H217" s="10"/>
      <c r="I217" s="10"/>
      <c r="J217" s="10"/>
    </row>
    <row r="218" spans="1:10" ht="14.25" customHeight="1" x14ac:dyDescent="0.25">
      <c r="A218" s="2" t="s">
        <v>25</v>
      </c>
      <c r="B218" s="2" t="s">
        <v>121</v>
      </c>
      <c r="C218" s="2" t="s">
        <v>132</v>
      </c>
      <c r="D218" s="6">
        <v>-23229413</v>
      </c>
      <c r="E218" s="10"/>
      <c r="F218" s="10"/>
      <c r="G218" s="10"/>
      <c r="H218" s="10"/>
      <c r="I218" s="10"/>
      <c r="J218" s="10"/>
    </row>
    <row r="219" spans="1:10" ht="14.25" customHeight="1" x14ac:dyDescent="0.25">
      <c r="A219" s="2" t="s">
        <v>25</v>
      </c>
      <c r="B219" s="2" t="s">
        <v>114</v>
      </c>
      <c r="C219" s="2" t="s">
        <v>157</v>
      </c>
      <c r="D219" s="6">
        <v>427828070</v>
      </c>
    </row>
    <row r="220" spans="1:10" ht="14.25" customHeight="1" x14ac:dyDescent="0.25">
      <c r="A220" s="2" t="s">
        <v>25</v>
      </c>
      <c r="B220" s="2" t="s">
        <v>114</v>
      </c>
      <c r="C220" s="2" t="s">
        <v>99</v>
      </c>
      <c r="D220" s="6">
        <v>-695043806</v>
      </c>
    </row>
    <row r="221" spans="1:10" ht="14.25" customHeight="1" x14ac:dyDescent="0.25">
      <c r="A221" s="2" t="s">
        <v>25</v>
      </c>
      <c r="B221" s="2" t="s">
        <v>114</v>
      </c>
      <c r="C221" s="2" t="s">
        <v>158</v>
      </c>
      <c r="D221" s="6">
        <v>50894150</v>
      </c>
    </row>
    <row r="222" spans="1:10" ht="14.25" customHeight="1" x14ac:dyDescent="0.25">
      <c r="A222" s="2" t="s">
        <v>25</v>
      </c>
      <c r="B222" s="2" t="s">
        <v>114</v>
      </c>
      <c r="C222" s="2" t="s">
        <v>133</v>
      </c>
      <c r="D222" s="6">
        <v>0</v>
      </c>
      <c r="E222" s="10"/>
      <c r="F222" s="10"/>
      <c r="G222" s="10"/>
      <c r="H222" s="10"/>
      <c r="I222" s="10"/>
      <c r="J222" s="10"/>
    </row>
    <row r="223" spans="1:10" ht="14.25" customHeight="1" x14ac:dyDescent="0.25">
      <c r="A223" s="2" t="s">
        <v>25</v>
      </c>
      <c r="B223" s="2" t="s">
        <v>114</v>
      </c>
      <c r="C223" s="2" t="s">
        <v>134</v>
      </c>
      <c r="D223" s="6">
        <v>0</v>
      </c>
      <c r="E223" s="10"/>
      <c r="F223" s="10"/>
      <c r="G223" s="10"/>
      <c r="H223" s="10"/>
      <c r="I223" s="10"/>
      <c r="J223" s="10"/>
    </row>
    <row r="224" spans="1:10" ht="14.25" customHeight="1" x14ac:dyDescent="0.25">
      <c r="A224" s="2" t="s">
        <v>25</v>
      </c>
      <c r="B224" s="1" t="s">
        <v>135</v>
      </c>
      <c r="C224" s="1" t="s">
        <v>135</v>
      </c>
      <c r="D224" s="6">
        <v>-239550999</v>
      </c>
      <c r="E224" s="10"/>
      <c r="F224" s="10"/>
      <c r="G224" s="10"/>
      <c r="H224" s="10"/>
      <c r="I224" s="10"/>
      <c r="J224" s="10"/>
    </row>
    <row r="225" spans="1:10" ht="14.25" customHeight="1" x14ac:dyDescent="0.25">
      <c r="A225" s="2" t="s">
        <v>25</v>
      </c>
      <c r="B225" s="1" t="s">
        <v>136</v>
      </c>
      <c r="C225" s="1" t="s">
        <v>136</v>
      </c>
      <c r="D225" s="6"/>
      <c r="E225" s="10"/>
      <c r="F225" s="10"/>
      <c r="G225" s="10"/>
      <c r="H225" s="10"/>
      <c r="I225" s="10"/>
      <c r="J225" s="10"/>
    </row>
    <row r="226" spans="1:10" ht="14.25" customHeight="1" x14ac:dyDescent="0.25">
      <c r="A226" s="2" t="s">
        <v>25</v>
      </c>
      <c r="B226" s="2" t="s">
        <v>114</v>
      </c>
      <c r="C226" s="2" t="s">
        <v>137</v>
      </c>
      <c r="D226" s="6">
        <v>0</v>
      </c>
      <c r="E226" s="10"/>
      <c r="F226" s="10"/>
      <c r="G226" s="10"/>
      <c r="H226" s="10"/>
      <c r="I226" s="10"/>
      <c r="J226" s="10"/>
    </row>
    <row r="227" spans="1:10" ht="14.25" customHeight="1" x14ac:dyDescent="0.25">
      <c r="A227" s="2" t="s">
        <v>25</v>
      </c>
      <c r="B227" s="2" t="s">
        <v>114</v>
      </c>
      <c r="C227" s="2" t="s">
        <v>138</v>
      </c>
      <c r="D227" s="6">
        <v>0</v>
      </c>
      <c r="E227" s="10"/>
      <c r="F227" s="10"/>
      <c r="G227" s="10"/>
      <c r="H227" s="10"/>
      <c r="I227" s="10"/>
      <c r="J227" s="10"/>
    </row>
    <row r="228" spans="1:10" ht="14.25" customHeight="1" x14ac:dyDescent="0.25">
      <c r="A228" s="2" t="s">
        <v>25</v>
      </c>
      <c r="B228" s="2" t="s">
        <v>121</v>
      </c>
      <c r="C228" s="2" t="s">
        <v>139</v>
      </c>
      <c r="D228" s="6">
        <v>-13642310</v>
      </c>
      <c r="E228" s="10"/>
      <c r="F228" s="10"/>
      <c r="G228" s="10"/>
      <c r="H228" s="10"/>
      <c r="I228" s="10"/>
      <c r="J228" s="10"/>
    </row>
    <row r="229" spans="1:10" ht="14.25" customHeight="1" x14ac:dyDescent="0.25">
      <c r="A229" s="2" t="s">
        <v>25</v>
      </c>
      <c r="B229" s="2" t="s">
        <v>140</v>
      </c>
      <c r="C229" s="2" t="s">
        <v>140</v>
      </c>
      <c r="D229" s="6">
        <v>378838</v>
      </c>
      <c r="E229" s="10"/>
      <c r="F229" s="10"/>
      <c r="G229" s="10"/>
      <c r="H229" s="10"/>
      <c r="I229" s="10"/>
      <c r="J229" s="10"/>
    </row>
    <row r="230" spans="1:10" ht="14.25" customHeight="1" x14ac:dyDescent="0.25">
      <c r="A230" s="2" t="s">
        <v>25</v>
      </c>
      <c r="B230" s="1" t="s">
        <v>141</v>
      </c>
      <c r="C230" s="1" t="s">
        <v>141</v>
      </c>
      <c r="D230" s="6">
        <v>-13263472</v>
      </c>
      <c r="E230" s="10"/>
      <c r="F230" s="10"/>
      <c r="G230" s="10"/>
      <c r="H230" s="10"/>
      <c r="I230" s="10"/>
      <c r="J230" s="10"/>
    </row>
    <row r="231" spans="1:10" ht="14.25" customHeight="1" x14ac:dyDescent="0.25">
      <c r="A231" s="2" t="s">
        <v>25</v>
      </c>
      <c r="B231" s="2" t="s">
        <v>142</v>
      </c>
      <c r="C231" s="2" t="s">
        <v>142</v>
      </c>
      <c r="D231" s="6">
        <v>-386837170</v>
      </c>
      <c r="E231" s="10"/>
      <c r="F231" s="10"/>
      <c r="G231" s="10"/>
      <c r="H231" s="10"/>
      <c r="I231" s="10"/>
      <c r="J231" s="10"/>
    </row>
    <row r="232" spans="1:10" ht="14.25" customHeight="1" x14ac:dyDescent="0.25">
      <c r="A232" s="2" t="s">
        <v>25</v>
      </c>
      <c r="B232" s="2" t="s">
        <v>143</v>
      </c>
      <c r="C232" s="2" t="s">
        <v>143</v>
      </c>
      <c r="D232" s="6">
        <v>721018341</v>
      </c>
      <c r="E232" s="10"/>
      <c r="F232" s="10"/>
      <c r="G232" s="10"/>
      <c r="H232" s="10"/>
      <c r="I232" s="10"/>
      <c r="J232" s="10"/>
    </row>
    <row r="233" spans="1:10" ht="14.25" customHeight="1" x14ac:dyDescent="0.25">
      <c r="A233" s="2" t="s">
        <v>25</v>
      </c>
      <c r="B233" s="2" t="s">
        <v>144</v>
      </c>
      <c r="C233" s="2" t="s">
        <v>144</v>
      </c>
      <c r="D233" s="6">
        <v>334181171</v>
      </c>
      <c r="E233" s="10"/>
      <c r="F233" s="10"/>
      <c r="G233" s="10"/>
      <c r="H233" s="10"/>
      <c r="I233" s="10"/>
      <c r="J233" s="10"/>
    </row>
    <row r="234" spans="1:10" ht="14.25" customHeight="1" x14ac:dyDescent="0.25">
      <c r="A234" s="2" t="s">
        <v>26</v>
      </c>
      <c r="B234" s="2" t="s">
        <v>114</v>
      </c>
      <c r="C234" s="2" t="s">
        <v>153</v>
      </c>
      <c r="D234" s="6">
        <v>265927507</v>
      </c>
      <c r="E234" s="10"/>
      <c r="F234" s="10"/>
      <c r="G234" s="10"/>
      <c r="H234" s="10"/>
      <c r="I234" s="10"/>
      <c r="J234" s="10"/>
    </row>
    <row r="235" spans="1:10" ht="14.25" customHeight="1" x14ac:dyDescent="0.25">
      <c r="A235" s="2" t="s">
        <v>26</v>
      </c>
      <c r="B235" s="2" t="s">
        <v>114</v>
      </c>
      <c r="C235" s="2" t="s">
        <v>115</v>
      </c>
      <c r="D235" s="6">
        <v>0</v>
      </c>
      <c r="E235" s="10"/>
      <c r="F235" s="10"/>
      <c r="G235" s="10"/>
      <c r="H235" s="10"/>
      <c r="I235" s="10"/>
      <c r="J235" s="10"/>
    </row>
    <row r="236" spans="1:10" ht="14.25" customHeight="1" x14ac:dyDescent="0.25">
      <c r="A236" s="2" t="s">
        <v>26</v>
      </c>
      <c r="B236" s="2" t="s">
        <v>114</v>
      </c>
      <c r="C236" s="2" t="s">
        <v>116</v>
      </c>
      <c r="D236" s="6">
        <v>0</v>
      </c>
      <c r="E236" s="10"/>
      <c r="F236" s="10"/>
      <c r="G236" s="10"/>
      <c r="H236" s="10"/>
      <c r="I236" s="10"/>
      <c r="J236" s="10"/>
    </row>
    <row r="237" spans="1:10" ht="14.25" customHeight="1" x14ac:dyDescent="0.25">
      <c r="A237" s="2" t="s">
        <v>26</v>
      </c>
      <c r="B237" s="2" t="s">
        <v>114</v>
      </c>
      <c r="C237" s="2" t="s">
        <v>117</v>
      </c>
      <c r="D237" s="6">
        <v>0</v>
      </c>
      <c r="E237" s="10"/>
      <c r="F237" s="10"/>
      <c r="G237" s="10"/>
      <c r="H237" s="10"/>
      <c r="I237" s="10"/>
      <c r="J237" s="10"/>
    </row>
    <row r="238" spans="1:10" ht="14.25" customHeight="1" x14ac:dyDescent="0.25">
      <c r="A238" s="2" t="s">
        <v>26</v>
      </c>
      <c r="B238" s="2" t="s">
        <v>114</v>
      </c>
      <c r="C238" s="2" t="s">
        <v>118</v>
      </c>
      <c r="D238" s="6">
        <v>0</v>
      </c>
      <c r="E238" s="10"/>
      <c r="F238" s="10"/>
      <c r="G238" s="10"/>
      <c r="H238" s="10"/>
      <c r="I238" s="10"/>
      <c r="J238" s="10"/>
    </row>
    <row r="239" spans="1:10" ht="14.25" customHeight="1" x14ac:dyDescent="0.25">
      <c r="A239" s="2" t="s">
        <v>26</v>
      </c>
      <c r="B239" s="2" t="s">
        <v>114</v>
      </c>
      <c r="C239" s="2" t="s">
        <v>10</v>
      </c>
      <c r="D239" s="6">
        <v>0</v>
      </c>
      <c r="E239" s="10"/>
      <c r="F239" s="10"/>
      <c r="G239" s="10"/>
      <c r="H239" s="10"/>
      <c r="I239" s="10"/>
      <c r="J239" s="10"/>
    </row>
    <row r="240" spans="1:10" ht="14.25" customHeight="1" x14ac:dyDescent="0.25">
      <c r="A240" s="2" t="s">
        <v>26</v>
      </c>
      <c r="B240" s="2" t="s">
        <v>114</v>
      </c>
      <c r="C240" s="2" t="s">
        <v>119</v>
      </c>
      <c r="D240" s="6">
        <v>0</v>
      </c>
      <c r="E240" s="10"/>
      <c r="F240" s="10"/>
      <c r="G240" s="10"/>
      <c r="H240" s="10"/>
      <c r="I240" s="10"/>
      <c r="J240" s="10"/>
    </row>
    <row r="241" spans="1:10" ht="14.25" customHeight="1" x14ac:dyDescent="0.25">
      <c r="A241" s="2" t="s">
        <v>26</v>
      </c>
      <c r="B241" s="2" t="s">
        <v>114</v>
      </c>
      <c r="C241" s="2" t="s">
        <v>12</v>
      </c>
      <c r="D241" s="6">
        <v>0</v>
      </c>
      <c r="E241" s="10"/>
      <c r="F241" s="10"/>
      <c r="G241" s="10"/>
      <c r="H241" s="10"/>
      <c r="I241" s="10"/>
      <c r="J241" s="10"/>
    </row>
    <row r="242" spans="1:10" ht="14.25" customHeight="1" x14ac:dyDescent="0.25">
      <c r="A242" s="2" t="s">
        <v>26</v>
      </c>
      <c r="B242" s="2" t="s">
        <v>114</v>
      </c>
      <c r="C242" s="2" t="s">
        <v>13</v>
      </c>
      <c r="D242" s="6">
        <v>0</v>
      </c>
      <c r="E242" s="10"/>
      <c r="F242" s="10"/>
      <c r="G242" s="10"/>
      <c r="H242" s="10"/>
      <c r="I242" s="10"/>
      <c r="J242" s="10"/>
    </row>
    <row r="243" spans="1:10" ht="14.25" customHeight="1" x14ac:dyDescent="0.25">
      <c r="A243" s="2" t="s">
        <v>26</v>
      </c>
      <c r="B243" s="2" t="s">
        <v>114</v>
      </c>
      <c r="C243" s="2" t="s">
        <v>14</v>
      </c>
      <c r="D243" s="6"/>
      <c r="E243" s="10"/>
      <c r="F243" s="10"/>
      <c r="G243" s="10"/>
      <c r="H243" s="10"/>
      <c r="I243" s="10"/>
      <c r="J243" s="10"/>
    </row>
    <row r="244" spans="1:10" ht="14.25" customHeight="1" x14ac:dyDescent="0.25">
      <c r="A244" s="2" t="s">
        <v>26</v>
      </c>
      <c r="B244" s="2" t="s">
        <v>114</v>
      </c>
      <c r="C244" s="2" t="s">
        <v>120</v>
      </c>
      <c r="D244" s="6">
        <v>-33017512</v>
      </c>
      <c r="E244" s="10"/>
      <c r="F244" s="10"/>
      <c r="G244" s="10"/>
      <c r="H244" s="10"/>
      <c r="I244" s="10"/>
      <c r="J244" s="10"/>
    </row>
    <row r="245" spans="1:10" ht="14.25" customHeight="1" x14ac:dyDescent="0.25">
      <c r="A245" s="2" t="s">
        <v>26</v>
      </c>
      <c r="B245" s="2" t="s">
        <v>121</v>
      </c>
      <c r="C245" s="2" t="s">
        <v>122</v>
      </c>
      <c r="D245" s="6">
        <v>0</v>
      </c>
      <c r="E245" s="10"/>
      <c r="F245" s="10"/>
      <c r="G245" s="10"/>
      <c r="H245" s="10"/>
      <c r="I245" s="10"/>
      <c r="J245" s="10"/>
    </row>
    <row r="246" spans="1:10" ht="14.25" customHeight="1" x14ac:dyDescent="0.25">
      <c r="A246" s="2" t="s">
        <v>26</v>
      </c>
      <c r="B246" s="2" t="s">
        <v>121</v>
      </c>
      <c r="C246" s="2" t="s">
        <v>123</v>
      </c>
      <c r="D246" s="6">
        <v>0</v>
      </c>
      <c r="E246" s="10"/>
      <c r="F246" s="10"/>
      <c r="G246" s="10"/>
      <c r="H246" s="10"/>
      <c r="I246" s="10"/>
      <c r="J246" s="10"/>
    </row>
    <row r="247" spans="1:10" ht="14.25" customHeight="1" x14ac:dyDescent="0.25">
      <c r="A247" s="2" t="s">
        <v>26</v>
      </c>
      <c r="B247" s="2" t="s">
        <v>121</v>
      </c>
      <c r="C247" s="2" t="s">
        <v>124</v>
      </c>
      <c r="D247" s="6">
        <v>0</v>
      </c>
      <c r="E247" s="10"/>
      <c r="F247" s="10"/>
      <c r="G247" s="10"/>
      <c r="H247" s="10"/>
      <c r="I247" s="10"/>
      <c r="J247" s="10"/>
    </row>
    <row r="248" spans="1:10" ht="14.25" customHeight="1" x14ac:dyDescent="0.25">
      <c r="A248" s="2" t="s">
        <v>26</v>
      </c>
      <c r="B248" s="2" t="s">
        <v>121</v>
      </c>
      <c r="C248" s="2" t="s">
        <v>81</v>
      </c>
      <c r="D248" s="6">
        <v>0</v>
      </c>
      <c r="E248" s="10"/>
      <c r="F248" s="10"/>
      <c r="G248" s="10"/>
      <c r="H248" s="10"/>
      <c r="I248" s="10"/>
      <c r="J248" s="10"/>
    </row>
    <row r="249" spans="1:10" ht="14.25" customHeight="1" x14ac:dyDescent="0.25">
      <c r="A249" s="2" t="s">
        <v>26</v>
      </c>
      <c r="B249" s="2" t="s">
        <v>121</v>
      </c>
      <c r="C249" s="2" t="s">
        <v>79</v>
      </c>
      <c r="D249" s="6">
        <v>0</v>
      </c>
      <c r="E249" s="10"/>
      <c r="F249" s="10"/>
      <c r="G249" s="10"/>
      <c r="H249" s="10"/>
      <c r="I249" s="10"/>
      <c r="J249" s="10"/>
    </row>
    <row r="250" spans="1:10" ht="14.25" customHeight="1" x14ac:dyDescent="0.25">
      <c r="A250" s="2" t="s">
        <v>26</v>
      </c>
      <c r="B250" s="2" t="s">
        <v>125</v>
      </c>
      <c r="C250" s="2" t="s">
        <v>125</v>
      </c>
      <c r="D250" s="6">
        <v>0</v>
      </c>
      <c r="E250" s="10"/>
      <c r="F250" s="10"/>
      <c r="G250" s="10"/>
      <c r="H250" s="10"/>
      <c r="I250" s="10"/>
      <c r="J250" s="10"/>
    </row>
    <row r="251" spans="1:10" ht="14.25" customHeight="1" x14ac:dyDescent="0.25">
      <c r="A251" s="2" t="s">
        <v>26</v>
      </c>
      <c r="B251" s="2" t="s">
        <v>121</v>
      </c>
      <c r="C251" s="2" t="s">
        <v>126</v>
      </c>
      <c r="D251" s="6">
        <v>0</v>
      </c>
      <c r="E251" s="10"/>
      <c r="F251" s="10"/>
      <c r="G251" s="10"/>
      <c r="H251" s="10"/>
      <c r="I251" s="10"/>
      <c r="J251" s="10"/>
    </row>
    <row r="252" spans="1:10" ht="14.25" customHeight="1" x14ac:dyDescent="0.25">
      <c r="A252" s="2" t="s">
        <v>26</v>
      </c>
      <c r="B252" s="2" t="s">
        <v>121</v>
      </c>
      <c r="C252" s="2" t="s">
        <v>91</v>
      </c>
      <c r="D252" s="6">
        <v>58385003</v>
      </c>
      <c r="E252" s="10"/>
      <c r="F252" s="10"/>
      <c r="G252" s="10"/>
      <c r="H252" s="10"/>
      <c r="I252" s="10"/>
      <c r="J252" s="10"/>
    </row>
    <row r="253" spans="1:10" ht="14.25" customHeight="1" x14ac:dyDescent="0.25">
      <c r="A253" s="2" t="s">
        <v>26</v>
      </c>
      <c r="B253" s="1" t="s">
        <v>127</v>
      </c>
      <c r="C253" s="1" t="s">
        <v>127</v>
      </c>
      <c r="D253" s="6"/>
      <c r="E253" s="10"/>
      <c r="F253" s="10"/>
      <c r="G253" s="10"/>
      <c r="H253" s="10"/>
      <c r="I253" s="10"/>
      <c r="J253" s="10"/>
    </row>
    <row r="254" spans="1:10" ht="14.25" customHeight="1" x14ac:dyDescent="0.25">
      <c r="A254" s="2" t="s">
        <v>26</v>
      </c>
      <c r="B254" s="2" t="s">
        <v>128</v>
      </c>
      <c r="C254" s="2" t="s">
        <v>128</v>
      </c>
      <c r="D254" s="6">
        <v>-53538328</v>
      </c>
      <c r="E254" s="10"/>
      <c r="F254" s="10"/>
      <c r="G254" s="10"/>
      <c r="H254" s="10"/>
      <c r="I254" s="10"/>
      <c r="J254" s="10"/>
    </row>
    <row r="255" spans="1:10" ht="14.25" customHeight="1" x14ac:dyDescent="0.25">
      <c r="A255" s="2" t="s">
        <v>26</v>
      </c>
      <c r="B255" s="2" t="s">
        <v>129</v>
      </c>
      <c r="C255" s="2" t="s">
        <v>129</v>
      </c>
      <c r="D255" s="6">
        <v>-21294929</v>
      </c>
      <c r="E255" s="10"/>
      <c r="F255" s="10"/>
      <c r="G255" s="10"/>
      <c r="H255" s="10"/>
      <c r="I255" s="10"/>
      <c r="J255" s="10"/>
    </row>
    <row r="256" spans="1:10" ht="14.25" customHeight="1" x14ac:dyDescent="0.25">
      <c r="A256" s="2" t="s">
        <v>26</v>
      </c>
      <c r="B256" s="1" t="s">
        <v>130</v>
      </c>
      <c r="C256" s="1" t="s">
        <v>130</v>
      </c>
      <c r="D256" s="6">
        <v>216461739</v>
      </c>
      <c r="E256" s="10"/>
      <c r="F256" s="10"/>
      <c r="G256" s="10"/>
      <c r="H256" s="10"/>
      <c r="I256" s="10"/>
      <c r="J256" s="10"/>
    </row>
    <row r="257" spans="1:10" ht="14.25" customHeight="1" x14ac:dyDescent="0.25">
      <c r="A257" s="2" t="s">
        <v>26</v>
      </c>
      <c r="B257" s="1" t="s">
        <v>131</v>
      </c>
      <c r="C257" s="1" t="s">
        <v>131</v>
      </c>
      <c r="D257" s="6"/>
      <c r="E257" s="10"/>
      <c r="F257" s="10"/>
      <c r="G257" s="10"/>
      <c r="H257" s="10"/>
      <c r="I257" s="10"/>
      <c r="J257" s="10"/>
    </row>
    <row r="258" spans="1:10" ht="14.25" customHeight="1" x14ac:dyDescent="0.25">
      <c r="A258" s="2" t="s">
        <v>26</v>
      </c>
      <c r="B258" s="2" t="s">
        <v>121</v>
      </c>
      <c r="C258" s="2" t="s">
        <v>132</v>
      </c>
      <c r="D258" s="6">
        <v>-29656685</v>
      </c>
      <c r="E258" s="10"/>
      <c r="F258" s="10"/>
      <c r="G258" s="10"/>
      <c r="H258" s="10"/>
      <c r="I258" s="10"/>
      <c r="J258" s="10"/>
    </row>
    <row r="259" spans="1:10" ht="14.25" customHeight="1" x14ac:dyDescent="0.25">
      <c r="A259" s="2" t="s">
        <v>26</v>
      </c>
      <c r="B259" s="2" t="s">
        <v>114</v>
      </c>
      <c r="C259" s="2" t="s">
        <v>133</v>
      </c>
      <c r="D259" s="6">
        <v>0</v>
      </c>
      <c r="E259" s="10"/>
      <c r="F259" s="10"/>
      <c r="G259" s="10"/>
      <c r="H259" s="10"/>
      <c r="I259" s="10"/>
      <c r="J259" s="10"/>
    </row>
    <row r="260" spans="1:10" ht="14.25" customHeight="1" x14ac:dyDescent="0.25">
      <c r="A260" s="2" t="s">
        <v>26</v>
      </c>
      <c r="B260" s="2" t="s">
        <v>114</v>
      </c>
      <c r="C260" s="2" t="s">
        <v>157</v>
      </c>
      <c r="D260" s="6">
        <v>695043806</v>
      </c>
      <c r="E260" s="10"/>
      <c r="F260" s="10"/>
      <c r="G260" s="10"/>
      <c r="H260" s="10"/>
      <c r="I260" s="10"/>
      <c r="J260" s="10"/>
    </row>
    <row r="261" spans="1:10" ht="14.25" customHeight="1" x14ac:dyDescent="0.25">
      <c r="A261" s="2" t="s">
        <v>26</v>
      </c>
      <c r="B261" s="2" t="s">
        <v>114</v>
      </c>
      <c r="C261" s="2" t="s">
        <v>99</v>
      </c>
      <c r="D261" s="6">
        <v>-692796612</v>
      </c>
      <c r="E261" s="10"/>
      <c r="F261" s="10"/>
      <c r="G261" s="10"/>
      <c r="H261" s="10"/>
      <c r="I261" s="10"/>
      <c r="J261" s="10"/>
    </row>
    <row r="262" spans="1:10" ht="14.25" customHeight="1" x14ac:dyDescent="0.25">
      <c r="A262" s="2" t="s">
        <v>26</v>
      </c>
      <c r="B262" s="2" t="s">
        <v>114</v>
      </c>
      <c r="C262" s="2" t="s">
        <v>158</v>
      </c>
      <c r="D262" s="6">
        <v>32593865</v>
      </c>
      <c r="E262" s="10"/>
      <c r="F262" s="10"/>
      <c r="G262" s="10"/>
      <c r="H262" s="10"/>
      <c r="I262" s="10"/>
      <c r="J262" s="10"/>
    </row>
    <row r="263" spans="1:10" ht="14.25" customHeight="1" x14ac:dyDescent="0.25">
      <c r="A263" s="2" t="s">
        <v>26</v>
      </c>
      <c r="B263" s="1" t="s">
        <v>163</v>
      </c>
      <c r="C263" s="1" t="s">
        <v>163</v>
      </c>
      <c r="D263" s="6">
        <v>5184373</v>
      </c>
      <c r="E263" s="10"/>
      <c r="F263" s="10"/>
      <c r="G263" s="10"/>
      <c r="H263" s="10"/>
      <c r="I263" s="10"/>
      <c r="J263" s="10"/>
    </row>
    <row r="264" spans="1:10" ht="14.25" customHeight="1" x14ac:dyDescent="0.25">
      <c r="A264" s="2" t="s">
        <v>26</v>
      </c>
      <c r="B264" s="1" t="s">
        <v>136</v>
      </c>
      <c r="C264" s="1" t="s">
        <v>136</v>
      </c>
      <c r="D264" s="6"/>
      <c r="E264" s="10"/>
      <c r="F264" s="10"/>
      <c r="G264" s="10"/>
      <c r="H264" s="10"/>
      <c r="I264" s="10"/>
      <c r="J264" s="10"/>
    </row>
    <row r="265" spans="1:10" ht="14.25" customHeight="1" x14ac:dyDescent="0.25">
      <c r="A265" s="2" t="s">
        <v>26</v>
      </c>
      <c r="B265" s="2" t="s">
        <v>114</v>
      </c>
      <c r="C265" s="2" t="s">
        <v>137</v>
      </c>
      <c r="D265" s="6">
        <v>0</v>
      </c>
      <c r="E265" s="10"/>
      <c r="F265" s="10"/>
      <c r="G265" s="10"/>
      <c r="H265" s="10"/>
      <c r="I265" s="10"/>
      <c r="J265" s="10"/>
    </row>
    <row r="266" spans="1:10" ht="14.25" customHeight="1" x14ac:dyDescent="0.25">
      <c r="A266" s="2" t="s">
        <v>26</v>
      </c>
      <c r="B266" s="2" t="s">
        <v>114</v>
      </c>
      <c r="C266" s="2" t="s">
        <v>138</v>
      </c>
      <c r="D266" s="6">
        <v>0</v>
      </c>
      <c r="E266" s="10"/>
      <c r="F266" s="10"/>
      <c r="G266" s="10"/>
      <c r="H266" s="10"/>
      <c r="I266" s="10"/>
      <c r="J266" s="10"/>
    </row>
    <row r="267" spans="1:10" ht="14.25" customHeight="1" x14ac:dyDescent="0.25">
      <c r="A267" s="2" t="s">
        <v>26</v>
      </c>
      <c r="B267" s="2" t="s">
        <v>121</v>
      </c>
      <c r="C267" s="2" t="s">
        <v>139</v>
      </c>
      <c r="D267" s="6">
        <v>-27284420</v>
      </c>
      <c r="E267" s="10"/>
      <c r="F267" s="10"/>
      <c r="G267" s="10"/>
      <c r="H267" s="10"/>
      <c r="I267" s="10"/>
      <c r="J267" s="10"/>
    </row>
    <row r="268" spans="1:10" ht="14.25" customHeight="1" x14ac:dyDescent="0.25">
      <c r="A268" s="2" t="s">
        <v>26</v>
      </c>
      <c r="B268" s="2" t="s">
        <v>140</v>
      </c>
      <c r="C268" s="2" t="s">
        <v>140</v>
      </c>
      <c r="D268" s="6">
        <v>12553144</v>
      </c>
      <c r="E268" s="10"/>
      <c r="F268" s="10"/>
      <c r="G268" s="10"/>
      <c r="H268" s="10"/>
      <c r="I268" s="10"/>
      <c r="J268" s="10"/>
    </row>
    <row r="269" spans="1:10" ht="14.25" customHeight="1" x14ac:dyDescent="0.25">
      <c r="A269" s="2" t="s">
        <v>26</v>
      </c>
      <c r="B269" s="1" t="s">
        <v>141</v>
      </c>
      <c r="C269" s="1" t="s">
        <v>141</v>
      </c>
      <c r="D269" s="6"/>
      <c r="E269" s="10"/>
      <c r="F269" s="10"/>
      <c r="G269" s="10"/>
      <c r="H269" s="10"/>
      <c r="I269" s="10"/>
      <c r="J269" s="10"/>
    </row>
    <row r="270" spans="1:10" ht="14.25" customHeight="1" x14ac:dyDescent="0.25">
      <c r="A270" s="2" t="s">
        <v>26</v>
      </c>
      <c r="B270" s="2" t="s">
        <v>142</v>
      </c>
      <c r="C270" s="2" t="s">
        <v>142</v>
      </c>
      <c r="D270" s="6">
        <v>206914837</v>
      </c>
      <c r="E270" s="10"/>
      <c r="F270" s="10"/>
      <c r="G270" s="10"/>
      <c r="H270" s="10"/>
      <c r="I270" s="10"/>
      <c r="J270" s="10"/>
    </row>
    <row r="271" spans="1:10" ht="14.25" customHeight="1" x14ac:dyDescent="0.25">
      <c r="A271" s="2" t="s">
        <v>26</v>
      </c>
      <c r="B271" s="2" t="s">
        <v>143</v>
      </c>
      <c r="C271" s="2" t="s">
        <v>143</v>
      </c>
      <c r="D271" s="6">
        <v>334181171</v>
      </c>
      <c r="E271" s="10"/>
      <c r="F271" s="10"/>
      <c r="G271" s="10"/>
      <c r="H271" s="10"/>
      <c r="I271" s="10"/>
      <c r="J271" s="10"/>
    </row>
    <row r="272" spans="1:10" ht="14.25" customHeight="1" x14ac:dyDescent="0.25">
      <c r="A272" s="2" t="s">
        <v>26</v>
      </c>
      <c r="B272" s="2" t="s">
        <v>144</v>
      </c>
      <c r="C272" s="2" t="s">
        <v>144</v>
      </c>
      <c r="D272" s="6">
        <v>541096007</v>
      </c>
      <c r="E272" s="10"/>
      <c r="F272" s="10"/>
      <c r="G272" s="10"/>
      <c r="H272" s="10"/>
      <c r="I272" s="10"/>
      <c r="J272" s="10"/>
    </row>
    <row r="273" spans="1:10" ht="14.25" customHeight="1" x14ac:dyDescent="0.25">
      <c r="A273" s="2" t="s">
        <v>27</v>
      </c>
      <c r="B273" s="2" t="s">
        <v>114</v>
      </c>
      <c r="C273" s="2" t="s">
        <v>153</v>
      </c>
      <c r="D273" s="6">
        <v>331396983</v>
      </c>
      <c r="E273" s="10"/>
      <c r="F273" s="10"/>
      <c r="G273" s="10"/>
      <c r="H273" s="10"/>
      <c r="I273" s="10"/>
      <c r="J273" s="10"/>
    </row>
    <row r="274" spans="1:10" ht="14.25" customHeight="1" x14ac:dyDescent="0.25">
      <c r="A274" s="2" t="s">
        <v>27</v>
      </c>
      <c r="B274" s="2" t="s">
        <v>114</v>
      </c>
      <c r="C274" s="2" t="s">
        <v>115</v>
      </c>
      <c r="D274" s="6">
        <v>0</v>
      </c>
      <c r="E274" s="10"/>
      <c r="F274" s="10"/>
      <c r="G274" s="10"/>
      <c r="H274" s="10"/>
      <c r="I274" s="10"/>
      <c r="J274" s="10"/>
    </row>
    <row r="275" spans="1:10" ht="14.25" customHeight="1" x14ac:dyDescent="0.25">
      <c r="A275" s="2" t="s">
        <v>27</v>
      </c>
      <c r="B275" s="2" t="s">
        <v>114</v>
      </c>
      <c r="C275" s="2" t="s">
        <v>116</v>
      </c>
      <c r="D275" s="6">
        <v>0</v>
      </c>
      <c r="E275" s="10"/>
      <c r="F275" s="10"/>
      <c r="G275" s="10"/>
      <c r="H275" s="10"/>
      <c r="I275" s="10"/>
      <c r="J275" s="10"/>
    </row>
    <row r="276" spans="1:10" ht="14.25" customHeight="1" x14ac:dyDescent="0.25">
      <c r="A276" s="2" t="s">
        <v>27</v>
      </c>
      <c r="B276" s="2" t="s">
        <v>114</v>
      </c>
      <c r="C276" s="2" t="s">
        <v>117</v>
      </c>
      <c r="D276" s="6">
        <v>0</v>
      </c>
      <c r="E276" s="10"/>
      <c r="F276" s="10"/>
      <c r="G276" s="10"/>
      <c r="H276" s="10"/>
      <c r="I276" s="10"/>
      <c r="J276" s="10"/>
    </row>
    <row r="277" spans="1:10" ht="14.25" customHeight="1" x14ac:dyDescent="0.25">
      <c r="A277" s="2" t="s">
        <v>27</v>
      </c>
      <c r="B277" s="2" t="s">
        <v>114</v>
      </c>
      <c r="C277" s="2" t="s">
        <v>118</v>
      </c>
      <c r="D277" s="6">
        <v>0</v>
      </c>
      <c r="E277" s="10"/>
      <c r="F277" s="10"/>
      <c r="G277" s="10"/>
      <c r="H277" s="10"/>
      <c r="I277" s="10"/>
      <c r="J277" s="10"/>
    </row>
    <row r="278" spans="1:10" ht="14.25" customHeight="1" x14ac:dyDescent="0.25">
      <c r="A278" s="2" t="s">
        <v>27</v>
      </c>
      <c r="B278" s="2" t="s">
        <v>114</v>
      </c>
      <c r="C278" s="2" t="s">
        <v>10</v>
      </c>
      <c r="D278" s="6">
        <v>0</v>
      </c>
      <c r="E278" s="10"/>
      <c r="F278" s="10"/>
      <c r="G278" s="10"/>
      <c r="H278" s="10"/>
      <c r="I278" s="10"/>
      <c r="J278" s="10"/>
    </row>
    <row r="279" spans="1:10" ht="14.25" customHeight="1" x14ac:dyDescent="0.25">
      <c r="A279" s="2" t="s">
        <v>27</v>
      </c>
      <c r="B279" s="2" t="s">
        <v>114</v>
      </c>
      <c r="C279" s="2" t="s">
        <v>119</v>
      </c>
      <c r="D279" s="6">
        <v>0</v>
      </c>
      <c r="E279" s="10"/>
      <c r="F279" s="10"/>
      <c r="G279" s="10"/>
      <c r="H279" s="10"/>
      <c r="I279" s="10"/>
      <c r="J279" s="10"/>
    </row>
    <row r="280" spans="1:10" ht="14.25" customHeight="1" x14ac:dyDescent="0.25">
      <c r="A280" s="2" t="s">
        <v>27</v>
      </c>
      <c r="B280" s="2" t="s">
        <v>114</v>
      </c>
      <c r="C280" s="2" t="s">
        <v>12</v>
      </c>
      <c r="D280" s="6">
        <v>0</v>
      </c>
      <c r="E280" s="10"/>
      <c r="F280" s="10"/>
      <c r="G280" s="10"/>
      <c r="H280" s="10"/>
      <c r="I280" s="10"/>
      <c r="J280" s="10"/>
    </row>
    <row r="281" spans="1:10" ht="14.25" customHeight="1" x14ac:dyDescent="0.25">
      <c r="A281" s="2" t="s">
        <v>27</v>
      </c>
      <c r="B281" s="2" t="s">
        <v>114</v>
      </c>
      <c r="C281" s="2" t="s">
        <v>13</v>
      </c>
      <c r="D281" s="6">
        <v>0</v>
      </c>
      <c r="E281" s="10"/>
      <c r="F281" s="10"/>
      <c r="G281" s="10"/>
      <c r="H281" s="10"/>
      <c r="I281" s="10"/>
      <c r="J281" s="10"/>
    </row>
    <row r="282" spans="1:10" ht="14.25" customHeight="1" x14ac:dyDescent="0.25">
      <c r="A282" s="2" t="s">
        <v>27</v>
      </c>
      <c r="B282" s="2" t="s">
        <v>114</v>
      </c>
      <c r="C282" s="2" t="s">
        <v>14</v>
      </c>
      <c r="D282" s="6">
        <v>0</v>
      </c>
      <c r="E282" s="10"/>
      <c r="F282" s="10"/>
      <c r="G282" s="10"/>
      <c r="H282" s="10"/>
      <c r="I282" s="10"/>
      <c r="J282" s="10"/>
    </row>
    <row r="283" spans="1:10" ht="14.25" customHeight="1" x14ac:dyDescent="0.25">
      <c r="A283" s="2" t="s">
        <v>27</v>
      </c>
      <c r="B283" s="2" t="s">
        <v>114</v>
      </c>
      <c r="C283" s="2" t="s">
        <v>120</v>
      </c>
      <c r="D283" s="6">
        <v>-43036267</v>
      </c>
      <c r="E283" s="10"/>
      <c r="F283" s="10"/>
      <c r="G283" s="10"/>
      <c r="H283" s="10"/>
      <c r="I283" s="10"/>
      <c r="J283" s="10"/>
    </row>
    <row r="284" spans="1:10" ht="14.25" customHeight="1" x14ac:dyDescent="0.25">
      <c r="A284" s="2" t="s">
        <v>27</v>
      </c>
      <c r="B284" s="2" t="s">
        <v>121</v>
      </c>
      <c r="C284" s="2" t="s">
        <v>122</v>
      </c>
      <c r="D284" s="6">
        <v>0</v>
      </c>
      <c r="E284" s="10"/>
      <c r="F284" s="10"/>
      <c r="G284" s="10"/>
      <c r="H284" s="10"/>
      <c r="I284" s="10"/>
      <c r="J284" s="10"/>
    </row>
    <row r="285" spans="1:10" ht="14.25" customHeight="1" x14ac:dyDescent="0.25">
      <c r="A285" s="2" t="s">
        <v>27</v>
      </c>
      <c r="B285" s="2" t="s">
        <v>121</v>
      </c>
      <c r="C285" s="2" t="s">
        <v>123</v>
      </c>
      <c r="D285" s="6">
        <v>0</v>
      </c>
      <c r="E285" s="10"/>
      <c r="F285" s="10"/>
      <c r="G285" s="10"/>
      <c r="H285" s="10"/>
      <c r="I285" s="10"/>
      <c r="J285" s="10"/>
    </row>
    <row r="286" spans="1:10" ht="14.25" customHeight="1" x14ac:dyDescent="0.25">
      <c r="A286" s="2" t="s">
        <v>27</v>
      </c>
      <c r="B286" s="2" t="s">
        <v>121</v>
      </c>
      <c r="C286" s="2" t="s">
        <v>124</v>
      </c>
      <c r="D286" s="6">
        <v>0</v>
      </c>
      <c r="E286" s="10"/>
      <c r="F286" s="10"/>
      <c r="G286" s="10"/>
      <c r="H286" s="10"/>
      <c r="I286" s="10"/>
      <c r="J286" s="10"/>
    </row>
    <row r="287" spans="1:10" ht="14.25" customHeight="1" x14ac:dyDescent="0.25">
      <c r="A287" s="2" t="s">
        <v>27</v>
      </c>
      <c r="B287" s="2" t="s">
        <v>121</v>
      </c>
      <c r="C287" s="2" t="s">
        <v>81</v>
      </c>
      <c r="D287" s="6">
        <v>0</v>
      </c>
      <c r="E287" s="10"/>
      <c r="F287" s="10"/>
      <c r="G287" s="10"/>
      <c r="H287" s="10"/>
      <c r="I287" s="10"/>
      <c r="J287" s="10"/>
    </row>
    <row r="288" spans="1:10" ht="14.25" customHeight="1" x14ac:dyDescent="0.25">
      <c r="A288" s="2" t="s">
        <v>27</v>
      </c>
      <c r="B288" s="2" t="s">
        <v>121</v>
      </c>
      <c r="C288" s="2" t="s">
        <v>79</v>
      </c>
      <c r="D288" s="6">
        <v>0</v>
      </c>
      <c r="E288" s="10"/>
      <c r="F288" s="10"/>
      <c r="G288" s="10"/>
      <c r="H288" s="10"/>
      <c r="I288" s="10"/>
      <c r="J288" s="10"/>
    </row>
    <row r="289" spans="1:10" ht="14.25" customHeight="1" x14ac:dyDescent="0.25">
      <c r="A289" s="2" t="s">
        <v>27</v>
      </c>
      <c r="B289" s="2" t="s">
        <v>125</v>
      </c>
      <c r="C289" s="2" t="s">
        <v>125</v>
      </c>
      <c r="D289" s="6">
        <v>0</v>
      </c>
      <c r="E289" s="10"/>
      <c r="F289" s="10"/>
      <c r="G289" s="10"/>
      <c r="H289" s="10"/>
      <c r="I289" s="10"/>
      <c r="J289" s="10"/>
    </row>
    <row r="290" spans="1:10" ht="14.25" customHeight="1" x14ac:dyDescent="0.25">
      <c r="A290" s="2" t="s">
        <v>27</v>
      </c>
      <c r="B290" s="2" t="s">
        <v>121</v>
      </c>
      <c r="C290" s="2" t="s">
        <v>126</v>
      </c>
      <c r="D290" s="6">
        <v>0</v>
      </c>
      <c r="E290" s="10"/>
      <c r="F290" s="10"/>
      <c r="G290" s="10"/>
      <c r="H290" s="10"/>
      <c r="I290" s="10"/>
      <c r="J290" s="10"/>
    </row>
    <row r="291" spans="1:10" ht="14.25" customHeight="1" x14ac:dyDescent="0.25">
      <c r="A291" s="2" t="s">
        <v>27</v>
      </c>
      <c r="B291" s="2" t="s">
        <v>121</v>
      </c>
      <c r="C291" s="2" t="s">
        <v>91</v>
      </c>
      <c r="D291" s="6">
        <v>46357205</v>
      </c>
      <c r="E291" s="10"/>
      <c r="F291" s="10"/>
      <c r="G291" s="10"/>
      <c r="H291" s="10"/>
      <c r="I291" s="10"/>
      <c r="J291" s="10"/>
    </row>
    <row r="292" spans="1:10" ht="14.25" customHeight="1" x14ac:dyDescent="0.25">
      <c r="A292" s="2" t="s">
        <v>27</v>
      </c>
      <c r="B292" s="1" t="s">
        <v>127</v>
      </c>
      <c r="C292" s="1" t="s">
        <v>127</v>
      </c>
      <c r="D292" s="6"/>
      <c r="E292" s="10"/>
      <c r="F292" s="10"/>
      <c r="G292" s="10"/>
      <c r="H292" s="10"/>
      <c r="I292" s="10"/>
      <c r="J292" s="10"/>
    </row>
    <row r="293" spans="1:10" ht="14.25" customHeight="1" x14ac:dyDescent="0.25">
      <c r="A293" s="2" t="s">
        <v>27</v>
      </c>
      <c r="B293" s="2" t="s">
        <v>128</v>
      </c>
      <c r="C293" s="2" t="s">
        <v>128</v>
      </c>
      <c r="D293" s="6">
        <v>91799488</v>
      </c>
      <c r="E293" s="10"/>
      <c r="F293" s="10"/>
      <c r="G293" s="10"/>
      <c r="H293" s="10"/>
      <c r="I293" s="10"/>
      <c r="J293" s="10"/>
    </row>
    <row r="294" spans="1:10" ht="14.25" customHeight="1" x14ac:dyDescent="0.25">
      <c r="A294" s="2" t="s">
        <v>27</v>
      </c>
      <c r="B294" s="2" t="s">
        <v>129</v>
      </c>
      <c r="C294" s="2" t="s">
        <v>129</v>
      </c>
      <c r="D294" s="6">
        <v>253450361</v>
      </c>
      <c r="E294" s="10"/>
      <c r="F294" s="10"/>
      <c r="G294" s="10"/>
      <c r="H294" s="10"/>
      <c r="I294" s="10"/>
      <c r="J294" s="10"/>
    </row>
    <row r="295" spans="1:10" ht="14.25" customHeight="1" x14ac:dyDescent="0.25">
      <c r="A295" s="2" t="s">
        <v>27</v>
      </c>
      <c r="B295" s="1" t="s">
        <v>130</v>
      </c>
      <c r="C295" s="1" t="s">
        <v>130</v>
      </c>
      <c r="D295" s="6">
        <v>679967770</v>
      </c>
      <c r="E295" s="10"/>
      <c r="F295" s="10"/>
      <c r="G295" s="10"/>
      <c r="H295" s="10"/>
      <c r="I295" s="10"/>
      <c r="J295" s="10"/>
    </row>
    <row r="296" spans="1:10" ht="14.25" customHeight="1" x14ac:dyDescent="0.25">
      <c r="A296" s="2" t="s">
        <v>27</v>
      </c>
      <c r="B296" s="1" t="s">
        <v>131</v>
      </c>
      <c r="C296" s="1" t="s">
        <v>131</v>
      </c>
      <c r="D296" s="6"/>
      <c r="E296" s="10"/>
      <c r="F296" s="10"/>
      <c r="G296" s="10"/>
      <c r="H296" s="10"/>
      <c r="I296" s="10"/>
      <c r="J296" s="10"/>
    </row>
    <row r="297" spans="1:10" ht="14.25" customHeight="1" x14ac:dyDescent="0.25">
      <c r="A297" s="2" t="s">
        <v>27</v>
      </c>
      <c r="B297" s="2" t="s">
        <v>121</v>
      </c>
      <c r="C297" s="2" t="s">
        <v>132</v>
      </c>
      <c r="D297" s="6">
        <v>-100618487</v>
      </c>
      <c r="E297" s="10"/>
      <c r="F297" s="10"/>
      <c r="G297" s="10"/>
      <c r="H297" s="10"/>
      <c r="I297" s="10"/>
      <c r="J297" s="10"/>
    </row>
    <row r="298" spans="1:10" ht="14.25" customHeight="1" x14ac:dyDescent="0.25">
      <c r="A298" s="2" t="s">
        <v>27</v>
      </c>
      <c r="B298" s="2" t="s">
        <v>114</v>
      </c>
      <c r="C298" s="2" t="s">
        <v>133</v>
      </c>
      <c r="D298" s="6">
        <v>0</v>
      </c>
      <c r="E298" s="10"/>
      <c r="F298" s="10"/>
      <c r="G298" s="10"/>
      <c r="H298" s="10"/>
      <c r="I298" s="10"/>
      <c r="J298" s="10"/>
    </row>
    <row r="299" spans="1:10" ht="14.25" customHeight="1" x14ac:dyDescent="0.25">
      <c r="A299" s="2" t="s">
        <v>27</v>
      </c>
      <c r="B299" s="2" t="s">
        <v>114</v>
      </c>
      <c r="C299" s="2" t="s">
        <v>157</v>
      </c>
      <c r="D299" s="6">
        <v>692796612</v>
      </c>
      <c r="E299" s="10"/>
      <c r="F299" s="10"/>
      <c r="G299" s="10"/>
      <c r="H299" s="10"/>
      <c r="I299" s="10"/>
      <c r="J299" s="10"/>
    </row>
    <row r="300" spans="1:10" ht="14.25" customHeight="1" x14ac:dyDescent="0.25">
      <c r="A300" s="2" t="s">
        <v>27</v>
      </c>
      <c r="B300" s="2" t="s">
        <v>114</v>
      </c>
      <c r="C300" s="2" t="s">
        <v>99</v>
      </c>
      <c r="D300" s="6">
        <v>-184902662</v>
      </c>
      <c r="E300" s="10"/>
      <c r="F300" s="10"/>
      <c r="G300" s="10"/>
      <c r="H300" s="10"/>
      <c r="I300" s="10"/>
      <c r="J300" s="10"/>
    </row>
    <row r="301" spans="1:10" ht="14.25" customHeight="1" x14ac:dyDescent="0.25">
      <c r="A301" s="2" t="s">
        <v>27</v>
      </c>
      <c r="B301" s="2" t="s">
        <v>114</v>
      </c>
      <c r="C301" s="2" t="s">
        <v>158</v>
      </c>
      <c r="D301" s="6">
        <v>51587265</v>
      </c>
      <c r="E301" s="10"/>
      <c r="F301" s="10"/>
      <c r="G301" s="10"/>
      <c r="H301" s="10"/>
      <c r="I301" s="10"/>
      <c r="J301" s="10"/>
    </row>
    <row r="302" spans="1:10" ht="14.25" customHeight="1" x14ac:dyDescent="0.25">
      <c r="A302" s="2" t="s">
        <v>27</v>
      </c>
      <c r="B302" s="2" t="s">
        <v>114</v>
      </c>
      <c r="C302" s="2" t="s">
        <v>134</v>
      </c>
      <c r="D302" s="6">
        <v>0</v>
      </c>
      <c r="E302" s="10"/>
      <c r="F302" s="10"/>
      <c r="G302" s="10"/>
      <c r="H302" s="10"/>
      <c r="I302" s="10"/>
      <c r="J302" s="10"/>
    </row>
    <row r="303" spans="1:10" ht="14.25" customHeight="1" x14ac:dyDescent="0.25">
      <c r="A303" s="2" t="s">
        <v>27</v>
      </c>
      <c r="B303" s="1" t="s">
        <v>135</v>
      </c>
      <c r="C303" s="1" t="s">
        <v>135</v>
      </c>
      <c r="D303" s="6">
        <v>458862729</v>
      </c>
      <c r="E303" s="10"/>
      <c r="F303" s="10"/>
      <c r="G303" s="10"/>
      <c r="H303" s="10"/>
      <c r="I303" s="10"/>
      <c r="J303" s="10"/>
    </row>
    <row r="304" spans="1:10" ht="14.25" customHeight="1" x14ac:dyDescent="0.25">
      <c r="A304" s="2" t="s">
        <v>27</v>
      </c>
      <c r="B304" s="1" t="s">
        <v>136</v>
      </c>
      <c r="C304" s="1" t="s">
        <v>136</v>
      </c>
      <c r="D304" s="6"/>
      <c r="E304" s="10"/>
      <c r="F304" s="10"/>
      <c r="G304" s="10"/>
      <c r="H304" s="10"/>
      <c r="I304" s="10"/>
      <c r="J304" s="10"/>
    </row>
    <row r="305" spans="1:10" ht="14.25" customHeight="1" x14ac:dyDescent="0.25">
      <c r="A305" s="2" t="s">
        <v>27</v>
      </c>
      <c r="B305" s="2" t="s">
        <v>114</v>
      </c>
      <c r="C305" s="2" t="s">
        <v>137</v>
      </c>
      <c r="D305" s="6">
        <v>0</v>
      </c>
      <c r="E305" s="10"/>
      <c r="F305" s="10"/>
      <c r="G305" s="10"/>
      <c r="H305" s="10"/>
      <c r="I305" s="10"/>
      <c r="J305" s="10"/>
    </row>
    <row r="306" spans="1:10" ht="14.25" customHeight="1" x14ac:dyDescent="0.25">
      <c r="A306" s="2" t="s">
        <v>27</v>
      </c>
      <c r="B306" s="2" t="s">
        <v>114</v>
      </c>
      <c r="C306" s="2" t="s">
        <v>138</v>
      </c>
      <c r="D306" s="6">
        <v>0</v>
      </c>
      <c r="E306" s="10"/>
      <c r="F306" s="10"/>
      <c r="G306" s="10"/>
      <c r="H306" s="10"/>
      <c r="I306" s="10"/>
      <c r="J306" s="10"/>
    </row>
    <row r="307" spans="1:10" ht="14.25" customHeight="1" x14ac:dyDescent="0.25">
      <c r="A307" s="2" t="s">
        <v>27</v>
      </c>
      <c r="B307" s="2" t="s">
        <v>121</v>
      </c>
      <c r="C307" s="2" t="s">
        <v>139</v>
      </c>
      <c r="D307" s="6">
        <v>-960000000</v>
      </c>
      <c r="E307" s="10"/>
      <c r="F307" s="10"/>
      <c r="G307" s="10"/>
      <c r="H307" s="10"/>
      <c r="I307" s="10"/>
      <c r="J307" s="10"/>
    </row>
    <row r="308" spans="1:10" ht="14.25" customHeight="1" x14ac:dyDescent="0.25">
      <c r="A308" s="2" t="s">
        <v>27</v>
      </c>
      <c r="B308" s="2" t="s">
        <v>140</v>
      </c>
      <c r="C308" s="2" t="s">
        <v>140</v>
      </c>
      <c r="D308" s="6">
        <v>22816291</v>
      </c>
      <c r="E308" s="10"/>
      <c r="F308" s="10"/>
      <c r="G308" s="10"/>
      <c r="H308" s="10"/>
      <c r="I308" s="10"/>
      <c r="J308" s="10"/>
    </row>
    <row r="309" spans="1:10" ht="14.25" customHeight="1" x14ac:dyDescent="0.25">
      <c r="A309" s="2" t="s">
        <v>27</v>
      </c>
      <c r="B309" s="1" t="s">
        <v>141</v>
      </c>
      <c r="C309" s="1" t="s">
        <v>141</v>
      </c>
      <c r="D309" s="6">
        <v>-937183709</v>
      </c>
      <c r="E309" s="10"/>
      <c r="F309" s="10"/>
      <c r="G309" s="10"/>
      <c r="H309" s="10"/>
      <c r="I309" s="10"/>
      <c r="J309" s="10"/>
    </row>
    <row r="310" spans="1:10" ht="14.25" customHeight="1" x14ac:dyDescent="0.25">
      <c r="A310" s="2" t="s">
        <v>27</v>
      </c>
      <c r="B310" s="2" t="s">
        <v>142</v>
      </c>
      <c r="C310" s="2" t="s">
        <v>142</v>
      </c>
      <c r="D310" s="6">
        <v>201646790</v>
      </c>
      <c r="E310" s="10"/>
      <c r="F310" s="10"/>
      <c r="G310" s="10"/>
      <c r="H310" s="10"/>
      <c r="I310" s="10"/>
      <c r="J310" s="10"/>
    </row>
    <row r="311" spans="1:10" ht="14.25" customHeight="1" x14ac:dyDescent="0.25">
      <c r="A311" s="2" t="s">
        <v>27</v>
      </c>
      <c r="B311" s="2" t="s">
        <v>143</v>
      </c>
      <c r="C311" s="2" t="s">
        <v>143</v>
      </c>
      <c r="D311" s="6">
        <v>541096007</v>
      </c>
      <c r="E311" s="10"/>
      <c r="F311" s="10"/>
      <c r="G311" s="10"/>
      <c r="H311" s="10"/>
      <c r="I311" s="10"/>
      <c r="J311" s="10"/>
    </row>
    <row r="312" spans="1:10" ht="14.25" customHeight="1" x14ac:dyDescent="0.25">
      <c r="A312" s="2" t="s">
        <v>27</v>
      </c>
      <c r="B312" s="2" t="s">
        <v>144</v>
      </c>
      <c r="C312" s="2" t="s">
        <v>144</v>
      </c>
      <c r="D312" s="6">
        <v>742742797</v>
      </c>
      <c r="E312" s="10"/>
      <c r="F312" s="10"/>
      <c r="G312" s="10"/>
      <c r="H312" s="10"/>
      <c r="I312" s="10"/>
      <c r="J312" s="10"/>
    </row>
    <row r="313" spans="1:10" ht="14.25" customHeight="1" x14ac:dyDescent="0.25">
      <c r="A313" s="2" t="s">
        <v>28</v>
      </c>
      <c r="B313" s="2" t="s">
        <v>114</v>
      </c>
      <c r="C313" s="2" t="s">
        <v>153</v>
      </c>
      <c r="D313" s="11">
        <v>348279621</v>
      </c>
      <c r="E313" s="12"/>
      <c r="F313" s="12"/>
      <c r="G313" s="12"/>
      <c r="H313" s="12"/>
      <c r="I313" s="12"/>
      <c r="J313" s="12"/>
    </row>
    <row r="314" spans="1:10" ht="14.25" customHeight="1" x14ac:dyDescent="0.25">
      <c r="A314" s="2" t="s">
        <v>28</v>
      </c>
      <c r="B314" s="2" t="s">
        <v>114</v>
      </c>
      <c r="C314" s="2" t="s">
        <v>115</v>
      </c>
      <c r="D314" s="6">
        <v>0</v>
      </c>
      <c r="E314" s="10"/>
      <c r="F314" s="10"/>
      <c r="G314" s="10"/>
      <c r="H314" s="10"/>
      <c r="I314" s="10"/>
      <c r="J314" s="10"/>
    </row>
    <row r="315" spans="1:10" ht="14.25" customHeight="1" x14ac:dyDescent="0.25">
      <c r="A315" s="2" t="s">
        <v>28</v>
      </c>
      <c r="B315" s="2" t="s">
        <v>114</v>
      </c>
      <c r="C315" s="2" t="s">
        <v>116</v>
      </c>
      <c r="D315" s="6">
        <v>0</v>
      </c>
      <c r="E315" s="10"/>
      <c r="F315" s="10"/>
      <c r="G315" s="10"/>
      <c r="H315" s="10"/>
      <c r="I315" s="10"/>
      <c r="J315" s="10"/>
    </row>
    <row r="316" spans="1:10" ht="14.25" customHeight="1" x14ac:dyDescent="0.25">
      <c r="A316" s="2" t="s">
        <v>28</v>
      </c>
      <c r="B316" s="2" t="s">
        <v>114</v>
      </c>
      <c r="C316" s="2" t="s">
        <v>117</v>
      </c>
      <c r="D316" s="6">
        <v>0</v>
      </c>
      <c r="E316" s="10"/>
      <c r="F316" s="10"/>
      <c r="G316" s="10"/>
      <c r="H316" s="10"/>
      <c r="I316" s="10"/>
      <c r="J316" s="10"/>
    </row>
    <row r="317" spans="1:10" ht="14.25" customHeight="1" x14ac:dyDescent="0.25">
      <c r="A317" s="2" t="s">
        <v>28</v>
      </c>
      <c r="B317" s="2" t="s">
        <v>114</v>
      </c>
      <c r="C317" s="2" t="s">
        <v>118</v>
      </c>
      <c r="D317" s="6">
        <v>0</v>
      </c>
      <c r="E317" s="10"/>
      <c r="F317" s="10"/>
      <c r="G317" s="10"/>
      <c r="H317" s="10"/>
      <c r="I317" s="10"/>
      <c r="J317" s="10"/>
    </row>
    <row r="318" spans="1:10" ht="14.25" customHeight="1" x14ac:dyDescent="0.25">
      <c r="A318" s="2" t="s">
        <v>28</v>
      </c>
      <c r="B318" s="2" t="s">
        <v>114</v>
      </c>
      <c r="C318" s="2" t="s">
        <v>10</v>
      </c>
      <c r="D318" s="6">
        <v>0</v>
      </c>
      <c r="E318" s="10"/>
      <c r="F318" s="10"/>
      <c r="G318" s="10"/>
      <c r="H318" s="10"/>
      <c r="I318" s="10"/>
      <c r="J318" s="10"/>
    </row>
    <row r="319" spans="1:10" ht="14.25" customHeight="1" x14ac:dyDescent="0.25">
      <c r="A319" s="2" t="s">
        <v>28</v>
      </c>
      <c r="B319" s="2" t="s">
        <v>114</v>
      </c>
      <c r="C319" s="2" t="s">
        <v>119</v>
      </c>
      <c r="D319" s="6">
        <v>0</v>
      </c>
      <c r="E319" s="10"/>
      <c r="F319" s="10"/>
      <c r="G319" s="10"/>
      <c r="H319" s="10"/>
      <c r="I319" s="10"/>
      <c r="J319" s="10"/>
    </row>
    <row r="320" spans="1:10" ht="14.25" customHeight="1" x14ac:dyDescent="0.25">
      <c r="A320" s="2" t="s">
        <v>28</v>
      </c>
      <c r="B320" s="2" t="s">
        <v>114</v>
      </c>
      <c r="C320" s="2" t="s">
        <v>12</v>
      </c>
      <c r="D320" s="6">
        <v>0</v>
      </c>
      <c r="E320" s="10"/>
      <c r="F320" s="10"/>
      <c r="G320" s="10"/>
      <c r="H320" s="10"/>
      <c r="I320" s="10"/>
      <c r="J320" s="10"/>
    </row>
    <row r="321" spans="1:10" ht="14.25" customHeight="1" x14ac:dyDescent="0.25">
      <c r="A321" s="2" t="s">
        <v>28</v>
      </c>
      <c r="B321" s="2" t="s">
        <v>114</v>
      </c>
      <c r="C321" s="2" t="s">
        <v>13</v>
      </c>
      <c r="D321" s="6">
        <v>0</v>
      </c>
      <c r="E321" s="10"/>
      <c r="F321" s="10"/>
      <c r="G321" s="10"/>
      <c r="H321" s="10"/>
      <c r="I321" s="10"/>
      <c r="J321" s="10"/>
    </row>
    <row r="322" spans="1:10" ht="14.25" customHeight="1" x14ac:dyDescent="0.25">
      <c r="A322" s="2" t="s">
        <v>28</v>
      </c>
      <c r="B322" s="2" t="s">
        <v>114</v>
      </c>
      <c r="C322" s="2" t="s">
        <v>14</v>
      </c>
      <c r="D322" s="6">
        <v>0</v>
      </c>
      <c r="E322" s="10"/>
      <c r="F322" s="10"/>
      <c r="G322" s="10"/>
      <c r="H322" s="10"/>
      <c r="I322" s="10"/>
      <c r="J322" s="10"/>
    </row>
    <row r="323" spans="1:10" ht="14.25" customHeight="1" x14ac:dyDescent="0.25">
      <c r="A323" s="2" t="s">
        <v>28</v>
      </c>
      <c r="B323" s="2" t="s">
        <v>114</v>
      </c>
      <c r="C323" s="2" t="s">
        <v>120</v>
      </c>
      <c r="D323" s="6">
        <v>-27743502</v>
      </c>
      <c r="E323" s="10"/>
      <c r="F323" s="10"/>
      <c r="G323" s="10"/>
      <c r="H323" s="10"/>
      <c r="I323" s="10"/>
      <c r="J323" s="10"/>
    </row>
    <row r="324" spans="1:10" ht="14.25" customHeight="1" x14ac:dyDescent="0.25">
      <c r="A324" s="2" t="s">
        <v>28</v>
      </c>
      <c r="B324" s="2" t="s">
        <v>121</v>
      </c>
      <c r="C324" s="2" t="s">
        <v>122</v>
      </c>
      <c r="D324" s="6">
        <v>0</v>
      </c>
      <c r="E324" s="10"/>
      <c r="F324" s="10"/>
      <c r="G324" s="10"/>
      <c r="H324" s="10"/>
      <c r="I324" s="10"/>
      <c r="J324" s="10"/>
    </row>
    <row r="325" spans="1:10" ht="14.25" customHeight="1" x14ac:dyDescent="0.25">
      <c r="A325" s="2" t="s">
        <v>28</v>
      </c>
      <c r="B325" s="2" t="s">
        <v>121</v>
      </c>
      <c r="C325" s="2" t="s">
        <v>123</v>
      </c>
      <c r="D325" s="6">
        <v>0</v>
      </c>
      <c r="E325" s="10"/>
      <c r="F325" s="10"/>
      <c r="G325" s="10"/>
      <c r="H325" s="10"/>
      <c r="I325" s="10"/>
      <c r="J325" s="10"/>
    </row>
    <row r="326" spans="1:10" ht="14.25" customHeight="1" x14ac:dyDescent="0.25">
      <c r="A326" s="2" t="s">
        <v>28</v>
      </c>
      <c r="B326" s="2" t="s">
        <v>121</v>
      </c>
      <c r="C326" s="2" t="s">
        <v>124</v>
      </c>
      <c r="D326" s="6">
        <v>0</v>
      </c>
      <c r="E326" s="10"/>
      <c r="F326" s="10"/>
      <c r="G326" s="10"/>
      <c r="H326" s="10"/>
      <c r="I326" s="10"/>
      <c r="J326" s="10"/>
    </row>
    <row r="327" spans="1:10" ht="14.25" customHeight="1" x14ac:dyDescent="0.25">
      <c r="A327" s="2" t="s">
        <v>28</v>
      </c>
      <c r="B327" s="2" t="s">
        <v>121</v>
      </c>
      <c r="C327" s="2" t="s">
        <v>81</v>
      </c>
      <c r="D327" s="6">
        <v>0</v>
      </c>
      <c r="E327" s="10"/>
      <c r="F327" s="10"/>
      <c r="G327" s="10"/>
      <c r="H327" s="10"/>
      <c r="I327" s="10"/>
      <c r="J327" s="10"/>
    </row>
    <row r="328" spans="1:10" ht="14.25" customHeight="1" x14ac:dyDescent="0.25">
      <c r="A328" s="2" t="s">
        <v>28</v>
      </c>
      <c r="B328" s="2" t="s">
        <v>121</v>
      </c>
      <c r="C328" s="2" t="s">
        <v>79</v>
      </c>
      <c r="D328" s="6">
        <v>0</v>
      </c>
      <c r="E328" s="10"/>
      <c r="F328" s="10"/>
      <c r="G328" s="10"/>
      <c r="H328" s="10"/>
      <c r="I328" s="10"/>
      <c r="J328" s="10"/>
    </row>
    <row r="329" spans="1:10" ht="14.25" customHeight="1" x14ac:dyDescent="0.25">
      <c r="A329" s="2" t="s">
        <v>28</v>
      </c>
      <c r="B329" s="2" t="s">
        <v>125</v>
      </c>
      <c r="C329" s="2" t="s">
        <v>125</v>
      </c>
      <c r="D329" s="6">
        <v>0</v>
      </c>
      <c r="E329" s="10"/>
      <c r="F329" s="10"/>
      <c r="G329" s="10"/>
      <c r="H329" s="10"/>
      <c r="I329" s="10"/>
      <c r="J329" s="10"/>
    </row>
    <row r="330" spans="1:10" ht="14.25" customHeight="1" x14ac:dyDescent="0.25">
      <c r="A330" s="2" t="s">
        <v>28</v>
      </c>
      <c r="B330" s="2" t="s">
        <v>121</v>
      </c>
      <c r="C330" s="2" t="s">
        <v>126</v>
      </c>
      <c r="D330" s="6">
        <v>0</v>
      </c>
      <c r="E330" s="10"/>
      <c r="F330" s="10"/>
      <c r="G330" s="10"/>
      <c r="H330" s="10"/>
      <c r="I330" s="10"/>
      <c r="J330" s="10"/>
    </row>
    <row r="331" spans="1:10" ht="14.25" customHeight="1" x14ac:dyDescent="0.25">
      <c r="A331" s="2" t="s">
        <v>28</v>
      </c>
      <c r="B331" s="2" t="s">
        <v>121</v>
      </c>
      <c r="C331" s="2" t="s">
        <v>91</v>
      </c>
      <c r="D331" s="6">
        <v>62399510</v>
      </c>
      <c r="E331" s="10"/>
      <c r="F331" s="10"/>
      <c r="G331" s="10"/>
      <c r="H331" s="10"/>
      <c r="I331" s="10"/>
      <c r="J331" s="10"/>
    </row>
    <row r="332" spans="1:10" ht="14.25" customHeight="1" x14ac:dyDescent="0.25">
      <c r="A332" s="2" t="s">
        <v>28</v>
      </c>
      <c r="B332" s="1" t="s">
        <v>127</v>
      </c>
      <c r="C332" s="1" t="s">
        <v>127</v>
      </c>
      <c r="D332" s="6"/>
      <c r="E332" s="10"/>
      <c r="F332" s="10"/>
      <c r="G332" s="10"/>
      <c r="H332" s="10"/>
      <c r="I332" s="10"/>
      <c r="J332" s="10"/>
    </row>
    <row r="333" spans="1:10" ht="14.25" customHeight="1" x14ac:dyDescent="0.25">
      <c r="A333" s="2" t="s">
        <v>28</v>
      </c>
      <c r="B333" s="2" t="s">
        <v>128</v>
      </c>
      <c r="C333" s="2" t="s">
        <v>128</v>
      </c>
      <c r="D333" s="6">
        <v>249818368</v>
      </c>
      <c r="E333" s="10"/>
      <c r="F333" s="10"/>
      <c r="G333" s="10"/>
      <c r="H333" s="10"/>
      <c r="I333" s="10"/>
      <c r="J333" s="10"/>
    </row>
    <row r="334" spans="1:10" ht="14.25" customHeight="1" x14ac:dyDescent="0.25">
      <c r="A334" s="2" t="s">
        <v>28</v>
      </c>
      <c r="B334" s="2" t="s">
        <v>129</v>
      </c>
      <c r="C334" s="2" t="s">
        <v>129</v>
      </c>
      <c r="D334" s="6">
        <v>-30764393</v>
      </c>
      <c r="E334" s="10"/>
      <c r="F334" s="10"/>
      <c r="G334" s="10"/>
      <c r="H334" s="10"/>
      <c r="I334" s="10"/>
      <c r="J334" s="10"/>
    </row>
    <row r="335" spans="1:10" ht="14.25" customHeight="1" x14ac:dyDescent="0.25">
      <c r="A335" s="2" t="s">
        <v>28</v>
      </c>
      <c r="B335" s="1" t="s">
        <v>130</v>
      </c>
      <c r="C335" s="1" t="s">
        <v>130</v>
      </c>
      <c r="D335" s="6">
        <v>601989603</v>
      </c>
      <c r="E335" s="10"/>
      <c r="F335" s="10"/>
      <c r="G335" s="10"/>
      <c r="H335" s="10"/>
      <c r="I335" s="10"/>
      <c r="J335" s="10"/>
    </row>
    <row r="336" spans="1:10" ht="14.25" customHeight="1" x14ac:dyDescent="0.25">
      <c r="A336" s="2" t="s">
        <v>28</v>
      </c>
      <c r="B336" s="1" t="s">
        <v>131</v>
      </c>
      <c r="C336" s="1" t="s">
        <v>131</v>
      </c>
      <c r="D336" s="6"/>
      <c r="E336" s="10"/>
      <c r="F336" s="10"/>
      <c r="G336" s="10"/>
      <c r="H336" s="10"/>
      <c r="I336" s="10"/>
      <c r="J336" s="10"/>
    </row>
    <row r="337" spans="1:10" ht="14.25" customHeight="1" x14ac:dyDescent="0.25">
      <c r="A337" s="2" t="s">
        <v>28</v>
      </c>
      <c r="B337" s="2" t="s">
        <v>121</v>
      </c>
      <c r="C337" s="2" t="s">
        <v>132</v>
      </c>
      <c r="D337" s="6">
        <v>-55668733</v>
      </c>
      <c r="E337" s="10"/>
      <c r="F337" s="10"/>
      <c r="G337" s="10"/>
      <c r="H337" s="10"/>
      <c r="I337" s="10"/>
      <c r="J337" s="10"/>
    </row>
    <row r="338" spans="1:10" ht="14.25" customHeight="1" x14ac:dyDescent="0.25">
      <c r="A338" s="2" t="s">
        <v>28</v>
      </c>
      <c r="B338" s="2" t="s">
        <v>114</v>
      </c>
      <c r="C338" s="2" t="s">
        <v>133</v>
      </c>
      <c r="D338" s="6"/>
      <c r="E338" s="10"/>
      <c r="F338" s="10"/>
      <c r="G338" s="10"/>
      <c r="H338" s="10"/>
      <c r="I338" s="10"/>
      <c r="J338" s="10"/>
    </row>
    <row r="339" spans="1:10" ht="14.25" customHeight="1" x14ac:dyDescent="0.25">
      <c r="A339" s="2" t="s">
        <v>27</v>
      </c>
      <c r="B339" s="2" t="s">
        <v>114</v>
      </c>
      <c r="C339" s="2" t="s">
        <v>157</v>
      </c>
      <c r="D339" s="6">
        <v>180902661</v>
      </c>
      <c r="E339" s="10"/>
      <c r="F339" s="10"/>
      <c r="G339" s="10"/>
      <c r="H339" s="10"/>
      <c r="I339" s="10"/>
      <c r="J339" s="10"/>
    </row>
    <row r="340" spans="1:10" ht="14.25" customHeight="1" x14ac:dyDescent="0.25">
      <c r="A340" s="2" t="s">
        <v>27</v>
      </c>
      <c r="B340" s="2" t="s">
        <v>114</v>
      </c>
      <c r="C340" s="2" t="s">
        <v>99</v>
      </c>
      <c r="D340" s="6">
        <v>-15140532</v>
      </c>
      <c r="E340" s="10"/>
      <c r="F340" s="10"/>
      <c r="G340" s="10"/>
      <c r="H340" s="10"/>
      <c r="I340" s="10"/>
      <c r="J340" s="10"/>
    </row>
    <row r="341" spans="1:10" ht="14.25" customHeight="1" x14ac:dyDescent="0.25">
      <c r="A341" s="2" t="s">
        <v>27</v>
      </c>
      <c r="B341" s="2" t="s">
        <v>114</v>
      </c>
      <c r="C341" s="2" t="s">
        <v>158</v>
      </c>
      <c r="D341" s="6">
        <v>41726072</v>
      </c>
      <c r="E341" s="10"/>
      <c r="F341" s="10"/>
      <c r="G341" s="10"/>
      <c r="H341" s="10"/>
      <c r="I341" s="10"/>
      <c r="J341" s="10"/>
    </row>
    <row r="342" spans="1:10" ht="14.25" customHeight="1" x14ac:dyDescent="0.25">
      <c r="A342" s="2" t="s">
        <v>28</v>
      </c>
      <c r="B342" s="2" t="s">
        <v>114</v>
      </c>
      <c r="C342" s="2" t="s">
        <v>134</v>
      </c>
      <c r="D342" s="6">
        <v>0</v>
      </c>
      <c r="E342" s="10"/>
      <c r="F342" s="10"/>
      <c r="G342" s="10"/>
      <c r="H342" s="10"/>
      <c r="I342" s="10"/>
      <c r="J342" s="10"/>
    </row>
    <row r="343" spans="1:10" ht="14.25" customHeight="1" x14ac:dyDescent="0.25">
      <c r="A343" s="2" t="s">
        <v>28</v>
      </c>
      <c r="B343" s="1" t="s">
        <v>135</v>
      </c>
      <c r="C343" s="1" t="s">
        <v>135</v>
      </c>
      <c r="D343" s="6">
        <v>151819469</v>
      </c>
      <c r="E343" s="10"/>
      <c r="F343" s="10"/>
      <c r="G343" s="10"/>
      <c r="H343" s="10"/>
      <c r="I343" s="10"/>
      <c r="J343" s="10"/>
    </row>
    <row r="344" spans="1:10" ht="14.25" customHeight="1" x14ac:dyDescent="0.25">
      <c r="A344" s="2" t="s">
        <v>28</v>
      </c>
      <c r="B344" s="1" t="s">
        <v>136</v>
      </c>
      <c r="C344" s="1" t="s">
        <v>136</v>
      </c>
      <c r="D344" s="6"/>
      <c r="E344" s="10"/>
      <c r="F344" s="10"/>
      <c r="G344" s="10"/>
      <c r="H344" s="10"/>
      <c r="I344" s="10"/>
      <c r="J344" s="10"/>
    </row>
    <row r="345" spans="1:10" ht="14.25" customHeight="1" x14ac:dyDescent="0.25">
      <c r="A345" s="2" t="s">
        <v>28</v>
      </c>
      <c r="B345" s="2" t="s">
        <v>114</v>
      </c>
      <c r="C345" s="2" t="s">
        <v>137</v>
      </c>
      <c r="D345" s="6">
        <v>0</v>
      </c>
      <c r="E345" s="10"/>
      <c r="F345" s="10"/>
      <c r="G345" s="10"/>
      <c r="H345" s="10"/>
      <c r="I345" s="10"/>
      <c r="J345" s="10"/>
    </row>
    <row r="346" spans="1:10" ht="14.25" customHeight="1" x14ac:dyDescent="0.25">
      <c r="A346" s="2" t="s">
        <v>28</v>
      </c>
      <c r="B346" s="2" t="s">
        <v>114</v>
      </c>
      <c r="C346" s="2" t="s">
        <v>138</v>
      </c>
      <c r="D346" s="6">
        <v>0</v>
      </c>
      <c r="E346" s="10"/>
      <c r="F346" s="10"/>
      <c r="G346" s="10"/>
      <c r="H346" s="10"/>
      <c r="I346" s="10"/>
      <c r="J346" s="10"/>
    </row>
    <row r="347" spans="1:10" ht="14.25" customHeight="1" x14ac:dyDescent="0.25">
      <c r="A347" s="2" t="s">
        <v>28</v>
      </c>
      <c r="B347" s="2" t="s">
        <v>121</v>
      </c>
      <c r="C347" s="2" t="s">
        <v>139</v>
      </c>
      <c r="D347" s="6">
        <v>-772218746</v>
      </c>
      <c r="E347" s="10"/>
      <c r="F347" s="10"/>
      <c r="G347" s="10"/>
      <c r="H347" s="10"/>
      <c r="I347" s="10"/>
      <c r="J347" s="10"/>
    </row>
    <row r="348" spans="1:10" ht="14.25" customHeight="1" x14ac:dyDescent="0.25">
      <c r="A348" s="2" t="s">
        <v>28</v>
      </c>
      <c r="B348" s="2" t="s">
        <v>140</v>
      </c>
      <c r="C348" s="2" t="s">
        <v>140</v>
      </c>
      <c r="D348" s="6">
        <v>-133020244</v>
      </c>
      <c r="E348" s="10"/>
      <c r="F348" s="10"/>
      <c r="G348" s="10"/>
      <c r="H348" s="10"/>
      <c r="I348" s="10"/>
      <c r="J348" s="10"/>
    </row>
    <row r="349" spans="1:10" ht="14.25" customHeight="1" x14ac:dyDescent="0.25">
      <c r="A349" s="2" t="s">
        <v>28</v>
      </c>
      <c r="B349" s="1" t="s">
        <v>141</v>
      </c>
      <c r="C349" s="1" t="s">
        <v>141</v>
      </c>
      <c r="D349" s="6">
        <v>-905238990</v>
      </c>
      <c r="E349" s="10"/>
      <c r="F349" s="10"/>
      <c r="G349" s="10"/>
      <c r="H349" s="10"/>
      <c r="I349" s="10"/>
      <c r="J349" s="10"/>
    </row>
    <row r="350" spans="1:10" ht="14.25" customHeight="1" x14ac:dyDescent="0.25">
      <c r="A350" s="2" t="s">
        <v>28</v>
      </c>
      <c r="B350" s="2" t="s">
        <v>142</v>
      </c>
      <c r="C350" s="2" t="s">
        <v>142</v>
      </c>
      <c r="D350" s="6">
        <v>-151429918</v>
      </c>
      <c r="E350" s="10"/>
      <c r="F350" s="10"/>
      <c r="G350" s="10"/>
      <c r="H350" s="10"/>
      <c r="I350" s="10"/>
      <c r="J350" s="10"/>
    </row>
    <row r="351" spans="1:10" ht="14.25" customHeight="1" x14ac:dyDescent="0.25">
      <c r="A351" s="2" t="s">
        <v>28</v>
      </c>
      <c r="B351" s="2" t="s">
        <v>143</v>
      </c>
      <c r="C351" s="2" t="s">
        <v>143</v>
      </c>
      <c r="D351" s="6">
        <v>746742797</v>
      </c>
      <c r="E351" s="10"/>
      <c r="F351" s="10"/>
      <c r="G351" s="10"/>
      <c r="H351" s="10"/>
      <c r="I351" s="10"/>
      <c r="J351" s="10"/>
    </row>
    <row r="352" spans="1:10" ht="14.25" customHeight="1" x14ac:dyDescent="0.25">
      <c r="A352" s="2" t="s">
        <v>28</v>
      </c>
      <c r="B352" s="2" t="s">
        <v>144</v>
      </c>
      <c r="C352" s="2" t="s">
        <v>144</v>
      </c>
      <c r="D352" s="6">
        <v>595312879</v>
      </c>
      <c r="E352" s="10"/>
      <c r="F352" s="10"/>
      <c r="G352" s="10"/>
      <c r="H352" s="10"/>
      <c r="I352" s="10"/>
      <c r="J352" s="10"/>
    </row>
    <row r="353" spans="1:10" ht="14.25" customHeight="1" x14ac:dyDescent="0.25">
      <c r="A353" s="2" t="s">
        <v>29</v>
      </c>
      <c r="B353" s="2" t="s">
        <v>114</v>
      </c>
      <c r="C353" s="2" t="s">
        <v>115</v>
      </c>
      <c r="D353" s="6">
        <v>1260000000</v>
      </c>
      <c r="E353" s="10"/>
      <c r="F353" s="10"/>
      <c r="G353" s="10"/>
      <c r="H353" s="10"/>
      <c r="I353" s="10"/>
      <c r="J353" s="10"/>
    </row>
    <row r="354" spans="1:10" ht="14.25" customHeight="1" x14ac:dyDescent="0.25">
      <c r="A354" s="2" t="s">
        <v>29</v>
      </c>
      <c r="B354" s="2" t="s">
        <v>114</v>
      </c>
      <c r="C354" s="2" t="s">
        <v>116</v>
      </c>
      <c r="D354" s="6">
        <v>53014894</v>
      </c>
      <c r="E354" s="10"/>
      <c r="F354" s="10"/>
      <c r="G354" s="10"/>
      <c r="H354" s="10"/>
      <c r="I354" s="10"/>
      <c r="J354" s="10"/>
    </row>
    <row r="355" spans="1:10" ht="14.25" customHeight="1" x14ac:dyDescent="0.25">
      <c r="A355" s="2" t="s">
        <v>29</v>
      </c>
      <c r="B355" s="2" t="s">
        <v>114</v>
      </c>
      <c r="C355" s="2" t="s">
        <v>117</v>
      </c>
      <c r="D355" s="6">
        <v>163689822</v>
      </c>
      <c r="E355" s="10"/>
      <c r="F355" s="10"/>
      <c r="G355" s="10"/>
      <c r="H355" s="10"/>
      <c r="I355" s="10"/>
      <c r="J355" s="10"/>
    </row>
    <row r="356" spans="1:10" ht="14.25" customHeight="1" x14ac:dyDescent="0.25">
      <c r="A356" s="2" t="s">
        <v>29</v>
      </c>
      <c r="B356" s="2" t="s">
        <v>114</v>
      </c>
      <c r="C356" s="2" t="s">
        <v>118</v>
      </c>
      <c r="D356" s="6">
        <v>416640042</v>
      </c>
      <c r="E356" s="10"/>
      <c r="F356" s="10"/>
      <c r="G356" s="10"/>
      <c r="H356" s="10"/>
      <c r="I356" s="10"/>
      <c r="J356" s="10"/>
    </row>
    <row r="357" spans="1:10" ht="14.25" customHeight="1" x14ac:dyDescent="0.25">
      <c r="A357" s="2" t="s">
        <v>29</v>
      </c>
      <c r="B357" s="2" t="s">
        <v>114</v>
      </c>
      <c r="C357" s="2" t="s">
        <v>10</v>
      </c>
      <c r="D357" s="6">
        <v>660000</v>
      </c>
      <c r="E357" s="10"/>
      <c r="F357" s="10"/>
      <c r="G357" s="10"/>
      <c r="H357" s="10"/>
      <c r="I357" s="10"/>
      <c r="J357" s="10"/>
    </row>
    <row r="358" spans="1:10" ht="14.25" customHeight="1" x14ac:dyDescent="0.25">
      <c r="A358" s="2" t="s">
        <v>29</v>
      </c>
      <c r="B358" s="2" t="s">
        <v>114</v>
      </c>
      <c r="C358" s="2" t="s">
        <v>119</v>
      </c>
      <c r="D358" s="6">
        <v>54189532</v>
      </c>
      <c r="E358" s="10"/>
      <c r="F358" s="10"/>
      <c r="G358" s="10"/>
      <c r="H358" s="10"/>
      <c r="I358" s="10"/>
      <c r="J358" s="10"/>
    </row>
    <row r="359" spans="1:10" ht="14.25" customHeight="1" x14ac:dyDescent="0.25">
      <c r="A359" s="2" t="s">
        <v>29</v>
      </c>
      <c r="B359" s="2" t="s">
        <v>114</v>
      </c>
      <c r="C359" s="2" t="s">
        <v>12</v>
      </c>
      <c r="D359" s="6">
        <v>49745350</v>
      </c>
      <c r="E359" s="10"/>
      <c r="F359" s="10"/>
      <c r="G359" s="10"/>
      <c r="H359" s="10"/>
      <c r="I359" s="10"/>
      <c r="J359" s="10"/>
    </row>
    <row r="360" spans="1:10" ht="14.25" customHeight="1" x14ac:dyDescent="0.25">
      <c r="A360" s="2" t="s">
        <v>29</v>
      </c>
      <c r="B360" s="2" t="s">
        <v>114</v>
      </c>
      <c r="C360" s="2" t="s">
        <v>13</v>
      </c>
      <c r="D360" s="6">
        <v>0</v>
      </c>
      <c r="E360" s="10"/>
      <c r="F360" s="10"/>
      <c r="G360" s="10"/>
      <c r="H360" s="10"/>
      <c r="I360" s="10"/>
      <c r="J360" s="10"/>
    </row>
    <row r="361" spans="1:10" ht="14.25" customHeight="1" x14ac:dyDescent="0.25">
      <c r="A361" s="2" t="s">
        <v>29</v>
      </c>
      <c r="B361" s="2" t="s">
        <v>114</v>
      </c>
      <c r="C361" s="2" t="s">
        <v>14</v>
      </c>
      <c r="D361" s="6">
        <v>9527964</v>
      </c>
      <c r="E361" s="10"/>
      <c r="F361" s="10"/>
      <c r="G361" s="10"/>
      <c r="H361" s="10"/>
      <c r="I361" s="10"/>
      <c r="J361" s="10"/>
    </row>
    <row r="362" spans="1:10" ht="14.25" customHeight="1" x14ac:dyDescent="0.25">
      <c r="A362" s="2" t="s">
        <v>29</v>
      </c>
      <c r="B362" s="2" t="s">
        <v>114</v>
      </c>
      <c r="C362" s="2" t="s">
        <v>120</v>
      </c>
      <c r="D362" s="6">
        <v>1475770</v>
      </c>
      <c r="E362" s="10"/>
      <c r="F362" s="10"/>
      <c r="G362" s="10"/>
      <c r="H362" s="10"/>
      <c r="I362" s="10"/>
      <c r="J362" s="10"/>
    </row>
    <row r="363" spans="1:10" ht="14.25" customHeight="1" x14ac:dyDescent="0.25">
      <c r="A363" s="2" t="s">
        <v>29</v>
      </c>
      <c r="B363" s="2" t="s">
        <v>121</v>
      </c>
      <c r="C363" s="2" t="s">
        <v>122</v>
      </c>
      <c r="D363" s="6">
        <v>1010054392</v>
      </c>
      <c r="E363" s="10"/>
      <c r="F363" s="10"/>
      <c r="G363" s="10"/>
      <c r="H363" s="10"/>
      <c r="I363" s="10"/>
      <c r="J363" s="10"/>
    </row>
    <row r="364" spans="1:10" ht="14.25" customHeight="1" x14ac:dyDescent="0.25">
      <c r="A364" s="2" t="s">
        <v>29</v>
      </c>
      <c r="B364" s="2" t="s">
        <v>121</v>
      </c>
      <c r="C364" s="2" t="s">
        <v>123</v>
      </c>
      <c r="D364" s="6">
        <v>831827251</v>
      </c>
      <c r="E364" s="10"/>
      <c r="F364" s="10"/>
      <c r="G364" s="10"/>
      <c r="H364" s="10"/>
      <c r="I364" s="10"/>
      <c r="J364" s="10"/>
    </row>
    <row r="365" spans="1:10" ht="14.25" customHeight="1" x14ac:dyDescent="0.25">
      <c r="A365" s="2" t="s">
        <v>29</v>
      </c>
      <c r="B365" s="2" t="s">
        <v>121</v>
      </c>
      <c r="C365" s="2" t="s">
        <v>124</v>
      </c>
      <c r="D365" s="6">
        <v>36535121</v>
      </c>
      <c r="E365" s="10"/>
      <c r="F365" s="10"/>
      <c r="G365" s="10"/>
      <c r="H365" s="10"/>
      <c r="I365" s="10"/>
      <c r="J365" s="10"/>
    </row>
    <row r="366" spans="1:10" ht="14.25" customHeight="1" x14ac:dyDescent="0.25">
      <c r="A366" s="2" t="s">
        <v>29</v>
      </c>
      <c r="B366" s="2" t="s">
        <v>121</v>
      </c>
      <c r="C366" s="2" t="s">
        <v>81</v>
      </c>
      <c r="D366" s="6">
        <v>39600540</v>
      </c>
      <c r="E366" s="10"/>
      <c r="F366" s="10"/>
      <c r="G366" s="10"/>
      <c r="H366" s="10"/>
      <c r="I366" s="10"/>
      <c r="J366" s="10"/>
    </row>
    <row r="367" spans="1:10" ht="14.25" customHeight="1" x14ac:dyDescent="0.25">
      <c r="A367" s="2" t="s">
        <v>29</v>
      </c>
      <c r="B367" s="2" t="s">
        <v>121</v>
      </c>
      <c r="C367" s="2" t="s">
        <v>79</v>
      </c>
      <c r="D367" s="6">
        <v>314991</v>
      </c>
      <c r="E367" s="10"/>
      <c r="F367" s="10"/>
      <c r="G367" s="10"/>
      <c r="H367" s="10"/>
      <c r="I367" s="10"/>
      <c r="J367" s="10"/>
    </row>
    <row r="368" spans="1:10" ht="14.25" customHeight="1" x14ac:dyDescent="0.25">
      <c r="A368" s="2" t="s">
        <v>29</v>
      </c>
      <c r="B368" s="2" t="s">
        <v>125</v>
      </c>
      <c r="C368" s="2" t="s">
        <v>125</v>
      </c>
      <c r="D368" s="6">
        <v>8874054</v>
      </c>
      <c r="E368" s="10"/>
      <c r="F368" s="10"/>
      <c r="G368" s="10"/>
      <c r="H368" s="10"/>
      <c r="I368" s="10"/>
      <c r="J368" s="10"/>
    </row>
    <row r="369" spans="1:10" ht="14.25" customHeight="1" x14ac:dyDescent="0.25">
      <c r="A369" s="2" t="s">
        <v>29</v>
      </c>
      <c r="B369" s="2" t="s">
        <v>121</v>
      </c>
      <c r="C369" s="2" t="s">
        <v>126</v>
      </c>
      <c r="D369" s="6">
        <v>4700000</v>
      </c>
      <c r="E369" s="10"/>
      <c r="F369" s="10"/>
      <c r="G369" s="10"/>
      <c r="H369" s="10"/>
      <c r="I369" s="10"/>
      <c r="J369" s="10"/>
    </row>
    <row r="370" spans="1:10" ht="14.25" customHeight="1" x14ac:dyDescent="0.25">
      <c r="A370" s="2" t="s">
        <v>29</v>
      </c>
      <c r="B370" s="1" t="s">
        <v>127</v>
      </c>
      <c r="C370" s="1" t="s">
        <v>127</v>
      </c>
      <c r="D370" s="6"/>
      <c r="E370" s="10"/>
      <c r="F370" s="10"/>
      <c r="G370" s="10"/>
      <c r="H370" s="10"/>
      <c r="I370" s="10"/>
      <c r="J370" s="10"/>
    </row>
    <row r="371" spans="1:10" ht="14.25" customHeight="1" x14ac:dyDescent="0.25">
      <c r="A371" s="2" t="s">
        <v>29</v>
      </c>
      <c r="B371" s="2" t="s">
        <v>128</v>
      </c>
      <c r="C371" s="2" t="s">
        <v>128</v>
      </c>
      <c r="D371" s="6">
        <v>42367488</v>
      </c>
      <c r="E371" s="10"/>
      <c r="F371" s="10"/>
      <c r="G371" s="10"/>
      <c r="H371" s="10"/>
      <c r="I371" s="10"/>
      <c r="J371" s="10"/>
    </row>
    <row r="372" spans="1:10" ht="14.25" customHeight="1" x14ac:dyDescent="0.25">
      <c r="A372" s="2" t="s">
        <v>29</v>
      </c>
      <c r="B372" s="2" t="s">
        <v>129</v>
      </c>
      <c r="C372" s="2" t="s">
        <v>129</v>
      </c>
      <c r="D372" s="6">
        <v>142332704</v>
      </c>
      <c r="E372" s="10"/>
      <c r="F372" s="10"/>
      <c r="G372" s="10"/>
      <c r="H372" s="10"/>
      <c r="I372" s="10"/>
      <c r="J372" s="10"/>
    </row>
    <row r="373" spans="1:10" ht="14.25" customHeight="1" x14ac:dyDescent="0.25">
      <c r="A373" s="2" t="s">
        <v>29</v>
      </c>
      <c r="B373" s="1" t="s">
        <v>130</v>
      </c>
      <c r="C373" s="1" t="s">
        <v>130</v>
      </c>
      <c r="D373" s="6">
        <v>288885324</v>
      </c>
      <c r="E373" s="10"/>
      <c r="F373" s="10"/>
      <c r="G373" s="10"/>
      <c r="H373" s="10"/>
      <c r="I373" s="10"/>
      <c r="J373" s="10"/>
    </row>
    <row r="374" spans="1:10" ht="14.25" customHeight="1" x14ac:dyDescent="0.25">
      <c r="A374" s="2" t="s">
        <v>29</v>
      </c>
      <c r="B374" s="1" t="s">
        <v>131</v>
      </c>
      <c r="C374" s="1" t="s">
        <v>131</v>
      </c>
      <c r="D374" s="6"/>
      <c r="E374" s="10"/>
      <c r="F374" s="10"/>
      <c r="G374" s="10"/>
      <c r="H374" s="10"/>
      <c r="I374" s="10"/>
      <c r="J374" s="10"/>
    </row>
    <row r="375" spans="1:10" ht="14.25" customHeight="1" x14ac:dyDescent="0.25">
      <c r="A375" s="2" t="s">
        <v>29</v>
      </c>
      <c r="B375" s="2" t="s">
        <v>121</v>
      </c>
      <c r="C375" s="2" t="s">
        <v>132</v>
      </c>
      <c r="D375" s="6">
        <v>-87140027</v>
      </c>
      <c r="E375" s="10"/>
      <c r="F375" s="10"/>
      <c r="G375" s="10"/>
      <c r="H375" s="10"/>
      <c r="I375" s="10"/>
      <c r="J375" s="10"/>
    </row>
    <row r="376" spans="1:10" ht="14.25" customHeight="1" x14ac:dyDescent="0.25">
      <c r="A376" s="2" t="s">
        <v>29</v>
      </c>
      <c r="B376" s="2" t="s">
        <v>121</v>
      </c>
      <c r="C376" s="2" t="s">
        <v>164</v>
      </c>
      <c r="D376" s="6">
        <v>0</v>
      </c>
      <c r="E376" s="10"/>
      <c r="F376" s="10"/>
      <c r="G376" s="10"/>
      <c r="H376" s="10"/>
      <c r="I376" s="10"/>
      <c r="J376" s="10"/>
    </row>
    <row r="377" spans="1:10" ht="14.25" customHeight="1" x14ac:dyDescent="0.25">
      <c r="A377" s="2" t="s">
        <v>29</v>
      </c>
      <c r="B377" s="2" t="s">
        <v>114</v>
      </c>
      <c r="C377" s="2" t="s">
        <v>133</v>
      </c>
      <c r="D377" s="6">
        <v>0</v>
      </c>
      <c r="E377" s="10"/>
      <c r="F377" s="10"/>
      <c r="G377" s="10"/>
      <c r="H377" s="10"/>
      <c r="I377" s="10"/>
      <c r="J377" s="10"/>
    </row>
    <row r="378" spans="1:10" ht="14.25" customHeight="1" x14ac:dyDescent="0.25">
      <c r="A378" s="2" t="s">
        <v>29</v>
      </c>
      <c r="B378" s="2" t="s">
        <v>114</v>
      </c>
      <c r="C378" s="2" t="s">
        <v>165</v>
      </c>
      <c r="D378" s="6">
        <v>15140532</v>
      </c>
      <c r="E378" s="10"/>
      <c r="F378" s="10"/>
      <c r="G378" s="10"/>
      <c r="H378" s="10"/>
      <c r="I378" s="10"/>
      <c r="J378" s="10"/>
    </row>
    <row r="379" spans="1:10" ht="14.25" customHeight="1" x14ac:dyDescent="0.25">
      <c r="A379" s="2" t="s">
        <v>29</v>
      </c>
      <c r="B379" s="2" t="s">
        <v>114</v>
      </c>
      <c r="C379" s="2" t="s">
        <v>134</v>
      </c>
      <c r="D379" s="6">
        <v>0</v>
      </c>
    </row>
    <row r="380" spans="1:10" ht="14.25" customHeight="1" x14ac:dyDescent="0.25">
      <c r="A380" s="2" t="s">
        <v>29</v>
      </c>
      <c r="B380" s="1" t="s">
        <v>135</v>
      </c>
      <c r="C380" s="1" t="s">
        <v>135</v>
      </c>
      <c r="D380" s="6">
        <v>-71999495</v>
      </c>
    </row>
    <row r="381" spans="1:10" ht="14.25" customHeight="1" x14ac:dyDescent="0.25">
      <c r="A381" s="2" t="s">
        <v>29</v>
      </c>
      <c r="B381" s="1" t="s">
        <v>136</v>
      </c>
      <c r="C381" s="1" t="s">
        <v>136</v>
      </c>
      <c r="D381" s="6"/>
    </row>
    <row r="382" spans="1:10" ht="14.25" customHeight="1" x14ac:dyDescent="0.25">
      <c r="A382" s="2" t="s">
        <v>29</v>
      </c>
      <c r="B382" s="2" t="s">
        <v>114</v>
      </c>
      <c r="C382" s="2" t="s">
        <v>137</v>
      </c>
      <c r="D382" s="6">
        <v>0</v>
      </c>
    </row>
    <row r="383" spans="1:10" ht="14.25" customHeight="1" x14ac:dyDescent="0.25">
      <c r="A383" s="2" t="s">
        <v>29</v>
      </c>
      <c r="B383" s="2" t="s">
        <v>114</v>
      </c>
      <c r="C383" s="2" t="s">
        <v>138</v>
      </c>
      <c r="D383" s="6">
        <v>0</v>
      </c>
    </row>
    <row r="384" spans="1:10" ht="14.25" customHeight="1" x14ac:dyDescent="0.25">
      <c r="A384" s="2" t="s">
        <v>29</v>
      </c>
      <c r="B384" s="2" t="s">
        <v>121</v>
      </c>
      <c r="C384" s="2" t="s">
        <v>139</v>
      </c>
      <c r="D384" s="6">
        <v>-544627287</v>
      </c>
    </row>
    <row r="385" spans="1:4" ht="14.25" customHeight="1" x14ac:dyDescent="0.25">
      <c r="A385" s="2" t="s">
        <v>29</v>
      </c>
      <c r="B385" s="2" t="s">
        <v>140</v>
      </c>
      <c r="C385" s="2" t="s">
        <v>140</v>
      </c>
      <c r="D385" s="6">
        <v>-571008</v>
      </c>
    </row>
    <row r="386" spans="1:4" ht="14.25" customHeight="1" x14ac:dyDescent="0.25">
      <c r="A386" s="2" t="s">
        <v>29</v>
      </c>
      <c r="B386" s="1" t="s">
        <v>141</v>
      </c>
      <c r="C386" s="1" t="s">
        <v>141</v>
      </c>
      <c r="D386" s="6">
        <v>-545198295</v>
      </c>
    </row>
    <row r="387" spans="1:4" ht="14.25" customHeight="1" x14ac:dyDescent="0.25">
      <c r="A387" s="2" t="s">
        <v>29</v>
      </c>
      <c r="B387" s="2" t="s">
        <v>142</v>
      </c>
      <c r="C387" s="2" t="s">
        <v>142</v>
      </c>
      <c r="D387" s="6">
        <v>-328312466</v>
      </c>
    </row>
    <row r="388" spans="1:4" ht="14.25" customHeight="1" x14ac:dyDescent="0.25">
      <c r="A388" s="2" t="s">
        <v>29</v>
      </c>
      <c r="B388" s="2" t="s">
        <v>143</v>
      </c>
      <c r="C388" s="2" t="s">
        <v>143</v>
      </c>
      <c r="D388" s="6">
        <v>595312879</v>
      </c>
    </row>
    <row r="389" spans="1:4" ht="14.25" customHeight="1" x14ac:dyDescent="0.25">
      <c r="A389" s="2" t="s">
        <v>29</v>
      </c>
      <c r="B389" s="2" t="s">
        <v>144</v>
      </c>
      <c r="C389" s="2" t="s">
        <v>144</v>
      </c>
      <c r="D389" s="6">
        <v>267000414</v>
      </c>
    </row>
    <row r="390" spans="1:4" ht="14.25" customHeight="1" x14ac:dyDescent="0.25">
      <c r="A390" s="2" t="s">
        <v>30</v>
      </c>
      <c r="B390" s="2" t="s">
        <v>114</v>
      </c>
      <c r="C390" s="2" t="s">
        <v>115</v>
      </c>
      <c r="D390" s="6">
        <v>1202300000</v>
      </c>
    </row>
    <row r="391" spans="1:4" ht="14.25" customHeight="1" x14ac:dyDescent="0.25">
      <c r="A391" s="2" t="s">
        <v>30</v>
      </c>
      <c r="B391" s="2" t="s">
        <v>114</v>
      </c>
      <c r="C391" s="2" t="s">
        <v>116</v>
      </c>
      <c r="D391" s="6">
        <v>86058005</v>
      </c>
    </row>
    <row r="392" spans="1:4" ht="14.25" customHeight="1" x14ac:dyDescent="0.25">
      <c r="A392" s="2" t="s">
        <v>30</v>
      </c>
      <c r="B392" s="2" t="s">
        <v>114</v>
      </c>
      <c r="C392" s="2" t="s">
        <v>117</v>
      </c>
      <c r="D392" s="6">
        <v>289510163</v>
      </c>
    </row>
    <row r="393" spans="1:4" ht="14.25" customHeight="1" x14ac:dyDescent="0.25">
      <c r="A393" s="2" t="s">
        <v>30</v>
      </c>
      <c r="B393" s="2" t="s">
        <v>114</v>
      </c>
      <c r="C393" s="2" t="s">
        <v>118</v>
      </c>
      <c r="D393" s="6">
        <v>441912880</v>
      </c>
    </row>
    <row r="394" spans="1:4" ht="14.25" customHeight="1" x14ac:dyDescent="0.25">
      <c r="A394" s="2" t="s">
        <v>30</v>
      </c>
      <c r="B394" s="2" t="s">
        <v>114</v>
      </c>
      <c r="C394" s="2" t="s">
        <v>10</v>
      </c>
      <c r="D394" s="6">
        <v>141001</v>
      </c>
    </row>
    <row r="395" spans="1:4" ht="14.25" customHeight="1" x14ac:dyDescent="0.25">
      <c r="A395" s="2" t="s">
        <v>30</v>
      </c>
      <c r="B395" s="2" t="s">
        <v>114</v>
      </c>
      <c r="C395" s="2" t="s">
        <v>119</v>
      </c>
      <c r="D395" s="6">
        <v>82580453</v>
      </c>
    </row>
    <row r="396" spans="1:4" ht="14.25" customHeight="1" x14ac:dyDescent="0.25">
      <c r="A396" s="2" t="s">
        <v>30</v>
      </c>
      <c r="B396" s="2" t="s">
        <v>114</v>
      </c>
      <c r="C396" s="2" t="s">
        <v>12</v>
      </c>
      <c r="D396" s="6">
        <v>41496200</v>
      </c>
    </row>
    <row r="397" spans="1:4" ht="14.25" customHeight="1" x14ac:dyDescent="0.25">
      <c r="A397" s="2" t="s">
        <v>30</v>
      </c>
      <c r="B397" s="2" t="s">
        <v>114</v>
      </c>
      <c r="C397" s="2" t="s">
        <v>13</v>
      </c>
      <c r="D397" s="6">
        <v>0</v>
      </c>
    </row>
    <row r="398" spans="1:4" ht="14.25" customHeight="1" x14ac:dyDescent="0.25">
      <c r="A398" s="2" t="s">
        <v>30</v>
      </c>
      <c r="B398" s="2" t="s">
        <v>114</v>
      </c>
      <c r="C398" s="2" t="s">
        <v>14</v>
      </c>
      <c r="D398" s="6">
        <v>8886994</v>
      </c>
    </row>
    <row r="399" spans="1:4" ht="14.25" customHeight="1" x14ac:dyDescent="0.25">
      <c r="A399" s="2" t="s">
        <v>30</v>
      </c>
      <c r="B399" s="2" t="s">
        <v>114</v>
      </c>
      <c r="C399" s="2" t="s">
        <v>120</v>
      </c>
      <c r="D399" s="6">
        <v>2100000</v>
      </c>
    </row>
    <row r="400" spans="1:4" ht="14.25" customHeight="1" x14ac:dyDescent="0.25">
      <c r="A400" s="2" t="s">
        <v>30</v>
      </c>
      <c r="B400" s="2" t="s">
        <v>121</v>
      </c>
      <c r="C400" s="2" t="s">
        <v>122</v>
      </c>
      <c r="D400" s="6">
        <v>950959223</v>
      </c>
    </row>
    <row r="401" spans="1:4" ht="14.25" customHeight="1" x14ac:dyDescent="0.25">
      <c r="A401" s="2" t="s">
        <v>30</v>
      </c>
      <c r="B401" s="2" t="s">
        <v>121</v>
      </c>
      <c r="C401" s="2" t="s">
        <v>123</v>
      </c>
      <c r="D401" s="6">
        <v>889955210</v>
      </c>
    </row>
    <row r="402" spans="1:4" ht="14.25" customHeight="1" x14ac:dyDescent="0.25">
      <c r="A402" s="2" t="s">
        <v>30</v>
      </c>
      <c r="B402" s="2" t="s">
        <v>121</v>
      </c>
      <c r="C402" s="2" t="s">
        <v>124</v>
      </c>
      <c r="D402" s="6">
        <v>66197842</v>
      </c>
    </row>
    <row r="403" spans="1:4" ht="14.25" customHeight="1" x14ac:dyDescent="0.25">
      <c r="A403" s="2" t="s">
        <v>30</v>
      </c>
      <c r="B403" s="2" t="s">
        <v>121</v>
      </c>
      <c r="C403" s="2" t="s">
        <v>81</v>
      </c>
      <c r="D403" s="6">
        <v>36786565</v>
      </c>
    </row>
    <row r="404" spans="1:4" ht="14.25" customHeight="1" x14ac:dyDescent="0.25">
      <c r="A404" s="2" t="s">
        <v>30</v>
      </c>
      <c r="B404" s="2" t="s">
        <v>121</v>
      </c>
      <c r="C404" s="2" t="s">
        <v>79</v>
      </c>
      <c r="D404" s="6">
        <v>567789</v>
      </c>
    </row>
    <row r="405" spans="1:4" ht="14.25" customHeight="1" x14ac:dyDescent="0.25">
      <c r="A405" s="2" t="s">
        <v>30</v>
      </c>
      <c r="B405" s="2" t="s">
        <v>125</v>
      </c>
      <c r="C405" s="2" t="s">
        <v>125</v>
      </c>
      <c r="D405" s="6">
        <v>3415592</v>
      </c>
    </row>
    <row r="406" spans="1:4" ht="14.25" customHeight="1" x14ac:dyDescent="0.25">
      <c r="A406" s="2" t="s">
        <v>30</v>
      </c>
      <c r="B406" s="2" t="s">
        <v>121</v>
      </c>
      <c r="C406" s="2" t="s">
        <v>126</v>
      </c>
      <c r="D406" s="6">
        <v>0</v>
      </c>
    </row>
    <row r="407" spans="1:4" ht="14.25" customHeight="1" x14ac:dyDescent="0.25">
      <c r="A407" s="2" t="s">
        <v>30</v>
      </c>
      <c r="B407" s="1" t="s">
        <v>127</v>
      </c>
      <c r="C407" s="1" t="s">
        <v>127</v>
      </c>
      <c r="D407" s="6"/>
    </row>
    <row r="408" spans="1:4" ht="14.25" customHeight="1" x14ac:dyDescent="0.25">
      <c r="A408" s="2" t="s">
        <v>30</v>
      </c>
      <c r="B408" s="2" t="s">
        <v>128</v>
      </c>
      <c r="C408" s="2" t="s">
        <v>128</v>
      </c>
      <c r="D408" s="6">
        <v>-12220780</v>
      </c>
    </row>
    <row r="409" spans="1:4" ht="14.25" customHeight="1" x14ac:dyDescent="0.25">
      <c r="A409" s="2" t="s">
        <v>30</v>
      </c>
      <c r="B409" s="2" t="s">
        <v>129</v>
      </c>
      <c r="C409" s="2" t="s">
        <v>129</v>
      </c>
      <c r="D409" s="6">
        <v>-131419801</v>
      </c>
    </row>
    <row r="410" spans="1:4" ht="14.25" customHeight="1" x14ac:dyDescent="0.25">
      <c r="A410" s="2" t="s">
        <v>30</v>
      </c>
      <c r="B410" s="1" t="s">
        <v>130</v>
      </c>
      <c r="C410" s="1" t="s">
        <v>130</v>
      </c>
      <c r="D410" s="6">
        <v>70294078</v>
      </c>
    </row>
    <row r="411" spans="1:4" ht="14.25" customHeight="1" x14ac:dyDescent="0.25">
      <c r="A411" s="2" t="s">
        <v>30</v>
      </c>
      <c r="B411" s="1" t="s">
        <v>131</v>
      </c>
      <c r="C411" s="1" t="s">
        <v>131</v>
      </c>
      <c r="D411" s="6"/>
    </row>
    <row r="412" spans="1:4" ht="14.25" customHeight="1" x14ac:dyDescent="0.25">
      <c r="A412" s="2" t="s">
        <v>30</v>
      </c>
      <c r="B412" s="2" t="s">
        <v>121</v>
      </c>
      <c r="C412" s="2" t="s">
        <v>132</v>
      </c>
      <c r="D412" s="6">
        <v>-53362550</v>
      </c>
    </row>
    <row r="413" spans="1:4" ht="14.25" customHeight="1" x14ac:dyDescent="0.25">
      <c r="A413" s="2" t="s">
        <v>30</v>
      </c>
      <c r="B413" s="2" t="s">
        <v>121</v>
      </c>
      <c r="C413" s="2" t="s">
        <v>164</v>
      </c>
      <c r="D413" s="6">
        <v>0</v>
      </c>
    </row>
    <row r="414" spans="1:4" ht="14.25" customHeight="1" x14ac:dyDescent="0.25">
      <c r="A414" s="2" t="s">
        <v>30</v>
      </c>
      <c r="B414" s="2" t="s">
        <v>114</v>
      </c>
      <c r="C414" s="2" t="s">
        <v>133</v>
      </c>
      <c r="D414" s="6">
        <v>0</v>
      </c>
    </row>
    <row r="415" spans="1:4" ht="14.25" customHeight="1" x14ac:dyDescent="0.25">
      <c r="A415" s="2" t="s">
        <v>30</v>
      </c>
      <c r="B415" s="2" t="s">
        <v>114</v>
      </c>
      <c r="C415" s="2" t="s">
        <v>165</v>
      </c>
      <c r="D415" s="6">
        <v>0</v>
      </c>
    </row>
    <row r="416" spans="1:4" ht="14.25" customHeight="1" x14ac:dyDescent="0.25">
      <c r="A416" s="2" t="s">
        <v>30</v>
      </c>
      <c r="B416" s="2" t="s">
        <v>114</v>
      </c>
      <c r="C416" s="2" t="s">
        <v>134</v>
      </c>
      <c r="D416" s="6">
        <v>0</v>
      </c>
    </row>
    <row r="417" spans="1:4" ht="14.25" customHeight="1" x14ac:dyDescent="0.25">
      <c r="A417" s="2" t="s">
        <v>30</v>
      </c>
      <c r="B417" s="1" t="s">
        <v>135</v>
      </c>
      <c r="C417" s="1" t="s">
        <v>135</v>
      </c>
      <c r="D417" s="6">
        <v>-53362550</v>
      </c>
    </row>
    <row r="418" spans="1:4" ht="14.25" customHeight="1" x14ac:dyDescent="0.25">
      <c r="A418" s="2" t="s">
        <v>30</v>
      </c>
      <c r="B418" s="1" t="s">
        <v>136</v>
      </c>
      <c r="C418" s="1" t="s">
        <v>136</v>
      </c>
      <c r="D418" s="6"/>
    </row>
    <row r="419" spans="1:4" ht="14.25" customHeight="1" x14ac:dyDescent="0.25">
      <c r="A419" s="2" t="s">
        <v>30</v>
      </c>
      <c r="B419" s="2" t="s">
        <v>114</v>
      </c>
      <c r="C419" s="2" t="s">
        <v>137</v>
      </c>
      <c r="D419" s="6">
        <v>0</v>
      </c>
    </row>
    <row r="420" spans="1:4" ht="14.25" customHeight="1" x14ac:dyDescent="0.25">
      <c r="A420" s="2" t="s">
        <v>30</v>
      </c>
      <c r="B420" s="2" t="s">
        <v>114</v>
      </c>
      <c r="C420" s="2" t="s">
        <v>138</v>
      </c>
      <c r="D420" s="6">
        <v>0</v>
      </c>
    </row>
    <row r="421" spans="1:4" ht="14.25" customHeight="1" x14ac:dyDescent="0.25">
      <c r="A421" s="2" t="s">
        <v>30</v>
      </c>
      <c r="B421" s="2" t="s">
        <v>121</v>
      </c>
      <c r="C421" s="2" t="s">
        <v>139</v>
      </c>
      <c r="D421" s="6">
        <v>-98634023</v>
      </c>
    </row>
    <row r="422" spans="1:4" ht="14.25" customHeight="1" x14ac:dyDescent="0.25">
      <c r="A422" s="2" t="s">
        <v>30</v>
      </c>
      <c r="B422" s="2" t="s">
        <v>140</v>
      </c>
      <c r="C422" s="2" t="s">
        <v>140</v>
      </c>
      <c r="D422" s="6">
        <v>16292381</v>
      </c>
    </row>
    <row r="423" spans="1:4" ht="14.25" customHeight="1" x14ac:dyDescent="0.25">
      <c r="A423" s="2" t="s">
        <v>30</v>
      </c>
      <c r="B423" s="1" t="s">
        <v>141</v>
      </c>
      <c r="C423" s="1" t="s">
        <v>141</v>
      </c>
      <c r="D423" s="6">
        <v>-82341642</v>
      </c>
    </row>
    <row r="424" spans="1:4" ht="14.25" customHeight="1" x14ac:dyDescent="0.25">
      <c r="A424" s="2" t="s">
        <v>30</v>
      </c>
      <c r="B424" s="2" t="s">
        <v>142</v>
      </c>
      <c r="C424" s="2" t="s">
        <v>142</v>
      </c>
      <c r="D424" s="6">
        <v>-65410114</v>
      </c>
    </row>
    <row r="425" spans="1:4" ht="14.25" customHeight="1" x14ac:dyDescent="0.25">
      <c r="A425" s="2" t="s">
        <v>30</v>
      </c>
      <c r="B425" s="2" t="s">
        <v>143</v>
      </c>
      <c r="C425" s="2" t="s">
        <v>143</v>
      </c>
      <c r="D425" s="6">
        <v>267000414</v>
      </c>
    </row>
    <row r="426" spans="1:4" ht="14.25" customHeight="1" x14ac:dyDescent="0.25">
      <c r="A426" s="2" t="s">
        <v>30</v>
      </c>
      <c r="B426" s="2" t="s">
        <v>144</v>
      </c>
      <c r="C426" s="2" t="s">
        <v>144</v>
      </c>
      <c r="D426" s="6">
        <v>201590300</v>
      </c>
    </row>
    <row r="427" spans="1:4" ht="14.25" customHeight="1" x14ac:dyDescent="0.25">
      <c r="A427" s="2" t="s">
        <v>31</v>
      </c>
      <c r="B427" s="2" t="s">
        <v>114</v>
      </c>
      <c r="C427" s="2" t="s">
        <v>115</v>
      </c>
      <c r="D427" s="6">
        <v>1404000000</v>
      </c>
    </row>
    <row r="428" spans="1:4" ht="14.25" customHeight="1" x14ac:dyDescent="0.25">
      <c r="A428" s="2" t="s">
        <v>31</v>
      </c>
      <c r="B428" s="2" t="s">
        <v>114</v>
      </c>
      <c r="C428" s="2" t="s">
        <v>116</v>
      </c>
      <c r="D428" s="6">
        <v>81746755</v>
      </c>
    </row>
    <row r="429" spans="1:4" ht="14.25" customHeight="1" x14ac:dyDescent="0.25">
      <c r="A429" s="2" t="s">
        <v>31</v>
      </c>
      <c r="B429" s="2" t="s">
        <v>114</v>
      </c>
      <c r="C429" s="2" t="s">
        <v>117</v>
      </c>
      <c r="D429" s="6">
        <v>284063925</v>
      </c>
    </row>
    <row r="430" spans="1:4" ht="14.25" customHeight="1" x14ac:dyDescent="0.25">
      <c r="A430" s="2" t="s">
        <v>31</v>
      </c>
      <c r="B430" s="2" t="s">
        <v>114</v>
      </c>
      <c r="C430" s="2" t="s">
        <v>118</v>
      </c>
      <c r="D430" s="6">
        <v>495114945</v>
      </c>
    </row>
    <row r="431" spans="1:4" ht="14.25" customHeight="1" x14ac:dyDescent="0.25">
      <c r="A431" s="2" t="s">
        <v>31</v>
      </c>
      <c r="B431" s="2" t="s">
        <v>114</v>
      </c>
      <c r="C431" s="2" t="s">
        <v>10</v>
      </c>
      <c r="D431" s="6">
        <v>0</v>
      </c>
    </row>
    <row r="432" spans="1:4" ht="14.25" customHeight="1" x14ac:dyDescent="0.25">
      <c r="A432" s="2" t="s">
        <v>31</v>
      </c>
      <c r="B432" s="2" t="s">
        <v>114</v>
      </c>
      <c r="C432" s="2" t="s">
        <v>119</v>
      </c>
      <c r="D432" s="6">
        <v>100380350</v>
      </c>
    </row>
    <row r="433" spans="1:4" ht="14.25" customHeight="1" x14ac:dyDescent="0.25">
      <c r="A433" s="2" t="s">
        <v>31</v>
      </c>
      <c r="B433" s="2" t="s">
        <v>114</v>
      </c>
      <c r="C433" s="2" t="s">
        <v>12</v>
      </c>
      <c r="D433" s="6">
        <v>22227200</v>
      </c>
    </row>
    <row r="434" spans="1:4" ht="14.25" customHeight="1" x14ac:dyDescent="0.25">
      <c r="A434" s="2" t="s">
        <v>31</v>
      </c>
      <c r="B434" s="2" t="s">
        <v>114</v>
      </c>
      <c r="C434" s="2" t="s">
        <v>13</v>
      </c>
      <c r="D434" s="6">
        <v>0</v>
      </c>
    </row>
    <row r="435" spans="1:4" ht="14.25" customHeight="1" x14ac:dyDescent="0.25">
      <c r="A435" s="2" t="s">
        <v>31</v>
      </c>
      <c r="B435" s="2" t="s">
        <v>114</v>
      </c>
      <c r="C435" s="2" t="s">
        <v>14</v>
      </c>
      <c r="D435" s="6">
        <v>3252615</v>
      </c>
    </row>
    <row r="436" spans="1:4" ht="14.25" customHeight="1" x14ac:dyDescent="0.25">
      <c r="A436" s="2" t="s">
        <v>31</v>
      </c>
      <c r="B436" s="2" t="s">
        <v>114</v>
      </c>
      <c r="C436" s="2" t="s">
        <v>120</v>
      </c>
      <c r="D436" s="6">
        <v>151350</v>
      </c>
    </row>
    <row r="437" spans="1:4" ht="14.25" customHeight="1" x14ac:dyDescent="0.25">
      <c r="A437" s="2" t="s">
        <v>31</v>
      </c>
      <c r="B437" s="2" t="s">
        <v>121</v>
      </c>
      <c r="C437" s="2" t="s">
        <v>122</v>
      </c>
      <c r="D437" s="6">
        <v>1152831034</v>
      </c>
    </row>
    <row r="438" spans="1:4" ht="14.25" customHeight="1" x14ac:dyDescent="0.25">
      <c r="A438" s="2" t="s">
        <v>31</v>
      </c>
      <c r="B438" s="2" t="s">
        <v>121</v>
      </c>
      <c r="C438" s="2" t="s">
        <v>123</v>
      </c>
      <c r="D438" s="6">
        <v>981792893</v>
      </c>
    </row>
    <row r="439" spans="1:4" ht="14.25" customHeight="1" x14ac:dyDescent="0.25">
      <c r="A439" s="2" t="s">
        <v>31</v>
      </c>
      <c r="B439" s="2" t="s">
        <v>121</v>
      </c>
      <c r="C439" s="2" t="s">
        <v>124</v>
      </c>
      <c r="D439" s="6">
        <v>42122336</v>
      </c>
    </row>
    <row r="440" spans="1:4" ht="14.25" customHeight="1" x14ac:dyDescent="0.25">
      <c r="A440" s="2" t="s">
        <v>31</v>
      </c>
      <c r="B440" s="2" t="s">
        <v>121</v>
      </c>
      <c r="C440" s="2" t="s">
        <v>81</v>
      </c>
      <c r="D440" s="6">
        <v>38773747</v>
      </c>
    </row>
    <row r="441" spans="1:4" ht="14.25" customHeight="1" x14ac:dyDescent="0.25">
      <c r="A441" s="2" t="s">
        <v>31</v>
      </c>
      <c r="B441" s="2" t="s">
        <v>121</v>
      </c>
      <c r="C441" s="2" t="s">
        <v>79</v>
      </c>
      <c r="D441" s="6">
        <v>487892</v>
      </c>
    </row>
    <row r="442" spans="1:4" ht="14.25" customHeight="1" x14ac:dyDescent="0.25">
      <c r="A442" s="2" t="s">
        <v>31</v>
      </c>
      <c r="B442" s="2" t="s">
        <v>125</v>
      </c>
      <c r="C442" s="2" t="s">
        <v>125</v>
      </c>
      <c r="D442" s="6">
        <v>-306170</v>
      </c>
    </row>
    <row r="443" spans="1:4" ht="14.25" customHeight="1" x14ac:dyDescent="0.25">
      <c r="A443" s="2" t="s">
        <v>31</v>
      </c>
      <c r="B443" s="2" t="s">
        <v>121</v>
      </c>
      <c r="C443" s="2" t="s">
        <v>126</v>
      </c>
      <c r="D443" s="6">
        <v>0</v>
      </c>
    </row>
    <row r="444" spans="1:4" ht="14.25" customHeight="1" x14ac:dyDescent="0.25">
      <c r="A444" s="2" t="s">
        <v>31</v>
      </c>
      <c r="B444" s="1" t="s">
        <v>127</v>
      </c>
      <c r="C444" s="1" t="s">
        <v>127</v>
      </c>
      <c r="D444" s="6"/>
    </row>
    <row r="445" spans="1:4" ht="14.25" customHeight="1" x14ac:dyDescent="0.25">
      <c r="A445" s="2" t="s">
        <v>31</v>
      </c>
      <c r="B445" s="2" t="s">
        <v>128</v>
      </c>
      <c r="C445" s="2" t="s">
        <v>128</v>
      </c>
      <c r="D445" s="6">
        <v>140642300</v>
      </c>
    </row>
    <row r="446" spans="1:4" ht="14.25" customHeight="1" x14ac:dyDescent="0.25">
      <c r="A446" s="2" t="s">
        <v>31</v>
      </c>
      <c r="B446" s="2" t="s">
        <v>129</v>
      </c>
      <c r="C446" s="2" t="s">
        <v>129</v>
      </c>
      <c r="D446" s="6">
        <v>155314624</v>
      </c>
    </row>
    <row r="447" spans="1:4" ht="14.25" customHeight="1" x14ac:dyDescent="0.25">
      <c r="A447" s="2" t="s">
        <v>31</v>
      </c>
      <c r="B447" s="1" t="s">
        <v>130</v>
      </c>
      <c r="C447" s="1" t="s">
        <v>130</v>
      </c>
      <c r="D447" s="6">
        <v>470579993</v>
      </c>
    </row>
    <row r="448" spans="1:4" ht="14.25" customHeight="1" x14ac:dyDescent="0.25">
      <c r="A448" s="2" t="s">
        <v>31</v>
      </c>
      <c r="B448" s="1" t="s">
        <v>131</v>
      </c>
      <c r="C448" s="1" t="s">
        <v>131</v>
      </c>
      <c r="D448" s="6"/>
    </row>
    <row r="449" spans="1:4" ht="14.25" customHeight="1" x14ac:dyDescent="0.25">
      <c r="A449" s="2" t="s">
        <v>31</v>
      </c>
      <c r="B449" s="2" t="s">
        <v>121</v>
      </c>
      <c r="C449" s="2" t="s">
        <v>132</v>
      </c>
      <c r="D449" s="6">
        <v>-133074655</v>
      </c>
    </row>
    <row r="450" spans="1:4" ht="14.25" customHeight="1" x14ac:dyDescent="0.25">
      <c r="A450" s="2" t="s">
        <v>31</v>
      </c>
      <c r="B450" s="2" t="s">
        <v>114</v>
      </c>
      <c r="C450" s="2" t="s">
        <v>133</v>
      </c>
      <c r="D450" s="6">
        <v>4907314</v>
      </c>
    </row>
    <row r="451" spans="1:4" ht="14.25" customHeight="1" x14ac:dyDescent="0.25">
      <c r="A451" s="2" t="s">
        <v>31</v>
      </c>
      <c r="B451" s="2" t="s">
        <v>114</v>
      </c>
      <c r="C451" s="2" t="s">
        <v>134</v>
      </c>
      <c r="D451" s="6">
        <v>724500</v>
      </c>
    </row>
    <row r="452" spans="1:4" ht="14.25" customHeight="1" x14ac:dyDescent="0.25">
      <c r="A452" s="2" t="s">
        <v>31</v>
      </c>
      <c r="B452" s="1" t="s">
        <v>135</v>
      </c>
      <c r="C452" s="1" t="s">
        <v>135</v>
      </c>
      <c r="D452" s="6">
        <v>-127442841</v>
      </c>
    </row>
    <row r="453" spans="1:4" ht="14.25" customHeight="1" x14ac:dyDescent="0.25">
      <c r="A453" s="2" t="s">
        <v>31</v>
      </c>
      <c r="B453" s="1" t="s">
        <v>136</v>
      </c>
      <c r="C453" s="1" t="s">
        <v>136</v>
      </c>
      <c r="D453" s="6"/>
    </row>
    <row r="454" spans="1:4" ht="14.25" customHeight="1" x14ac:dyDescent="0.25">
      <c r="A454" s="2" t="s">
        <v>31</v>
      </c>
      <c r="B454" s="2" t="s">
        <v>114</v>
      </c>
      <c r="C454" s="2" t="s">
        <v>137</v>
      </c>
      <c r="D454" s="6">
        <v>0</v>
      </c>
    </row>
    <row r="455" spans="1:4" ht="14.25" customHeight="1" x14ac:dyDescent="0.25">
      <c r="A455" s="2" t="s">
        <v>31</v>
      </c>
      <c r="B455" s="2" t="s">
        <v>114</v>
      </c>
      <c r="C455" s="2" t="s">
        <v>138</v>
      </c>
      <c r="D455" s="6">
        <v>38840100</v>
      </c>
    </row>
    <row r="456" spans="1:4" ht="14.25" customHeight="1" x14ac:dyDescent="0.25">
      <c r="A456" s="2" t="s">
        <v>31</v>
      </c>
      <c r="B456" s="2" t="s">
        <v>121</v>
      </c>
      <c r="C456" s="2" t="s">
        <v>139</v>
      </c>
      <c r="D456" s="6">
        <v>-412318411</v>
      </c>
    </row>
    <row r="457" spans="1:4" ht="14.25" customHeight="1" x14ac:dyDescent="0.25">
      <c r="A457" s="2" t="s">
        <v>31</v>
      </c>
      <c r="B457" s="2" t="s">
        <v>140</v>
      </c>
      <c r="C457" s="2" t="s">
        <v>140</v>
      </c>
      <c r="D457" s="6">
        <v>-20458878</v>
      </c>
    </row>
    <row r="458" spans="1:4" ht="14.25" customHeight="1" x14ac:dyDescent="0.25">
      <c r="A458" s="2" t="s">
        <v>31</v>
      </c>
      <c r="B458" s="1" t="s">
        <v>141</v>
      </c>
      <c r="C458" s="1" t="s">
        <v>141</v>
      </c>
      <c r="D458" s="6"/>
    </row>
    <row r="459" spans="1:4" ht="14.25" customHeight="1" x14ac:dyDescent="0.25">
      <c r="A459" s="2" t="s">
        <v>31</v>
      </c>
      <c r="B459" s="2" t="s">
        <v>142</v>
      </c>
      <c r="C459" s="2" t="s">
        <v>142</v>
      </c>
      <c r="D459" s="6">
        <v>-50800037</v>
      </c>
    </row>
    <row r="460" spans="1:4" ht="14.25" customHeight="1" x14ac:dyDescent="0.25">
      <c r="A460" s="2" t="s">
        <v>31</v>
      </c>
      <c r="B460" s="2" t="s">
        <v>143</v>
      </c>
      <c r="C460" s="2" t="s">
        <v>143</v>
      </c>
      <c r="D460" s="6">
        <v>201590300</v>
      </c>
    </row>
    <row r="461" spans="1:4" ht="14.25" customHeight="1" x14ac:dyDescent="0.25">
      <c r="A461" s="2" t="s">
        <v>31</v>
      </c>
      <c r="B461" s="2" t="s">
        <v>144</v>
      </c>
      <c r="C461" s="2" t="s">
        <v>144</v>
      </c>
      <c r="D461" s="6">
        <v>150790263</v>
      </c>
    </row>
    <row r="462" spans="1:4" ht="14.25" customHeight="1" x14ac:dyDescent="0.25">
      <c r="A462" s="2" t="s">
        <v>32</v>
      </c>
      <c r="B462" s="2" t="s">
        <v>114</v>
      </c>
      <c r="C462" s="2" t="s">
        <v>115</v>
      </c>
      <c r="D462" s="6">
        <v>1870000000</v>
      </c>
    </row>
    <row r="463" spans="1:4" ht="14.25" customHeight="1" x14ac:dyDescent="0.25">
      <c r="A463" s="2" t="s">
        <v>32</v>
      </c>
      <c r="B463" s="2" t="s">
        <v>114</v>
      </c>
      <c r="C463" s="2" t="s">
        <v>116</v>
      </c>
      <c r="D463" s="6">
        <v>76110180</v>
      </c>
    </row>
    <row r="464" spans="1:4" ht="14.25" customHeight="1" x14ac:dyDescent="0.25">
      <c r="A464" s="2" t="s">
        <v>32</v>
      </c>
      <c r="B464" s="2" t="s">
        <v>114</v>
      </c>
      <c r="C464" s="2" t="s">
        <v>117</v>
      </c>
      <c r="D464" s="6">
        <v>237389300</v>
      </c>
    </row>
    <row r="465" spans="1:4" ht="14.25" customHeight="1" x14ac:dyDescent="0.25">
      <c r="A465" s="2" t="s">
        <v>32</v>
      </c>
      <c r="B465" s="2" t="s">
        <v>114</v>
      </c>
      <c r="C465" s="2" t="s">
        <v>118</v>
      </c>
      <c r="D465" s="6">
        <v>505870520</v>
      </c>
    </row>
    <row r="466" spans="1:4" ht="14.25" customHeight="1" x14ac:dyDescent="0.25">
      <c r="A466" s="2" t="s">
        <v>32</v>
      </c>
      <c r="B466" s="2" t="s">
        <v>114</v>
      </c>
      <c r="C466" s="2" t="s">
        <v>10</v>
      </c>
      <c r="D466" s="6">
        <v>0</v>
      </c>
    </row>
    <row r="467" spans="1:4" ht="14.25" customHeight="1" x14ac:dyDescent="0.25">
      <c r="A467" s="2" t="s">
        <v>32</v>
      </c>
      <c r="B467" s="2" t="s">
        <v>114</v>
      </c>
      <c r="C467" s="2" t="s">
        <v>119</v>
      </c>
      <c r="D467" s="6">
        <v>94884650</v>
      </c>
    </row>
    <row r="468" spans="1:4" ht="14.25" customHeight="1" x14ac:dyDescent="0.25">
      <c r="A468" s="2" t="s">
        <v>32</v>
      </c>
      <c r="B468" s="2" t="s">
        <v>114</v>
      </c>
      <c r="C468" s="2" t="s">
        <v>12</v>
      </c>
      <c r="D468" s="6">
        <v>30683906</v>
      </c>
    </row>
    <row r="469" spans="1:4" ht="14.25" customHeight="1" x14ac:dyDescent="0.25">
      <c r="A469" s="2" t="s">
        <v>32</v>
      </c>
      <c r="B469" s="2" t="s">
        <v>114</v>
      </c>
      <c r="C469" s="2" t="s">
        <v>13</v>
      </c>
      <c r="D469" s="6">
        <v>0</v>
      </c>
    </row>
    <row r="470" spans="1:4" ht="14.25" customHeight="1" x14ac:dyDescent="0.25">
      <c r="A470" s="2" t="s">
        <v>32</v>
      </c>
      <c r="B470" s="2" t="s">
        <v>114</v>
      </c>
      <c r="C470" s="2" t="s">
        <v>14</v>
      </c>
      <c r="D470" s="6">
        <v>1938713</v>
      </c>
    </row>
    <row r="471" spans="1:4" ht="14.25" customHeight="1" x14ac:dyDescent="0.25">
      <c r="A471" s="2" t="s">
        <v>32</v>
      </c>
      <c r="B471" s="2" t="s">
        <v>114</v>
      </c>
      <c r="C471" s="2" t="s">
        <v>120</v>
      </c>
      <c r="D471" s="6">
        <v>2925200</v>
      </c>
    </row>
    <row r="472" spans="1:4" ht="14.25" customHeight="1" x14ac:dyDescent="0.25">
      <c r="A472" s="2" t="s">
        <v>32</v>
      </c>
      <c r="B472" s="2" t="s">
        <v>121</v>
      </c>
      <c r="C472" s="2" t="s">
        <v>122</v>
      </c>
      <c r="D472" s="6">
        <v>1628419780</v>
      </c>
    </row>
    <row r="473" spans="1:4" ht="14.25" customHeight="1" x14ac:dyDescent="0.25">
      <c r="A473" s="2" t="s">
        <v>32</v>
      </c>
      <c r="B473" s="2" t="s">
        <v>121</v>
      </c>
      <c r="C473" s="2" t="s">
        <v>123</v>
      </c>
      <c r="D473" s="6">
        <v>995327324</v>
      </c>
    </row>
    <row r="474" spans="1:4" ht="14.25" customHeight="1" x14ac:dyDescent="0.25">
      <c r="A474" s="2" t="s">
        <v>32</v>
      </c>
      <c r="B474" s="2" t="s">
        <v>121</v>
      </c>
      <c r="C474" s="2" t="s">
        <v>124</v>
      </c>
      <c r="D474" s="6">
        <v>48093474</v>
      </c>
    </row>
    <row r="475" spans="1:4" ht="14.25" customHeight="1" x14ac:dyDescent="0.25">
      <c r="A475" s="2" t="s">
        <v>32</v>
      </c>
      <c r="B475" s="2" t="s">
        <v>121</v>
      </c>
      <c r="C475" s="2" t="s">
        <v>81</v>
      </c>
      <c r="D475" s="6">
        <v>33658735</v>
      </c>
    </row>
    <row r="476" spans="1:4" ht="14.25" customHeight="1" x14ac:dyDescent="0.25">
      <c r="A476" s="2" t="s">
        <v>32</v>
      </c>
      <c r="B476" s="2" t="s">
        <v>121</v>
      </c>
      <c r="C476" s="2" t="s">
        <v>79</v>
      </c>
      <c r="D476" s="6">
        <v>278769</v>
      </c>
    </row>
    <row r="477" spans="1:4" ht="14.25" customHeight="1" x14ac:dyDescent="0.25">
      <c r="A477" s="2" t="s">
        <v>32</v>
      </c>
      <c r="B477" s="2" t="s">
        <v>125</v>
      </c>
      <c r="C477" s="2" t="s">
        <v>125</v>
      </c>
      <c r="D477" s="6">
        <v>-67691</v>
      </c>
    </row>
    <row r="478" spans="1:4" ht="14.25" customHeight="1" x14ac:dyDescent="0.25">
      <c r="A478" s="2" t="s">
        <v>32</v>
      </c>
      <c r="B478" s="2" t="s">
        <v>121</v>
      </c>
      <c r="C478" s="2" t="s">
        <v>126</v>
      </c>
      <c r="D478" s="6">
        <v>0</v>
      </c>
    </row>
    <row r="479" spans="1:4" ht="14.25" customHeight="1" x14ac:dyDescent="0.25">
      <c r="A479" s="2" t="s">
        <v>32</v>
      </c>
      <c r="B479" s="1" t="s">
        <v>127</v>
      </c>
      <c r="C479" s="1" t="s">
        <v>127</v>
      </c>
      <c r="D479" s="6"/>
    </row>
    <row r="480" spans="1:4" ht="14.25" customHeight="1" x14ac:dyDescent="0.25">
      <c r="A480" s="2" t="s">
        <v>32</v>
      </c>
      <c r="B480" s="2" t="s">
        <v>128</v>
      </c>
      <c r="C480" s="2" t="s">
        <v>128</v>
      </c>
      <c r="D480" s="6">
        <v>-11065537</v>
      </c>
    </row>
    <row r="481" spans="1:4" ht="14.25" customHeight="1" x14ac:dyDescent="0.25">
      <c r="A481" s="2" t="s">
        <v>32</v>
      </c>
      <c r="B481" s="2" t="s">
        <v>129</v>
      </c>
      <c r="C481" s="2" t="s">
        <v>129</v>
      </c>
      <c r="D481" s="6">
        <v>105212796</v>
      </c>
    </row>
    <row r="482" spans="1:4" ht="14.25" customHeight="1" x14ac:dyDescent="0.25">
      <c r="A482" s="2" t="s">
        <v>32</v>
      </c>
      <c r="B482" s="1" t="s">
        <v>130</v>
      </c>
      <c r="C482" s="1" t="s">
        <v>130</v>
      </c>
      <c r="D482" s="6">
        <v>208103956</v>
      </c>
    </row>
    <row r="483" spans="1:4" ht="14.25" customHeight="1" x14ac:dyDescent="0.25">
      <c r="A483" s="2" t="s">
        <v>32</v>
      </c>
      <c r="B483" s="1" t="s">
        <v>131</v>
      </c>
      <c r="C483" s="1" t="s">
        <v>131</v>
      </c>
      <c r="D483" s="6"/>
    </row>
    <row r="484" spans="1:4" ht="14.25" customHeight="1" x14ac:dyDescent="0.25">
      <c r="A484" s="2" t="s">
        <v>32</v>
      </c>
      <c r="B484" s="2" t="s">
        <v>121</v>
      </c>
      <c r="C484" s="2" t="s">
        <v>132</v>
      </c>
      <c r="D484" s="6">
        <v>-25171478</v>
      </c>
    </row>
    <row r="485" spans="1:4" ht="14.25" customHeight="1" x14ac:dyDescent="0.25">
      <c r="A485" s="2" t="s">
        <v>32</v>
      </c>
      <c r="B485" s="2" t="s">
        <v>114</v>
      </c>
      <c r="C485" s="2" t="s">
        <v>133</v>
      </c>
      <c r="D485" s="6">
        <v>3588220</v>
      </c>
    </row>
    <row r="486" spans="1:4" ht="14.25" customHeight="1" x14ac:dyDescent="0.25">
      <c r="A486" s="2" t="s">
        <v>32</v>
      </c>
      <c r="B486" s="2" t="s">
        <v>114</v>
      </c>
      <c r="C486" s="2" t="s">
        <v>134</v>
      </c>
      <c r="D486" s="6">
        <v>0</v>
      </c>
    </row>
    <row r="487" spans="1:4" ht="14.25" customHeight="1" x14ac:dyDescent="0.25">
      <c r="A487" s="2" t="s">
        <v>32</v>
      </c>
      <c r="B487" s="1" t="s">
        <v>135</v>
      </c>
      <c r="C487" s="1" t="s">
        <v>135</v>
      </c>
      <c r="D487" s="6">
        <v>-21583258</v>
      </c>
    </row>
    <row r="488" spans="1:4" ht="14.25" customHeight="1" x14ac:dyDescent="0.25">
      <c r="A488" s="2" t="s">
        <v>32</v>
      </c>
      <c r="B488" s="1" t="s">
        <v>136</v>
      </c>
      <c r="C488" s="1" t="s">
        <v>136</v>
      </c>
      <c r="D488" s="6"/>
    </row>
    <row r="489" spans="1:4" ht="14.25" customHeight="1" x14ac:dyDescent="0.25">
      <c r="A489" s="2" t="s">
        <v>32</v>
      </c>
      <c r="B489" s="2" t="s">
        <v>114</v>
      </c>
      <c r="C489" s="2" t="s">
        <v>137</v>
      </c>
      <c r="D489" s="6">
        <v>0</v>
      </c>
    </row>
    <row r="490" spans="1:4" ht="14.25" customHeight="1" x14ac:dyDescent="0.25">
      <c r="A490" s="2" t="s">
        <v>32</v>
      </c>
      <c r="B490" s="2" t="s">
        <v>114</v>
      </c>
      <c r="C490" s="2" t="s">
        <v>138</v>
      </c>
      <c r="D490" s="6">
        <v>0</v>
      </c>
    </row>
    <row r="491" spans="1:4" ht="14.25" customHeight="1" x14ac:dyDescent="0.25">
      <c r="A491" s="2" t="s">
        <v>32</v>
      </c>
      <c r="B491" s="2" t="s">
        <v>121</v>
      </c>
      <c r="C491" s="2" t="s">
        <v>139</v>
      </c>
      <c r="D491" s="6">
        <v>-150450185</v>
      </c>
    </row>
    <row r="492" spans="1:4" ht="14.25" customHeight="1" x14ac:dyDescent="0.25">
      <c r="A492" s="2" t="s">
        <v>32</v>
      </c>
      <c r="B492" s="2" t="s">
        <v>140</v>
      </c>
      <c r="C492" s="2" t="s">
        <v>140</v>
      </c>
      <c r="D492" s="6">
        <v>12027227</v>
      </c>
    </row>
    <row r="493" spans="1:4" ht="14.25" customHeight="1" x14ac:dyDescent="0.25">
      <c r="A493" s="2" t="s">
        <v>32</v>
      </c>
      <c r="B493" s="1" t="s">
        <v>141</v>
      </c>
      <c r="C493" s="1" t="s">
        <v>141</v>
      </c>
      <c r="D493" s="6">
        <v>-138422958</v>
      </c>
    </row>
    <row r="494" spans="1:4" ht="14.25" customHeight="1" x14ac:dyDescent="0.25">
      <c r="A494" s="2" t="s">
        <v>32</v>
      </c>
      <c r="B494" s="2" t="s">
        <v>142</v>
      </c>
      <c r="C494" s="2" t="s">
        <v>142</v>
      </c>
      <c r="D494" s="6">
        <v>48097741</v>
      </c>
    </row>
    <row r="495" spans="1:4" ht="14.25" customHeight="1" x14ac:dyDescent="0.25">
      <c r="A495" s="2" t="s">
        <v>32</v>
      </c>
      <c r="B495" s="2" t="s">
        <v>143</v>
      </c>
      <c r="C495" s="2" t="s">
        <v>143</v>
      </c>
      <c r="D495" s="6">
        <v>150790263</v>
      </c>
    </row>
    <row r="496" spans="1:4" ht="14.25" customHeight="1" x14ac:dyDescent="0.25">
      <c r="A496" s="2" t="s">
        <v>32</v>
      </c>
      <c r="B496" s="2" t="s">
        <v>144</v>
      </c>
      <c r="C496" s="2" t="s">
        <v>144</v>
      </c>
      <c r="D496" s="6">
        <v>198888004</v>
      </c>
    </row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</sheetData>
  <phoneticPr fontId="6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FEA4-EF79-4CB3-B879-993E9A66F340}">
  <sheetPr>
    <tabColor theme="5" tint="-0.249977111117893"/>
  </sheetPr>
  <dimension ref="A2:O8"/>
  <sheetViews>
    <sheetView workbookViewId="0">
      <selection activeCell="A7" sqref="A7"/>
    </sheetView>
  </sheetViews>
  <sheetFormatPr defaultRowHeight="15" x14ac:dyDescent="0.25"/>
  <cols>
    <col min="1" max="1" width="41" bestFit="1" customWidth="1"/>
    <col min="2" max="2" width="16.28515625" bestFit="1" customWidth="1"/>
    <col min="3" max="3" width="15.28515625" bestFit="1" customWidth="1"/>
    <col min="4" max="14" width="16.85546875" bestFit="1" customWidth="1"/>
    <col min="15" max="15" width="18" bestFit="1" customWidth="1"/>
  </cols>
  <sheetData>
    <row r="2" spans="1:15" x14ac:dyDescent="0.25">
      <c r="A2" s="18" t="s">
        <v>145</v>
      </c>
      <c r="B2" s="18" t="s">
        <v>168</v>
      </c>
    </row>
    <row r="3" spans="1:15" x14ac:dyDescent="0.25">
      <c r="A3" s="18" t="s">
        <v>169</v>
      </c>
      <c r="B3" t="s">
        <v>148</v>
      </c>
      <c r="C3" t="s">
        <v>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146</v>
      </c>
    </row>
    <row r="4" spans="1:15" x14ac:dyDescent="0.25">
      <c r="A4" s="19" t="s">
        <v>14</v>
      </c>
      <c r="B4" s="17">
        <v>0</v>
      </c>
      <c r="C4" s="17">
        <v>27043514</v>
      </c>
      <c r="D4" s="17">
        <v>26588781</v>
      </c>
      <c r="E4" s="17">
        <v>55994987</v>
      </c>
      <c r="F4" s="17">
        <v>40503002</v>
      </c>
      <c r="G4" s="17">
        <v>64498208</v>
      </c>
      <c r="H4" s="17">
        <v>33017512</v>
      </c>
      <c r="I4" s="17">
        <v>43036267</v>
      </c>
      <c r="J4" s="17">
        <v>27743502</v>
      </c>
      <c r="K4" s="17">
        <v>9527964</v>
      </c>
      <c r="L4" s="17">
        <v>8886994</v>
      </c>
      <c r="M4" s="17">
        <v>3252615</v>
      </c>
      <c r="N4" s="17">
        <v>1938713</v>
      </c>
      <c r="O4" s="17">
        <v>342032059</v>
      </c>
    </row>
    <row r="5" spans="1:15" x14ac:dyDescent="0.25">
      <c r="A5" s="19" t="s">
        <v>17</v>
      </c>
      <c r="B5" s="17">
        <v>10242424</v>
      </c>
      <c r="C5" s="17">
        <v>755500</v>
      </c>
      <c r="D5" s="17">
        <v>31665421</v>
      </c>
      <c r="E5" s="17">
        <v>8590888</v>
      </c>
      <c r="F5" s="17">
        <v>12968280</v>
      </c>
      <c r="G5" s="17">
        <v>9985127</v>
      </c>
      <c r="H5" s="17">
        <v>19371501</v>
      </c>
      <c r="I5" s="17">
        <v>79110000</v>
      </c>
      <c r="J5" s="17">
        <v>74305000</v>
      </c>
      <c r="K5" s="17">
        <v>55665302</v>
      </c>
      <c r="L5" s="17">
        <v>84680453</v>
      </c>
      <c r="M5" s="17">
        <v>151350</v>
      </c>
      <c r="N5" s="17">
        <v>2925200</v>
      </c>
      <c r="O5" s="17">
        <v>390416446</v>
      </c>
    </row>
    <row r="6" spans="1:15" x14ac:dyDescent="0.25">
      <c r="A6" s="19" t="s">
        <v>11</v>
      </c>
      <c r="B6" s="17">
        <v>51645355</v>
      </c>
      <c r="C6" s="17">
        <v>8948600</v>
      </c>
      <c r="D6" s="17">
        <v>45426750</v>
      </c>
      <c r="E6" s="17">
        <v>48484678</v>
      </c>
      <c r="F6" s="17">
        <v>84337660</v>
      </c>
      <c r="G6" s="17">
        <v>45191000</v>
      </c>
      <c r="H6" s="17">
        <v>67084943</v>
      </c>
      <c r="I6" s="17">
        <v>18860809</v>
      </c>
      <c r="J6" s="17">
        <v>37216006</v>
      </c>
      <c r="K6" s="17">
        <v>49745350</v>
      </c>
      <c r="L6" s="17">
        <v>41496200</v>
      </c>
      <c r="M6" s="17">
        <v>22227200</v>
      </c>
      <c r="N6" s="17">
        <v>30683906</v>
      </c>
      <c r="O6" s="17">
        <v>551348457</v>
      </c>
    </row>
    <row r="7" spans="1:15" x14ac:dyDescent="0.25">
      <c r="A7" s="19" t="s">
        <v>5</v>
      </c>
      <c r="B7" s="17">
        <v>128395047</v>
      </c>
      <c r="C7" s="17">
        <v>640934611</v>
      </c>
      <c r="D7" s="17">
        <v>1248407178</v>
      </c>
      <c r="E7" s="17">
        <v>2911497230</v>
      </c>
      <c r="F7" s="17">
        <v>1454810697</v>
      </c>
      <c r="G7" s="17">
        <v>1404321195</v>
      </c>
      <c r="H7" s="17">
        <v>1747563297</v>
      </c>
      <c r="I7" s="17">
        <v>1905026305</v>
      </c>
      <c r="J7" s="17">
        <v>1991619949</v>
      </c>
      <c r="K7" s="17">
        <v>1894004758</v>
      </c>
      <c r="L7" s="17">
        <v>2019922049</v>
      </c>
      <c r="M7" s="17">
        <v>2365305975</v>
      </c>
      <c r="N7" s="17">
        <v>2784254650</v>
      </c>
      <c r="O7" s="17">
        <v>22496062941</v>
      </c>
    </row>
    <row r="8" spans="1:15" x14ac:dyDescent="0.25">
      <c r="A8" s="19" t="s">
        <v>146</v>
      </c>
      <c r="B8" s="17">
        <v>190282826</v>
      </c>
      <c r="C8" s="17">
        <v>677682225</v>
      </c>
      <c r="D8" s="17">
        <v>1352088130</v>
      </c>
      <c r="E8" s="17">
        <v>3024567783</v>
      </c>
      <c r="F8" s="17">
        <v>1592619639</v>
      </c>
      <c r="G8" s="17">
        <v>1523995530</v>
      </c>
      <c r="H8" s="17">
        <v>1867037253</v>
      </c>
      <c r="I8" s="17">
        <v>2046033381</v>
      </c>
      <c r="J8" s="17">
        <v>2130884457</v>
      </c>
      <c r="K8" s="17">
        <v>2008943374</v>
      </c>
      <c r="L8" s="17">
        <v>2154985696</v>
      </c>
      <c r="M8" s="17">
        <v>2390937140</v>
      </c>
      <c r="N8" s="17">
        <v>2819802469</v>
      </c>
      <c r="O8" s="17">
        <v>23779859903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0216-A5FF-434E-AC1C-4F012EB080EC}">
  <sheetPr>
    <tabColor theme="7" tint="-0.249977111117893"/>
  </sheetPr>
  <dimension ref="A2:O13"/>
  <sheetViews>
    <sheetView tabSelected="1" workbookViewId="0">
      <selection activeCell="A4" sqref="A4"/>
    </sheetView>
  </sheetViews>
  <sheetFormatPr defaultRowHeight="15" x14ac:dyDescent="0.25"/>
  <cols>
    <col min="1" max="1" width="32.42578125" bestFit="1" customWidth="1"/>
    <col min="2" max="2" width="16.28515625" bestFit="1" customWidth="1"/>
    <col min="3" max="4" width="15.28515625" bestFit="1" customWidth="1"/>
    <col min="5" max="14" width="16.85546875" bestFit="1" customWidth="1"/>
    <col min="15" max="15" width="18" bestFit="1" customWidth="1"/>
  </cols>
  <sheetData>
    <row r="2" spans="1:15" x14ac:dyDescent="0.25">
      <c r="A2" s="18" t="s">
        <v>147</v>
      </c>
      <c r="B2" s="18" t="s">
        <v>168</v>
      </c>
    </row>
    <row r="3" spans="1:15" x14ac:dyDescent="0.25">
      <c r="A3" s="18" t="s">
        <v>169</v>
      </c>
      <c r="B3" t="s">
        <v>148</v>
      </c>
      <c r="C3" t="s">
        <v>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146</v>
      </c>
    </row>
    <row r="4" spans="1:15" x14ac:dyDescent="0.25">
      <c r="A4" s="19" t="s">
        <v>56</v>
      </c>
      <c r="B4" s="17">
        <v>34050756.969999999</v>
      </c>
      <c r="C4" s="17">
        <v>72509509.129999995</v>
      </c>
      <c r="D4" s="17">
        <v>51881957</v>
      </c>
      <c r="E4" s="17">
        <v>86117833</v>
      </c>
      <c r="F4" s="17">
        <v>62717957</v>
      </c>
      <c r="G4" s="17">
        <v>47761353</v>
      </c>
      <c r="H4" s="17">
        <v>37809924</v>
      </c>
      <c r="I4" s="17">
        <v>65133657</v>
      </c>
      <c r="J4" s="17">
        <v>82391730</v>
      </c>
      <c r="K4" s="17">
        <v>59354359</v>
      </c>
      <c r="L4" s="17">
        <v>42778407</v>
      </c>
      <c r="M4" s="17">
        <v>62013878</v>
      </c>
      <c r="N4" s="17">
        <v>46794662</v>
      </c>
      <c r="O4" s="17">
        <v>751315983.10000002</v>
      </c>
    </row>
    <row r="5" spans="1:15" x14ac:dyDescent="0.25">
      <c r="A5" s="19" t="s">
        <v>41</v>
      </c>
      <c r="B5" s="17">
        <v>17682943</v>
      </c>
      <c r="C5" s="17">
        <v>38666460</v>
      </c>
      <c r="D5" s="17">
        <v>32802427</v>
      </c>
      <c r="E5" s="17">
        <v>48220622</v>
      </c>
      <c r="F5" s="17">
        <v>57420116</v>
      </c>
      <c r="G5" s="17">
        <v>61398657</v>
      </c>
      <c r="H5" s="17">
        <v>43864196</v>
      </c>
      <c r="I5" s="17">
        <v>37093373</v>
      </c>
      <c r="J5" s="17">
        <v>38421071</v>
      </c>
      <c r="K5" s="17">
        <v>36535121</v>
      </c>
      <c r="L5" s="17">
        <v>66197842</v>
      </c>
      <c r="M5" s="17">
        <v>42122336</v>
      </c>
      <c r="N5" s="17">
        <v>48093473</v>
      </c>
      <c r="O5" s="17">
        <v>568518637</v>
      </c>
    </row>
    <row r="6" spans="1:15" x14ac:dyDescent="0.25">
      <c r="A6" s="19" t="s">
        <v>49</v>
      </c>
      <c r="B6" s="17">
        <v>1171106.6800000002</v>
      </c>
      <c r="C6" s="17">
        <v>6768051</v>
      </c>
      <c r="D6" s="17">
        <v>11908274</v>
      </c>
      <c r="E6" s="17">
        <v>20966079</v>
      </c>
      <c r="F6" s="17">
        <v>22198698</v>
      </c>
      <c r="G6" s="17">
        <v>25565097</v>
      </c>
      <c r="H6" s="17">
        <v>28260739</v>
      </c>
      <c r="I6" s="17">
        <v>28156688</v>
      </c>
      <c r="J6" s="17">
        <v>26660304</v>
      </c>
      <c r="K6" s="17">
        <v>20919128</v>
      </c>
      <c r="L6" s="17">
        <v>33041223</v>
      </c>
      <c r="M6" s="17">
        <v>30808664</v>
      </c>
      <c r="N6" s="17">
        <v>22744934</v>
      </c>
      <c r="O6" s="17">
        <v>279168985.68000001</v>
      </c>
    </row>
    <row r="7" spans="1:15" x14ac:dyDescent="0.25">
      <c r="A7" s="19" t="s">
        <v>91</v>
      </c>
      <c r="B7" s="17">
        <v>4998636</v>
      </c>
      <c r="C7" s="17">
        <v>19583287.93</v>
      </c>
      <c r="D7" s="17">
        <v>49354445</v>
      </c>
      <c r="E7" s="17">
        <v>100894541</v>
      </c>
      <c r="F7" s="17">
        <v>106271897</v>
      </c>
      <c r="G7" s="17">
        <v>104205166</v>
      </c>
      <c r="H7" s="17">
        <v>58385003</v>
      </c>
      <c r="I7" s="17">
        <v>46357204</v>
      </c>
      <c r="J7" s="17">
        <v>62399509</v>
      </c>
      <c r="K7" s="17">
        <v>63625766</v>
      </c>
      <c r="L7" s="17">
        <v>85461542</v>
      </c>
      <c r="M7" s="17">
        <v>75143134</v>
      </c>
      <c r="N7" s="17">
        <v>88751954</v>
      </c>
      <c r="O7" s="17">
        <v>865432084.93000007</v>
      </c>
    </row>
    <row r="8" spans="1:15" x14ac:dyDescent="0.25">
      <c r="A8" s="19" t="s">
        <v>34</v>
      </c>
      <c r="B8" s="17">
        <v>11816654</v>
      </c>
      <c r="C8" s="17">
        <v>125815628</v>
      </c>
      <c r="D8" s="17">
        <v>255938573</v>
      </c>
      <c r="E8" s="17">
        <v>379524748</v>
      </c>
      <c r="F8" s="17">
        <v>467694991</v>
      </c>
      <c r="G8" s="17">
        <v>543915901</v>
      </c>
      <c r="H8" s="17">
        <v>716784753</v>
      </c>
      <c r="I8" s="17">
        <v>732134002</v>
      </c>
      <c r="J8" s="17">
        <v>752536691</v>
      </c>
      <c r="K8" s="17">
        <v>831827251</v>
      </c>
      <c r="L8" s="17">
        <v>889955210</v>
      </c>
      <c r="M8" s="17">
        <v>981792893</v>
      </c>
      <c r="N8" s="17">
        <v>995327324</v>
      </c>
      <c r="O8" s="17">
        <v>7685064619</v>
      </c>
    </row>
    <row r="9" spans="1:15" x14ac:dyDescent="0.25">
      <c r="A9" s="19" t="s">
        <v>63</v>
      </c>
      <c r="B9" s="17">
        <v>792908</v>
      </c>
      <c r="C9" s="17">
        <v>7266925</v>
      </c>
      <c r="D9" s="17">
        <v>16060002</v>
      </c>
      <c r="E9" s="17">
        <v>23630684</v>
      </c>
      <c r="F9" s="17">
        <v>36958946</v>
      </c>
      <c r="G9" s="17">
        <v>56235587</v>
      </c>
      <c r="H9" s="17">
        <v>61183944</v>
      </c>
      <c r="I9" s="17">
        <v>64977425</v>
      </c>
      <c r="J9" s="17">
        <v>72116907</v>
      </c>
      <c r="K9" s="17">
        <v>90840142</v>
      </c>
      <c r="L9" s="17">
        <v>83106660</v>
      </c>
      <c r="M9" s="17">
        <v>94654035</v>
      </c>
      <c r="N9" s="17">
        <v>96383583</v>
      </c>
      <c r="O9" s="17">
        <v>704207748</v>
      </c>
    </row>
    <row r="10" spans="1:15" x14ac:dyDescent="0.25">
      <c r="A10" s="19" t="s">
        <v>69</v>
      </c>
      <c r="B10" s="17">
        <v>31359906</v>
      </c>
      <c r="C10" s="17">
        <v>84121871</v>
      </c>
      <c r="D10" s="17">
        <v>205943213</v>
      </c>
      <c r="E10" s="17">
        <v>315006953</v>
      </c>
      <c r="F10" s="17">
        <v>371879297</v>
      </c>
      <c r="G10" s="17">
        <v>424971834</v>
      </c>
      <c r="H10" s="17">
        <v>493893920</v>
      </c>
      <c r="I10" s="17">
        <v>524273287</v>
      </c>
      <c r="J10" s="17">
        <v>496160182</v>
      </c>
      <c r="K10" s="17">
        <v>620922875</v>
      </c>
      <c r="L10" s="17">
        <v>552292624</v>
      </c>
      <c r="M10" s="17">
        <v>736047568</v>
      </c>
      <c r="N10" s="17">
        <v>1263527546</v>
      </c>
      <c r="O10" s="17">
        <v>6120401076</v>
      </c>
    </row>
    <row r="11" spans="1:15" x14ac:dyDescent="0.25">
      <c r="A11" s="19" t="s">
        <v>81</v>
      </c>
      <c r="B11" s="17">
        <v>161990</v>
      </c>
      <c r="C11" s="17">
        <v>931116</v>
      </c>
      <c r="D11" s="17">
        <v>42385222</v>
      </c>
      <c r="E11" s="17">
        <v>606297215</v>
      </c>
      <c r="F11" s="17">
        <v>13927615</v>
      </c>
      <c r="G11" s="17">
        <v>6706270</v>
      </c>
      <c r="H11" s="17">
        <v>16627774</v>
      </c>
      <c r="I11" s="17">
        <v>130632707</v>
      </c>
      <c r="J11" s="17">
        <v>183702095</v>
      </c>
      <c r="K11" s="17">
        <v>128474594</v>
      </c>
      <c r="L11" s="17">
        <v>140202158</v>
      </c>
      <c r="M11" s="17">
        <v>123467577</v>
      </c>
      <c r="N11" s="17">
        <v>33591044</v>
      </c>
      <c r="O11" s="17">
        <v>1427107377</v>
      </c>
    </row>
    <row r="12" spans="1:15" x14ac:dyDescent="0.25">
      <c r="A12" s="19" t="s">
        <v>53</v>
      </c>
      <c r="B12" s="17">
        <v>11920883</v>
      </c>
      <c r="C12" s="17">
        <v>42085939</v>
      </c>
      <c r="D12" s="17">
        <v>107459138</v>
      </c>
      <c r="E12" s="17">
        <v>145183505</v>
      </c>
      <c r="F12" s="17">
        <v>147408642</v>
      </c>
      <c r="G12" s="17">
        <v>74385384</v>
      </c>
      <c r="H12" s="17">
        <v>144299493</v>
      </c>
      <c r="I12" s="17">
        <v>96395543</v>
      </c>
      <c r="J12" s="17">
        <v>71235080</v>
      </c>
      <c r="K12" s="17">
        <v>138332879</v>
      </c>
      <c r="L12" s="17">
        <v>140308098</v>
      </c>
      <c r="M12" s="17">
        <v>144794783</v>
      </c>
      <c r="N12" s="17">
        <v>98529389</v>
      </c>
      <c r="O12" s="17">
        <v>1362338756</v>
      </c>
    </row>
    <row r="13" spans="1:15" x14ac:dyDescent="0.25">
      <c r="A13" s="19" t="s">
        <v>146</v>
      </c>
      <c r="B13" s="17">
        <v>113955783.65000001</v>
      </c>
      <c r="C13" s="17">
        <v>397748787.06</v>
      </c>
      <c r="D13" s="17">
        <v>773733251</v>
      </c>
      <c r="E13" s="17">
        <v>1725842180</v>
      </c>
      <c r="F13" s="17">
        <v>1286478159</v>
      </c>
      <c r="G13" s="17">
        <v>1345145249</v>
      </c>
      <c r="H13" s="17">
        <v>1601109746</v>
      </c>
      <c r="I13" s="17">
        <v>1725153886</v>
      </c>
      <c r="J13" s="17">
        <v>1785623569</v>
      </c>
      <c r="K13" s="17">
        <v>1990832115</v>
      </c>
      <c r="L13" s="17">
        <v>2033343764</v>
      </c>
      <c r="M13" s="17">
        <v>2290844868</v>
      </c>
      <c r="N13" s="17">
        <v>2693743909</v>
      </c>
      <c r="O13" s="17">
        <v>19763555266.709999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</vt:lpstr>
      <vt:lpstr>Expenditure</vt:lpstr>
      <vt:lpstr>Assets</vt:lpstr>
      <vt:lpstr>Liabilities</vt:lpstr>
      <vt:lpstr>Cashflow</vt:lpstr>
      <vt:lpstr>Income Summary</vt:lpstr>
      <vt:lpstr>Expenditure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Masare</dc:creator>
  <cp:lastModifiedBy>Collins Vodohi</cp:lastModifiedBy>
  <dcterms:created xsi:type="dcterms:W3CDTF">2026-02-03T13:18:46Z</dcterms:created>
  <dcterms:modified xsi:type="dcterms:W3CDTF">2026-03-02T13:13:14Z</dcterms:modified>
</cp:coreProperties>
</file>