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ercentages" sheetId="1" r:id="rId1"/>
    <sheet name="Wireframe Layout" sheetId="4" r:id="rId2"/>
    <sheet name="Charts" sheetId="5" r:id="rId3"/>
  </sheets>
  <calcPr calcId="145621"/>
</workbook>
</file>

<file path=xl/calcChain.xml><?xml version="1.0" encoding="utf-8"?>
<calcChain xmlns="http://schemas.openxmlformats.org/spreadsheetml/2006/main">
  <c r="E18" i="5" l="1"/>
  <c r="E17" i="5"/>
  <c r="E34" i="5"/>
  <c r="E33" i="5"/>
  <c r="E50" i="5"/>
  <c r="E49" i="5"/>
  <c r="E66" i="5"/>
  <c r="E65" i="5"/>
  <c r="E82" i="5"/>
  <c r="E81" i="5"/>
  <c r="E98" i="5"/>
  <c r="E97" i="5"/>
  <c r="E114" i="5"/>
  <c r="E113" i="5"/>
  <c r="E130" i="5"/>
  <c r="E129" i="5"/>
  <c r="E146" i="5"/>
  <c r="E145" i="5"/>
  <c r="E162" i="5"/>
  <c r="E161" i="5"/>
  <c r="E178" i="5"/>
  <c r="E177" i="5"/>
  <c r="E194" i="5"/>
  <c r="E193" i="5"/>
  <c r="E210" i="5"/>
  <c r="E209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6" i="5"/>
  <c r="E15" i="5"/>
  <c r="E14" i="5"/>
  <c r="E13" i="5"/>
  <c r="E12" i="5"/>
  <c r="E11" i="5"/>
  <c r="E10" i="5"/>
  <c r="E9" i="5"/>
  <c r="E8" i="5"/>
  <c r="E7" i="5"/>
  <c r="E6" i="5"/>
  <c r="E5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E4" i="5"/>
  <c r="E3" i="5"/>
  <c r="E2" i="5"/>
  <c r="O2" i="4"/>
  <c r="N2" i="4"/>
  <c r="M2" i="4"/>
  <c r="L2" i="4"/>
  <c r="K2" i="4"/>
  <c r="J2" i="4"/>
  <c r="I2" i="4"/>
  <c r="H2" i="4"/>
  <c r="G2" i="4"/>
  <c r="F2" i="4"/>
  <c r="E2" i="4"/>
  <c r="D2" i="4"/>
  <c r="C2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B17" i="4" l="1"/>
</calcChain>
</file>

<file path=xl/sharedStrings.xml><?xml version="1.0" encoding="utf-8"?>
<sst xmlns="http://schemas.openxmlformats.org/spreadsheetml/2006/main" count="424" uniqueCount="23">
  <si>
    <t>idGeneralLayout</t>
  </si>
  <si>
    <t>idHeaderRow</t>
  </si>
  <si>
    <t>idLogo</t>
  </si>
  <si>
    <t>idNavigationRow</t>
  </si>
  <si>
    <t>idNavForm</t>
  </si>
  <si>
    <t>idCenterRow</t>
  </si>
  <si>
    <t>idCenterRowLeft</t>
  </si>
  <si>
    <t>idAdvertLeft</t>
  </si>
  <si>
    <t>idCenterRowMain</t>
  </si>
  <si>
    <t>idCenterContent</t>
  </si>
  <si>
    <t>idForm</t>
  </si>
  <si>
    <t>idCenterRowRight</t>
  </si>
  <si>
    <t>idAdvertRight</t>
  </si>
  <si>
    <t>idFooterRow</t>
  </si>
  <si>
    <t>idFooterContent</t>
  </si>
  <si>
    <t>idFooterManagement</t>
  </si>
  <si>
    <t>Width</t>
  </si>
  <si>
    <t>Height</t>
  </si>
  <si>
    <t>%</t>
  </si>
  <si>
    <t>Base Width</t>
  </si>
  <si>
    <t>Base Height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</si>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</sst>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7" borderId="0" xfId="0" applyNumberFormat="1" applyFill="1"/>
    <xf numFmtId="2" fontId="0" fillId="8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2" fontId="0" fillId="3" borderId="0" xfId="0" applyNumberFormat="1" applyFill="1"/>
    <xf numFmtId="2" fontId="0" fillId="6" borderId="0" xfId="0" applyNumberFormat="1" applyFill="1"/>
    <xf numFmtId="2" fontId="0" fillId="5" borderId="0" xfId="0" applyNumberFormat="1" applyFill="1"/>
    <xf numFmtId="10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9" fontId="0" fillId="0" borderId="2" xfId="0" applyNumberFormat="1" applyFont="1" applyBorder="1"/>
    <xf numFmtId="0" fontId="2" fillId="9" borderId="0" xfId="0" applyFont="1" applyFill="1"/>
    <xf numFmtId="0" fontId="1" fillId="9" borderId="2" xfId="0" applyFont="1" applyFill="1" applyBorder="1"/>
    <xf numFmtId="0" fontId="1" fillId="9" borderId="0" xfId="0" applyFont="1" applyFill="1" applyBorder="1"/>
    <xf numFmtId="0" fontId="1" fillId="9" borderId="7" xfId="0" applyFont="1" applyFill="1" applyBorder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workbookViewId="0">
      <pane xSplit="1" ySplit="2" topLeftCell="B60" activePane="bottomRight" state="frozen"/>
      <selection pane="topRight" activeCell="B1" sqref="B1"/>
      <selection pane="bottomLeft" activeCell="A3" sqref="A3"/>
      <selection pane="bottomRight" activeCell="E77" sqref="E77"/>
    </sheetView>
  </sheetViews>
  <sheetFormatPr defaultRowHeight="15" x14ac:dyDescent="0.25"/>
  <cols>
    <col min="2" max="3" width="0" hidden="1" customWidth="1"/>
  </cols>
  <sheetData>
    <row r="2" spans="1:5" x14ac:dyDescent="0.25">
      <c r="B2">
        <v>1920</v>
      </c>
      <c r="C2">
        <v>1080</v>
      </c>
      <c r="D2">
        <v>1600</v>
      </c>
      <c r="E2">
        <v>900</v>
      </c>
    </row>
    <row r="3" spans="1:5" x14ac:dyDescent="0.25">
      <c r="A3">
        <v>1</v>
      </c>
      <c r="B3">
        <f>(B$2*$A3)/100</f>
        <v>19.2</v>
      </c>
      <c r="C3">
        <f t="shared" ref="C3:E66" si="0">(C$2*$A3)/100</f>
        <v>10.8</v>
      </c>
      <c r="D3">
        <f t="shared" si="0"/>
        <v>16</v>
      </c>
      <c r="E3">
        <f t="shared" si="0"/>
        <v>9</v>
      </c>
    </row>
    <row r="4" spans="1:5" x14ac:dyDescent="0.25">
      <c r="A4">
        <f>A3+1</f>
        <v>2</v>
      </c>
      <c r="B4">
        <f t="shared" ref="B4:C23" si="1">(B$2*$A4)/100</f>
        <v>38.4</v>
      </c>
      <c r="C4">
        <f t="shared" si="0"/>
        <v>21.6</v>
      </c>
      <c r="D4">
        <f t="shared" si="0"/>
        <v>32</v>
      </c>
      <c r="E4">
        <f t="shared" si="0"/>
        <v>18</v>
      </c>
    </row>
    <row r="5" spans="1:5" x14ac:dyDescent="0.25">
      <c r="A5">
        <f t="shared" ref="A5:A68" si="2">A4+1</f>
        <v>3</v>
      </c>
      <c r="B5">
        <f t="shared" si="1"/>
        <v>57.6</v>
      </c>
      <c r="C5">
        <f t="shared" si="0"/>
        <v>32.4</v>
      </c>
      <c r="D5">
        <f t="shared" si="0"/>
        <v>48</v>
      </c>
      <c r="E5">
        <f t="shared" si="0"/>
        <v>27</v>
      </c>
    </row>
    <row r="6" spans="1:5" x14ac:dyDescent="0.25">
      <c r="A6">
        <f t="shared" si="2"/>
        <v>4</v>
      </c>
      <c r="B6">
        <f t="shared" si="1"/>
        <v>76.8</v>
      </c>
      <c r="C6">
        <f t="shared" si="0"/>
        <v>43.2</v>
      </c>
      <c r="D6">
        <f t="shared" si="0"/>
        <v>64</v>
      </c>
      <c r="E6">
        <f t="shared" si="0"/>
        <v>36</v>
      </c>
    </row>
    <row r="7" spans="1:5" x14ac:dyDescent="0.25">
      <c r="A7">
        <f t="shared" si="2"/>
        <v>5</v>
      </c>
      <c r="B7">
        <f t="shared" si="1"/>
        <v>96</v>
      </c>
      <c r="C7">
        <f t="shared" si="0"/>
        <v>54</v>
      </c>
      <c r="D7">
        <f t="shared" si="0"/>
        <v>80</v>
      </c>
      <c r="E7">
        <f t="shared" si="0"/>
        <v>45</v>
      </c>
    </row>
    <row r="8" spans="1:5" x14ac:dyDescent="0.25">
      <c r="A8">
        <f t="shared" si="2"/>
        <v>6</v>
      </c>
      <c r="B8">
        <f t="shared" si="1"/>
        <v>115.2</v>
      </c>
      <c r="C8">
        <f t="shared" si="0"/>
        <v>64.8</v>
      </c>
      <c r="D8">
        <f t="shared" si="0"/>
        <v>96</v>
      </c>
      <c r="E8">
        <f t="shared" si="0"/>
        <v>54</v>
      </c>
    </row>
    <row r="9" spans="1:5" x14ac:dyDescent="0.25">
      <c r="A9">
        <f t="shared" si="2"/>
        <v>7</v>
      </c>
      <c r="B9">
        <f t="shared" si="1"/>
        <v>134.4</v>
      </c>
      <c r="C9">
        <f t="shared" si="0"/>
        <v>75.599999999999994</v>
      </c>
      <c r="D9">
        <f t="shared" si="0"/>
        <v>112</v>
      </c>
      <c r="E9">
        <f t="shared" si="0"/>
        <v>63</v>
      </c>
    </row>
    <row r="10" spans="1:5" x14ac:dyDescent="0.25">
      <c r="A10">
        <f t="shared" si="2"/>
        <v>8</v>
      </c>
      <c r="B10">
        <f t="shared" si="1"/>
        <v>153.6</v>
      </c>
      <c r="C10">
        <f t="shared" si="0"/>
        <v>86.4</v>
      </c>
      <c r="D10">
        <f t="shared" si="0"/>
        <v>128</v>
      </c>
      <c r="E10">
        <f t="shared" si="0"/>
        <v>72</v>
      </c>
    </row>
    <row r="11" spans="1:5" x14ac:dyDescent="0.25">
      <c r="A11">
        <f t="shared" si="2"/>
        <v>9</v>
      </c>
      <c r="B11">
        <f t="shared" si="1"/>
        <v>172.8</v>
      </c>
      <c r="C11">
        <f t="shared" si="0"/>
        <v>97.2</v>
      </c>
      <c r="D11">
        <f t="shared" si="0"/>
        <v>144</v>
      </c>
      <c r="E11">
        <f t="shared" si="0"/>
        <v>81</v>
      </c>
    </row>
    <row r="12" spans="1:5" x14ac:dyDescent="0.25">
      <c r="A12">
        <f t="shared" si="2"/>
        <v>10</v>
      </c>
      <c r="B12">
        <f t="shared" si="1"/>
        <v>192</v>
      </c>
      <c r="C12">
        <f t="shared" si="0"/>
        <v>108</v>
      </c>
      <c r="D12">
        <f t="shared" si="0"/>
        <v>160</v>
      </c>
      <c r="E12">
        <f t="shared" si="0"/>
        <v>90</v>
      </c>
    </row>
    <row r="13" spans="1:5" x14ac:dyDescent="0.25">
      <c r="A13">
        <f t="shared" si="2"/>
        <v>11</v>
      </c>
      <c r="B13">
        <f t="shared" si="1"/>
        <v>211.2</v>
      </c>
      <c r="C13">
        <f t="shared" si="0"/>
        <v>118.8</v>
      </c>
      <c r="D13">
        <f t="shared" si="0"/>
        <v>176</v>
      </c>
      <c r="E13">
        <f t="shared" si="0"/>
        <v>99</v>
      </c>
    </row>
    <row r="14" spans="1:5" x14ac:dyDescent="0.25">
      <c r="A14">
        <f t="shared" si="2"/>
        <v>12</v>
      </c>
      <c r="B14">
        <f t="shared" si="1"/>
        <v>230.4</v>
      </c>
      <c r="C14">
        <f t="shared" si="0"/>
        <v>129.6</v>
      </c>
      <c r="D14">
        <f t="shared" si="0"/>
        <v>192</v>
      </c>
      <c r="E14">
        <f t="shared" si="0"/>
        <v>108</v>
      </c>
    </row>
    <row r="15" spans="1:5" x14ac:dyDescent="0.25">
      <c r="A15">
        <f t="shared" si="2"/>
        <v>13</v>
      </c>
      <c r="B15">
        <f t="shared" si="1"/>
        <v>249.6</v>
      </c>
      <c r="C15">
        <f t="shared" si="0"/>
        <v>140.4</v>
      </c>
      <c r="D15">
        <f t="shared" si="0"/>
        <v>208</v>
      </c>
      <c r="E15">
        <f t="shared" si="0"/>
        <v>117</v>
      </c>
    </row>
    <row r="16" spans="1:5" x14ac:dyDescent="0.25">
      <c r="A16">
        <f t="shared" si="2"/>
        <v>14</v>
      </c>
      <c r="B16">
        <f t="shared" si="1"/>
        <v>268.8</v>
      </c>
      <c r="C16">
        <f t="shared" si="0"/>
        <v>151.19999999999999</v>
      </c>
      <c r="D16">
        <f t="shared" si="0"/>
        <v>224</v>
      </c>
      <c r="E16">
        <f t="shared" si="0"/>
        <v>126</v>
      </c>
    </row>
    <row r="17" spans="1:5" x14ac:dyDescent="0.25">
      <c r="A17">
        <f t="shared" si="2"/>
        <v>15</v>
      </c>
      <c r="B17">
        <f t="shared" si="1"/>
        <v>288</v>
      </c>
      <c r="C17">
        <f t="shared" si="0"/>
        <v>162</v>
      </c>
      <c r="D17">
        <f t="shared" si="0"/>
        <v>240</v>
      </c>
      <c r="E17">
        <f t="shared" si="0"/>
        <v>135</v>
      </c>
    </row>
    <row r="18" spans="1:5" x14ac:dyDescent="0.25">
      <c r="A18">
        <f t="shared" si="2"/>
        <v>16</v>
      </c>
      <c r="B18">
        <f t="shared" si="1"/>
        <v>307.2</v>
      </c>
      <c r="C18">
        <f t="shared" si="0"/>
        <v>172.8</v>
      </c>
      <c r="D18">
        <f t="shared" si="0"/>
        <v>256</v>
      </c>
      <c r="E18">
        <f t="shared" si="0"/>
        <v>144</v>
      </c>
    </row>
    <row r="19" spans="1:5" x14ac:dyDescent="0.25">
      <c r="A19">
        <f t="shared" si="2"/>
        <v>17</v>
      </c>
      <c r="B19">
        <f t="shared" si="1"/>
        <v>326.39999999999998</v>
      </c>
      <c r="C19">
        <f t="shared" si="0"/>
        <v>183.6</v>
      </c>
      <c r="D19">
        <f t="shared" si="0"/>
        <v>272</v>
      </c>
      <c r="E19">
        <f t="shared" si="0"/>
        <v>153</v>
      </c>
    </row>
    <row r="20" spans="1:5" x14ac:dyDescent="0.25">
      <c r="A20">
        <f t="shared" si="2"/>
        <v>18</v>
      </c>
      <c r="B20">
        <f t="shared" si="1"/>
        <v>345.6</v>
      </c>
      <c r="C20">
        <f t="shared" si="0"/>
        <v>194.4</v>
      </c>
      <c r="D20">
        <f t="shared" si="0"/>
        <v>288</v>
      </c>
      <c r="E20">
        <f t="shared" si="0"/>
        <v>162</v>
      </c>
    </row>
    <row r="21" spans="1:5" x14ac:dyDescent="0.25">
      <c r="A21">
        <f t="shared" si="2"/>
        <v>19</v>
      </c>
      <c r="B21">
        <f t="shared" si="1"/>
        <v>364.8</v>
      </c>
      <c r="C21">
        <f t="shared" si="0"/>
        <v>205.2</v>
      </c>
      <c r="D21">
        <f t="shared" si="0"/>
        <v>304</v>
      </c>
      <c r="E21">
        <f t="shared" si="0"/>
        <v>171</v>
      </c>
    </row>
    <row r="22" spans="1:5" x14ac:dyDescent="0.25">
      <c r="A22">
        <f t="shared" si="2"/>
        <v>20</v>
      </c>
      <c r="B22">
        <f t="shared" si="1"/>
        <v>384</v>
      </c>
      <c r="C22">
        <f t="shared" si="0"/>
        <v>216</v>
      </c>
      <c r="D22">
        <f t="shared" si="0"/>
        <v>320</v>
      </c>
      <c r="E22">
        <f t="shared" si="0"/>
        <v>180</v>
      </c>
    </row>
    <row r="23" spans="1:5" x14ac:dyDescent="0.25">
      <c r="A23">
        <f t="shared" si="2"/>
        <v>21</v>
      </c>
      <c r="B23">
        <f t="shared" si="1"/>
        <v>403.2</v>
      </c>
      <c r="C23">
        <f t="shared" si="0"/>
        <v>226.8</v>
      </c>
      <c r="D23">
        <f t="shared" si="0"/>
        <v>336</v>
      </c>
      <c r="E23">
        <f t="shared" si="0"/>
        <v>189</v>
      </c>
    </row>
    <row r="24" spans="1:5" x14ac:dyDescent="0.25">
      <c r="A24">
        <f t="shared" si="2"/>
        <v>22</v>
      </c>
      <c r="B24">
        <f t="shared" ref="B24:C43" si="3">(B$2*$A24)/100</f>
        <v>422.4</v>
      </c>
      <c r="C24">
        <f t="shared" si="0"/>
        <v>237.6</v>
      </c>
      <c r="D24">
        <f t="shared" si="0"/>
        <v>352</v>
      </c>
      <c r="E24">
        <f t="shared" si="0"/>
        <v>198</v>
      </c>
    </row>
    <row r="25" spans="1:5" x14ac:dyDescent="0.25">
      <c r="A25">
        <f t="shared" si="2"/>
        <v>23</v>
      </c>
      <c r="B25">
        <f t="shared" si="3"/>
        <v>441.6</v>
      </c>
      <c r="C25">
        <f t="shared" si="0"/>
        <v>248.4</v>
      </c>
      <c r="D25">
        <f t="shared" si="0"/>
        <v>368</v>
      </c>
      <c r="E25">
        <f t="shared" si="0"/>
        <v>207</v>
      </c>
    </row>
    <row r="26" spans="1:5" x14ac:dyDescent="0.25">
      <c r="A26">
        <f t="shared" si="2"/>
        <v>24</v>
      </c>
      <c r="B26">
        <f t="shared" si="3"/>
        <v>460.8</v>
      </c>
      <c r="C26">
        <f t="shared" si="0"/>
        <v>259.2</v>
      </c>
      <c r="D26">
        <f t="shared" si="0"/>
        <v>384</v>
      </c>
      <c r="E26">
        <f t="shared" si="0"/>
        <v>216</v>
      </c>
    </row>
    <row r="27" spans="1:5" x14ac:dyDescent="0.25">
      <c r="A27">
        <f t="shared" si="2"/>
        <v>25</v>
      </c>
      <c r="B27">
        <f t="shared" si="3"/>
        <v>480</v>
      </c>
      <c r="C27">
        <f t="shared" si="0"/>
        <v>270</v>
      </c>
      <c r="D27">
        <f t="shared" si="0"/>
        <v>400</v>
      </c>
      <c r="E27">
        <f t="shared" si="0"/>
        <v>225</v>
      </c>
    </row>
    <row r="28" spans="1:5" x14ac:dyDescent="0.25">
      <c r="A28">
        <f t="shared" si="2"/>
        <v>26</v>
      </c>
      <c r="B28">
        <f t="shared" si="3"/>
        <v>499.2</v>
      </c>
      <c r="C28">
        <f t="shared" si="0"/>
        <v>280.8</v>
      </c>
      <c r="D28">
        <f t="shared" si="0"/>
        <v>416</v>
      </c>
      <c r="E28">
        <f t="shared" si="0"/>
        <v>234</v>
      </c>
    </row>
    <row r="29" spans="1:5" x14ac:dyDescent="0.25">
      <c r="A29">
        <f t="shared" si="2"/>
        <v>27</v>
      </c>
      <c r="B29">
        <f t="shared" si="3"/>
        <v>518.4</v>
      </c>
      <c r="C29">
        <f t="shared" si="0"/>
        <v>291.60000000000002</v>
      </c>
      <c r="D29">
        <f t="shared" si="0"/>
        <v>432</v>
      </c>
      <c r="E29">
        <f t="shared" si="0"/>
        <v>243</v>
      </c>
    </row>
    <row r="30" spans="1:5" x14ac:dyDescent="0.25">
      <c r="A30">
        <f t="shared" si="2"/>
        <v>28</v>
      </c>
      <c r="B30">
        <f t="shared" si="3"/>
        <v>537.6</v>
      </c>
      <c r="C30">
        <f t="shared" si="0"/>
        <v>302.39999999999998</v>
      </c>
      <c r="D30">
        <f t="shared" si="0"/>
        <v>448</v>
      </c>
      <c r="E30">
        <f t="shared" si="0"/>
        <v>252</v>
      </c>
    </row>
    <row r="31" spans="1:5" x14ac:dyDescent="0.25">
      <c r="A31">
        <f t="shared" si="2"/>
        <v>29</v>
      </c>
      <c r="B31">
        <f t="shared" si="3"/>
        <v>556.79999999999995</v>
      </c>
      <c r="C31">
        <f t="shared" si="0"/>
        <v>313.2</v>
      </c>
      <c r="D31">
        <f t="shared" si="0"/>
        <v>464</v>
      </c>
      <c r="E31">
        <f t="shared" si="0"/>
        <v>261</v>
      </c>
    </row>
    <row r="32" spans="1:5" x14ac:dyDescent="0.25">
      <c r="A32">
        <f t="shared" si="2"/>
        <v>30</v>
      </c>
      <c r="B32">
        <f t="shared" si="3"/>
        <v>576</v>
      </c>
      <c r="C32">
        <f t="shared" si="0"/>
        <v>324</v>
      </c>
      <c r="D32">
        <f t="shared" si="0"/>
        <v>480</v>
      </c>
      <c r="E32">
        <f t="shared" si="0"/>
        <v>270</v>
      </c>
    </row>
    <row r="33" spans="1:5" x14ac:dyDescent="0.25">
      <c r="A33">
        <f t="shared" si="2"/>
        <v>31</v>
      </c>
      <c r="B33">
        <f t="shared" si="3"/>
        <v>595.20000000000005</v>
      </c>
      <c r="C33">
        <f t="shared" si="0"/>
        <v>334.8</v>
      </c>
      <c r="D33">
        <f t="shared" si="0"/>
        <v>496</v>
      </c>
      <c r="E33">
        <f t="shared" si="0"/>
        <v>279</v>
      </c>
    </row>
    <row r="34" spans="1:5" x14ac:dyDescent="0.25">
      <c r="A34">
        <f t="shared" si="2"/>
        <v>32</v>
      </c>
      <c r="B34">
        <f t="shared" si="3"/>
        <v>614.4</v>
      </c>
      <c r="C34">
        <f t="shared" si="0"/>
        <v>345.6</v>
      </c>
      <c r="D34">
        <f t="shared" si="0"/>
        <v>512</v>
      </c>
      <c r="E34">
        <f t="shared" si="0"/>
        <v>288</v>
      </c>
    </row>
    <row r="35" spans="1:5" x14ac:dyDescent="0.25">
      <c r="A35">
        <f t="shared" si="2"/>
        <v>33</v>
      </c>
      <c r="B35">
        <f t="shared" si="3"/>
        <v>633.6</v>
      </c>
      <c r="C35">
        <f t="shared" si="0"/>
        <v>356.4</v>
      </c>
      <c r="D35">
        <f t="shared" si="0"/>
        <v>528</v>
      </c>
      <c r="E35">
        <f t="shared" si="0"/>
        <v>297</v>
      </c>
    </row>
    <row r="36" spans="1:5" x14ac:dyDescent="0.25">
      <c r="A36">
        <f t="shared" si="2"/>
        <v>34</v>
      </c>
      <c r="B36">
        <f t="shared" si="3"/>
        <v>652.79999999999995</v>
      </c>
      <c r="C36">
        <f t="shared" si="0"/>
        <v>367.2</v>
      </c>
      <c r="D36">
        <f t="shared" si="0"/>
        <v>544</v>
      </c>
      <c r="E36">
        <f t="shared" si="0"/>
        <v>306</v>
      </c>
    </row>
    <row r="37" spans="1:5" x14ac:dyDescent="0.25">
      <c r="A37">
        <f t="shared" si="2"/>
        <v>35</v>
      </c>
      <c r="B37">
        <f t="shared" si="3"/>
        <v>672</v>
      </c>
      <c r="C37">
        <f t="shared" si="0"/>
        <v>378</v>
      </c>
      <c r="D37">
        <f t="shared" si="0"/>
        <v>560</v>
      </c>
      <c r="E37">
        <f t="shared" si="0"/>
        <v>315</v>
      </c>
    </row>
    <row r="38" spans="1:5" x14ac:dyDescent="0.25">
      <c r="A38">
        <f t="shared" si="2"/>
        <v>36</v>
      </c>
      <c r="B38">
        <f t="shared" si="3"/>
        <v>691.2</v>
      </c>
      <c r="C38">
        <f t="shared" si="0"/>
        <v>388.8</v>
      </c>
      <c r="D38">
        <f t="shared" si="0"/>
        <v>576</v>
      </c>
      <c r="E38">
        <f t="shared" si="0"/>
        <v>324</v>
      </c>
    </row>
    <row r="39" spans="1:5" x14ac:dyDescent="0.25">
      <c r="A39">
        <f t="shared" si="2"/>
        <v>37</v>
      </c>
      <c r="B39">
        <f t="shared" si="3"/>
        <v>710.4</v>
      </c>
      <c r="C39">
        <f t="shared" si="0"/>
        <v>399.6</v>
      </c>
      <c r="D39">
        <f t="shared" si="0"/>
        <v>592</v>
      </c>
      <c r="E39">
        <f t="shared" si="0"/>
        <v>333</v>
      </c>
    </row>
    <row r="40" spans="1:5" x14ac:dyDescent="0.25">
      <c r="A40">
        <f t="shared" si="2"/>
        <v>38</v>
      </c>
      <c r="B40">
        <f t="shared" si="3"/>
        <v>729.6</v>
      </c>
      <c r="C40">
        <f t="shared" si="0"/>
        <v>410.4</v>
      </c>
      <c r="D40">
        <f t="shared" si="0"/>
        <v>608</v>
      </c>
      <c r="E40">
        <f t="shared" si="0"/>
        <v>342</v>
      </c>
    </row>
    <row r="41" spans="1:5" x14ac:dyDescent="0.25">
      <c r="A41">
        <f t="shared" si="2"/>
        <v>39</v>
      </c>
      <c r="B41">
        <f t="shared" si="3"/>
        <v>748.8</v>
      </c>
      <c r="C41">
        <f t="shared" si="0"/>
        <v>421.2</v>
      </c>
      <c r="D41">
        <f t="shared" si="0"/>
        <v>624</v>
      </c>
      <c r="E41">
        <f t="shared" si="0"/>
        <v>351</v>
      </c>
    </row>
    <row r="42" spans="1:5" x14ac:dyDescent="0.25">
      <c r="A42">
        <f t="shared" si="2"/>
        <v>40</v>
      </c>
      <c r="B42">
        <f t="shared" si="3"/>
        <v>768</v>
      </c>
      <c r="C42">
        <f t="shared" si="0"/>
        <v>432</v>
      </c>
      <c r="D42">
        <f t="shared" si="0"/>
        <v>640</v>
      </c>
      <c r="E42">
        <f t="shared" si="0"/>
        <v>360</v>
      </c>
    </row>
    <row r="43" spans="1:5" x14ac:dyDescent="0.25">
      <c r="A43">
        <f t="shared" si="2"/>
        <v>41</v>
      </c>
      <c r="B43">
        <f t="shared" si="3"/>
        <v>787.2</v>
      </c>
      <c r="C43">
        <f t="shared" si="0"/>
        <v>442.8</v>
      </c>
      <c r="D43">
        <f t="shared" si="0"/>
        <v>656</v>
      </c>
      <c r="E43">
        <f t="shared" si="0"/>
        <v>369</v>
      </c>
    </row>
    <row r="44" spans="1:5" x14ac:dyDescent="0.25">
      <c r="A44">
        <f t="shared" si="2"/>
        <v>42</v>
      </c>
      <c r="B44">
        <f t="shared" ref="B44:C63" si="4">(B$2*$A44)/100</f>
        <v>806.4</v>
      </c>
      <c r="C44">
        <f t="shared" si="0"/>
        <v>453.6</v>
      </c>
      <c r="D44">
        <f t="shared" si="0"/>
        <v>672</v>
      </c>
      <c r="E44">
        <f t="shared" si="0"/>
        <v>378</v>
      </c>
    </row>
    <row r="45" spans="1:5" x14ac:dyDescent="0.25">
      <c r="A45">
        <f t="shared" si="2"/>
        <v>43</v>
      </c>
      <c r="B45">
        <f t="shared" si="4"/>
        <v>825.6</v>
      </c>
      <c r="C45">
        <f t="shared" si="0"/>
        <v>464.4</v>
      </c>
      <c r="D45">
        <f t="shared" si="0"/>
        <v>688</v>
      </c>
      <c r="E45">
        <f t="shared" si="0"/>
        <v>387</v>
      </c>
    </row>
    <row r="46" spans="1:5" x14ac:dyDescent="0.25">
      <c r="A46">
        <f t="shared" si="2"/>
        <v>44</v>
      </c>
      <c r="B46">
        <f t="shared" si="4"/>
        <v>844.8</v>
      </c>
      <c r="C46">
        <f t="shared" si="0"/>
        <v>475.2</v>
      </c>
      <c r="D46">
        <f t="shared" si="0"/>
        <v>704</v>
      </c>
      <c r="E46">
        <f t="shared" si="0"/>
        <v>396</v>
      </c>
    </row>
    <row r="47" spans="1:5" x14ac:dyDescent="0.25">
      <c r="A47">
        <f t="shared" si="2"/>
        <v>45</v>
      </c>
      <c r="B47">
        <f t="shared" si="4"/>
        <v>864</v>
      </c>
      <c r="C47">
        <f t="shared" si="0"/>
        <v>486</v>
      </c>
      <c r="D47">
        <f t="shared" si="0"/>
        <v>720</v>
      </c>
      <c r="E47">
        <f t="shared" si="0"/>
        <v>405</v>
      </c>
    </row>
    <row r="48" spans="1:5" x14ac:dyDescent="0.25">
      <c r="A48">
        <f t="shared" si="2"/>
        <v>46</v>
      </c>
      <c r="B48">
        <f t="shared" si="4"/>
        <v>883.2</v>
      </c>
      <c r="C48">
        <f t="shared" si="0"/>
        <v>496.8</v>
      </c>
      <c r="D48">
        <f t="shared" si="0"/>
        <v>736</v>
      </c>
      <c r="E48">
        <f t="shared" si="0"/>
        <v>414</v>
      </c>
    </row>
    <row r="49" spans="1:5" x14ac:dyDescent="0.25">
      <c r="A49">
        <f t="shared" si="2"/>
        <v>47</v>
      </c>
      <c r="B49">
        <f t="shared" si="4"/>
        <v>902.4</v>
      </c>
      <c r="C49">
        <f t="shared" si="0"/>
        <v>507.6</v>
      </c>
      <c r="D49">
        <f t="shared" si="0"/>
        <v>752</v>
      </c>
      <c r="E49">
        <f t="shared" si="0"/>
        <v>423</v>
      </c>
    </row>
    <row r="50" spans="1:5" x14ac:dyDescent="0.25">
      <c r="A50">
        <f t="shared" si="2"/>
        <v>48</v>
      </c>
      <c r="B50">
        <f t="shared" si="4"/>
        <v>921.6</v>
      </c>
      <c r="C50">
        <f t="shared" si="0"/>
        <v>518.4</v>
      </c>
      <c r="D50">
        <f t="shared" si="0"/>
        <v>768</v>
      </c>
      <c r="E50">
        <f t="shared" si="0"/>
        <v>432</v>
      </c>
    </row>
    <row r="51" spans="1:5" x14ac:dyDescent="0.25">
      <c r="A51">
        <f t="shared" si="2"/>
        <v>49</v>
      </c>
      <c r="B51">
        <f t="shared" si="4"/>
        <v>940.8</v>
      </c>
      <c r="C51">
        <f t="shared" si="0"/>
        <v>529.20000000000005</v>
      </c>
      <c r="D51">
        <f t="shared" si="0"/>
        <v>784</v>
      </c>
      <c r="E51">
        <f t="shared" si="0"/>
        <v>441</v>
      </c>
    </row>
    <row r="52" spans="1:5" x14ac:dyDescent="0.25">
      <c r="A52">
        <f t="shared" si="2"/>
        <v>50</v>
      </c>
      <c r="B52">
        <f t="shared" si="4"/>
        <v>960</v>
      </c>
      <c r="C52">
        <f t="shared" si="0"/>
        <v>540</v>
      </c>
      <c r="D52">
        <f t="shared" si="0"/>
        <v>800</v>
      </c>
      <c r="E52">
        <f t="shared" si="0"/>
        <v>450</v>
      </c>
    </row>
    <row r="53" spans="1:5" x14ac:dyDescent="0.25">
      <c r="A53">
        <f t="shared" si="2"/>
        <v>51</v>
      </c>
      <c r="B53">
        <f t="shared" si="4"/>
        <v>979.2</v>
      </c>
      <c r="C53">
        <f t="shared" si="0"/>
        <v>550.79999999999995</v>
      </c>
      <c r="D53">
        <f t="shared" si="0"/>
        <v>816</v>
      </c>
      <c r="E53">
        <f t="shared" si="0"/>
        <v>459</v>
      </c>
    </row>
    <row r="54" spans="1:5" x14ac:dyDescent="0.25">
      <c r="A54">
        <f t="shared" si="2"/>
        <v>52</v>
      </c>
      <c r="B54">
        <f t="shared" si="4"/>
        <v>998.4</v>
      </c>
      <c r="C54">
        <f t="shared" si="0"/>
        <v>561.6</v>
      </c>
      <c r="D54">
        <f t="shared" si="0"/>
        <v>832</v>
      </c>
      <c r="E54">
        <f t="shared" si="0"/>
        <v>468</v>
      </c>
    </row>
    <row r="55" spans="1:5" x14ac:dyDescent="0.25">
      <c r="A55">
        <f t="shared" si="2"/>
        <v>53</v>
      </c>
      <c r="B55">
        <f t="shared" si="4"/>
        <v>1017.6</v>
      </c>
      <c r="C55">
        <f t="shared" si="0"/>
        <v>572.4</v>
      </c>
      <c r="D55">
        <f t="shared" si="0"/>
        <v>848</v>
      </c>
      <c r="E55">
        <f t="shared" si="0"/>
        <v>477</v>
      </c>
    </row>
    <row r="56" spans="1:5" x14ac:dyDescent="0.25">
      <c r="A56">
        <f t="shared" si="2"/>
        <v>54</v>
      </c>
      <c r="B56">
        <f t="shared" si="4"/>
        <v>1036.8</v>
      </c>
      <c r="C56">
        <f t="shared" si="0"/>
        <v>583.20000000000005</v>
      </c>
      <c r="D56">
        <f t="shared" si="0"/>
        <v>864</v>
      </c>
      <c r="E56">
        <f t="shared" si="0"/>
        <v>486</v>
      </c>
    </row>
    <row r="57" spans="1:5" x14ac:dyDescent="0.25">
      <c r="A57">
        <f t="shared" si="2"/>
        <v>55</v>
      </c>
      <c r="B57">
        <f t="shared" si="4"/>
        <v>1056</v>
      </c>
      <c r="C57">
        <f t="shared" si="0"/>
        <v>594</v>
      </c>
      <c r="D57">
        <f t="shared" si="0"/>
        <v>880</v>
      </c>
      <c r="E57">
        <f t="shared" si="0"/>
        <v>495</v>
      </c>
    </row>
    <row r="58" spans="1:5" x14ac:dyDescent="0.25">
      <c r="A58">
        <f t="shared" si="2"/>
        <v>56</v>
      </c>
      <c r="B58">
        <f t="shared" si="4"/>
        <v>1075.2</v>
      </c>
      <c r="C58">
        <f t="shared" si="0"/>
        <v>604.79999999999995</v>
      </c>
      <c r="D58">
        <f t="shared" si="0"/>
        <v>896</v>
      </c>
      <c r="E58">
        <f t="shared" si="0"/>
        <v>504</v>
      </c>
    </row>
    <row r="59" spans="1:5" x14ac:dyDescent="0.25">
      <c r="A59">
        <f t="shared" si="2"/>
        <v>57</v>
      </c>
      <c r="B59">
        <f t="shared" si="4"/>
        <v>1094.4000000000001</v>
      </c>
      <c r="C59">
        <f t="shared" si="0"/>
        <v>615.6</v>
      </c>
      <c r="D59">
        <f t="shared" si="0"/>
        <v>912</v>
      </c>
      <c r="E59">
        <f t="shared" si="0"/>
        <v>513</v>
      </c>
    </row>
    <row r="60" spans="1:5" x14ac:dyDescent="0.25">
      <c r="A60">
        <f t="shared" si="2"/>
        <v>58</v>
      </c>
      <c r="B60">
        <f t="shared" si="4"/>
        <v>1113.5999999999999</v>
      </c>
      <c r="C60">
        <f t="shared" si="0"/>
        <v>626.4</v>
      </c>
      <c r="D60">
        <f t="shared" si="0"/>
        <v>928</v>
      </c>
      <c r="E60">
        <f t="shared" si="0"/>
        <v>522</v>
      </c>
    </row>
    <row r="61" spans="1:5" x14ac:dyDescent="0.25">
      <c r="A61">
        <f t="shared" si="2"/>
        <v>59</v>
      </c>
      <c r="B61">
        <f t="shared" si="4"/>
        <v>1132.8</v>
      </c>
      <c r="C61">
        <f t="shared" si="0"/>
        <v>637.20000000000005</v>
      </c>
      <c r="D61">
        <f t="shared" si="0"/>
        <v>944</v>
      </c>
      <c r="E61">
        <f t="shared" si="0"/>
        <v>531</v>
      </c>
    </row>
    <row r="62" spans="1:5" x14ac:dyDescent="0.25">
      <c r="A62">
        <f t="shared" si="2"/>
        <v>60</v>
      </c>
      <c r="B62">
        <f t="shared" si="4"/>
        <v>1152</v>
      </c>
      <c r="C62">
        <f t="shared" si="0"/>
        <v>648</v>
      </c>
      <c r="D62">
        <f t="shared" si="0"/>
        <v>960</v>
      </c>
      <c r="E62">
        <f t="shared" si="0"/>
        <v>540</v>
      </c>
    </row>
    <row r="63" spans="1:5" x14ac:dyDescent="0.25">
      <c r="A63">
        <f t="shared" si="2"/>
        <v>61</v>
      </c>
      <c r="B63">
        <f t="shared" si="4"/>
        <v>1171.2</v>
      </c>
      <c r="C63">
        <f t="shared" si="0"/>
        <v>658.8</v>
      </c>
      <c r="D63">
        <f t="shared" si="0"/>
        <v>976</v>
      </c>
      <c r="E63">
        <f t="shared" si="0"/>
        <v>549</v>
      </c>
    </row>
    <row r="64" spans="1:5" x14ac:dyDescent="0.25">
      <c r="A64">
        <f t="shared" si="2"/>
        <v>62</v>
      </c>
      <c r="B64">
        <f t="shared" ref="B64:E83" si="5">(B$2*$A64)/100</f>
        <v>1190.4000000000001</v>
      </c>
      <c r="C64">
        <f t="shared" si="0"/>
        <v>669.6</v>
      </c>
      <c r="D64">
        <f t="shared" si="0"/>
        <v>992</v>
      </c>
      <c r="E64">
        <f t="shared" si="0"/>
        <v>558</v>
      </c>
    </row>
    <row r="65" spans="1:5" x14ac:dyDescent="0.25">
      <c r="A65">
        <f t="shared" si="2"/>
        <v>63</v>
      </c>
      <c r="B65">
        <f t="shared" si="5"/>
        <v>1209.5999999999999</v>
      </c>
      <c r="C65">
        <f t="shared" si="0"/>
        <v>680.4</v>
      </c>
      <c r="D65">
        <f t="shared" si="0"/>
        <v>1008</v>
      </c>
      <c r="E65">
        <f t="shared" si="0"/>
        <v>567</v>
      </c>
    </row>
    <row r="66" spans="1:5" x14ac:dyDescent="0.25">
      <c r="A66">
        <f t="shared" si="2"/>
        <v>64</v>
      </c>
      <c r="B66">
        <f t="shared" si="5"/>
        <v>1228.8</v>
      </c>
      <c r="C66">
        <f t="shared" si="0"/>
        <v>691.2</v>
      </c>
      <c r="D66">
        <f t="shared" si="0"/>
        <v>1024</v>
      </c>
      <c r="E66">
        <f t="shared" si="0"/>
        <v>576</v>
      </c>
    </row>
    <row r="67" spans="1:5" x14ac:dyDescent="0.25">
      <c r="A67">
        <f t="shared" si="2"/>
        <v>65</v>
      </c>
      <c r="B67">
        <f t="shared" si="5"/>
        <v>1248</v>
      </c>
      <c r="C67">
        <f t="shared" si="5"/>
        <v>702</v>
      </c>
      <c r="D67">
        <f t="shared" si="5"/>
        <v>1040</v>
      </c>
      <c r="E67">
        <f t="shared" si="5"/>
        <v>585</v>
      </c>
    </row>
    <row r="68" spans="1:5" x14ac:dyDescent="0.25">
      <c r="A68">
        <f t="shared" si="2"/>
        <v>66</v>
      </c>
      <c r="B68">
        <f t="shared" si="5"/>
        <v>1267.2</v>
      </c>
      <c r="C68">
        <f t="shared" si="5"/>
        <v>712.8</v>
      </c>
      <c r="D68">
        <f t="shared" si="5"/>
        <v>1056</v>
      </c>
      <c r="E68">
        <f t="shared" si="5"/>
        <v>594</v>
      </c>
    </row>
    <row r="69" spans="1:5" x14ac:dyDescent="0.25">
      <c r="A69">
        <f t="shared" ref="A69:A102" si="6">A68+1</f>
        <v>67</v>
      </c>
      <c r="B69">
        <f t="shared" si="5"/>
        <v>1286.4000000000001</v>
      </c>
      <c r="C69">
        <f t="shared" si="5"/>
        <v>723.6</v>
      </c>
      <c r="D69">
        <f t="shared" si="5"/>
        <v>1072</v>
      </c>
      <c r="E69">
        <f t="shared" si="5"/>
        <v>603</v>
      </c>
    </row>
    <row r="70" spans="1:5" x14ac:dyDescent="0.25">
      <c r="A70">
        <f t="shared" si="6"/>
        <v>68</v>
      </c>
      <c r="B70">
        <f t="shared" si="5"/>
        <v>1305.5999999999999</v>
      </c>
      <c r="C70">
        <f t="shared" si="5"/>
        <v>734.4</v>
      </c>
      <c r="D70">
        <f t="shared" si="5"/>
        <v>1088</v>
      </c>
      <c r="E70">
        <f t="shared" si="5"/>
        <v>612</v>
      </c>
    </row>
    <row r="71" spans="1:5" x14ac:dyDescent="0.25">
      <c r="A71">
        <f t="shared" si="6"/>
        <v>69</v>
      </c>
      <c r="B71">
        <f t="shared" si="5"/>
        <v>1324.8</v>
      </c>
      <c r="C71">
        <f t="shared" si="5"/>
        <v>745.2</v>
      </c>
      <c r="D71">
        <f t="shared" si="5"/>
        <v>1104</v>
      </c>
      <c r="E71">
        <f t="shared" si="5"/>
        <v>621</v>
      </c>
    </row>
    <row r="72" spans="1:5" x14ac:dyDescent="0.25">
      <c r="A72">
        <f t="shared" si="6"/>
        <v>70</v>
      </c>
      <c r="B72">
        <f t="shared" si="5"/>
        <v>1344</v>
      </c>
      <c r="C72">
        <f t="shared" si="5"/>
        <v>756</v>
      </c>
      <c r="D72">
        <f t="shared" si="5"/>
        <v>1120</v>
      </c>
      <c r="E72">
        <f t="shared" si="5"/>
        <v>630</v>
      </c>
    </row>
    <row r="73" spans="1:5" x14ac:dyDescent="0.25">
      <c r="A73">
        <f t="shared" si="6"/>
        <v>71</v>
      </c>
      <c r="B73">
        <f t="shared" si="5"/>
        <v>1363.2</v>
      </c>
      <c r="C73">
        <f t="shared" si="5"/>
        <v>766.8</v>
      </c>
      <c r="D73">
        <f t="shared" si="5"/>
        <v>1136</v>
      </c>
      <c r="E73">
        <f t="shared" si="5"/>
        <v>639</v>
      </c>
    </row>
    <row r="74" spans="1:5" x14ac:dyDescent="0.25">
      <c r="A74">
        <f t="shared" si="6"/>
        <v>72</v>
      </c>
      <c r="B74">
        <f t="shared" si="5"/>
        <v>1382.4</v>
      </c>
      <c r="C74">
        <f t="shared" si="5"/>
        <v>777.6</v>
      </c>
      <c r="D74">
        <f t="shared" si="5"/>
        <v>1152</v>
      </c>
      <c r="E74">
        <f t="shared" si="5"/>
        <v>648</v>
      </c>
    </row>
    <row r="75" spans="1:5" x14ac:dyDescent="0.25">
      <c r="A75">
        <f t="shared" si="6"/>
        <v>73</v>
      </c>
      <c r="B75">
        <f t="shared" si="5"/>
        <v>1401.6</v>
      </c>
      <c r="C75">
        <f t="shared" si="5"/>
        <v>788.4</v>
      </c>
      <c r="D75">
        <f t="shared" si="5"/>
        <v>1168</v>
      </c>
      <c r="E75">
        <f t="shared" si="5"/>
        <v>657</v>
      </c>
    </row>
    <row r="76" spans="1:5" x14ac:dyDescent="0.25">
      <c r="A76">
        <f t="shared" si="6"/>
        <v>74</v>
      </c>
      <c r="B76">
        <f t="shared" si="5"/>
        <v>1420.8</v>
      </c>
      <c r="C76">
        <f t="shared" si="5"/>
        <v>799.2</v>
      </c>
      <c r="D76">
        <f t="shared" si="5"/>
        <v>1184</v>
      </c>
      <c r="E76">
        <f t="shared" si="5"/>
        <v>666</v>
      </c>
    </row>
    <row r="77" spans="1:5" x14ac:dyDescent="0.25">
      <c r="A77">
        <f t="shared" si="6"/>
        <v>75</v>
      </c>
      <c r="B77">
        <f t="shared" si="5"/>
        <v>1440</v>
      </c>
      <c r="C77">
        <f t="shared" si="5"/>
        <v>810</v>
      </c>
      <c r="D77">
        <f t="shared" si="5"/>
        <v>1200</v>
      </c>
      <c r="E77">
        <f t="shared" si="5"/>
        <v>675</v>
      </c>
    </row>
    <row r="78" spans="1:5" x14ac:dyDescent="0.25">
      <c r="A78">
        <f t="shared" si="6"/>
        <v>76</v>
      </c>
      <c r="B78">
        <f t="shared" si="5"/>
        <v>1459.2</v>
      </c>
      <c r="C78">
        <f t="shared" si="5"/>
        <v>820.8</v>
      </c>
      <c r="D78">
        <f t="shared" si="5"/>
        <v>1216</v>
      </c>
      <c r="E78">
        <f t="shared" si="5"/>
        <v>684</v>
      </c>
    </row>
    <row r="79" spans="1:5" x14ac:dyDescent="0.25">
      <c r="A79">
        <f t="shared" si="6"/>
        <v>77</v>
      </c>
      <c r="B79">
        <f t="shared" si="5"/>
        <v>1478.4</v>
      </c>
      <c r="C79">
        <f t="shared" si="5"/>
        <v>831.6</v>
      </c>
      <c r="D79">
        <f t="shared" si="5"/>
        <v>1232</v>
      </c>
      <c r="E79">
        <f t="shared" si="5"/>
        <v>693</v>
      </c>
    </row>
    <row r="80" spans="1:5" x14ac:dyDescent="0.25">
      <c r="A80">
        <f t="shared" si="6"/>
        <v>78</v>
      </c>
      <c r="B80">
        <f t="shared" si="5"/>
        <v>1497.6</v>
      </c>
      <c r="C80">
        <f t="shared" si="5"/>
        <v>842.4</v>
      </c>
      <c r="D80">
        <f t="shared" si="5"/>
        <v>1248</v>
      </c>
      <c r="E80">
        <f t="shared" si="5"/>
        <v>702</v>
      </c>
    </row>
    <row r="81" spans="1:5" x14ac:dyDescent="0.25">
      <c r="A81">
        <f t="shared" si="6"/>
        <v>79</v>
      </c>
      <c r="B81">
        <f t="shared" si="5"/>
        <v>1516.8</v>
      </c>
      <c r="C81">
        <f t="shared" si="5"/>
        <v>853.2</v>
      </c>
      <c r="D81">
        <f t="shared" si="5"/>
        <v>1264</v>
      </c>
      <c r="E81">
        <f t="shared" si="5"/>
        <v>711</v>
      </c>
    </row>
    <row r="82" spans="1:5" x14ac:dyDescent="0.25">
      <c r="A82">
        <f t="shared" si="6"/>
        <v>80</v>
      </c>
      <c r="B82">
        <f t="shared" si="5"/>
        <v>1536</v>
      </c>
      <c r="C82">
        <f t="shared" si="5"/>
        <v>864</v>
      </c>
      <c r="D82">
        <f t="shared" si="5"/>
        <v>1280</v>
      </c>
      <c r="E82">
        <f t="shared" si="5"/>
        <v>720</v>
      </c>
    </row>
    <row r="83" spans="1:5" x14ac:dyDescent="0.25">
      <c r="A83">
        <f t="shared" si="6"/>
        <v>81</v>
      </c>
      <c r="B83">
        <f t="shared" si="5"/>
        <v>1555.2</v>
      </c>
      <c r="C83">
        <f t="shared" si="5"/>
        <v>874.8</v>
      </c>
      <c r="D83">
        <f t="shared" si="5"/>
        <v>1296</v>
      </c>
      <c r="E83">
        <f t="shared" si="5"/>
        <v>729</v>
      </c>
    </row>
    <row r="84" spans="1:5" x14ac:dyDescent="0.25">
      <c r="A84">
        <f t="shared" si="6"/>
        <v>82</v>
      </c>
      <c r="B84">
        <f t="shared" ref="B84:E102" si="7">(B$2*$A84)/100</f>
        <v>1574.4</v>
      </c>
      <c r="C84">
        <f t="shared" si="7"/>
        <v>885.6</v>
      </c>
      <c r="D84">
        <f t="shared" si="7"/>
        <v>1312</v>
      </c>
      <c r="E84">
        <f t="shared" si="7"/>
        <v>738</v>
      </c>
    </row>
    <row r="85" spans="1:5" x14ac:dyDescent="0.25">
      <c r="A85">
        <f t="shared" si="6"/>
        <v>83</v>
      </c>
      <c r="B85">
        <f t="shared" si="7"/>
        <v>1593.6</v>
      </c>
      <c r="C85">
        <f t="shared" si="7"/>
        <v>896.4</v>
      </c>
      <c r="D85">
        <f t="shared" si="7"/>
        <v>1328</v>
      </c>
      <c r="E85">
        <f t="shared" si="7"/>
        <v>747</v>
      </c>
    </row>
    <row r="86" spans="1:5" x14ac:dyDescent="0.25">
      <c r="A86">
        <f t="shared" si="6"/>
        <v>84</v>
      </c>
      <c r="B86">
        <f t="shared" si="7"/>
        <v>1612.8</v>
      </c>
      <c r="C86">
        <f t="shared" si="7"/>
        <v>907.2</v>
      </c>
      <c r="D86">
        <f t="shared" si="7"/>
        <v>1344</v>
      </c>
      <c r="E86">
        <f t="shared" si="7"/>
        <v>756</v>
      </c>
    </row>
    <row r="87" spans="1:5" x14ac:dyDescent="0.25">
      <c r="A87">
        <f t="shared" si="6"/>
        <v>85</v>
      </c>
      <c r="B87">
        <f t="shared" si="7"/>
        <v>1632</v>
      </c>
      <c r="C87">
        <f t="shared" si="7"/>
        <v>918</v>
      </c>
      <c r="D87">
        <f t="shared" si="7"/>
        <v>1360</v>
      </c>
      <c r="E87">
        <f t="shared" si="7"/>
        <v>765</v>
      </c>
    </row>
    <row r="88" spans="1:5" x14ac:dyDescent="0.25">
      <c r="A88">
        <f t="shared" si="6"/>
        <v>86</v>
      </c>
      <c r="B88">
        <f t="shared" si="7"/>
        <v>1651.2</v>
      </c>
      <c r="C88">
        <f t="shared" si="7"/>
        <v>928.8</v>
      </c>
      <c r="D88">
        <f t="shared" si="7"/>
        <v>1376</v>
      </c>
      <c r="E88">
        <f t="shared" si="7"/>
        <v>774</v>
      </c>
    </row>
    <row r="89" spans="1:5" x14ac:dyDescent="0.25">
      <c r="A89">
        <f t="shared" si="6"/>
        <v>87</v>
      </c>
      <c r="B89">
        <f t="shared" si="7"/>
        <v>1670.4</v>
      </c>
      <c r="C89">
        <f t="shared" si="7"/>
        <v>939.6</v>
      </c>
      <c r="D89">
        <f t="shared" si="7"/>
        <v>1392</v>
      </c>
      <c r="E89">
        <f t="shared" si="7"/>
        <v>783</v>
      </c>
    </row>
    <row r="90" spans="1:5" x14ac:dyDescent="0.25">
      <c r="A90">
        <f t="shared" si="6"/>
        <v>88</v>
      </c>
      <c r="B90">
        <f t="shared" si="7"/>
        <v>1689.6</v>
      </c>
      <c r="C90">
        <f t="shared" si="7"/>
        <v>950.4</v>
      </c>
      <c r="D90">
        <f t="shared" si="7"/>
        <v>1408</v>
      </c>
      <c r="E90">
        <f t="shared" si="7"/>
        <v>792</v>
      </c>
    </row>
    <row r="91" spans="1:5" x14ac:dyDescent="0.25">
      <c r="A91">
        <f t="shared" si="6"/>
        <v>89</v>
      </c>
      <c r="B91">
        <f t="shared" si="7"/>
        <v>1708.8</v>
      </c>
      <c r="C91">
        <f t="shared" si="7"/>
        <v>961.2</v>
      </c>
      <c r="D91">
        <f t="shared" si="7"/>
        <v>1424</v>
      </c>
      <c r="E91">
        <f t="shared" si="7"/>
        <v>801</v>
      </c>
    </row>
    <row r="92" spans="1:5" x14ac:dyDescent="0.25">
      <c r="A92">
        <f t="shared" si="6"/>
        <v>90</v>
      </c>
      <c r="B92">
        <f t="shared" si="7"/>
        <v>1728</v>
      </c>
      <c r="C92">
        <f t="shared" si="7"/>
        <v>972</v>
      </c>
      <c r="D92">
        <f t="shared" si="7"/>
        <v>1440</v>
      </c>
      <c r="E92">
        <f t="shared" si="7"/>
        <v>810</v>
      </c>
    </row>
    <row r="93" spans="1:5" x14ac:dyDescent="0.25">
      <c r="A93">
        <f t="shared" si="6"/>
        <v>91</v>
      </c>
      <c r="B93">
        <f t="shared" si="7"/>
        <v>1747.2</v>
      </c>
      <c r="C93">
        <f t="shared" si="7"/>
        <v>982.8</v>
      </c>
      <c r="D93">
        <f t="shared" si="7"/>
        <v>1456</v>
      </c>
      <c r="E93">
        <f t="shared" si="7"/>
        <v>819</v>
      </c>
    </row>
    <row r="94" spans="1:5" x14ac:dyDescent="0.25">
      <c r="A94">
        <f t="shared" si="6"/>
        <v>92</v>
      </c>
      <c r="B94">
        <f t="shared" si="7"/>
        <v>1766.4</v>
      </c>
      <c r="C94">
        <f t="shared" si="7"/>
        <v>993.6</v>
      </c>
      <c r="D94">
        <f t="shared" si="7"/>
        <v>1472</v>
      </c>
      <c r="E94">
        <f t="shared" si="7"/>
        <v>828</v>
      </c>
    </row>
    <row r="95" spans="1:5" x14ac:dyDescent="0.25">
      <c r="A95">
        <f t="shared" si="6"/>
        <v>93</v>
      </c>
      <c r="B95">
        <f t="shared" si="7"/>
        <v>1785.6</v>
      </c>
      <c r="C95">
        <f t="shared" si="7"/>
        <v>1004.4</v>
      </c>
      <c r="D95">
        <f t="shared" si="7"/>
        <v>1488</v>
      </c>
      <c r="E95">
        <f t="shared" si="7"/>
        <v>837</v>
      </c>
    </row>
    <row r="96" spans="1:5" x14ac:dyDescent="0.25">
      <c r="A96">
        <f t="shared" si="6"/>
        <v>94</v>
      </c>
      <c r="B96">
        <f t="shared" si="7"/>
        <v>1804.8</v>
      </c>
      <c r="C96">
        <f t="shared" si="7"/>
        <v>1015.2</v>
      </c>
      <c r="D96">
        <f t="shared" si="7"/>
        <v>1504</v>
      </c>
      <c r="E96">
        <f t="shared" si="7"/>
        <v>846</v>
      </c>
    </row>
    <row r="97" spans="1:5" x14ac:dyDescent="0.25">
      <c r="A97">
        <f t="shared" si="6"/>
        <v>95</v>
      </c>
      <c r="B97">
        <f t="shared" si="7"/>
        <v>1824</v>
      </c>
      <c r="C97">
        <f t="shared" si="7"/>
        <v>1026</v>
      </c>
      <c r="D97">
        <f t="shared" si="7"/>
        <v>1520</v>
      </c>
      <c r="E97">
        <f t="shared" si="7"/>
        <v>855</v>
      </c>
    </row>
    <row r="98" spans="1:5" x14ac:dyDescent="0.25">
      <c r="A98">
        <f t="shared" si="6"/>
        <v>96</v>
      </c>
      <c r="B98">
        <f t="shared" si="7"/>
        <v>1843.2</v>
      </c>
      <c r="C98">
        <f t="shared" si="7"/>
        <v>1036.8</v>
      </c>
      <c r="D98">
        <f t="shared" si="7"/>
        <v>1536</v>
      </c>
      <c r="E98">
        <f t="shared" si="7"/>
        <v>864</v>
      </c>
    </row>
    <row r="99" spans="1:5" x14ac:dyDescent="0.25">
      <c r="A99">
        <f t="shared" si="6"/>
        <v>97</v>
      </c>
      <c r="B99">
        <f t="shared" si="7"/>
        <v>1862.4</v>
      </c>
      <c r="C99">
        <f t="shared" si="7"/>
        <v>1047.5999999999999</v>
      </c>
      <c r="D99">
        <f t="shared" si="7"/>
        <v>1552</v>
      </c>
      <c r="E99">
        <f t="shared" si="7"/>
        <v>873</v>
      </c>
    </row>
    <row r="100" spans="1:5" x14ac:dyDescent="0.25">
      <c r="A100">
        <f t="shared" si="6"/>
        <v>98</v>
      </c>
      <c r="B100">
        <f t="shared" si="7"/>
        <v>1881.6</v>
      </c>
      <c r="C100">
        <f t="shared" si="7"/>
        <v>1058.4000000000001</v>
      </c>
      <c r="D100">
        <f t="shared" si="7"/>
        <v>1568</v>
      </c>
      <c r="E100">
        <f t="shared" si="7"/>
        <v>882</v>
      </c>
    </row>
    <row r="101" spans="1:5" x14ac:dyDescent="0.25">
      <c r="A101">
        <f t="shared" si="6"/>
        <v>99</v>
      </c>
      <c r="B101">
        <f t="shared" si="7"/>
        <v>1900.8</v>
      </c>
      <c r="C101">
        <f t="shared" si="7"/>
        <v>1069.2</v>
      </c>
      <c r="D101">
        <f t="shared" si="7"/>
        <v>1584</v>
      </c>
      <c r="E101">
        <f t="shared" si="7"/>
        <v>891</v>
      </c>
    </row>
    <row r="102" spans="1:5" x14ac:dyDescent="0.25">
      <c r="A102">
        <f t="shared" si="6"/>
        <v>100</v>
      </c>
      <c r="B102">
        <f t="shared" si="7"/>
        <v>1920</v>
      </c>
      <c r="C102">
        <f t="shared" si="7"/>
        <v>1080</v>
      </c>
      <c r="D102">
        <f t="shared" si="7"/>
        <v>1600</v>
      </c>
      <c r="E102">
        <f t="shared" si="7"/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70" zoomScaleNormal="70" workbookViewId="0">
      <selection activeCell="O3" sqref="O3"/>
    </sheetView>
  </sheetViews>
  <sheetFormatPr defaultRowHeight="15" x14ac:dyDescent="0.25"/>
  <cols>
    <col min="1" max="16384" width="9.140625" style="2"/>
  </cols>
  <sheetData>
    <row r="1" spans="1:15" x14ac:dyDescent="0.25">
      <c r="B1" s="2">
        <v>1600</v>
      </c>
      <c r="C1" s="10"/>
      <c r="D1" s="10"/>
      <c r="E1" s="10">
        <v>0.15</v>
      </c>
      <c r="F1" s="10"/>
      <c r="G1" s="10"/>
      <c r="H1" s="10"/>
      <c r="I1" s="10"/>
      <c r="J1" s="10"/>
      <c r="K1" s="10">
        <v>0.7</v>
      </c>
      <c r="L1" s="10"/>
      <c r="M1" s="10"/>
      <c r="N1" s="10">
        <v>0.15</v>
      </c>
    </row>
    <row r="2" spans="1:15" x14ac:dyDescent="0.25">
      <c r="A2" s="2">
        <v>900</v>
      </c>
      <c r="C2" s="2">
        <f>$B$1*C1</f>
        <v>0</v>
      </c>
      <c r="D2" s="2">
        <f t="shared" ref="D2:N2" si="0">$B$1*D1</f>
        <v>0</v>
      </c>
      <c r="E2" s="2">
        <f t="shared" si="0"/>
        <v>240</v>
      </c>
      <c r="F2" s="2">
        <f t="shared" si="0"/>
        <v>0</v>
      </c>
      <c r="G2" s="2">
        <f t="shared" si="0"/>
        <v>0</v>
      </c>
      <c r="H2" s="2">
        <f t="shared" si="0"/>
        <v>0</v>
      </c>
      <c r="I2" s="2">
        <f t="shared" si="0"/>
        <v>0</v>
      </c>
      <c r="J2" s="2">
        <f t="shared" si="0"/>
        <v>0</v>
      </c>
      <c r="K2" s="2">
        <f t="shared" si="0"/>
        <v>1120</v>
      </c>
      <c r="L2" s="2">
        <f t="shared" si="0"/>
        <v>0</v>
      </c>
      <c r="M2" s="2">
        <f t="shared" si="0"/>
        <v>0</v>
      </c>
      <c r="N2" s="2">
        <f t="shared" si="0"/>
        <v>240</v>
      </c>
      <c r="O2" s="2">
        <f>SUM(C2:N2)</f>
        <v>1600</v>
      </c>
    </row>
    <row r="3" spans="1:15" x14ac:dyDescent="0.25">
      <c r="A3" s="10">
        <v>0.15</v>
      </c>
      <c r="B3" s="2">
        <f>$A$2*A3</f>
        <v>135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25">
      <c r="A4" s="10"/>
      <c r="B4" s="2">
        <f t="shared" ref="B4:B16" si="1">$A$2*A4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10"/>
      <c r="B5" s="2">
        <f t="shared" si="1"/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10">
        <v>0.03</v>
      </c>
      <c r="B6" s="2">
        <f t="shared" si="1"/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0">
        <v>0.75</v>
      </c>
      <c r="B7" s="2">
        <f t="shared" si="1"/>
        <v>675</v>
      </c>
      <c r="C7" s="5"/>
      <c r="D7" s="5"/>
      <c r="E7" s="5"/>
      <c r="F7" s="6"/>
      <c r="G7" s="6"/>
      <c r="H7" s="6"/>
      <c r="I7" s="6"/>
      <c r="J7" s="6"/>
      <c r="K7" s="6"/>
      <c r="L7" s="7"/>
      <c r="M7" s="7"/>
      <c r="N7" s="7"/>
    </row>
    <row r="8" spans="1:15" x14ac:dyDescent="0.25">
      <c r="A8" s="10"/>
      <c r="B8" s="2">
        <f t="shared" si="1"/>
        <v>0</v>
      </c>
      <c r="C8" s="5"/>
      <c r="D8" s="5"/>
      <c r="E8" s="5"/>
      <c r="F8" s="6"/>
      <c r="G8" s="6"/>
      <c r="H8" s="6"/>
      <c r="I8" s="6"/>
      <c r="J8" s="6"/>
      <c r="K8" s="6"/>
      <c r="L8" s="7"/>
      <c r="M8" s="7"/>
      <c r="N8" s="7"/>
    </row>
    <row r="9" spans="1:15" x14ac:dyDescent="0.25">
      <c r="A9" s="10"/>
      <c r="B9" s="2">
        <f t="shared" si="1"/>
        <v>0</v>
      </c>
      <c r="C9" s="5"/>
      <c r="D9" s="5"/>
      <c r="E9" s="5"/>
      <c r="F9" s="6"/>
      <c r="G9" s="6"/>
      <c r="H9" s="6"/>
      <c r="I9" s="6"/>
      <c r="J9" s="6"/>
      <c r="K9" s="6"/>
      <c r="L9" s="7"/>
      <c r="M9" s="7"/>
      <c r="N9" s="7"/>
    </row>
    <row r="10" spans="1:15" x14ac:dyDescent="0.25">
      <c r="A10" s="10"/>
      <c r="B10" s="2">
        <f t="shared" si="1"/>
        <v>0</v>
      </c>
      <c r="C10" s="5"/>
      <c r="D10" s="5"/>
      <c r="E10" s="5"/>
      <c r="F10" s="6"/>
      <c r="G10" s="6"/>
      <c r="H10" s="6"/>
      <c r="I10" s="6"/>
      <c r="J10" s="6"/>
      <c r="K10" s="6"/>
      <c r="L10" s="7"/>
      <c r="M10" s="7"/>
      <c r="N10" s="7"/>
    </row>
    <row r="11" spans="1:15" x14ac:dyDescent="0.25">
      <c r="A11" s="10"/>
      <c r="B11" s="2">
        <f t="shared" si="1"/>
        <v>0</v>
      </c>
      <c r="C11" s="5"/>
      <c r="D11" s="5"/>
      <c r="E11" s="5"/>
      <c r="F11" s="6"/>
      <c r="G11" s="6"/>
      <c r="H11" s="6"/>
      <c r="I11" s="6"/>
      <c r="J11" s="6"/>
      <c r="K11" s="6"/>
      <c r="L11" s="7"/>
      <c r="M11" s="7"/>
      <c r="N11" s="7"/>
    </row>
    <row r="12" spans="1:15" x14ac:dyDescent="0.25">
      <c r="A12" s="10"/>
      <c r="B12" s="2">
        <f t="shared" si="1"/>
        <v>0</v>
      </c>
      <c r="C12" s="5"/>
      <c r="D12" s="5"/>
      <c r="E12" s="5"/>
      <c r="F12" s="6"/>
      <c r="G12" s="6"/>
      <c r="H12" s="6"/>
      <c r="I12" s="6"/>
      <c r="J12" s="6"/>
      <c r="K12" s="6"/>
      <c r="L12" s="7"/>
      <c r="M12" s="7"/>
      <c r="N12" s="7"/>
    </row>
    <row r="13" spans="1:15" x14ac:dyDescent="0.25">
      <c r="A13" s="10"/>
      <c r="B13" s="2">
        <f t="shared" si="1"/>
        <v>0</v>
      </c>
      <c r="C13" s="5"/>
      <c r="D13" s="5"/>
      <c r="E13" s="5"/>
      <c r="F13" s="6"/>
      <c r="G13" s="6"/>
      <c r="H13" s="6"/>
      <c r="I13" s="6"/>
      <c r="J13" s="6"/>
      <c r="K13" s="6"/>
      <c r="L13" s="7"/>
      <c r="M13" s="7"/>
      <c r="N13" s="7"/>
    </row>
    <row r="14" spans="1:15" x14ac:dyDescent="0.25">
      <c r="A14" s="10"/>
      <c r="B14" s="2">
        <f t="shared" si="1"/>
        <v>0</v>
      </c>
      <c r="C14" s="5"/>
      <c r="D14" s="5"/>
      <c r="E14" s="5"/>
      <c r="F14" s="6"/>
      <c r="G14" s="6"/>
      <c r="H14" s="6"/>
      <c r="I14" s="6"/>
      <c r="J14" s="6"/>
      <c r="K14" s="6"/>
      <c r="L14" s="7"/>
      <c r="M14" s="7"/>
      <c r="N14" s="7"/>
    </row>
    <row r="15" spans="1:15" x14ac:dyDescent="0.25">
      <c r="A15" s="10">
        <v>0.04</v>
      </c>
      <c r="B15" s="2">
        <f t="shared" si="1"/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5" x14ac:dyDescent="0.25">
      <c r="A16" s="10">
        <v>0.03</v>
      </c>
      <c r="B16" s="2">
        <f t="shared" si="1"/>
        <v>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2" x14ac:dyDescent="0.25">
      <c r="B17" s="2">
        <f>SUM(B3:B16)</f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workbookViewId="0">
      <pane xSplit="2" ySplit="1" topLeftCell="C398" activePane="bottomRight" state="frozen"/>
      <selection pane="topRight" activeCell="C1" sqref="C1"/>
      <selection pane="bottomLeft" activeCell="A2" sqref="A2"/>
      <selection pane="bottomRight" activeCell="G419" sqref="G419"/>
    </sheetView>
  </sheetViews>
  <sheetFormatPr defaultRowHeight="15" x14ac:dyDescent="0.25"/>
  <cols>
    <col min="1" max="1" width="3.5703125" customWidth="1"/>
    <col min="2" max="2" width="20.85546875" customWidth="1"/>
    <col min="3" max="3" width="11.140625" style="29" customWidth="1"/>
    <col min="4" max="4" width="5.42578125" customWidth="1"/>
    <col min="5" max="5" width="8.7109375" customWidth="1"/>
    <col min="6" max="6" width="12" style="29" customWidth="1"/>
    <col min="7" max="7" width="5.5703125" customWidth="1"/>
    <col min="8" max="8" width="8.140625" customWidth="1"/>
    <col min="9" max="10" width="5.140625" customWidth="1"/>
    <col min="11" max="11" width="5.42578125" customWidth="1"/>
    <col min="12" max="12" width="5" customWidth="1"/>
    <col min="13" max="13" width="5.5703125" customWidth="1"/>
    <col min="14" max="14" width="5.140625" customWidth="1"/>
    <col min="15" max="15" width="5.42578125" customWidth="1"/>
    <col min="16" max="16" width="4.85546875" customWidth="1"/>
    <col min="17" max="17" width="5.5703125" customWidth="1"/>
    <col min="18" max="18" width="5.140625" customWidth="1"/>
    <col min="19" max="19" width="5.42578125" customWidth="1"/>
    <col min="20" max="20" width="4.85546875" customWidth="1"/>
    <col min="21" max="21" width="5.5703125" customWidth="1"/>
    <col min="22" max="22" width="5.140625" customWidth="1"/>
    <col min="23" max="23" width="5.42578125" customWidth="1"/>
    <col min="24" max="24" width="4.85546875" customWidth="1"/>
    <col min="25" max="25" width="5.5703125" customWidth="1"/>
  </cols>
  <sheetData>
    <row r="1" spans="1:9" ht="15.75" thickBot="1" x14ac:dyDescent="0.3">
      <c r="A1" s="11" t="s">
        <v>21</v>
      </c>
      <c r="B1" s="11" t="s">
        <v>22</v>
      </c>
      <c r="C1" s="25" t="s">
        <v>19</v>
      </c>
      <c r="D1" s="11" t="s">
        <v>18</v>
      </c>
      <c r="E1" s="11" t="s">
        <v>16</v>
      </c>
      <c r="F1" s="25" t="s">
        <v>20</v>
      </c>
      <c r="G1" s="11" t="s">
        <v>18</v>
      </c>
      <c r="H1" s="11" t="s">
        <v>17</v>
      </c>
    </row>
    <row r="2" spans="1:9" x14ac:dyDescent="0.25">
      <c r="A2" s="12">
        <v>1</v>
      </c>
      <c r="B2" s="13" t="s">
        <v>0</v>
      </c>
      <c r="C2" s="26">
        <v>352</v>
      </c>
      <c r="D2" s="14">
        <v>1</v>
      </c>
      <c r="E2" s="13">
        <f>C2*D2</f>
        <v>352</v>
      </c>
      <c r="F2" s="26">
        <v>240</v>
      </c>
      <c r="G2" s="14">
        <v>1</v>
      </c>
      <c r="H2" s="15">
        <f>F2*G2</f>
        <v>240</v>
      </c>
      <c r="I2" s="1"/>
    </row>
    <row r="3" spans="1:9" x14ac:dyDescent="0.25">
      <c r="A3" s="16">
        <v>2</v>
      </c>
      <c r="B3" s="17" t="s">
        <v>1</v>
      </c>
      <c r="C3" s="27">
        <v>352</v>
      </c>
      <c r="D3" s="18">
        <v>1</v>
      </c>
      <c r="E3" s="17">
        <f>C3*D3</f>
        <v>352</v>
      </c>
      <c r="F3" s="27">
        <v>240</v>
      </c>
      <c r="G3" s="18">
        <v>0.15</v>
      </c>
      <c r="H3" s="19">
        <f>F3*G3</f>
        <v>36</v>
      </c>
      <c r="I3" s="1"/>
    </row>
    <row r="4" spans="1:9" x14ac:dyDescent="0.25">
      <c r="A4" s="16">
        <v>3</v>
      </c>
      <c r="B4" s="17" t="s">
        <v>2</v>
      </c>
      <c r="C4" s="27">
        <v>352</v>
      </c>
      <c r="D4" s="18">
        <v>1</v>
      </c>
      <c r="E4" s="17">
        <f>C4*D4</f>
        <v>352</v>
      </c>
      <c r="F4" s="27">
        <v>240</v>
      </c>
      <c r="G4" s="18">
        <v>0.15</v>
      </c>
      <c r="H4" s="19">
        <f>F4*G4</f>
        <v>36</v>
      </c>
      <c r="I4" s="1"/>
    </row>
    <row r="5" spans="1:9" x14ac:dyDescent="0.25">
      <c r="A5" s="16">
        <v>4</v>
      </c>
      <c r="B5" s="17" t="s">
        <v>3</v>
      </c>
      <c r="C5" s="27">
        <v>352</v>
      </c>
      <c r="D5" s="18">
        <v>1</v>
      </c>
      <c r="E5" s="17">
        <f t="shared" ref="E5:E68" si="0">C5*D5</f>
        <v>352</v>
      </c>
      <c r="F5" s="27">
        <v>240</v>
      </c>
      <c r="G5" s="18">
        <v>0.03</v>
      </c>
      <c r="H5" s="19">
        <f>F5*G5</f>
        <v>7.1999999999999993</v>
      </c>
      <c r="I5" s="1"/>
    </row>
    <row r="6" spans="1:9" x14ac:dyDescent="0.25">
      <c r="A6" s="16">
        <v>5</v>
      </c>
      <c r="B6" s="17" t="s">
        <v>4</v>
      </c>
      <c r="C6" s="27">
        <v>352</v>
      </c>
      <c r="D6" s="18">
        <v>1</v>
      </c>
      <c r="E6" s="17">
        <f t="shared" si="0"/>
        <v>352</v>
      </c>
      <c r="F6" s="27">
        <v>240</v>
      </c>
      <c r="G6" s="18">
        <v>0.03</v>
      </c>
      <c r="H6" s="19">
        <f>F6*G6</f>
        <v>7.1999999999999993</v>
      </c>
      <c r="I6" s="1"/>
    </row>
    <row r="7" spans="1:9" x14ac:dyDescent="0.25">
      <c r="A7" s="16">
        <v>6</v>
      </c>
      <c r="B7" s="17" t="s">
        <v>5</v>
      </c>
      <c r="C7" s="27">
        <v>352</v>
      </c>
      <c r="D7" s="18">
        <v>1</v>
      </c>
      <c r="E7" s="17">
        <f t="shared" si="0"/>
        <v>352</v>
      </c>
      <c r="F7" s="27">
        <v>240</v>
      </c>
      <c r="G7" s="18">
        <v>0.75</v>
      </c>
      <c r="H7" s="19">
        <f>F7*G7</f>
        <v>180</v>
      </c>
      <c r="I7" s="1"/>
    </row>
    <row r="8" spans="1:9" x14ac:dyDescent="0.25">
      <c r="A8" s="16">
        <v>7</v>
      </c>
      <c r="B8" s="17" t="s">
        <v>6</v>
      </c>
      <c r="C8" s="27">
        <v>352</v>
      </c>
      <c r="D8" s="18">
        <v>0.15</v>
      </c>
      <c r="E8" s="17">
        <f t="shared" si="0"/>
        <v>52.8</v>
      </c>
      <c r="F8" s="27">
        <v>240</v>
      </c>
      <c r="G8" s="18">
        <v>0.75</v>
      </c>
      <c r="H8" s="19">
        <f>F8*G8</f>
        <v>180</v>
      </c>
      <c r="I8" s="1"/>
    </row>
    <row r="9" spans="1:9" x14ac:dyDescent="0.25">
      <c r="A9" s="16">
        <v>8</v>
      </c>
      <c r="B9" s="17" t="s">
        <v>7</v>
      </c>
      <c r="C9" s="27">
        <v>352</v>
      </c>
      <c r="D9" s="18">
        <v>0.15</v>
      </c>
      <c r="E9" s="17">
        <f t="shared" si="0"/>
        <v>52.8</v>
      </c>
      <c r="F9" s="27">
        <v>240</v>
      </c>
      <c r="G9" s="18">
        <v>0.75</v>
      </c>
      <c r="H9" s="19">
        <f>F9*G9</f>
        <v>180</v>
      </c>
      <c r="I9" s="1"/>
    </row>
    <row r="10" spans="1:9" x14ac:dyDescent="0.25">
      <c r="A10" s="16">
        <v>9</v>
      </c>
      <c r="B10" s="17" t="s">
        <v>8</v>
      </c>
      <c r="C10" s="27">
        <v>352</v>
      </c>
      <c r="D10" s="18">
        <v>0.7</v>
      </c>
      <c r="E10" s="17">
        <f t="shared" si="0"/>
        <v>246.39999999999998</v>
      </c>
      <c r="F10" s="27">
        <v>240</v>
      </c>
      <c r="G10" s="18">
        <v>0.75</v>
      </c>
      <c r="H10" s="19">
        <f>F10*G10</f>
        <v>180</v>
      </c>
      <c r="I10" s="1"/>
    </row>
    <row r="11" spans="1:9" x14ac:dyDescent="0.25">
      <c r="A11" s="16">
        <v>10</v>
      </c>
      <c r="B11" s="17" t="s">
        <v>9</v>
      </c>
      <c r="C11" s="27">
        <v>352</v>
      </c>
      <c r="D11" s="18">
        <v>0.7</v>
      </c>
      <c r="E11" s="17">
        <f t="shared" si="0"/>
        <v>246.39999999999998</v>
      </c>
      <c r="F11" s="27">
        <v>240</v>
      </c>
      <c r="G11" s="18">
        <v>0.75</v>
      </c>
      <c r="H11" s="19">
        <f>F11*G11</f>
        <v>180</v>
      </c>
      <c r="I11" s="1"/>
    </row>
    <row r="12" spans="1:9" x14ac:dyDescent="0.25">
      <c r="A12" s="16">
        <v>11</v>
      </c>
      <c r="B12" s="17" t="s">
        <v>10</v>
      </c>
      <c r="C12" s="27">
        <v>352</v>
      </c>
      <c r="D12" s="18">
        <v>0.7</v>
      </c>
      <c r="E12" s="17">
        <f t="shared" si="0"/>
        <v>246.39999999999998</v>
      </c>
      <c r="F12" s="27">
        <v>240</v>
      </c>
      <c r="G12" s="18">
        <v>0.75</v>
      </c>
      <c r="H12" s="19">
        <f>F12*G12</f>
        <v>180</v>
      </c>
      <c r="I12" s="1"/>
    </row>
    <row r="13" spans="1:9" x14ac:dyDescent="0.25">
      <c r="A13" s="16">
        <v>12</v>
      </c>
      <c r="B13" s="17" t="s">
        <v>11</v>
      </c>
      <c r="C13" s="27">
        <v>352</v>
      </c>
      <c r="D13" s="18">
        <v>0.15</v>
      </c>
      <c r="E13" s="17">
        <f t="shared" si="0"/>
        <v>52.8</v>
      </c>
      <c r="F13" s="27">
        <v>240</v>
      </c>
      <c r="G13" s="18">
        <v>0.75</v>
      </c>
      <c r="H13" s="19">
        <f>F13*G13</f>
        <v>180</v>
      </c>
      <c r="I13" s="1"/>
    </row>
    <row r="14" spans="1:9" x14ac:dyDescent="0.25">
      <c r="A14" s="16">
        <v>13</v>
      </c>
      <c r="B14" s="17" t="s">
        <v>12</v>
      </c>
      <c r="C14" s="27">
        <v>352</v>
      </c>
      <c r="D14" s="18">
        <v>0.15</v>
      </c>
      <c r="E14" s="17">
        <f t="shared" si="0"/>
        <v>52.8</v>
      </c>
      <c r="F14" s="27">
        <v>240</v>
      </c>
      <c r="G14" s="18">
        <v>0.75</v>
      </c>
      <c r="H14" s="19">
        <f>F14*G14</f>
        <v>180</v>
      </c>
      <c r="I14" s="1"/>
    </row>
    <row r="15" spans="1:9" x14ac:dyDescent="0.25">
      <c r="A15" s="16">
        <v>14</v>
      </c>
      <c r="B15" s="17" t="s">
        <v>13</v>
      </c>
      <c r="C15" s="27">
        <v>352</v>
      </c>
      <c r="D15" s="18">
        <v>1</v>
      </c>
      <c r="E15" s="17">
        <f t="shared" si="0"/>
        <v>352</v>
      </c>
      <c r="F15" s="27">
        <v>240</v>
      </c>
      <c r="G15" s="18">
        <v>7.0000000000000007E-2</v>
      </c>
      <c r="H15" s="19">
        <f>F15*G15</f>
        <v>16.8</v>
      </c>
      <c r="I15" s="1"/>
    </row>
    <row r="16" spans="1:9" x14ac:dyDescent="0.25">
      <c r="A16" s="16">
        <v>15</v>
      </c>
      <c r="B16" s="17" t="s">
        <v>14</v>
      </c>
      <c r="C16" s="27">
        <v>352</v>
      </c>
      <c r="D16" s="18">
        <v>1</v>
      </c>
      <c r="E16" s="17">
        <f t="shared" si="0"/>
        <v>352</v>
      </c>
      <c r="F16" s="27">
        <v>240</v>
      </c>
      <c r="G16" s="18">
        <v>0.04</v>
      </c>
      <c r="H16" s="19">
        <f>F16*G16</f>
        <v>9.6</v>
      </c>
      <c r="I16" s="1"/>
    </row>
    <row r="17" spans="1:9" ht="15.75" thickBot="1" x14ac:dyDescent="0.3">
      <c r="A17" s="20">
        <v>16</v>
      </c>
      <c r="B17" s="21" t="s">
        <v>15</v>
      </c>
      <c r="C17" s="28">
        <v>352</v>
      </c>
      <c r="D17" s="22">
        <v>1</v>
      </c>
      <c r="E17" s="21">
        <f t="shared" si="0"/>
        <v>352</v>
      </c>
      <c r="F17" s="28">
        <v>240</v>
      </c>
      <c r="G17" s="22">
        <v>0.03</v>
      </c>
      <c r="H17" s="23">
        <f>F17*G17</f>
        <v>7.1999999999999993</v>
      </c>
      <c r="I17" s="1"/>
    </row>
    <row r="18" spans="1:9" x14ac:dyDescent="0.25">
      <c r="A18" s="12">
        <v>1</v>
      </c>
      <c r="B18" s="13" t="s">
        <v>0</v>
      </c>
      <c r="C18" s="26">
        <v>480</v>
      </c>
      <c r="D18" s="14">
        <v>1</v>
      </c>
      <c r="E18" s="13">
        <f t="shared" si="0"/>
        <v>480</v>
      </c>
      <c r="F18" s="26">
        <v>360</v>
      </c>
      <c r="G18" s="14">
        <v>1</v>
      </c>
      <c r="H18" s="15">
        <f>F18*G18</f>
        <v>360</v>
      </c>
      <c r="I18" s="1"/>
    </row>
    <row r="19" spans="1:9" x14ac:dyDescent="0.25">
      <c r="A19" s="16">
        <v>2</v>
      </c>
      <c r="B19" s="17" t="s">
        <v>1</v>
      </c>
      <c r="C19" s="27">
        <v>480</v>
      </c>
      <c r="D19" s="18">
        <v>1</v>
      </c>
      <c r="E19" s="17">
        <f t="shared" si="0"/>
        <v>480</v>
      </c>
      <c r="F19" s="27">
        <v>360</v>
      </c>
      <c r="G19" s="18">
        <v>0.15</v>
      </c>
      <c r="H19" s="19">
        <f>F19*G19</f>
        <v>54</v>
      </c>
      <c r="I19" s="1"/>
    </row>
    <row r="20" spans="1:9" x14ac:dyDescent="0.25">
      <c r="A20" s="16">
        <v>3</v>
      </c>
      <c r="B20" s="17" t="s">
        <v>2</v>
      </c>
      <c r="C20" s="27">
        <v>480</v>
      </c>
      <c r="D20" s="18">
        <v>1</v>
      </c>
      <c r="E20" s="17">
        <f t="shared" si="0"/>
        <v>480</v>
      </c>
      <c r="F20" s="27">
        <v>360</v>
      </c>
      <c r="G20" s="18">
        <v>0.15</v>
      </c>
      <c r="H20" s="19">
        <f>F20*G20</f>
        <v>54</v>
      </c>
      <c r="I20" s="1"/>
    </row>
    <row r="21" spans="1:9" x14ac:dyDescent="0.25">
      <c r="A21" s="16">
        <v>4</v>
      </c>
      <c r="B21" s="17" t="s">
        <v>3</v>
      </c>
      <c r="C21" s="27">
        <v>480</v>
      </c>
      <c r="D21" s="18">
        <v>1</v>
      </c>
      <c r="E21" s="17">
        <f t="shared" si="0"/>
        <v>480</v>
      </c>
      <c r="F21" s="27">
        <v>360</v>
      </c>
      <c r="G21" s="18">
        <v>0.03</v>
      </c>
      <c r="H21" s="19">
        <f>F21*G21</f>
        <v>10.799999999999999</v>
      </c>
      <c r="I21" s="1"/>
    </row>
    <row r="22" spans="1:9" x14ac:dyDescent="0.25">
      <c r="A22" s="16">
        <v>5</v>
      </c>
      <c r="B22" s="17" t="s">
        <v>4</v>
      </c>
      <c r="C22" s="27">
        <v>480</v>
      </c>
      <c r="D22" s="18">
        <v>1</v>
      </c>
      <c r="E22" s="17">
        <f t="shared" si="0"/>
        <v>480</v>
      </c>
      <c r="F22" s="27">
        <v>360</v>
      </c>
      <c r="G22" s="18">
        <v>0.03</v>
      </c>
      <c r="H22" s="19">
        <f>F22*G22</f>
        <v>10.799999999999999</v>
      </c>
      <c r="I22" s="1"/>
    </row>
    <row r="23" spans="1:9" x14ac:dyDescent="0.25">
      <c r="A23" s="16">
        <v>6</v>
      </c>
      <c r="B23" s="17" t="s">
        <v>5</v>
      </c>
      <c r="C23" s="27">
        <v>480</v>
      </c>
      <c r="D23" s="18">
        <v>1</v>
      </c>
      <c r="E23" s="17">
        <f t="shared" si="0"/>
        <v>480</v>
      </c>
      <c r="F23" s="27">
        <v>360</v>
      </c>
      <c r="G23" s="18">
        <v>0.75</v>
      </c>
      <c r="H23" s="19">
        <f>F23*G23</f>
        <v>270</v>
      </c>
      <c r="I23" s="1"/>
    </row>
    <row r="24" spans="1:9" x14ac:dyDescent="0.25">
      <c r="A24" s="16">
        <v>7</v>
      </c>
      <c r="B24" s="17" t="s">
        <v>6</v>
      </c>
      <c r="C24" s="27">
        <v>480</v>
      </c>
      <c r="D24" s="18">
        <v>0.15</v>
      </c>
      <c r="E24" s="17">
        <f t="shared" si="0"/>
        <v>72</v>
      </c>
      <c r="F24" s="27">
        <v>360</v>
      </c>
      <c r="G24" s="18">
        <v>0.75</v>
      </c>
      <c r="H24" s="19">
        <f>F24*G24</f>
        <v>270</v>
      </c>
      <c r="I24" s="1"/>
    </row>
    <row r="25" spans="1:9" x14ac:dyDescent="0.25">
      <c r="A25" s="16">
        <v>8</v>
      </c>
      <c r="B25" s="17" t="s">
        <v>7</v>
      </c>
      <c r="C25" s="27">
        <v>480</v>
      </c>
      <c r="D25" s="18">
        <v>0.15</v>
      </c>
      <c r="E25" s="17">
        <f t="shared" si="0"/>
        <v>72</v>
      </c>
      <c r="F25" s="27">
        <v>360</v>
      </c>
      <c r="G25" s="18">
        <v>0.75</v>
      </c>
      <c r="H25" s="19">
        <f>F25*G25</f>
        <v>270</v>
      </c>
      <c r="I25" s="1"/>
    </row>
    <row r="26" spans="1:9" x14ac:dyDescent="0.25">
      <c r="A26" s="16">
        <v>9</v>
      </c>
      <c r="B26" s="17" t="s">
        <v>8</v>
      </c>
      <c r="C26" s="27">
        <v>480</v>
      </c>
      <c r="D26" s="18">
        <v>0.7</v>
      </c>
      <c r="E26" s="17">
        <f t="shared" si="0"/>
        <v>336</v>
      </c>
      <c r="F26" s="27">
        <v>360</v>
      </c>
      <c r="G26" s="18">
        <v>0.75</v>
      </c>
      <c r="H26" s="19">
        <f>F26*G26</f>
        <v>270</v>
      </c>
      <c r="I26" s="1"/>
    </row>
    <row r="27" spans="1:9" x14ac:dyDescent="0.25">
      <c r="A27" s="16">
        <v>10</v>
      </c>
      <c r="B27" s="17" t="s">
        <v>9</v>
      </c>
      <c r="C27" s="27">
        <v>480</v>
      </c>
      <c r="D27" s="18">
        <v>0.7</v>
      </c>
      <c r="E27" s="17">
        <f t="shared" si="0"/>
        <v>336</v>
      </c>
      <c r="F27" s="27">
        <v>360</v>
      </c>
      <c r="G27" s="18">
        <v>0.75</v>
      </c>
      <c r="H27" s="19">
        <f>F27*G27</f>
        <v>270</v>
      </c>
      <c r="I27" s="1"/>
    </row>
    <row r="28" spans="1:9" x14ac:dyDescent="0.25">
      <c r="A28" s="16">
        <v>11</v>
      </c>
      <c r="B28" s="17" t="s">
        <v>10</v>
      </c>
      <c r="C28" s="27">
        <v>480</v>
      </c>
      <c r="D28" s="18">
        <v>0.7</v>
      </c>
      <c r="E28" s="17">
        <f t="shared" si="0"/>
        <v>336</v>
      </c>
      <c r="F28" s="27">
        <v>360</v>
      </c>
      <c r="G28" s="18">
        <v>0.75</v>
      </c>
      <c r="H28" s="19">
        <f>F28*G28</f>
        <v>270</v>
      </c>
      <c r="I28" s="1"/>
    </row>
    <row r="29" spans="1:9" x14ac:dyDescent="0.25">
      <c r="A29" s="16">
        <v>12</v>
      </c>
      <c r="B29" s="17" t="s">
        <v>11</v>
      </c>
      <c r="C29" s="27">
        <v>480</v>
      </c>
      <c r="D29" s="18">
        <v>0.15</v>
      </c>
      <c r="E29" s="17">
        <f t="shared" si="0"/>
        <v>72</v>
      </c>
      <c r="F29" s="27">
        <v>360</v>
      </c>
      <c r="G29" s="18">
        <v>0.75</v>
      </c>
      <c r="H29" s="19">
        <f>F29*G29</f>
        <v>270</v>
      </c>
      <c r="I29" s="1"/>
    </row>
    <row r="30" spans="1:9" x14ac:dyDescent="0.25">
      <c r="A30" s="16">
        <v>13</v>
      </c>
      <c r="B30" s="17" t="s">
        <v>12</v>
      </c>
      <c r="C30" s="27">
        <v>480</v>
      </c>
      <c r="D30" s="18">
        <v>0.15</v>
      </c>
      <c r="E30" s="17">
        <f t="shared" si="0"/>
        <v>72</v>
      </c>
      <c r="F30" s="27">
        <v>360</v>
      </c>
      <c r="G30" s="18">
        <v>0.75</v>
      </c>
      <c r="H30" s="19">
        <f>F30*G30</f>
        <v>270</v>
      </c>
      <c r="I30" s="1"/>
    </row>
    <row r="31" spans="1:9" x14ac:dyDescent="0.25">
      <c r="A31" s="16">
        <v>14</v>
      </c>
      <c r="B31" s="17" t="s">
        <v>13</v>
      </c>
      <c r="C31" s="27">
        <v>480</v>
      </c>
      <c r="D31" s="18">
        <v>1</v>
      </c>
      <c r="E31" s="17">
        <f t="shared" si="0"/>
        <v>480</v>
      </c>
      <c r="F31" s="27">
        <v>360</v>
      </c>
      <c r="G31" s="18">
        <v>7.0000000000000007E-2</v>
      </c>
      <c r="H31" s="19">
        <f>F31*G31</f>
        <v>25.200000000000003</v>
      </c>
      <c r="I31" s="1"/>
    </row>
    <row r="32" spans="1:9" x14ac:dyDescent="0.25">
      <c r="A32" s="16">
        <v>15</v>
      </c>
      <c r="B32" s="17" t="s">
        <v>14</v>
      </c>
      <c r="C32" s="27">
        <v>480</v>
      </c>
      <c r="D32" s="18">
        <v>1</v>
      </c>
      <c r="E32" s="17">
        <f t="shared" si="0"/>
        <v>480</v>
      </c>
      <c r="F32" s="27">
        <v>360</v>
      </c>
      <c r="G32" s="18">
        <v>0.04</v>
      </c>
      <c r="H32" s="19">
        <f>F32*G32</f>
        <v>14.4</v>
      </c>
      <c r="I32" s="1"/>
    </row>
    <row r="33" spans="1:9" ht="15.75" thickBot="1" x14ac:dyDescent="0.3">
      <c r="A33" s="20">
        <v>16</v>
      </c>
      <c r="B33" s="21" t="s">
        <v>15</v>
      </c>
      <c r="C33" s="28">
        <v>480</v>
      </c>
      <c r="D33" s="22">
        <v>1</v>
      </c>
      <c r="E33" s="21">
        <f t="shared" si="0"/>
        <v>480</v>
      </c>
      <c r="F33" s="28">
        <v>360</v>
      </c>
      <c r="G33" s="22">
        <v>0.03</v>
      </c>
      <c r="H33" s="23">
        <f>F33*G33</f>
        <v>10.799999999999999</v>
      </c>
      <c r="I33" s="1"/>
    </row>
    <row r="34" spans="1:9" x14ac:dyDescent="0.25">
      <c r="A34" s="12">
        <v>1</v>
      </c>
      <c r="B34" s="13" t="s">
        <v>0</v>
      </c>
      <c r="C34" s="26">
        <v>720</v>
      </c>
      <c r="D34" s="14">
        <v>1</v>
      </c>
      <c r="E34" s="13">
        <f t="shared" si="0"/>
        <v>720</v>
      </c>
      <c r="F34" s="26">
        <v>480</v>
      </c>
      <c r="G34" s="14">
        <v>1</v>
      </c>
      <c r="H34" s="15">
        <f>F34*G34</f>
        <v>480</v>
      </c>
      <c r="I34" s="1"/>
    </row>
    <row r="35" spans="1:9" x14ac:dyDescent="0.25">
      <c r="A35" s="16">
        <v>2</v>
      </c>
      <c r="B35" s="17" t="s">
        <v>1</v>
      </c>
      <c r="C35" s="27">
        <v>720</v>
      </c>
      <c r="D35" s="18">
        <v>1</v>
      </c>
      <c r="E35" s="17">
        <f t="shared" si="0"/>
        <v>720</v>
      </c>
      <c r="F35" s="27">
        <v>480</v>
      </c>
      <c r="G35" s="18">
        <v>0.15</v>
      </c>
      <c r="H35" s="19">
        <f>F35*G35</f>
        <v>72</v>
      </c>
      <c r="I35" s="1"/>
    </row>
    <row r="36" spans="1:9" x14ac:dyDescent="0.25">
      <c r="A36" s="16">
        <v>3</v>
      </c>
      <c r="B36" s="17" t="s">
        <v>2</v>
      </c>
      <c r="C36" s="27">
        <v>720</v>
      </c>
      <c r="D36" s="18">
        <v>1</v>
      </c>
      <c r="E36" s="17">
        <f t="shared" si="0"/>
        <v>720</v>
      </c>
      <c r="F36" s="27">
        <v>480</v>
      </c>
      <c r="G36" s="18">
        <v>0.15</v>
      </c>
      <c r="H36" s="19">
        <f>F36*G36</f>
        <v>72</v>
      </c>
      <c r="I36" s="1"/>
    </row>
    <row r="37" spans="1:9" x14ac:dyDescent="0.25">
      <c r="A37" s="16">
        <v>4</v>
      </c>
      <c r="B37" s="17" t="s">
        <v>3</v>
      </c>
      <c r="C37" s="27">
        <v>720</v>
      </c>
      <c r="D37" s="18">
        <v>1</v>
      </c>
      <c r="E37" s="17">
        <f t="shared" si="0"/>
        <v>720</v>
      </c>
      <c r="F37" s="27">
        <v>480</v>
      </c>
      <c r="G37" s="18">
        <v>0.03</v>
      </c>
      <c r="H37" s="19">
        <f>F37*G37</f>
        <v>14.399999999999999</v>
      </c>
      <c r="I37" s="1"/>
    </row>
    <row r="38" spans="1:9" x14ac:dyDescent="0.25">
      <c r="A38" s="16">
        <v>5</v>
      </c>
      <c r="B38" s="17" t="s">
        <v>4</v>
      </c>
      <c r="C38" s="27">
        <v>720</v>
      </c>
      <c r="D38" s="18">
        <v>1</v>
      </c>
      <c r="E38" s="17">
        <f t="shared" si="0"/>
        <v>720</v>
      </c>
      <c r="F38" s="27">
        <v>480</v>
      </c>
      <c r="G38" s="18">
        <v>0.03</v>
      </c>
      <c r="H38" s="19">
        <f>F38*G38</f>
        <v>14.399999999999999</v>
      </c>
      <c r="I38" s="1"/>
    </row>
    <row r="39" spans="1:9" x14ac:dyDescent="0.25">
      <c r="A39" s="16">
        <v>6</v>
      </c>
      <c r="B39" s="17" t="s">
        <v>5</v>
      </c>
      <c r="C39" s="27">
        <v>720</v>
      </c>
      <c r="D39" s="18">
        <v>1</v>
      </c>
      <c r="E39" s="17">
        <f t="shared" si="0"/>
        <v>720</v>
      </c>
      <c r="F39" s="27">
        <v>480</v>
      </c>
      <c r="G39" s="18">
        <v>0.75</v>
      </c>
      <c r="H39" s="19">
        <f>F39*G39</f>
        <v>360</v>
      </c>
      <c r="I39" s="1"/>
    </row>
    <row r="40" spans="1:9" x14ac:dyDescent="0.25">
      <c r="A40" s="16">
        <v>7</v>
      </c>
      <c r="B40" s="17" t="s">
        <v>6</v>
      </c>
      <c r="C40" s="27">
        <v>720</v>
      </c>
      <c r="D40" s="18">
        <v>0.15</v>
      </c>
      <c r="E40" s="17">
        <f t="shared" si="0"/>
        <v>108</v>
      </c>
      <c r="F40" s="27">
        <v>480</v>
      </c>
      <c r="G40" s="18">
        <v>0.75</v>
      </c>
      <c r="H40" s="19">
        <f>F40*G40</f>
        <v>360</v>
      </c>
      <c r="I40" s="1"/>
    </row>
    <row r="41" spans="1:9" x14ac:dyDescent="0.25">
      <c r="A41" s="16">
        <v>8</v>
      </c>
      <c r="B41" s="17" t="s">
        <v>7</v>
      </c>
      <c r="C41" s="27">
        <v>720</v>
      </c>
      <c r="D41" s="18">
        <v>0.15</v>
      </c>
      <c r="E41" s="17">
        <f t="shared" si="0"/>
        <v>108</v>
      </c>
      <c r="F41" s="27">
        <v>480</v>
      </c>
      <c r="G41" s="18">
        <v>0.75</v>
      </c>
      <c r="H41" s="19">
        <f>F41*G41</f>
        <v>360</v>
      </c>
      <c r="I41" s="1"/>
    </row>
    <row r="42" spans="1:9" x14ac:dyDescent="0.25">
      <c r="A42" s="16">
        <v>9</v>
      </c>
      <c r="B42" s="17" t="s">
        <v>8</v>
      </c>
      <c r="C42" s="27">
        <v>720</v>
      </c>
      <c r="D42" s="18">
        <v>0.7</v>
      </c>
      <c r="E42" s="17">
        <f t="shared" si="0"/>
        <v>503.99999999999994</v>
      </c>
      <c r="F42" s="27">
        <v>480</v>
      </c>
      <c r="G42" s="18">
        <v>0.75</v>
      </c>
      <c r="H42" s="19">
        <f>F42*G42</f>
        <v>360</v>
      </c>
      <c r="I42" s="1"/>
    </row>
    <row r="43" spans="1:9" x14ac:dyDescent="0.25">
      <c r="A43" s="16">
        <v>10</v>
      </c>
      <c r="B43" s="17" t="s">
        <v>9</v>
      </c>
      <c r="C43" s="27">
        <v>720</v>
      </c>
      <c r="D43" s="18">
        <v>0.7</v>
      </c>
      <c r="E43" s="17">
        <f t="shared" si="0"/>
        <v>503.99999999999994</v>
      </c>
      <c r="F43" s="27">
        <v>480</v>
      </c>
      <c r="G43" s="18">
        <v>0.75</v>
      </c>
      <c r="H43" s="19">
        <f>F43*G43</f>
        <v>360</v>
      </c>
      <c r="I43" s="1"/>
    </row>
    <row r="44" spans="1:9" x14ac:dyDescent="0.25">
      <c r="A44" s="16">
        <v>11</v>
      </c>
      <c r="B44" s="17" t="s">
        <v>10</v>
      </c>
      <c r="C44" s="27">
        <v>720</v>
      </c>
      <c r="D44" s="18">
        <v>0.7</v>
      </c>
      <c r="E44" s="17">
        <f t="shared" si="0"/>
        <v>503.99999999999994</v>
      </c>
      <c r="F44" s="27">
        <v>480</v>
      </c>
      <c r="G44" s="18">
        <v>0.75</v>
      </c>
      <c r="H44" s="19">
        <f>F44*G44</f>
        <v>360</v>
      </c>
      <c r="I44" s="1"/>
    </row>
    <row r="45" spans="1:9" x14ac:dyDescent="0.25">
      <c r="A45" s="16">
        <v>12</v>
      </c>
      <c r="B45" s="17" t="s">
        <v>11</v>
      </c>
      <c r="C45" s="27">
        <v>720</v>
      </c>
      <c r="D45" s="18">
        <v>0.15</v>
      </c>
      <c r="E45" s="17">
        <f t="shared" si="0"/>
        <v>108</v>
      </c>
      <c r="F45" s="27">
        <v>480</v>
      </c>
      <c r="G45" s="18">
        <v>0.75</v>
      </c>
      <c r="H45" s="19">
        <f>F45*G45</f>
        <v>360</v>
      </c>
      <c r="I45" s="1"/>
    </row>
    <row r="46" spans="1:9" x14ac:dyDescent="0.25">
      <c r="A46" s="16">
        <v>13</v>
      </c>
      <c r="B46" s="17" t="s">
        <v>12</v>
      </c>
      <c r="C46" s="27">
        <v>720</v>
      </c>
      <c r="D46" s="18">
        <v>0.15</v>
      </c>
      <c r="E46" s="17">
        <f t="shared" si="0"/>
        <v>108</v>
      </c>
      <c r="F46" s="27">
        <v>480</v>
      </c>
      <c r="G46" s="18">
        <v>0.75</v>
      </c>
      <c r="H46" s="19">
        <f>F46*G46</f>
        <v>360</v>
      </c>
      <c r="I46" s="1"/>
    </row>
    <row r="47" spans="1:9" x14ac:dyDescent="0.25">
      <c r="A47" s="16">
        <v>14</v>
      </c>
      <c r="B47" s="17" t="s">
        <v>13</v>
      </c>
      <c r="C47" s="27">
        <v>720</v>
      </c>
      <c r="D47" s="18">
        <v>1</v>
      </c>
      <c r="E47" s="17">
        <f t="shared" si="0"/>
        <v>720</v>
      </c>
      <c r="F47" s="27">
        <v>480</v>
      </c>
      <c r="G47" s="18">
        <v>7.0000000000000007E-2</v>
      </c>
      <c r="H47" s="19">
        <f>F47*G47</f>
        <v>33.6</v>
      </c>
      <c r="I47" s="1"/>
    </row>
    <row r="48" spans="1:9" x14ac:dyDescent="0.25">
      <c r="A48" s="16">
        <v>15</v>
      </c>
      <c r="B48" s="17" t="s">
        <v>14</v>
      </c>
      <c r="C48" s="27">
        <v>720</v>
      </c>
      <c r="D48" s="18">
        <v>1</v>
      </c>
      <c r="E48" s="17">
        <f t="shared" si="0"/>
        <v>720</v>
      </c>
      <c r="F48" s="27">
        <v>480</v>
      </c>
      <c r="G48" s="18">
        <v>0.04</v>
      </c>
      <c r="H48" s="19">
        <f>F48*G48</f>
        <v>19.2</v>
      </c>
      <c r="I48" s="1"/>
    </row>
    <row r="49" spans="1:9" ht="15.75" thickBot="1" x14ac:dyDescent="0.3">
      <c r="A49" s="20">
        <v>16</v>
      </c>
      <c r="B49" s="21" t="s">
        <v>15</v>
      </c>
      <c r="C49" s="28">
        <v>720</v>
      </c>
      <c r="D49" s="22">
        <v>1</v>
      </c>
      <c r="E49" s="21">
        <f t="shared" si="0"/>
        <v>720</v>
      </c>
      <c r="F49" s="28">
        <v>480</v>
      </c>
      <c r="G49" s="22">
        <v>0.03</v>
      </c>
      <c r="H49" s="23">
        <f>F49*G49</f>
        <v>14.399999999999999</v>
      </c>
      <c r="I49" s="1"/>
    </row>
    <row r="50" spans="1:9" x14ac:dyDescent="0.25">
      <c r="A50" s="12">
        <v>1</v>
      </c>
      <c r="B50" s="13" t="s">
        <v>0</v>
      </c>
      <c r="C50" s="26">
        <v>720</v>
      </c>
      <c r="D50" s="14">
        <v>1</v>
      </c>
      <c r="E50" s="13">
        <f t="shared" si="0"/>
        <v>720</v>
      </c>
      <c r="F50" s="26">
        <v>576</v>
      </c>
      <c r="G50" s="14">
        <v>1</v>
      </c>
      <c r="H50" s="15">
        <f>F50*G50</f>
        <v>576</v>
      </c>
      <c r="I50" s="1"/>
    </row>
    <row r="51" spans="1:9" x14ac:dyDescent="0.25">
      <c r="A51" s="16">
        <v>2</v>
      </c>
      <c r="B51" s="17" t="s">
        <v>1</v>
      </c>
      <c r="C51" s="27">
        <v>720</v>
      </c>
      <c r="D51" s="18">
        <v>1</v>
      </c>
      <c r="E51" s="17">
        <f t="shared" si="0"/>
        <v>720</v>
      </c>
      <c r="F51" s="27">
        <v>576</v>
      </c>
      <c r="G51" s="18">
        <v>0.15</v>
      </c>
      <c r="H51" s="19">
        <f>F51*G51</f>
        <v>86.399999999999991</v>
      </c>
      <c r="I51" s="1"/>
    </row>
    <row r="52" spans="1:9" x14ac:dyDescent="0.25">
      <c r="A52" s="16">
        <v>3</v>
      </c>
      <c r="B52" s="17" t="s">
        <v>2</v>
      </c>
      <c r="C52" s="27">
        <v>720</v>
      </c>
      <c r="D52" s="18">
        <v>1</v>
      </c>
      <c r="E52" s="17">
        <f t="shared" si="0"/>
        <v>720</v>
      </c>
      <c r="F52" s="27">
        <v>576</v>
      </c>
      <c r="G52" s="18">
        <v>0.15</v>
      </c>
      <c r="H52" s="19">
        <f>F52*G52</f>
        <v>86.399999999999991</v>
      </c>
      <c r="I52" s="1"/>
    </row>
    <row r="53" spans="1:9" x14ac:dyDescent="0.25">
      <c r="A53" s="16">
        <v>4</v>
      </c>
      <c r="B53" s="17" t="s">
        <v>3</v>
      </c>
      <c r="C53" s="27">
        <v>720</v>
      </c>
      <c r="D53" s="18">
        <v>1</v>
      </c>
      <c r="E53" s="17">
        <f t="shared" si="0"/>
        <v>720</v>
      </c>
      <c r="F53" s="27">
        <v>576</v>
      </c>
      <c r="G53" s="18">
        <v>0.03</v>
      </c>
      <c r="H53" s="19">
        <f>F53*G53</f>
        <v>17.28</v>
      </c>
      <c r="I53" s="1"/>
    </row>
    <row r="54" spans="1:9" x14ac:dyDescent="0.25">
      <c r="A54" s="16">
        <v>5</v>
      </c>
      <c r="B54" s="17" t="s">
        <v>4</v>
      </c>
      <c r="C54" s="27">
        <v>720</v>
      </c>
      <c r="D54" s="18">
        <v>1</v>
      </c>
      <c r="E54" s="17">
        <f t="shared" si="0"/>
        <v>720</v>
      </c>
      <c r="F54" s="27">
        <v>576</v>
      </c>
      <c r="G54" s="18">
        <v>0.03</v>
      </c>
      <c r="H54" s="19">
        <f>F54*G54</f>
        <v>17.28</v>
      </c>
      <c r="I54" s="1"/>
    </row>
    <row r="55" spans="1:9" x14ac:dyDescent="0.25">
      <c r="A55" s="16">
        <v>6</v>
      </c>
      <c r="B55" s="17" t="s">
        <v>5</v>
      </c>
      <c r="C55" s="27">
        <v>720</v>
      </c>
      <c r="D55" s="18">
        <v>1</v>
      </c>
      <c r="E55" s="17">
        <f t="shared" si="0"/>
        <v>720</v>
      </c>
      <c r="F55" s="27">
        <v>576</v>
      </c>
      <c r="G55" s="18">
        <v>0.75</v>
      </c>
      <c r="H55" s="19">
        <f>F55*G55</f>
        <v>432</v>
      </c>
      <c r="I55" s="1"/>
    </row>
    <row r="56" spans="1:9" x14ac:dyDescent="0.25">
      <c r="A56" s="16">
        <v>7</v>
      </c>
      <c r="B56" s="17" t="s">
        <v>6</v>
      </c>
      <c r="C56" s="27">
        <v>720</v>
      </c>
      <c r="D56" s="18">
        <v>0.15</v>
      </c>
      <c r="E56" s="17">
        <f t="shared" si="0"/>
        <v>108</v>
      </c>
      <c r="F56" s="27">
        <v>576</v>
      </c>
      <c r="G56" s="18">
        <v>0.75</v>
      </c>
      <c r="H56" s="19">
        <f>F56*G56</f>
        <v>432</v>
      </c>
      <c r="I56" s="1"/>
    </row>
    <row r="57" spans="1:9" x14ac:dyDescent="0.25">
      <c r="A57" s="16">
        <v>8</v>
      </c>
      <c r="B57" s="17" t="s">
        <v>7</v>
      </c>
      <c r="C57" s="27">
        <v>720</v>
      </c>
      <c r="D57" s="18">
        <v>0.15</v>
      </c>
      <c r="E57" s="17">
        <f t="shared" si="0"/>
        <v>108</v>
      </c>
      <c r="F57" s="27">
        <v>576</v>
      </c>
      <c r="G57" s="18">
        <v>0.75</v>
      </c>
      <c r="H57" s="19">
        <f>F57*G57</f>
        <v>432</v>
      </c>
      <c r="I57" s="1"/>
    </row>
    <row r="58" spans="1:9" x14ac:dyDescent="0.25">
      <c r="A58" s="16">
        <v>9</v>
      </c>
      <c r="B58" s="17" t="s">
        <v>8</v>
      </c>
      <c r="C58" s="27">
        <v>720</v>
      </c>
      <c r="D58" s="18">
        <v>0.7</v>
      </c>
      <c r="E58" s="17">
        <f t="shared" si="0"/>
        <v>503.99999999999994</v>
      </c>
      <c r="F58" s="27">
        <v>576</v>
      </c>
      <c r="G58" s="18">
        <v>0.75</v>
      </c>
      <c r="H58" s="19">
        <f>F58*G58</f>
        <v>432</v>
      </c>
      <c r="I58" s="1"/>
    </row>
    <row r="59" spans="1:9" x14ac:dyDescent="0.25">
      <c r="A59" s="16">
        <v>10</v>
      </c>
      <c r="B59" s="17" t="s">
        <v>9</v>
      </c>
      <c r="C59" s="27">
        <v>720</v>
      </c>
      <c r="D59" s="18">
        <v>0.7</v>
      </c>
      <c r="E59" s="17">
        <f t="shared" si="0"/>
        <v>503.99999999999994</v>
      </c>
      <c r="F59" s="27">
        <v>576</v>
      </c>
      <c r="G59" s="18">
        <v>0.75</v>
      </c>
      <c r="H59" s="19">
        <f>F59*G59</f>
        <v>432</v>
      </c>
      <c r="I59" s="1"/>
    </row>
    <row r="60" spans="1:9" x14ac:dyDescent="0.25">
      <c r="A60" s="16">
        <v>11</v>
      </c>
      <c r="B60" s="17" t="s">
        <v>10</v>
      </c>
      <c r="C60" s="27">
        <v>720</v>
      </c>
      <c r="D60" s="18">
        <v>0.7</v>
      </c>
      <c r="E60" s="17">
        <f t="shared" si="0"/>
        <v>503.99999999999994</v>
      </c>
      <c r="F60" s="27">
        <v>576</v>
      </c>
      <c r="G60" s="18">
        <v>0.75</v>
      </c>
      <c r="H60" s="19">
        <f>F60*G60</f>
        <v>432</v>
      </c>
      <c r="I60" s="1"/>
    </row>
    <row r="61" spans="1:9" x14ac:dyDescent="0.25">
      <c r="A61" s="16">
        <v>12</v>
      </c>
      <c r="B61" s="17" t="s">
        <v>11</v>
      </c>
      <c r="C61" s="27">
        <v>720</v>
      </c>
      <c r="D61" s="18">
        <v>0.15</v>
      </c>
      <c r="E61" s="17">
        <f t="shared" si="0"/>
        <v>108</v>
      </c>
      <c r="F61" s="27">
        <v>576</v>
      </c>
      <c r="G61" s="18">
        <v>0.75</v>
      </c>
      <c r="H61" s="19">
        <f>F61*G61</f>
        <v>432</v>
      </c>
      <c r="I61" s="1"/>
    </row>
    <row r="62" spans="1:9" x14ac:dyDescent="0.25">
      <c r="A62" s="16">
        <v>13</v>
      </c>
      <c r="B62" s="17" t="s">
        <v>12</v>
      </c>
      <c r="C62" s="27">
        <v>720</v>
      </c>
      <c r="D62" s="18">
        <v>0.15</v>
      </c>
      <c r="E62" s="17">
        <f t="shared" si="0"/>
        <v>108</v>
      </c>
      <c r="F62" s="27">
        <v>576</v>
      </c>
      <c r="G62" s="18">
        <v>0.75</v>
      </c>
      <c r="H62" s="19">
        <f>F62*G62</f>
        <v>432</v>
      </c>
      <c r="I62" s="1"/>
    </row>
    <row r="63" spans="1:9" x14ac:dyDescent="0.25">
      <c r="A63" s="16">
        <v>14</v>
      </c>
      <c r="B63" s="17" t="s">
        <v>13</v>
      </c>
      <c r="C63" s="27">
        <v>720</v>
      </c>
      <c r="D63" s="18">
        <v>1</v>
      </c>
      <c r="E63" s="17">
        <f t="shared" si="0"/>
        <v>720</v>
      </c>
      <c r="F63" s="27">
        <v>576</v>
      </c>
      <c r="G63" s="18">
        <v>7.0000000000000007E-2</v>
      </c>
      <c r="H63" s="19">
        <f>F63*G63</f>
        <v>40.320000000000007</v>
      </c>
      <c r="I63" s="1"/>
    </row>
    <row r="64" spans="1:9" x14ac:dyDescent="0.25">
      <c r="A64" s="16">
        <v>15</v>
      </c>
      <c r="B64" s="17" t="s">
        <v>14</v>
      </c>
      <c r="C64" s="27">
        <v>720</v>
      </c>
      <c r="D64" s="18">
        <v>1</v>
      </c>
      <c r="E64" s="17">
        <f t="shared" si="0"/>
        <v>720</v>
      </c>
      <c r="F64" s="27">
        <v>576</v>
      </c>
      <c r="G64" s="18">
        <v>0.04</v>
      </c>
      <c r="H64" s="19">
        <f>F64*G64</f>
        <v>23.04</v>
      </c>
      <c r="I64" s="1"/>
    </row>
    <row r="65" spans="1:9" ht="15.75" thickBot="1" x14ac:dyDescent="0.3">
      <c r="A65" s="20">
        <v>16</v>
      </c>
      <c r="B65" s="21" t="s">
        <v>15</v>
      </c>
      <c r="C65" s="28">
        <v>720</v>
      </c>
      <c r="D65" s="22">
        <v>1</v>
      </c>
      <c r="E65" s="21">
        <f t="shared" si="0"/>
        <v>720</v>
      </c>
      <c r="F65" s="28">
        <v>576</v>
      </c>
      <c r="G65" s="22">
        <v>0.03</v>
      </c>
      <c r="H65" s="23">
        <f>F65*G65</f>
        <v>17.28</v>
      </c>
      <c r="I65" s="1"/>
    </row>
    <row r="66" spans="1:9" x14ac:dyDescent="0.25">
      <c r="A66" s="12">
        <v>1</v>
      </c>
      <c r="B66" s="13" t="s">
        <v>0</v>
      </c>
      <c r="C66" s="26">
        <v>800</v>
      </c>
      <c r="D66" s="14">
        <v>1</v>
      </c>
      <c r="E66" s="13">
        <f t="shared" si="0"/>
        <v>800</v>
      </c>
      <c r="F66" s="26">
        <v>600</v>
      </c>
      <c r="G66" s="14">
        <v>1</v>
      </c>
      <c r="H66" s="15">
        <f>F66*G66</f>
        <v>600</v>
      </c>
      <c r="I66" s="1"/>
    </row>
    <row r="67" spans="1:9" x14ac:dyDescent="0.25">
      <c r="A67" s="16">
        <v>2</v>
      </c>
      <c r="B67" s="17" t="s">
        <v>1</v>
      </c>
      <c r="C67" s="27">
        <v>800</v>
      </c>
      <c r="D67" s="18">
        <v>1</v>
      </c>
      <c r="E67" s="17">
        <f t="shared" si="0"/>
        <v>800</v>
      </c>
      <c r="F67" s="27">
        <v>600</v>
      </c>
      <c r="G67" s="18">
        <v>0.15</v>
      </c>
      <c r="H67" s="19">
        <f>F67*G67</f>
        <v>90</v>
      </c>
      <c r="I67" s="1"/>
    </row>
    <row r="68" spans="1:9" x14ac:dyDescent="0.25">
      <c r="A68" s="16">
        <v>3</v>
      </c>
      <c r="B68" s="17" t="s">
        <v>2</v>
      </c>
      <c r="C68" s="27">
        <v>800</v>
      </c>
      <c r="D68" s="18">
        <v>1</v>
      </c>
      <c r="E68" s="17">
        <f t="shared" si="0"/>
        <v>800</v>
      </c>
      <c r="F68" s="27">
        <v>600</v>
      </c>
      <c r="G68" s="18">
        <v>0.15</v>
      </c>
      <c r="H68" s="19">
        <f>F68*G68</f>
        <v>90</v>
      </c>
      <c r="I68" s="1"/>
    </row>
    <row r="69" spans="1:9" x14ac:dyDescent="0.25">
      <c r="A69" s="16">
        <v>4</v>
      </c>
      <c r="B69" s="17" t="s">
        <v>3</v>
      </c>
      <c r="C69" s="27">
        <v>800</v>
      </c>
      <c r="D69" s="18">
        <v>1</v>
      </c>
      <c r="E69" s="17">
        <f t="shared" ref="E69:E132" si="1">C69*D69</f>
        <v>800</v>
      </c>
      <c r="F69" s="27">
        <v>600</v>
      </c>
      <c r="G69" s="18">
        <v>0.03</v>
      </c>
      <c r="H69" s="19">
        <f>F69*G69</f>
        <v>18</v>
      </c>
      <c r="I69" s="1"/>
    </row>
    <row r="70" spans="1:9" x14ac:dyDescent="0.25">
      <c r="A70" s="16">
        <v>5</v>
      </c>
      <c r="B70" s="17" t="s">
        <v>4</v>
      </c>
      <c r="C70" s="27">
        <v>800</v>
      </c>
      <c r="D70" s="18">
        <v>1</v>
      </c>
      <c r="E70" s="17">
        <f t="shared" si="1"/>
        <v>800</v>
      </c>
      <c r="F70" s="27">
        <v>600</v>
      </c>
      <c r="G70" s="18">
        <v>0.03</v>
      </c>
      <c r="H70" s="19">
        <f>F70*G70</f>
        <v>18</v>
      </c>
      <c r="I70" s="1"/>
    </row>
    <row r="71" spans="1:9" x14ac:dyDescent="0.25">
      <c r="A71" s="16">
        <v>6</v>
      </c>
      <c r="B71" s="17" t="s">
        <v>5</v>
      </c>
      <c r="C71" s="27">
        <v>800</v>
      </c>
      <c r="D71" s="18">
        <v>1</v>
      </c>
      <c r="E71" s="17">
        <f t="shared" si="1"/>
        <v>800</v>
      </c>
      <c r="F71" s="27">
        <v>600</v>
      </c>
      <c r="G71" s="18">
        <v>0.75</v>
      </c>
      <c r="H71" s="19">
        <f>F71*G71</f>
        <v>450</v>
      </c>
      <c r="I71" s="1"/>
    </row>
    <row r="72" spans="1:9" x14ac:dyDescent="0.25">
      <c r="A72" s="16">
        <v>7</v>
      </c>
      <c r="B72" s="17" t="s">
        <v>6</v>
      </c>
      <c r="C72" s="27">
        <v>800</v>
      </c>
      <c r="D72" s="18">
        <v>0.15</v>
      </c>
      <c r="E72" s="17">
        <f t="shared" si="1"/>
        <v>120</v>
      </c>
      <c r="F72" s="27">
        <v>600</v>
      </c>
      <c r="G72" s="18">
        <v>0.75</v>
      </c>
      <c r="H72" s="19">
        <f>F72*G72</f>
        <v>450</v>
      </c>
      <c r="I72" s="1"/>
    </row>
    <row r="73" spans="1:9" x14ac:dyDescent="0.25">
      <c r="A73" s="16">
        <v>8</v>
      </c>
      <c r="B73" s="17" t="s">
        <v>7</v>
      </c>
      <c r="C73" s="27">
        <v>800</v>
      </c>
      <c r="D73" s="18">
        <v>0.15</v>
      </c>
      <c r="E73" s="17">
        <f t="shared" si="1"/>
        <v>120</v>
      </c>
      <c r="F73" s="27">
        <v>600</v>
      </c>
      <c r="G73" s="18">
        <v>0.75</v>
      </c>
      <c r="H73" s="19">
        <f>F73*G73</f>
        <v>450</v>
      </c>
      <c r="I73" s="1"/>
    </row>
    <row r="74" spans="1:9" x14ac:dyDescent="0.25">
      <c r="A74" s="16">
        <v>9</v>
      </c>
      <c r="B74" s="17" t="s">
        <v>8</v>
      </c>
      <c r="C74" s="27">
        <v>800</v>
      </c>
      <c r="D74" s="18">
        <v>0.7</v>
      </c>
      <c r="E74" s="17">
        <f t="shared" si="1"/>
        <v>560</v>
      </c>
      <c r="F74" s="27">
        <v>600</v>
      </c>
      <c r="G74" s="18">
        <v>0.75</v>
      </c>
      <c r="H74" s="19">
        <f>F74*G74</f>
        <v>450</v>
      </c>
      <c r="I74" s="1"/>
    </row>
    <row r="75" spans="1:9" x14ac:dyDescent="0.25">
      <c r="A75" s="16">
        <v>10</v>
      </c>
      <c r="B75" s="17" t="s">
        <v>9</v>
      </c>
      <c r="C75" s="27">
        <v>800</v>
      </c>
      <c r="D75" s="18">
        <v>0.7</v>
      </c>
      <c r="E75" s="17">
        <f t="shared" si="1"/>
        <v>560</v>
      </c>
      <c r="F75" s="27">
        <v>600</v>
      </c>
      <c r="G75" s="18">
        <v>0.75</v>
      </c>
      <c r="H75" s="19">
        <f>F75*G75</f>
        <v>450</v>
      </c>
      <c r="I75" s="1"/>
    </row>
    <row r="76" spans="1:9" x14ac:dyDescent="0.25">
      <c r="A76" s="16">
        <v>11</v>
      </c>
      <c r="B76" s="17" t="s">
        <v>10</v>
      </c>
      <c r="C76" s="27">
        <v>800</v>
      </c>
      <c r="D76" s="18">
        <v>0.7</v>
      </c>
      <c r="E76" s="17">
        <f t="shared" si="1"/>
        <v>560</v>
      </c>
      <c r="F76" s="27">
        <v>600</v>
      </c>
      <c r="G76" s="18">
        <v>0.75</v>
      </c>
      <c r="H76" s="19">
        <f>F76*G76</f>
        <v>450</v>
      </c>
      <c r="I76" s="1"/>
    </row>
    <row r="77" spans="1:9" x14ac:dyDescent="0.25">
      <c r="A77" s="16">
        <v>12</v>
      </c>
      <c r="B77" s="17" t="s">
        <v>11</v>
      </c>
      <c r="C77" s="27">
        <v>800</v>
      </c>
      <c r="D77" s="18">
        <v>0.15</v>
      </c>
      <c r="E77" s="17">
        <f t="shared" si="1"/>
        <v>120</v>
      </c>
      <c r="F77" s="27">
        <v>600</v>
      </c>
      <c r="G77" s="18">
        <v>0.75</v>
      </c>
      <c r="H77" s="19">
        <f>F77*G77</f>
        <v>450</v>
      </c>
      <c r="I77" s="1"/>
    </row>
    <row r="78" spans="1:9" x14ac:dyDescent="0.25">
      <c r="A78" s="16">
        <v>13</v>
      </c>
      <c r="B78" s="17" t="s">
        <v>12</v>
      </c>
      <c r="C78" s="27">
        <v>800</v>
      </c>
      <c r="D78" s="18">
        <v>0.15</v>
      </c>
      <c r="E78" s="17">
        <f t="shared" si="1"/>
        <v>120</v>
      </c>
      <c r="F78" s="27">
        <v>600</v>
      </c>
      <c r="G78" s="18">
        <v>0.75</v>
      </c>
      <c r="H78" s="19">
        <f>F78*G78</f>
        <v>450</v>
      </c>
      <c r="I78" s="1"/>
    </row>
    <row r="79" spans="1:9" x14ac:dyDescent="0.25">
      <c r="A79" s="16">
        <v>14</v>
      </c>
      <c r="B79" s="17" t="s">
        <v>13</v>
      </c>
      <c r="C79" s="27">
        <v>800</v>
      </c>
      <c r="D79" s="18">
        <v>1</v>
      </c>
      <c r="E79" s="17">
        <f t="shared" si="1"/>
        <v>800</v>
      </c>
      <c r="F79" s="27">
        <v>600</v>
      </c>
      <c r="G79" s="18">
        <v>7.0000000000000007E-2</v>
      </c>
      <c r="H79" s="19">
        <f>F79*G79</f>
        <v>42.000000000000007</v>
      </c>
      <c r="I79" s="1"/>
    </row>
    <row r="80" spans="1:9" x14ac:dyDescent="0.25">
      <c r="A80" s="16">
        <v>15</v>
      </c>
      <c r="B80" s="17" t="s">
        <v>14</v>
      </c>
      <c r="C80" s="27">
        <v>800</v>
      </c>
      <c r="D80" s="18">
        <v>1</v>
      </c>
      <c r="E80" s="17">
        <f t="shared" si="1"/>
        <v>800</v>
      </c>
      <c r="F80" s="27">
        <v>600</v>
      </c>
      <c r="G80" s="18">
        <v>0.04</v>
      </c>
      <c r="H80" s="19">
        <f>F80*G80</f>
        <v>24</v>
      </c>
      <c r="I80" s="1"/>
    </row>
    <row r="81" spans="1:9" ht="15.75" thickBot="1" x14ac:dyDescent="0.3">
      <c r="A81" s="20">
        <v>16</v>
      </c>
      <c r="B81" s="21" t="s">
        <v>15</v>
      </c>
      <c r="C81" s="28">
        <v>800</v>
      </c>
      <c r="D81" s="22">
        <v>1</v>
      </c>
      <c r="E81" s="21">
        <f t="shared" si="1"/>
        <v>800</v>
      </c>
      <c r="F81" s="28">
        <v>600</v>
      </c>
      <c r="G81" s="22">
        <v>0.03</v>
      </c>
      <c r="H81" s="23">
        <f>F81*G81</f>
        <v>18</v>
      </c>
      <c r="I81" s="1"/>
    </row>
    <row r="82" spans="1:9" x14ac:dyDescent="0.25">
      <c r="A82" s="12">
        <v>1</v>
      </c>
      <c r="B82" s="13" t="s">
        <v>0</v>
      </c>
      <c r="C82" s="26">
        <v>858</v>
      </c>
      <c r="D82" s="14">
        <v>1</v>
      </c>
      <c r="E82" s="13">
        <f t="shared" si="1"/>
        <v>858</v>
      </c>
      <c r="F82" s="26">
        <v>480</v>
      </c>
      <c r="G82" s="14">
        <v>1</v>
      </c>
      <c r="H82" s="15">
        <f>F82*G82</f>
        <v>480</v>
      </c>
      <c r="I82" s="1"/>
    </row>
    <row r="83" spans="1:9" x14ac:dyDescent="0.25">
      <c r="A83" s="16">
        <v>2</v>
      </c>
      <c r="B83" s="17" t="s">
        <v>1</v>
      </c>
      <c r="C83" s="27">
        <v>858</v>
      </c>
      <c r="D83" s="18">
        <v>1</v>
      </c>
      <c r="E83" s="17">
        <f t="shared" si="1"/>
        <v>858</v>
      </c>
      <c r="F83" s="27">
        <v>480</v>
      </c>
      <c r="G83" s="18">
        <v>0.15</v>
      </c>
      <c r="H83" s="19">
        <f>F83*G83</f>
        <v>72</v>
      </c>
      <c r="I83" s="1"/>
    </row>
    <row r="84" spans="1:9" x14ac:dyDescent="0.25">
      <c r="A84" s="16">
        <v>3</v>
      </c>
      <c r="B84" s="17" t="s">
        <v>2</v>
      </c>
      <c r="C84" s="27">
        <v>858</v>
      </c>
      <c r="D84" s="18">
        <v>1</v>
      </c>
      <c r="E84" s="17">
        <f t="shared" si="1"/>
        <v>858</v>
      </c>
      <c r="F84" s="27">
        <v>480</v>
      </c>
      <c r="G84" s="18">
        <v>0.15</v>
      </c>
      <c r="H84" s="19">
        <f>F84*G84</f>
        <v>72</v>
      </c>
      <c r="I84" s="1"/>
    </row>
    <row r="85" spans="1:9" x14ac:dyDescent="0.25">
      <c r="A85" s="16">
        <v>4</v>
      </c>
      <c r="B85" s="17" t="s">
        <v>3</v>
      </c>
      <c r="C85" s="27">
        <v>858</v>
      </c>
      <c r="D85" s="18">
        <v>1</v>
      </c>
      <c r="E85" s="17">
        <f t="shared" si="1"/>
        <v>858</v>
      </c>
      <c r="F85" s="27">
        <v>480</v>
      </c>
      <c r="G85" s="18">
        <v>0.03</v>
      </c>
      <c r="H85" s="19">
        <f>F85*G85</f>
        <v>14.399999999999999</v>
      </c>
      <c r="I85" s="1"/>
    </row>
    <row r="86" spans="1:9" x14ac:dyDescent="0.25">
      <c r="A86" s="16">
        <v>5</v>
      </c>
      <c r="B86" s="17" t="s">
        <v>4</v>
      </c>
      <c r="C86" s="27">
        <v>858</v>
      </c>
      <c r="D86" s="18">
        <v>1</v>
      </c>
      <c r="E86" s="17">
        <f t="shared" si="1"/>
        <v>858</v>
      </c>
      <c r="F86" s="27">
        <v>480</v>
      </c>
      <c r="G86" s="18">
        <v>0.03</v>
      </c>
      <c r="H86" s="19">
        <f>F86*G86</f>
        <v>14.399999999999999</v>
      </c>
      <c r="I86" s="1"/>
    </row>
    <row r="87" spans="1:9" x14ac:dyDescent="0.25">
      <c r="A87" s="16">
        <v>6</v>
      </c>
      <c r="B87" s="17" t="s">
        <v>5</v>
      </c>
      <c r="C87" s="27">
        <v>858</v>
      </c>
      <c r="D87" s="18">
        <v>1</v>
      </c>
      <c r="E87" s="17">
        <f t="shared" si="1"/>
        <v>858</v>
      </c>
      <c r="F87" s="27">
        <v>480</v>
      </c>
      <c r="G87" s="18">
        <v>0.75</v>
      </c>
      <c r="H87" s="19">
        <f>F87*G87</f>
        <v>360</v>
      </c>
      <c r="I87" s="1"/>
    </row>
    <row r="88" spans="1:9" x14ac:dyDescent="0.25">
      <c r="A88" s="16">
        <v>7</v>
      </c>
      <c r="B88" s="17" t="s">
        <v>6</v>
      </c>
      <c r="C88" s="27">
        <v>858</v>
      </c>
      <c r="D88" s="18">
        <v>0.15</v>
      </c>
      <c r="E88" s="17">
        <f t="shared" si="1"/>
        <v>128.69999999999999</v>
      </c>
      <c r="F88" s="27">
        <v>480</v>
      </c>
      <c r="G88" s="18">
        <v>0.75</v>
      </c>
      <c r="H88" s="19">
        <f>F88*G88</f>
        <v>360</v>
      </c>
      <c r="I88" s="1"/>
    </row>
    <row r="89" spans="1:9" x14ac:dyDescent="0.25">
      <c r="A89" s="16">
        <v>8</v>
      </c>
      <c r="B89" s="17" t="s">
        <v>7</v>
      </c>
      <c r="C89" s="27">
        <v>858</v>
      </c>
      <c r="D89" s="18">
        <v>0.15</v>
      </c>
      <c r="E89" s="17">
        <f t="shared" si="1"/>
        <v>128.69999999999999</v>
      </c>
      <c r="F89" s="27">
        <v>480</v>
      </c>
      <c r="G89" s="18">
        <v>0.75</v>
      </c>
      <c r="H89" s="19">
        <f>F89*G89</f>
        <v>360</v>
      </c>
      <c r="I89" s="1"/>
    </row>
    <row r="90" spans="1:9" x14ac:dyDescent="0.25">
      <c r="A90" s="16">
        <v>9</v>
      </c>
      <c r="B90" s="17" t="s">
        <v>8</v>
      </c>
      <c r="C90" s="27">
        <v>858</v>
      </c>
      <c r="D90" s="18">
        <v>0.7</v>
      </c>
      <c r="E90" s="17">
        <f t="shared" si="1"/>
        <v>600.59999999999991</v>
      </c>
      <c r="F90" s="27">
        <v>480</v>
      </c>
      <c r="G90" s="18">
        <v>0.75</v>
      </c>
      <c r="H90" s="19">
        <f>F90*G90</f>
        <v>360</v>
      </c>
      <c r="I90" s="1"/>
    </row>
    <row r="91" spans="1:9" x14ac:dyDescent="0.25">
      <c r="A91" s="16">
        <v>10</v>
      </c>
      <c r="B91" s="17" t="s">
        <v>9</v>
      </c>
      <c r="C91" s="27">
        <v>858</v>
      </c>
      <c r="D91" s="18">
        <v>0.7</v>
      </c>
      <c r="E91" s="17">
        <f t="shared" si="1"/>
        <v>600.59999999999991</v>
      </c>
      <c r="F91" s="27">
        <v>480</v>
      </c>
      <c r="G91" s="18">
        <v>0.75</v>
      </c>
      <c r="H91" s="19">
        <f>F91*G91</f>
        <v>360</v>
      </c>
      <c r="I91" s="1"/>
    </row>
    <row r="92" spans="1:9" x14ac:dyDescent="0.25">
      <c r="A92" s="16">
        <v>11</v>
      </c>
      <c r="B92" s="17" t="s">
        <v>10</v>
      </c>
      <c r="C92" s="27">
        <v>858</v>
      </c>
      <c r="D92" s="18">
        <v>0.7</v>
      </c>
      <c r="E92" s="17">
        <f t="shared" si="1"/>
        <v>600.59999999999991</v>
      </c>
      <c r="F92" s="27">
        <v>480</v>
      </c>
      <c r="G92" s="18">
        <v>0.75</v>
      </c>
      <c r="H92" s="19">
        <f>F92*G92</f>
        <v>360</v>
      </c>
      <c r="I92" s="1"/>
    </row>
    <row r="93" spans="1:9" x14ac:dyDescent="0.25">
      <c r="A93" s="16">
        <v>12</v>
      </c>
      <c r="B93" s="17" t="s">
        <v>11</v>
      </c>
      <c r="C93" s="27">
        <v>858</v>
      </c>
      <c r="D93" s="18">
        <v>0.15</v>
      </c>
      <c r="E93" s="17">
        <f t="shared" si="1"/>
        <v>128.69999999999999</v>
      </c>
      <c r="F93" s="27">
        <v>480</v>
      </c>
      <c r="G93" s="18">
        <v>0.75</v>
      </c>
      <c r="H93" s="19">
        <f>F93*G93</f>
        <v>360</v>
      </c>
      <c r="I93" s="1"/>
    </row>
    <row r="94" spans="1:9" x14ac:dyDescent="0.25">
      <c r="A94" s="16">
        <v>13</v>
      </c>
      <c r="B94" s="17" t="s">
        <v>12</v>
      </c>
      <c r="C94" s="27">
        <v>858</v>
      </c>
      <c r="D94" s="18">
        <v>0.15</v>
      </c>
      <c r="E94" s="17">
        <f t="shared" si="1"/>
        <v>128.69999999999999</v>
      </c>
      <c r="F94" s="27">
        <v>480</v>
      </c>
      <c r="G94" s="18">
        <v>0.75</v>
      </c>
      <c r="H94" s="19">
        <f>F94*G94</f>
        <v>360</v>
      </c>
      <c r="I94" s="1"/>
    </row>
    <row r="95" spans="1:9" x14ac:dyDescent="0.25">
      <c r="A95" s="16">
        <v>14</v>
      </c>
      <c r="B95" s="17" t="s">
        <v>13</v>
      </c>
      <c r="C95" s="27">
        <v>858</v>
      </c>
      <c r="D95" s="18">
        <v>1</v>
      </c>
      <c r="E95" s="17">
        <f t="shared" si="1"/>
        <v>858</v>
      </c>
      <c r="F95" s="27">
        <v>480</v>
      </c>
      <c r="G95" s="18">
        <v>7.0000000000000007E-2</v>
      </c>
      <c r="H95" s="19">
        <f>F95*G95</f>
        <v>33.6</v>
      </c>
      <c r="I95" s="1"/>
    </row>
    <row r="96" spans="1:9" x14ac:dyDescent="0.25">
      <c r="A96" s="16">
        <v>15</v>
      </c>
      <c r="B96" s="17" t="s">
        <v>14</v>
      </c>
      <c r="C96" s="27">
        <v>858</v>
      </c>
      <c r="D96" s="18">
        <v>1</v>
      </c>
      <c r="E96" s="17">
        <f t="shared" si="1"/>
        <v>858</v>
      </c>
      <c r="F96" s="27">
        <v>480</v>
      </c>
      <c r="G96" s="18">
        <v>0.04</v>
      </c>
      <c r="H96" s="19">
        <f>F96*G96</f>
        <v>19.2</v>
      </c>
      <c r="I96" s="1"/>
    </row>
    <row r="97" spans="1:9" ht="15.75" thickBot="1" x14ac:dyDescent="0.3">
      <c r="A97" s="20">
        <v>16</v>
      </c>
      <c r="B97" s="21" t="s">
        <v>15</v>
      </c>
      <c r="C97" s="28">
        <v>858</v>
      </c>
      <c r="D97" s="22">
        <v>1</v>
      </c>
      <c r="E97" s="21">
        <f t="shared" si="1"/>
        <v>858</v>
      </c>
      <c r="F97" s="28">
        <v>480</v>
      </c>
      <c r="G97" s="22">
        <v>0.03</v>
      </c>
      <c r="H97" s="23">
        <f>F97*G97</f>
        <v>14.399999999999999</v>
      </c>
      <c r="I97" s="1"/>
    </row>
    <row r="98" spans="1:9" x14ac:dyDescent="0.25">
      <c r="A98" s="12">
        <v>1</v>
      </c>
      <c r="B98" s="13" t="s">
        <v>0</v>
      </c>
      <c r="C98" s="26">
        <v>1024</v>
      </c>
      <c r="D98" s="14">
        <v>1</v>
      </c>
      <c r="E98" s="13">
        <f t="shared" si="1"/>
        <v>1024</v>
      </c>
      <c r="F98" s="26">
        <v>768</v>
      </c>
      <c r="G98" s="14">
        <v>1</v>
      </c>
      <c r="H98" s="15">
        <f>F98*G98</f>
        <v>768</v>
      </c>
      <c r="I98" s="1"/>
    </row>
    <row r="99" spans="1:9" x14ac:dyDescent="0.25">
      <c r="A99" s="16">
        <v>2</v>
      </c>
      <c r="B99" s="17" t="s">
        <v>1</v>
      </c>
      <c r="C99" s="27">
        <v>1024</v>
      </c>
      <c r="D99" s="18">
        <v>1</v>
      </c>
      <c r="E99" s="17">
        <f t="shared" si="1"/>
        <v>1024</v>
      </c>
      <c r="F99" s="27">
        <v>768</v>
      </c>
      <c r="G99" s="18">
        <v>0.15</v>
      </c>
      <c r="H99" s="19">
        <f>F99*G99</f>
        <v>115.19999999999999</v>
      </c>
      <c r="I99" s="1"/>
    </row>
    <row r="100" spans="1:9" x14ac:dyDescent="0.25">
      <c r="A100" s="16">
        <v>3</v>
      </c>
      <c r="B100" s="17" t="s">
        <v>2</v>
      </c>
      <c r="C100" s="27">
        <v>1024</v>
      </c>
      <c r="D100" s="18">
        <v>1</v>
      </c>
      <c r="E100" s="17">
        <f t="shared" si="1"/>
        <v>1024</v>
      </c>
      <c r="F100" s="27">
        <v>768</v>
      </c>
      <c r="G100" s="18">
        <v>0.15</v>
      </c>
      <c r="H100" s="19">
        <f>F100*G100</f>
        <v>115.19999999999999</v>
      </c>
      <c r="I100" s="1"/>
    </row>
    <row r="101" spans="1:9" x14ac:dyDescent="0.25">
      <c r="A101" s="16">
        <v>4</v>
      </c>
      <c r="B101" s="17" t="s">
        <v>3</v>
      </c>
      <c r="C101" s="27">
        <v>1024</v>
      </c>
      <c r="D101" s="18">
        <v>1</v>
      </c>
      <c r="E101" s="17">
        <f t="shared" si="1"/>
        <v>1024</v>
      </c>
      <c r="F101" s="27">
        <v>768</v>
      </c>
      <c r="G101" s="18">
        <v>0.03</v>
      </c>
      <c r="H101" s="19">
        <f>F101*G101</f>
        <v>23.04</v>
      </c>
      <c r="I101" s="1"/>
    </row>
    <row r="102" spans="1:9" x14ac:dyDescent="0.25">
      <c r="A102" s="16">
        <v>5</v>
      </c>
      <c r="B102" s="17" t="s">
        <v>4</v>
      </c>
      <c r="C102" s="27">
        <v>1024</v>
      </c>
      <c r="D102" s="18">
        <v>1</v>
      </c>
      <c r="E102" s="17">
        <f t="shared" si="1"/>
        <v>1024</v>
      </c>
      <c r="F102" s="27">
        <v>768</v>
      </c>
      <c r="G102" s="18">
        <v>0.03</v>
      </c>
      <c r="H102" s="19">
        <f>F102*G102</f>
        <v>23.04</v>
      </c>
      <c r="I102" s="1"/>
    </row>
    <row r="103" spans="1:9" x14ac:dyDescent="0.25">
      <c r="A103" s="16">
        <v>6</v>
      </c>
      <c r="B103" s="17" t="s">
        <v>5</v>
      </c>
      <c r="C103" s="27">
        <v>1024</v>
      </c>
      <c r="D103" s="18">
        <v>1</v>
      </c>
      <c r="E103" s="17">
        <f t="shared" si="1"/>
        <v>1024</v>
      </c>
      <c r="F103" s="27">
        <v>768</v>
      </c>
      <c r="G103" s="18">
        <v>0.75</v>
      </c>
      <c r="H103" s="19">
        <f>F103*G103</f>
        <v>576</v>
      </c>
      <c r="I103" s="1"/>
    </row>
    <row r="104" spans="1:9" x14ac:dyDescent="0.25">
      <c r="A104" s="16">
        <v>7</v>
      </c>
      <c r="B104" s="17" t="s">
        <v>6</v>
      </c>
      <c r="C104" s="27">
        <v>1024</v>
      </c>
      <c r="D104" s="18">
        <v>0.15</v>
      </c>
      <c r="E104" s="17">
        <f t="shared" si="1"/>
        <v>153.6</v>
      </c>
      <c r="F104" s="27">
        <v>768</v>
      </c>
      <c r="G104" s="18">
        <v>0.75</v>
      </c>
      <c r="H104" s="19">
        <f>F104*G104</f>
        <v>576</v>
      </c>
      <c r="I104" s="1"/>
    </row>
    <row r="105" spans="1:9" x14ac:dyDescent="0.25">
      <c r="A105" s="16">
        <v>8</v>
      </c>
      <c r="B105" s="17" t="s">
        <v>7</v>
      </c>
      <c r="C105" s="27">
        <v>1024</v>
      </c>
      <c r="D105" s="18">
        <v>0.15</v>
      </c>
      <c r="E105" s="17">
        <f t="shared" si="1"/>
        <v>153.6</v>
      </c>
      <c r="F105" s="27">
        <v>768</v>
      </c>
      <c r="G105" s="18">
        <v>0.75</v>
      </c>
      <c r="H105" s="19">
        <f>F105*G105</f>
        <v>576</v>
      </c>
      <c r="I105" s="1"/>
    </row>
    <row r="106" spans="1:9" x14ac:dyDescent="0.25">
      <c r="A106" s="16">
        <v>9</v>
      </c>
      <c r="B106" s="17" t="s">
        <v>8</v>
      </c>
      <c r="C106" s="27">
        <v>1024</v>
      </c>
      <c r="D106" s="18">
        <v>0.7</v>
      </c>
      <c r="E106" s="17">
        <f t="shared" si="1"/>
        <v>716.8</v>
      </c>
      <c r="F106" s="27">
        <v>768</v>
      </c>
      <c r="G106" s="18">
        <v>0.75</v>
      </c>
      <c r="H106" s="19">
        <f>F106*G106</f>
        <v>576</v>
      </c>
      <c r="I106" s="1"/>
    </row>
    <row r="107" spans="1:9" x14ac:dyDescent="0.25">
      <c r="A107" s="16">
        <v>10</v>
      </c>
      <c r="B107" s="17" t="s">
        <v>9</v>
      </c>
      <c r="C107" s="27">
        <v>1024</v>
      </c>
      <c r="D107" s="18">
        <v>0.7</v>
      </c>
      <c r="E107" s="17">
        <f t="shared" si="1"/>
        <v>716.8</v>
      </c>
      <c r="F107" s="27">
        <v>768</v>
      </c>
      <c r="G107" s="18">
        <v>0.75</v>
      </c>
      <c r="H107" s="19">
        <f>F107*G107</f>
        <v>576</v>
      </c>
      <c r="I107" s="1"/>
    </row>
    <row r="108" spans="1:9" x14ac:dyDescent="0.25">
      <c r="A108" s="16">
        <v>11</v>
      </c>
      <c r="B108" s="17" t="s">
        <v>10</v>
      </c>
      <c r="C108" s="27">
        <v>1024</v>
      </c>
      <c r="D108" s="18">
        <v>0.7</v>
      </c>
      <c r="E108" s="17">
        <f t="shared" si="1"/>
        <v>716.8</v>
      </c>
      <c r="F108" s="27">
        <v>768</v>
      </c>
      <c r="G108" s="18">
        <v>0.75</v>
      </c>
      <c r="H108" s="19">
        <f>F108*G108</f>
        <v>576</v>
      </c>
      <c r="I108" s="1"/>
    </row>
    <row r="109" spans="1:9" x14ac:dyDescent="0.25">
      <c r="A109" s="16">
        <v>12</v>
      </c>
      <c r="B109" s="17" t="s">
        <v>11</v>
      </c>
      <c r="C109" s="27">
        <v>1024</v>
      </c>
      <c r="D109" s="18">
        <v>0.15</v>
      </c>
      <c r="E109" s="17">
        <f t="shared" si="1"/>
        <v>153.6</v>
      </c>
      <c r="F109" s="27">
        <v>768</v>
      </c>
      <c r="G109" s="18">
        <v>0.75</v>
      </c>
      <c r="H109" s="19">
        <f>F109*G109</f>
        <v>576</v>
      </c>
      <c r="I109" s="1"/>
    </row>
    <row r="110" spans="1:9" x14ac:dyDescent="0.25">
      <c r="A110" s="16">
        <v>13</v>
      </c>
      <c r="B110" s="17" t="s">
        <v>12</v>
      </c>
      <c r="C110" s="27">
        <v>1024</v>
      </c>
      <c r="D110" s="18">
        <v>0.15</v>
      </c>
      <c r="E110" s="17">
        <f t="shared" si="1"/>
        <v>153.6</v>
      </c>
      <c r="F110" s="27">
        <v>768</v>
      </c>
      <c r="G110" s="18">
        <v>0.75</v>
      </c>
      <c r="H110" s="19">
        <f>F110*G110</f>
        <v>576</v>
      </c>
      <c r="I110" s="1"/>
    </row>
    <row r="111" spans="1:9" x14ac:dyDescent="0.25">
      <c r="A111" s="16">
        <v>14</v>
      </c>
      <c r="B111" s="17" t="s">
        <v>13</v>
      </c>
      <c r="C111" s="27">
        <v>1024</v>
      </c>
      <c r="D111" s="18">
        <v>1</v>
      </c>
      <c r="E111" s="17">
        <f t="shared" si="1"/>
        <v>1024</v>
      </c>
      <c r="F111" s="27">
        <v>768</v>
      </c>
      <c r="G111" s="18">
        <v>7.0000000000000007E-2</v>
      </c>
      <c r="H111" s="19">
        <f>F111*G111</f>
        <v>53.760000000000005</v>
      </c>
      <c r="I111" s="1"/>
    </row>
    <row r="112" spans="1:9" x14ac:dyDescent="0.25">
      <c r="A112" s="16">
        <v>15</v>
      </c>
      <c r="B112" s="17" t="s">
        <v>14</v>
      </c>
      <c r="C112" s="27">
        <v>1024</v>
      </c>
      <c r="D112" s="18">
        <v>1</v>
      </c>
      <c r="E112" s="17">
        <f t="shared" si="1"/>
        <v>1024</v>
      </c>
      <c r="F112" s="27">
        <v>768</v>
      </c>
      <c r="G112" s="18">
        <v>0.04</v>
      </c>
      <c r="H112" s="19">
        <f>F112*G112</f>
        <v>30.72</v>
      </c>
      <c r="I112" s="1"/>
    </row>
    <row r="113" spans="1:9" ht="15.75" thickBot="1" x14ac:dyDescent="0.3">
      <c r="A113" s="20">
        <v>16</v>
      </c>
      <c r="B113" s="21" t="s">
        <v>15</v>
      </c>
      <c r="C113" s="28">
        <v>1024</v>
      </c>
      <c r="D113" s="22">
        <v>1</v>
      </c>
      <c r="E113" s="21">
        <f t="shared" si="1"/>
        <v>1024</v>
      </c>
      <c r="F113" s="28">
        <v>768</v>
      </c>
      <c r="G113" s="22">
        <v>0.03</v>
      </c>
      <c r="H113" s="23">
        <f>F113*G113</f>
        <v>23.04</v>
      </c>
      <c r="I113" s="1"/>
    </row>
    <row r="114" spans="1:9" x14ac:dyDescent="0.25">
      <c r="A114" s="12">
        <v>1</v>
      </c>
      <c r="B114" s="13" t="s">
        <v>0</v>
      </c>
      <c r="C114" s="26">
        <v>1152</v>
      </c>
      <c r="D114" s="14">
        <v>1</v>
      </c>
      <c r="E114" s="13">
        <f t="shared" si="1"/>
        <v>1152</v>
      </c>
      <c r="F114" s="26">
        <v>864</v>
      </c>
      <c r="G114" s="14">
        <v>1</v>
      </c>
      <c r="H114" s="15">
        <f>F114*G114</f>
        <v>864</v>
      </c>
      <c r="I114" s="1"/>
    </row>
    <row r="115" spans="1:9" x14ac:dyDescent="0.25">
      <c r="A115" s="16">
        <v>2</v>
      </c>
      <c r="B115" s="17" t="s">
        <v>1</v>
      </c>
      <c r="C115" s="27">
        <v>1152</v>
      </c>
      <c r="D115" s="18">
        <v>1</v>
      </c>
      <c r="E115" s="17">
        <f t="shared" si="1"/>
        <v>1152</v>
      </c>
      <c r="F115" s="27">
        <v>864</v>
      </c>
      <c r="G115" s="18">
        <v>0.15</v>
      </c>
      <c r="H115" s="19">
        <f>F115*G115</f>
        <v>129.6</v>
      </c>
      <c r="I115" s="1"/>
    </row>
    <row r="116" spans="1:9" x14ac:dyDescent="0.25">
      <c r="A116" s="16">
        <v>3</v>
      </c>
      <c r="B116" s="17" t="s">
        <v>2</v>
      </c>
      <c r="C116" s="27">
        <v>1152</v>
      </c>
      <c r="D116" s="18">
        <v>1</v>
      </c>
      <c r="E116" s="17">
        <f t="shared" si="1"/>
        <v>1152</v>
      </c>
      <c r="F116" s="27">
        <v>864</v>
      </c>
      <c r="G116" s="18">
        <v>0.15</v>
      </c>
      <c r="H116" s="19">
        <f>F116*G116</f>
        <v>129.6</v>
      </c>
      <c r="I116" s="1"/>
    </row>
    <row r="117" spans="1:9" x14ac:dyDescent="0.25">
      <c r="A117" s="16">
        <v>4</v>
      </c>
      <c r="B117" s="17" t="s">
        <v>3</v>
      </c>
      <c r="C117" s="27">
        <v>1152</v>
      </c>
      <c r="D117" s="18">
        <v>1</v>
      </c>
      <c r="E117" s="17">
        <f t="shared" si="1"/>
        <v>1152</v>
      </c>
      <c r="F117" s="27">
        <v>864</v>
      </c>
      <c r="G117" s="18">
        <v>0.03</v>
      </c>
      <c r="H117" s="19">
        <f>F117*G117</f>
        <v>25.919999999999998</v>
      </c>
      <c r="I117" s="1"/>
    </row>
    <row r="118" spans="1:9" x14ac:dyDescent="0.25">
      <c r="A118" s="16">
        <v>5</v>
      </c>
      <c r="B118" s="17" t="s">
        <v>4</v>
      </c>
      <c r="C118" s="27">
        <v>1152</v>
      </c>
      <c r="D118" s="18">
        <v>1</v>
      </c>
      <c r="E118" s="17">
        <f t="shared" si="1"/>
        <v>1152</v>
      </c>
      <c r="F118" s="27">
        <v>864</v>
      </c>
      <c r="G118" s="18">
        <v>0.03</v>
      </c>
      <c r="H118" s="19">
        <f>F118*G118</f>
        <v>25.919999999999998</v>
      </c>
      <c r="I118" s="1"/>
    </row>
    <row r="119" spans="1:9" x14ac:dyDescent="0.25">
      <c r="A119" s="16">
        <v>6</v>
      </c>
      <c r="B119" s="17" t="s">
        <v>5</v>
      </c>
      <c r="C119" s="27">
        <v>1152</v>
      </c>
      <c r="D119" s="18">
        <v>1</v>
      </c>
      <c r="E119" s="17">
        <f t="shared" si="1"/>
        <v>1152</v>
      </c>
      <c r="F119" s="27">
        <v>864</v>
      </c>
      <c r="G119" s="18">
        <v>0.75</v>
      </c>
      <c r="H119" s="19">
        <f>F119*G119</f>
        <v>648</v>
      </c>
      <c r="I119" s="1"/>
    </row>
    <row r="120" spans="1:9" x14ac:dyDescent="0.25">
      <c r="A120" s="16">
        <v>7</v>
      </c>
      <c r="B120" s="17" t="s">
        <v>6</v>
      </c>
      <c r="C120" s="27">
        <v>1152</v>
      </c>
      <c r="D120" s="18">
        <v>0.15</v>
      </c>
      <c r="E120" s="17">
        <f t="shared" si="1"/>
        <v>172.79999999999998</v>
      </c>
      <c r="F120" s="27">
        <v>864</v>
      </c>
      <c r="G120" s="18">
        <v>0.75</v>
      </c>
      <c r="H120" s="19">
        <f>F120*G120</f>
        <v>648</v>
      </c>
      <c r="I120" s="1"/>
    </row>
    <row r="121" spans="1:9" x14ac:dyDescent="0.25">
      <c r="A121" s="16">
        <v>8</v>
      </c>
      <c r="B121" s="17" t="s">
        <v>7</v>
      </c>
      <c r="C121" s="27">
        <v>1152</v>
      </c>
      <c r="D121" s="18">
        <v>0.15</v>
      </c>
      <c r="E121" s="17">
        <f t="shared" si="1"/>
        <v>172.79999999999998</v>
      </c>
      <c r="F121" s="27">
        <v>864</v>
      </c>
      <c r="G121" s="18">
        <v>0.75</v>
      </c>
      <c r="H121" s="19">
        <f>F121*G121</f>
        <v>648</v>
      </c>
      <c r="I121" s="1"/>
    </row>
    <row r="122" spans="1:9" x14ac:dyDescent="0.25">
      <c r="A122" s="16">
        <v>9</v>
      </c>
      <c r="B122" s="17" t="s">
        <v>8</v>
      </c>
      <c r="C122" s="27">
        <v>1152</v>
      </c>
      <c r="D122" s="18">
        <v>0.7</v>
      </c>
      <c r="E122" s="17">
        <f t="shared" si="1"/>
        <v>806.4</v>
      </c>
      <c r="F122" s="27">
        <v>864</v>
      </c>
      <c r="G122" s="18">
        <v>0.75</v>
      </c>
      <c r="H122" s="19">
        <f>F122*G122</f>
        <v>648</v>
      </c>
      <c r="I122" s="1"/>
    </row>
    <row r="123" spans="1:9" x14ac:dyDescent="0.25">
      <c r="A123" s="16">
        <v>10</v>
      </c>
      <c r="B123" s="17" t="s">
        <v>9</v>
      </c>
      <c r="C123" s="27">
        <v>1152</v>
      </c>
      <c r="D123" s="18">
        <v>0.7</v>
      </c>
      <c r="E123" s="17">
        <f t="shared" si="1"/>
        <v>806.4</v>
      </c>
      <c r="F123" s="27">
        <v>864</v>
      </c>
      <c r="G123" s="18">
        <v>0.75</v>
      </c>
      <c r="H123" s="19">
        <f>F123*G123</f>
        <v>648</v>
      </c>
      <c r="I123" s="1"/>
    </row>
    <row r="124" spans="1:9" x14ac:dyDescent="0.25">
      <c r="A124" s="16">
        <v>11</v>
      </c>
      <c r="B124" s="17" t="s">
        <v>10</v>
      </c>
      <c r="C124" s="27">
        <v>1152</v>
      </c>
      <c r="D124" s="18">
        <v>0.7</v>
      </c>
      <c r="E124" s="17">
        <f t="shared" si="1"/>
        <v>806.4</v>
      </c>
      <c r="F124" s="27">
        <v>864</v>
      </c>
      <c r="G124" s="18">
        <v>0.75</v>
      </c>
      <c r="H124" s="19">
        <f>F124*G124</f>
        <v>648</v>
      </c>
      <c r="I124" s="1"/>
    </row>
    <row r="125" spans="1:9" x14ac:dyDescent="0.25">
      <c r="A125" s="16">
        <v>12</v>
      </c>
      <c r="B125" s="17" t="s">
        <v>11</v>
      </c>
      <c r="C125" s="27">
        <v>1152</v>
      </c>
      <c r="D125" s="18">
        <v>0.15</v>
      </c>
      <c r="E125" s="17">
        <f t="shared" si="1"/>
        <v>172.79999999999998</v>
      </c>
      <c r="F125" s="27">
        <v>864</v>
      </c>
      <c r="G125" s="18">
        <v>0.75</v>
      </c>
      <c r="H125" s="19">
        <f>F125*G125</f>
        <v>648</v>
      </c>
      <c r="I125" s="1"/>
    </row>
    <row r="126" spans="1:9" x14ac:dyDescent="0.25">
      <c r="A126" s="16">
        <v>13</v>
      </c>
      <c r="B126" s="17" t="s">
        <v>12</v>
      </c>
      <c r="C126" s="27">
        <v>1152</v>
      </c>
      <c r="D126" s="18">
        <v>0.15</v>
      </c>
      <c r="E126" s="17">
        <f t="shared" si="1"/>
        <v>172.79999999999998</v>
      </c>
      <c r="F126" s="27">
        <v>864</v>
      </c>
      <c r="G126" s="18">
        <v>0.75</v>
      </c>
      <c r="H126" s="19">
        <f>F126*G126</f>
        <v>648</v>
      </c>
      <c r="I126" s="1"/>
    </row>
    <row r="127" spans="1:9" x14ac:dyDescent="0.25">
      <c r="A127" s="16">
        <v>14</v>
      </c>
      <c r="B127" s="17" t="s">
        <v>13</v>
      </c>
      <c r="C127" s="27">
        <v>1152</v>
      </c>
      <c r="D127" s="18">
        <v>1</v>
      </c>
      <c r="E127" s="17">
        <f t="shared" si="1"/>
        <v>1152</v>
      </c>
      <c r="F127" s="27">
        <v>864</v>
      </c>
      <c r="G127" s="18">
        <v>7.0000000000000007E-2</v>
      </c>
      <c r="H127" s="19">
        <f>F127*G127</f>
        <v>60.480000000000004</v>
      </c>
      <c r="I127" s="1"/>
    </row>
    <row r="128" spans="1:9" x14ac:dyDescent="0.25">
      <c r="A128" s="16">
        <v>15</v>
      </c>
      <c r="B128" s="17" t="s">
        <v>14</v>
      </c>
      <c r="C128" s="27">
        <v>1152</v>
      </c>
      <c r="D128" s="18">
        <v>1</v>
      </c>
      <c r="E128" s="17">
        <f t="shared" si="1"/>
        <v>1152</v>
      </c>
      <c r="F128" s="27">
        <v>864</v>
      </c>
      <c r="G128" s="18">
        <v>0.04</v>
      </c>
      <c r="H128" s="19">
        <f>F128*G128</f>
        <v>34.56</v>
      </c>
      <c r="I128" s="1"/>
    </row>
    <row r="129" spans="1:9" ht="15.75" thickBot="1" x14ac:dyDescent="0.3">
      <c r="A129" s="20">
        <v>16</v>
      </c>
      <c r="B129" s="21" t="s">
        <v>15</v>
      </c>
      <c r="C129" s="28">
        <v>1152</v>
      </c>
      <c r="D129" s="22">
        <v>1</v>
      </c>
      <c r="E129" s="21">
        <f t="shared" si="1"/>
        <v>1152</v>
      </c>
      <c r="F129" s="28">
        <v>864</v>
      </c>
      <c r="G129" s="22">
        <v>0.03</v>
      </c>
      <c r="H129" s="23">
        <f>F129*G129</f>
        <v>25.919999999999998</v>
      </c>
      <c r="I129" s="1"/>
    </row>
    <row r="130" spans="1:9" x14ac:dyDescent="0.25">
      <c r="A130" s="12">
        <v>1</v>
      </c>
      <c r="B130" s="13" t="s">
        <v>0</v>
      </c>
      <c r="C130" s="26">
        <v>1280</v>
      </c>
      <c r="D130" s="14">
        <v>1</v>
      </c>
      <c r="E130" s="13">
        <f t="shared" si="1"/>
        <v>1280</v>
      </c>
      <c r="F130" s="26">
        <v>720</v>
      </c>
      <c r="G130" s="14">
        <v>1</v>
      </c>
      <c r="H130" s="15">
        <f>F130*G130</f>
        <v>720</v>
      </c>
      <c r="I130" s="1"/>
    </row>
    <row r="131" spans="1:9" x14ac:dyDescent="0.25">
      <c r="A131" s="16">
        <v>2</v>
      </c>
      <c r="B131" s="17" t="s">
        <v>1</v>
      </c>
      <c r="C131" s="27">
        <v>1280</v>
      </c>
      <c r="D131" s="18">
        <v>1</v>
      </c>
      <c r="E131" s="17">
        <f t="shared" si="1"/>
        <v>1280</v>
      </c>
      <c r="F131" s="27">
        <v>720</v>
      </c>
      <c r="G131" s="18">
        <v>0.15</v>
      </c>
      <c r="H131" s="19">
        <f>F131*G131</f>
        <v>108</v>
      </c>
      <c r="I131" s="1"/>
    </row>
    <row r="132" spans="1:9" x14ac:dyDescent="0.25">
      <c r="A132" s="16">
        <v>3</v>
      </c>
      <c r="B132" s="17" t="s">
        <v>2</v>
      </c>
      <c r="C132" s="27">
        <v>1280</v>
      </c>
      <c r="D132" s="18">
        <v>1</v>
      </c>
      <c r="E132" s="17">
        <f t="shared" si="1"/>
        <v>1280</v>
      </c>
      <c r="F132" s="27">
        <v>720</v>
      </c>
      <c r="G132" s="18">
        <v>0.15</v>
      </c>
      <c r="H132" s="19">
        <f>F132*G132</f>
        <v>108</v>
      </c>
      <c r="I132" s="1"/>
    </row>
    <row r="133" spans="1:9" x14ac:dyDescent="0.25">
      <c r="A133" s="16">
        <v>4</v>
      </c>
      <c r="B133" s="17" t="s">
        <v>3</v>
      </c>
      <c r="C133" s="27">
        <v>1280</v>
      </c>
      <c r="D133" s="18">
        <v>1</v>
      </c>
      <c r="E133" s="17">
        <f t="shared" ref="E133:E196" si="2">C133*D133</f>
        <v>1280</v>
      </c>
      <c r="F133" s="27">
        <v>720</v>
      </c>
      <c r="G133" s="18">
        <v>0.03</v>
      </c>
      <c r="H133" s="19">
        <f>F133*G133</f>
        <v>21.599999999999998</v>
      </c>
      <c r="I133" s="1"/>
    </row>
    <row r="134" spans="1:9" x14ac:dyDescent="0.25">
      <c r="A134" s="16">
        <v>5</v>
      </c>
      <c r="B134" s="17" t="s">
        <v>4</v>
      </c>
      <c r="C134" s="27">
        <v>1280</v>
      </c>
      <c r="D134" s="18">
        <v>1</v>
      </c>
      <c r="E134" s="17">
        <f t="shared" si="2"/>
        <v>1280</v>
      </c>
      <c r="F134" s="27">
        <v>720</v>
      </c>
      <c r="G134" s="18">
        <v>0.03</v>
      </c>
      <c r="H134" s="19">
        <f>F134*G134</f>
        <v>21.599999999999998</v>
      </c>
      <c r="I134" s="1"/>
    </row>
    <row r="135" spans="1:9" x14ac:dyDescent="0.25">
      <c r="A135" s="16">
        <v>6</v>
      </c>
      <c r="B135" s="17" t="s">
        <v>5</v>
      </c>
      <c r="C135" s="27">
        <v>1280</v>
      </c>
      <c r="D135" s="18">
        <v>1</v>
      </c>
      <c r="E135" s="17">
        <f t="shared" si="2"/>
        <v>1280</v>
      </c>
      <c r="F135" s="27">
        <v>720</v>
      </c>
      <c r="G135" s="18">
        <v>0.75</v>
      </c>
      <c r="H135" s="19">
        <f>F135*G135</f>
        <v>540</v>
      </c>
      <c r="I135" s="1"/>
    </row>
    <row r="136" spans="1:9" x14ac:dyDescent="0.25">
      <c r="A136" s="16">
        <v>7</v>
      </c>
      <c r="B136" s="17" t="s">
        <v>6</v>
      </c>
      <c r="C136" s="27">
        <v>1280</v>
      </c>
      <c r="D136" s="18">
        <v>0.15</v>
      </c>
      <c r="E136" s="17">
        <f t="shared" si="2"/>
        <v>192</v>
      </c>
      <c r="F136" s="27">
        <v>720</v>
      </c>
      <c r="G136" s="18">
        <v>0.75</v>
      </c>
      <c r="H136" s="19">
        <f>F136*G136</f>
        <v>540</v>
      </c>
      <c r="I136" s="1"/>
    </row>
    <row r="137" spans="1:9" x14ac:dyDescent="0.25">
      <c r="A137" s="16">
        <v>8</v>
      </c>
      <c r="B137" s="17" t="s">
        <v>7</v>
      </c>
      <c r="C137" s="27">
        <v>1280</v>
      </c>
      <c r="D137" s="18">
        <v>0.15</v>
      </c>
      <c r="E137" s="17">
        <f t="shared" si="2"/>
        <v>192</v>
      </c>
      <c r="F137" s="27">
        <v>720</v>
      </c>
      <c r="G137" s="18">
        <v>0.75</v>
      </c>
      <c r="H137" s="19">
        <f>F137*G137</f>
        <v>540</v>
      </c>
      <c r="I137" s="1"/>
    </row>
    <row r="138" spans="1:9" x14ac:dyDescent="0.25">
      <c r="A138" s="16">
        <v>9</v>
      </c>
      <c r="B138" s="17" t="s">
        <v>8</v>
      </c>
      <c r="C138" s="27">
        <v>1280</v>
      </c>
      <c r="D138" s="18">
        <v>0.7</v>
      </c>
      <c r="E138" s="17">
        <f t="shared" si="2"/>
        <v>896</v>
      </c>
      <c r="F138" s="27">
        <v>720</v>
      </c>
      <c r="G138" s="18">
        <v>0.75</v>
      </c>
      <c r="H138" s="19">
        <f>F138*G138</f>
        <v>540</v>
      </c>
      <c r="I138" s="1"/>
    </row>
    <row r="139" spans="1:9" x14ac:dyDescent="0.25">
      <c r="A139" s="16">
        <v>10</v>
      </c>
      <c r="B139" s="17" t="s">
        <v>9</v>
      </c>
      <c r="C139" s="27">
        <v>1280</v>
      </c>
      <c r="D139" s="18">
        <v>0.7</v>
      </c>
      <c r="E139" s="17">
        <f t="shared" si="2"/>
        <v>896</v>
      </c>
      <c r="F139" s="27">
        <v>720</v>
      </c>
      <c r="G139" s="18">
        <v>0.75</v>
      </c>
      <c r="H139" s="19">
        <f>F139*G139</f>
        <v>540</v>
      </c>
      <c r="I139" s="1"/>
    </row>
    <row r="140" spans="1:9" x14ac:dyDescent="0.25">
      <c r="A140" s="16">
        <v>11</v>
      </c>
      <c r="B140" s="17" t="s">
        <v>10</v>
      </c>
      <c r="C140" s="27">
        <v>1280</v>
      </c>
      <c r="D140" s="18">
        <v>0.7</v>
      </c>
      <c r="E140" s="17">
        <f t="shared" si="2"/>
        <v>896</v>
      </c>
      <c r="F140" s="27">
        <v>720</v>
      </c>
      <c r="G140" s="18">
        <v>0.75</v>
      </c>
      <c r="H140" s="19">
        <f>F140*G140</f>
        <v>540</v>
      </c>
      <c r="I140" s="1"/>
    </row>
    <row r="141" spans="1:9" x14ac:dyDescent="0.25">
      <c r="A141" s="16">
        <v>12</v>
      </c>
      <c r="B141" s="17" t="s">
        <v>11</v>
      </c>
      <c r="C141" s="27">
        <v>1280</v>
      </c>
      <c r="D141" s="18">
        <v>0.15</v>
      </c>
      <c r="E141" s="17">
        <f t="shared" si="2"/>
        <v>192</v>
      </c>
      <c r="F141" s="27">
        <v>720</v>
      </c>
      <c r="G141" s="18">
        <v>0.75</v>
      </c>
      <c r="H141" s="19">
        <f>F141*G141</f>
        <v>540</v>
      </c>
      <c r="I141" s="1"/>
    </row>
    <row r="142" spans="1:9" x14ac:dyDescent="0.25">
      <c r="A142" s="16">
        <v>13</v>
      </c>
      <c r="B142" s="17" t="s">
        <v>12</v>
      </c>
      <c r="C142" s="27">
        <v>1280</v>
      </c>
      <c r="D142" s="18">
        <v>0.15</v>
      </c>
      <c r="E142" s="17">
        <f t="shared" si="2"/>
        <v>192</v>
      </c>
      <c r="F142" s="27">
        <v>720</v>
      </c>
      <c r="G142" s="18">
        <v>0.75</v>
      </c>
      <c r="H142" s="19">
        <f>F142*G142</f>
        <v>540</v>
      </c>
      <c r="I142" s="1"/>
    </row>
    <row r="143" spans="1:9" x14ac:dyDescent="0.25">
      <c r="A143" s="16">
        <v>14</v>
      </c>
      <c r="B143" s="17" t="s">
        <v>13</v>
      </c>
      <c r="C143" s="27">
        <v>1280</v>
      </c>
      <c r="D143" s="18">
        <v>1</v>
      </c>
      <c r="E143" s="17">
        <f t="shared" si="2"/>
        <v>1280</v>
      </c>
      <c r="F143" s="27">
        <v>720</v>
      </c>
      <c r="G143" s="18">
        <v>7.0000000000000007E-2</v>
      </c>
      <c r="H143" s="19">
        <f>F143*G143</f>
        <v>50.400000000000006</v>
      </c>
      <c r="I143" s="1"/>
    </row>
    <row r="144" spans="1:9" x14ac:dyDescent="0.25">
      <c r="A144" s="16">
        <v>15</v>
      </c>
      <c r="B144" s="17" t="s">
        <v>14</v>
      </c>
      <c r="C144" s="27">
        <v>1280</v>
      </c>
      <c r="D144" s="18">
        <v>1</v>
      </c>
      <c r="E144" s="17">
        <f t="shared" si="2"/>
        <v>1280</v>
      </c>
      <c r="F144" s="27">
        <v>720</v>
      </c>
      <c r="G144" s="18">
        <v>0.04</v>
      </c>
      <c r="H144" s="19">
        <f>F144*G144</f>
        <v>28.8</v>
      </c>
      <c r="I144" s="1"/>
    </row>
    <row r="145" spans="1:9" ht="15.75" thickBot="1" x14ac:dyDescent="0.3">
      <c r="A145" s="20">
        <v>16</v>
      </c>
      <c r="B145" s="21" t="s">
        <v>15</v>
      </c>
      <c r="C145" s="28">
        <v>1280</v>
      </c>
      <c r="D145" s="22">
        <v>1</v>
      </c>
      <c r="E145" s="21">
        <f t="shared" si="2"/>
        <v>1280</v>
      </c>
      <c r="F145" s="28">
        <v>720</v>
      </c>
      <c r="G145" s="22">
        <v>0.03</v>
      </c>
      <c r="H145" s="23">
        <f>F145*G145</f>
        <v>21.599999999999998</v>
      </c>
      <c r="I145" s="1"/>
    </row>
    <row r="146" spans="1:9" x14ac:dyDescent="0.25">
      <c r="A146" s="12">
        <v>1</v>
      </c>
      <c r="B146" s="13" t="s">
        <v>0</v>
      </c>
      <c r="C146" s="26">
        <v>1280</v>
      </c>
      <c r="D146" s="14">
        <v>1</v>
      </c>
      <c r="E146" s="13">
        <f t="shared" si="2"/>
        <v>1280</v>
      </c>
      <c r="F146" s="26">
        <v>768</v>
      </c>
      <c r="G146" s="14">
        <v>1</v>
      </c>
      <c r="H146" s="15">
        <f>F146*G146</f>
        <v>768</v>
      </c>
      <c r="I146" s="1"/>
    </row>
    <row r="147" spans="1:9" x14ac:dyDescent="0.25">
      <c r="A147" s="16">
        <v>2</v>
      </c>
      <c r="B147" s="17" t="s">
        <v>1</v>
      </c>
      <c r="C147" s="27">
        <v>1280</v>
      </c>
      <c r="D147" s="18">
        <v>1</v>
      </c>
      <c r="E147" s="17">
        <f t="shared" si="2"/>
        <v>1280</v>
      </c>
      <c r="F147" s="27">
        <v>768</v>
      </c>
      <c r="G147" s="18">
        <v>0.15</v>
      </c>
      <c r="H147" s="19">
        <f>F147*G147</f>
        <v>115.19999999999999</v>
      </c>
      <c r="I147" s="1"/>
    </row>
    <row r="148" spans="1:9" x14ac:dyDescent="0.25">
      <c r="A148" s="16">
        <v>3</v>
      </c>
      <c r="B148" s="17" t="s">
        <v>2</v>
      </c>
      <c r="C148" s="27">
        <v>1280</v>
      </c>
      <c r="D148" s="18">
        <v>1</v>
      </c>
      <c r="E148" s="17">
        <f t="shared" si="2"/>
        <v>1280</v>
      </c>
      <c r="F148" s="27">
        <v>768</v>
      </c>
      <c r="G148" s="18">
        <v>0.15</v>
      </c>
      <c r="H148" s="19">
        <f>F148*G148</f>
        <v>115.19999999999999</v>
      </c>
      <c r="I148" s="1"/>
    </row>
    <row r="149" spans="1:9" x14ac:dyDescent="0.25">
      <c r="A149" s="16">
        <v>4</v>
      </c>
      <c r="B149" s="17" t="s">
        <v>3</v>
      </c>
      <c r="C149" s="27">
        <v>1280</v>
      </c>
      <c r="D149" s="18">
        <v>1</v>
      </c>
      <c r="E149" s="17">
        <f t="shared" si="2"/>
        <v>1280</v>
      </c>
      <c r="F149" s="27">
        <v>768</v>
      </c>
      <c r="G149" s="18">
        <v>0.03</v>
      </c>
      <c r="H149" s="19">
        <f>F149*G149</f>
        <v>23.04</v>
      </c>
      <c r="I149" s="1"/>
    </row>
    <row r="150" spans="1:9" x14ac:dyDescent="0.25">
      <c r="A150" s="16">
        <v>5</v>
      </c>
      <c r="B150" s="17" t="s">
        <v>4</v>
      </c>
      <c r="C150" s="27">
        <v>1280</v>
      </c>
      <c r="D150" s="18">
        <v>1</v>
      </c>
      <c r="E150" s="17">
        <f t="shared" si="2"/>
        <v>1280</v>
      </c>
      <c r="F150" s="27">
        <v>768</v>
      </c>
      <c r="G150" s="18">
        <v>0.03</v>
      </c>
      <c r="H150" s="19">
        <f>F150*G150</f>
        <v>23.04</v>
      </c>
      <c r="I150" s="1"/>
    </row>
    <row r="151" spans="1:9" x14ac:dyDescent="0.25">
      <c r="A151" s="16">
        <v>6</v>
      </c>
      <c r="B151" s="17" t="s">
        <v>5</v>
      </c>
      <c r="C151" s="27">
        <v>1280</v>
      </c>
      <c r="D151" s="18">
        <v>1</v>
      </c>
      <c r="E151" s="17">
        <f t="shared" si="2"/>
        <v>1280</v>
      </c>
      <c r="F151" s="27">
        <v>768</v>
      </c>
      <c r="G151" s="18">
        <v>0.75</v>
      </c>
      <c r="H151" s="19">
        <f>F151*G151</f>
        <v>576</v>
      </c>
      <c r="I151" s="1"/>
    </row>
    <row r="152" spans="1:9" x14ac:dyDescent="0.25">
      <c r="A152" s="16">
        <v>7</v>
      </c>
      <c r="B152" s="17" t="s">
        <v>6</v>
      </c>
      <c r="C152" s="27">
        <v>1280</v>
      </c>
      <c r="D152" s="18">
        <v>0.15</v>
      </c>
      <c r="E152" s="17">
        <f t="shared" si="2"/>
        <v>192</v>
      </c>
      <c r="F152" s="27">
        <v>768</v>
      </c>
      <c r="G152" s="18">
        <v>0.75</v>
      </c>
      <c r="H152" s="19">
        <f>F152*G152</f>
        <v>576</v>
      </c>
      <c r="I152" s="1"/>
    </row>
    <row r="153" spans="1:9" x14ac:dyDescent="0.25">
      <c r="A153" s="16">
        <v>8</v>
      </c>
      <c r="B153" s="17" t="s">
        <v>7</v>
      </c>
      <c r="C153" s="27">
        <v>1280</v>
      </c>
      <c r="D153" s="18">
        <v>0.15</v>
      </c>
      <c r="E153" s="17">
        <f t="shared" si="2"/>
        <v>192</v>
      </c>
      <c r="F153" s="27">
        <v>768</v>
      </c>
      <c r="G153" s="18">
        <v>0.75</v>
      </c>
      <c r="H153" s="19">
        <f>F153*G153</f>
        <v>576</v>
      </c>
      <c r="I153" s="1"/>
    </row>
    <row r="154" spans="1:9" x14ac:dyDescent="0.25">
      <c r="A154" s="16">
        <v>9</v>
      </c>
      <c r="B154" s="17" t="s">
        <v>8</v>
      </c>
      <c r="C154" s="27">
        <v>1280</v>
      </c>
      <c r="D154" s="18">
        <v>0.7</v>
      </c>
      <c r="E154" s="17">
        <f t="shared" si="2"/>
        <v>896</v>
      </c>
      <c r="F154" s="27">
        <v>768</v>
      </c>
      <c r="G154" s="18">
        <v>0.75</v>
      </c>
      <c r="H154" s="19">
        <f>F154*G154</f>
        <v>576</v>
      </c>
      <c r="I154" s="1"/>
    </row>
    <row r="155" spans="1:9" x14ac:dyDescent="0.25">
      <c r="A155" s="16">
        <v>10</v>
      </c>
      <c r="B155" s="17" t="s">
        <v>9</v>
      </c>
      <c r="C155" s="27">
        <v>1280</v>
      </c>
      <c r="D155" s="18">
        <v>0.7</v>
      </c>
      <c r="E155" s="17">
        <f t="shared" si="2"/>
        <v>896</v>
      </c>
      <c r="F155" s="27">
        <v>768</v>
      </c>
      <c r="G155" s="18">
        <v>0.75</v>
      </c>
      <c r="H155" s="19">
        <f>F155*G155</f>
        <v>576</v>
      </c>
      <c r="I155" s="1"/>
    </row>
    <row r="156" spans="1:9" x14ac:dyDescent="0.25">
      <c r="A156" s="16">
        <v>11</v>
      </c>
      <c r="B156" s="17" t="s">
        <v>10</v>
      </c>
      <c r="C156" s="27">
        <v>1280</v>
      </c>
      <c r="D156" s="18">
        <v>0.7</v>
      </c>
      <c r="E156" s="17">
        <f t="shared" si="2"/>
        <v>896</v>
      </c>
      <c r="F156" s="27">
        <v>768</v>
      </c>
      <c r="G156" s="18">
        <v>0.75</v>
      </c>
      <c r="H156" s="19">
        <f>F156*G156</f>
        <v>576</v>
      </c>
      <c r="I156" s="1"/>
    </row>
    <row r="157" spans="1:9" x14ac:dyDescent="0.25">
      <c r="A157" s="16">
        <v>12</v>
      </c>
      <c r="B157" s="17" t="s">
        <v>11</v>
      </c>
      <c r="C157" s="27">
        <v>1280</v>
      </c>
      <c r="D157" s="18">
        <v>0.15</v>
      </c>
      <c r="E157" s="17">
        <f t="shared" si="2"/>
        <v>192</v>
      </c>
      <c r="F157" s="27">
        <v>768</v>
      </c>
      <c r="G157" s="18">
        <v>0.75</v>
      </c>
      <c r="H157" s="19">
        <f>F157*G157</f>
        <v>576</v>
      </c>
      <c r="I157" s="1"/>
    </row>
    <row r="158" spans="1:9" x14ac:dyDescent="0.25">
      <c r="A158" s="16">
        <v>13</v>
      </c>
      <c r="B158" s="17" t="s">
        <v>12</v>
      </c>
      <c r="C158" s="27">
        <v>1280</v>
      </c>
      <c r="D158" s="18">
        <v>0.15</v>
      </c>
      <c r="E158" s="17">
        <f t="shared" si="2"/>
        <v>192</v>
      </c>
      <c r="F158" s="27">
        <v>768</v>
      </c>
      <c r="G158" s="18">
        <v>0.75</v>
      </c>
      <c r="H158" s="19">
        <f>F158*G158</f>
        <v>576</v>
      </c>
      <c r="I158" s="1"/>
    </row>
    <row r="159" spans="1:9" x14ac:dyDescent="0.25">
      <c r="A159" s="16">
        <v>14</v>
      </c>
      <c r="B159" s="17" t="s">
        <v>13</v>
      </c>
      <c r="C159" s="27">
        <v>1280</v>
      </c>
      <c r="D159" s="18">
        <v>1</v>
      </c>
      <c r="E159" s="17">
        <f t="shared" si="2"/>
        <v>1280</v>
      </c>
      <c r="F159" s="27">
        <v>768</v>
      </c>
      <c r="G159" s="18">
        <v>7.0000000000000007E-2</v>
      </c>
      <c r="H159" s="19">
        <f>F159*G159</f>
        <v>53.760000000000005</v>
      </c>
      <c r="I159" s="1"/>
    </row>
    <row r="160" spans="1:9" x14ac:dyDescent="0.25">
      <c r="A160" s="16">
        <v>15</v>
      </c>
      <c r="B160" s="17" t="s">
        <v>14</v>
      </c>
      <c r="C160" s="27">
        <v>1280</v>
      </c>
      <c r="D160" s="18">
        <v>1</v>
      </c>
      <c r="E160" s="17">
        <f t="shared" si="2"/>
        <v>1280</v>
      </c>
      <c r="F160" s="27">
        <v>768</v>
      </c>
      <c r="G160" s="18">
        <v>0.04</v>
      </c>
      <c r="H160" s="19">
        <f>F160*G160</f>
        <v>30.72</v>
      </c>
      <c r="I160" s="1"/>
    </row>
    <row r="161" spans="1:9" ht="15.75" thickBot="1" x14ac:dyDescent="0.3">
      <c r="A161" s="20">
        <v>16</v>
      </c>
      <c r="B161" s="21" t="s">
        <v>15</v>
      </c>
      <c r="C161" s="28">
        <v>1280</v>
      </c>
      <c r="D161" s="22">
        <v>1</v>
      </c>
      <c r="E161" s="21">
        <f t="shared" si="2"/>
        <v>1280</v>
      </c>
      <c r="F161" s="28">
        <v>768</v>
      </c>
      <c r="G161" s="22">
        <v>0.03</v>
      </c>
      <c r="H161" s="23">
        <f>F161*G161</f>
        <v>23.04</v>
      </c>
      <c r="I161" s="1"/>
    </row>
    <row r="162" spans="1:9" x14ac:dyDescent="0.25">
      <c r="A162" s="12">
        <v>1</v>
      </c>
      <c r="B162" s="13" t="s">
        <v>0</v>
      </c>
      <c r="C162" s="26">
        <v>1280</v>
      </c>
      <c r="D162" s="14">
        <v>1</v>
      </c>
      <c r="E162" s="13">
        <f t="shared" si="2"/>
        <v>1280</v>
      </c>
      <c r="F162" s="26">
        <v>800</v>
      </c>
      <c r="G162" s="14">
        <v>1</v>
      </c>
      <c r="H162" s="15">
        <f>F162*G162</f>
        <v>800</v>
      </c>
      <c r="I162" s="1"/>
    </row>
    <row r="163" spans="1:9" x14ac:dyDescent="0.25">
      <c r="A163" s="16">
        <v>2</v>
      </c>
      <c r="B163" s="17" t="s">
        <v>1</v>
      </c>
      <c r="C163" s="27">
        <v>1280</v>
      </c>
      <c r="D163" s="18">
        <v>1</v>
      </c>
      <c r="E163" s="17">
        <f t="shared" si="2"/>
        <v>1280</v>
      </c>
      <c r="F163" s="27">
        <v>800</v>
      </c>
      <c r="G163" s="18">
        <v>0.15</v>
      </c>
      <c r="H163" s="19">
        <f>F163*G163</f>
        <v>120</v>
      </c>
      <c r="I163" s="1"/>
    </row>
    <row r="164" spans="1:9" x14ac:dyDescent="0.25">
      <c r="A164" s="16">
        <v>3</v>
      </c>
      <c r="B164" s="17" t="s">
        <v>2</v>
      </c>
      <c r="C164" s="27">
        <v>1280</v>
      </c>
      <c r="D164" s="18">
        <v>1</v>
      </c>
      <c r="E164" s="17">
        <f t="shared" si="2"/>
        <v>1280</v>
      </c>
      <c r="F164" s="27">
        <v>800</v>
      </c>
      <c r="G164" s="18">
        <v>0.15</v>
      </c>
      <c r="H164" s="19">
        <f>F164*G164</f>
        <v>120</v>
      </c>
      <c r="I164" s="1"/>
    </row>
    <row r="165" spans="1:9" x14ac:dyDescent="0.25">
      <c r="A165" s="16">
        <v>4</v>
      </c>
      <c r="B165" s="17" t="s">
        <v>3</v>
      </c>
      <c r="C165" s="27">
        <v>1280</v>
      </c>
      <c r="D165" s="18">
        <v>1</v>
      </c>
      <c r="E165" s="17">
        <f t="shared" si="2"/>
        <v>1280</v>
      </c>
      <c r="F165" s="27">
        <v>800</v>
      </c>
      <c r="G165" s="18">
        <v>0.03</v>
      </c>
      <c r="H165" s="19">
        <f>F165*G165</f>
        <v>24</v>
      </c>
      <c r="I165" s="1"/>
    </row>
    <row r="166" spans="1:9" x14ac:dyDescent="0.25">
      <c r="A166" s="16">
        <v>5</v>
      </c>
      <c r="B166" s="17" t="s">
        <v>4</v>
      </c>
      <c r="C166" s="27">
        <v>1280</v>
      </c>
      <c r="D166" s="18">
        <v>1</v>
      </c>
      <c r="E166" s="17">
        <f t="shared" si="2"/>
        <v>1280</v>
      </c>
      <c r="F166" s="27">
        <v>800</v>
      </c>
      <c r="G166" s="18">
        <v>0.03</v>
      </c>
      <c r="H166" s="19">
        <f>F166*G166</f>
        <v>24</v>
      </c>
      <c r="I166" s="1"/>
    </row>
    <row r="167" spans="1:9" x14ac:dyDescent="0.25">
      <c r="A167" s="16">
        <v>6</v>
      </c>
      <c r="B167" s="17" t="s">
        <v>5</v>
      </c>
      <c r="C167" s="27">
        <v>1280</v>
      </c>
      <c r="D167" s="18">
        <v>1</v>
      </c>
      <c r="E167" s="17">
        <f t="shared" si="2"/>
        <v>1280</v>
      </c>
      <c r="F167" s="27">
        <v>800</v>
      </c>
      <c r="G167" s="18">
        <v>0.75</v>
      </c>
      <c r="H167" s="19">
        <f>F167*G167</f>
        <v>600</v>
      </c>
      <c r="I167" s="1"/>
    </row>
    <row r="168" spans="1:9" x14ac:dyDescent="0.25">
      <c r="A168" s="16">
        <v>7</v>
      </c>
      <c r="B168" s="17" t="s">
        <v>6</v>
      </c>
      <c r="C168" s="27">
        <v>1280</v>
      </c>
      <c r="D168" s="18">
        <v>0.15</v>
      </c>
      <c r="E168" s="17">
        <f t="shared" si="2"/>
        <v>192</v>
      </c>
      <c r="F168" s="27">
        <v>800</v>
      </c>
      <c r="G168" s="18">
        <v>0.75</v>
      </c>
      <c r="H168" s="19">
        <f>F168*G168</f>
        <v>600</v>
      </c>
      <c r="I168" s="1"/>
    </row>
    <row r="169" spans="1:9" x14ac:dyDescent="0.25">
      <c r="A169" s="16">
        <v>8</v>
      </c>
      <c r="B169" s="17" t="s">
        <v>7</v>
      </c>
      <c r="C169" s="27">
        <v>1280</v>
      </c>
      <c r="D169" s="18">
        <v>0.15</v>
      </c>
      <c r="E169" s="17">
        <f t="shared" si="2"/>
        <v>192</v>
      </c>
      <c r="F169" s="27">
        <v>800</v>
      </c>
      <c r="G169" s="18">
        <v>0.75</v>
      </c>
      <c r="H169" s="19">
        <f>F169*G169</f>
        <v>600</v>
      </c>
      <c r="I169" s="1"/>
    </row>
    <row r="170" spans="1:9" x14ac:dyDescent="0.25">
      <c r="A170" s="16">
        <v>9</v>
      </c>
      <c r="B170" s="17" t="s">
        <v>8</v>
      </c>
      <c r="C170" s="27">
        <v>1280</v>
      </c>
      <c r="D170" s="18">
        <v>0.7</v>
      </c>
      <c r="E170" s="17">
        <f t="shared" si="2"/>
        <v>896</v>
      </c>
      <c r="F170" s="27">
        <v>800</v>
      </c>
      <c r="G170" s="18">
        <v>0.75</v>
      </c>
      <c r="H170" s="19">
        <f>F170*G170</f>
        <v>600</v>
      </c>
      <c r="I170" s="1"/>
    </row>
    <row r="171" spans="1:9" x14ac:dyDescent="0.25">
      <c r="A171" s="16">
        <v>10</v>
      </c>
      <c r="B171" s="17" t="s">
        <v>9</v>
      </c>
      <c r="C171" s="27">
        <v>1280</v>
      </c>
      <c r="D171" s="18">
        <v>0.7</v>
      </c>
      <c r="E171" s="17">
        <f t="shared" si="2"/>
        <v>896</v>
      </c>
      <c r="F171" s="27">
        <v>800</v>
      </c>
      <c r="G171" s="18">
        <v>0.75</v>
      </c>
      <c r="H171" s="19">
        <f>F171*G171</f>
        <v>600</v>
      </c>
      <c r="I171" s="1"/>
    </row>
    <row r="172" spans="1:9" x14ac:dyDescent="0.25">
      <c r="A172" s="16">
        <v>11</v>
      </c>
      <c r="B172" s="17" t="s">
        <v>10</v>
      </c>
      <c r="C172" s="27">
        <v>1280</v>
      </c>
      <c r="D172" s="18">
        <v>0.7</v>
      </c>
      <c r="E172" s="17">
        <f t="shared" si="2"/>
        <v>896</v>
      </c>
      <c r="F172" s="27">
        <v>800</v>
      </c>
      <c r="G172" s="18">
        <v>0.75</v>
      </c>
      <c r="H172" s="19">
        <f>F172*G172</f>
        <v>600</v>
      </c>
      <c r="I172" s="1"/>
    </row>
    <row r="173" spans="1:9" x14ac:dyDescent="0.25">
      <c r="A173" s="16">
        <v>12</v>
      </c>
      <c r="B173" s="17" t="s">
        <v>11</v>
      </c>
      <c r="C173" s="27">
        <v>1280</v>
      </c>
      <c r="D173" s="18">
        <v>0.15</v>
      </c>
      <c r="E173" s="17">
        <f t="shared" si="2"/>
        <v>192</v>
      </c>
      <c r="F173" s="27">
        <v>800</v>
      </c>
      <c r="G173" s="18">
        <v>0.75</v>
      </c>
      <c r="H173" s="19">
        <f>F173*G173</f>
        <v>600</v>
      </c>
      <c r="I173" s="1"/>
    </row>
    <row r="174" spans="1:9" x14ac:dyDescent="0.25">
      <c r="A174" s="16">
        <v>13</v>
      </c>
      <c r="B174" s="17" t="s">
        <v>12</v>
      </c>
      <c r="C174" s="27">
        <v>1280</v>
      </c>
      <c r="D174" s="18">
        <v>0.15</v>
      </c>
      <c r="E174" s="17">
        <f t="shared" si="2"/>
        <v>192</v>
      </c>
      <c r="F174" s="27">
        <v>800</v>
      </c>
      <c r="G174" s="18">
        <v>0.75</v>
      </c>
      <c r="H174" s="19">
        <f>F174*G174</f>
        <v>600</v>
      </c>
      <c r="I174" s="1"/>
    </row>
    <row r="175" spans="1:9" x14ac:dyDescent="0.25">
      <c r="A175" s="16">
        <v>14</v>
      </c>
      <c r="B175" s="17" t="s">
        <v>13</v>
      </c>
      <c r="C175" s="27">
        <v>1280</v>
      </c>
      <c r="D175" s="18">
        <v>1</v>
      </c>
      <c r="E175" s="17">
        <f t="shared" si="2"/>
        <v>1280</v>
      </c>
      <c r="F175" s="27">
        <v>800</v>
      </c>
      <c r="G175" s="18">
        <v>7.0000000000000007E-2</v>
      </c>
      <c r="H175" s="19">
        <f>F175*G175</f>
        <v>56.000000000000007</v>
      </c>
      <c r="I175" s="1"/>
    </row>
    <row r="176" spans="1:9" x14ac:dyDescent="0.25">
      <c r="A176" s="16">
        <v>15</v>
      </c>
      <c r="B176" s="17" t="s">
        <v>14</v>
      </c>
      <c r="C176" s="27">
        <v>1280</v>
      </c>
      <c r="D176" s="18">
        <v>1</v>
      </c>
      <c r="E176" s="17">
        <f t="shared" si="2"/>
        <v>1280</v>
      </c>
      <c r="F176" s="27">
        <v>800</v>
      </c>
      <c r="G176" s="18">
        <v>0.04</v>
      </c>
      <c r="H176" s="19">
        <f>F176*G176</f>
        <v>32</v>
      </c>
      <c r="I176" s="1"/>
    </row>
    <row r="177" spans="1:9" ht="15.75" thickBot="1" x14ac:dyDescent="0.3">
      <c r="A177" s="20">
        <v>16</v>
      </c>
      <c r="B177" s="21" t="s">
        <v>15</v>
      </c>
      <c r="C177" s="28">
        <v>1280</v>
      </c>
      <c r="D177" s="22">
        <v>1</v>
      </c>
      <c r="E177" s="21">
        <f t="shared" si="2"/>
        <v>1280</v>
      </c>
      <c r="F177" s="28">
        <v>800</v>
      </c>
      <c r="G177" s="22">
        <v>0.03</v>
      </c>
      <c r="H177" s="23">
        <f>F177*G177</f>
        <v>24</v>
      </c>
      <c r="I177" s="1"/>
    </row>
    <row r="178" spans="1:9" x14ac:dyDescent="0.25">
      <c r="A178" s="12">
        <v>1</v>
      </c>
      <c r="B178" s="13" t="s">
        <v>0</v>
      </c>
      <c r="C178" s="26">
        <v>1280</v>
      </c>
      <c r="D178" s="14">
        <v>1</v>
      </c>
      <c r="E178" s="13">
        <f t="shared" si="2"/>
        <v>1280</v>
      </c>
      <c r="F178" s="26">
        <v>1024</v>
      </c>
      <c r="G178" s="14">
        <v>1</v>
      </c>
      <c r="H178" s="15">
        <f>F178*G178</f>
        <v>1024</v>
      </c>
      <c r="I178" s="1"/>
    </row>
    <row r="179" spans="1:9" x14ac:dyDescent="0.25">
      <c r="A179" s="16">
        <v>2</v>
      </c>
      <c r="B179" s="17" t="s">
        <v>1</v>
      </c>
      <c r="C179" s="27">
        <v>1280</v>
      </c>
      <c r="D179" s="18">
        <v>1</v>
      </c>
      <c r="E179" s="17">
        <f t="shared" si="2"/>
        <v>1280</v>
      </c>
      <c r="F179" s="27">
        <v>1024</v>
      </c>
      <c r="G179" s="18">
        <v>0.15</v>
      </c>
      <c r="H179" s="19">
        <f>F179*G179</f>
        <v>153.6</v>
      </c>
      <c r="I179" s="1"/>
    </row>
    <row r="180" spans="1:9" x14ac:dyDescent="0.25">
      <c r="A180" s="16">
        <v>3</v>
      </c>
      <c r="B180" s="17" t="s">
        <v>2</v>
      </c>
      <c r="C180" s="27">
        <v>1280</v>
      </c>
      <c r="D180" s="18">
        <v>1</v>
      </c>
      <c r="E180" s="17">
        <f t="shared" si="2"/>
        <v>1280</v>
      </c>
      <c r="F180" s="27">
        <v>1024</v>
      </c>
      <c r="G180" s="18">
        <v>0.15</v>
      </c>
      <c r="H180" s="19">
        <f>F180*G180</f>
        <v>153.6</v>
      </c>
      <c r="I180" s="1"/>
    </row>
    <row r="181" spans="1:9" x14ac:dyDescent="0.25">
      <c r="A181" s="16">
        <v>4</v>
      </c>
      <c r="B181" s="17" t="s">
        <v>3</v>
      </c>
      <c r="C181" s="27">
        <v>1280</v>
      </c>
      <c r="D181" s="18">
        <v>1</v>
      </c>
      <c r="E181" s="17">
        <f t="shared" si="2"/>
        <v>1280</v>
      </c>
      <c r="F181" s="27">
        <v>1024</v>
      </c>
      <c r="G181" s="18">
        <v>0.03</v>
      </c>
      <c r="H181" s="19">
        <f>F181*G181</f>
        <v>30.72</v>
      </c>
      <c r="I181" s="1"/>
    </row>
    <row r="182" spans="1:9" x14ac:dyDescent="0.25">
      <c r="A182" s="16">
        <v>5</v>
      </c>
      <c r="B182" s="17" t="s">
        <v>4</v>
      </c>
      <c r="C182" s="27">
        <v>1280</v>
      </c>
      <c r="D182" s="18">
        <v>1</v>
      </c>
      <c r="E182" s="17">
        <f t="shared" si="2"/>
        <v>1280</v>
      </c>
      <c r="F182" s="27">
        <v>1024</v>
      </c>
      <c r="G182" s="18">
        <v>0.03</v>
      </c>
      <c r="H182" s="19">
        <f>F182*G182</f>
        <v>30.72</v>
      </c>
      <c r="I182" s="1"/>
    </row>
    <row r="183" spans="1:9" x14ac:dyDescent="0.25">
      <c r="A183" s="16">
        <v>6</v>
      </c>
      <c r="B183" s="17" t="s">
        <v>5</v>
      </c>
      <c r="C183" s="27">
        <v>1280</v>
      </c>
      <c r="D183" s="18">
        <v>1</v>
      </c>
      <c r="E183" s="17">
        <f t="shared" si="2"/>
        <v>1280</v>
      </c>
      <c r="F183" s="27">
        <v>1024</v>
      </c>
      <c r="G183" s="18">
        <v>0.75</v>
      </c>
      <c r="H183" s="19">
        <f>F183*G183</f>
        <v>768</v>
      </c>
      <c r="I183" s="1"/>
    </row>
    <row r="184" spans="1:9" x14ac:dyDescent="0.25">
      <c r="A184" s="16">
        <v>7</v>
      </c>
      <c r="B184" s="17" t="s">
        <v>6</v>
      </c>
      <c r="C184" s="27">
        <v>1280</v>
      </c>
      <c r="D184" s="18">
        <v>0.15</v>
      </c>
      <c r="E184" s="17">
        <f t="shared" si="2"/>
        <v>192</v>
      </c>
      <c r="F184" s="27">
        <v>1024</v>
      </c>
      <c r="G184" s="18">
        <v>0.75</v>
      </c>
      <c r="H184" s="19">
        <f>F184*G184</f>
        <v>768</v>
      </c>
      <c r="I184" s="1"/>
    </row>
    <row r="185" spans="1:9" x14ac:dyDescent="0.25">
      <c r="A185" s="16">
        <v>8</v>
      </c>
      <c r="B185" s="17" t="s">
        <v>7</v>
      </c>
      <c r="C185" s="27">
        <v>1280</v>
      </c>
      <c r="D185" s="18">
        <v>0.15</v>
      </c>
      <c r="E185" s="17">
        <f t="shared" si="2"/>
        <v>192</v>
      </c>
      <c r="F185" s="27">
        <v>1024</v>
      </c>
      <c r="G185" s="18">
        <v>0.75</v>
      </c>
      <c r="H185" s="19">
        <f>F185*G185</f>
        <v>768</v>
      </c>
      <c r="I185" s="1"/>
    </row>
    <row r="186" spans="1:9" x14ac:dyDescent="0.25">
      <c r="A186" s="16">
        <v>9</v>
      </c>
      <c r="B186" s="17" t="s">
        <v>8</v>
      </c>
      <c r="C186" s="27">
        <v>1280</v>
      </c>
      <c r="D186" s="18">
        <v>0.7</v>
      </c>
      <c r="E186" s="17">
        <f t="shared" si="2"/>
        <v>896</v>
      </c>
      <c r="F186" s="27">
        <v>1024</v>
      </c>
      <c r="G186" s="18">
        <v>0.75</v>
      </c>
      <c r="H186" s="19">
        <f>F186*G186</f>
        <v>768</v>
      </c>
      <c r="I186" s="1"/>
    </row>
    <row r="187" spans="1:9" x14ac:dyDescent="0.25">
      <c r="A187" s="16">
        <v>10</v>
      </c>
      <c r="B187" s="17" t="s">
        <v>9</v>
      </c>
      <c r="C187" s="27">
        <v>1280</v>
      </c>
      <c r="D187" s="18">
        <v>0.7</v>
      </c>
      <c r="E187" s="17">
        <f t="shared" si="2"/>
        <v>896</v>
      </c>
      <c r="F187" s="27">
        <v>1024</v>
      </c>
      <c r="G187" s="18">
        <v>0.75</v>
      </c>
      <c r="H187" s="19">
        <f>F187*G187</f>
        <v>768</v>
      </c>
      <c r="I187" s="1"/>
    </row>
    <row r="188" spans="1:9" x14ac:dyDescent="0.25">
      <c r="A188" s="16">
        <v>11</v>
      </c>
      <c r="B188" s="17" t="s">
        <v>10</v>
      </c>
      <c r="C188" s="27">
        <v>1280</v>
      </c>
      <c r="D188" s="18">
        <v>0.7</v>
      </c>
      <c r="E188" s="17">
        <f t="shared" si="2"/>
        <v>896</v>
      </c>
      <c r="F188" s="27">
        <v>1024</v>
      </c>
      <c r="G188" s="18">
        <v>0.75</v>
      </c>
      <c r="H188" s="19">
        <f>F188*G188</f>
        <v>768</v>
      </c>
      <c r="I188" s="1"/>
    </row>
    <row r="189" spans="1:9" x14ac:dyDescent="0.25">
      <c r="A189" s="16">
        <v>12</v>
      </c>
      <c r="B189" s="17" t="s">
        <v>11</v>
      </c>
      <c r="C189" s="27">
        <v>1280</v>
      </c>
      <c r="D189" s="18">
        <v>0.15</v>
      </c>
      <c r="E189" s="17">
        <f t="shared" si="2"/>
        <v>192</v>
      </c>
      <c r="F189" s="27">
        <v>1024</v>
      </c>
      <c r="G189" s="18">
        <v>0.75</v>
      </c>
      <c r="H189" s="19">
        <f>F189*G189</f>
        <v>768</v>
      </c>
      <c r="I189" s="1"/>
    </row>
    <row r="190" spans="1:9" x14ac:dyDescent="0.25">
      <c r="A190" s="16">
        <v>13</v>
      </c>
      <c r="B190" s="17" t="s">
        <v>12</v>
      </c>
      <c r="C190" s="27">
        <v>1280</v>
      </c>
      <c r="D190" s="18">
        <v>0.15</v>
      </c>
      <c r="E190" s="17">
        <f t="shared" si="2"/>
        <v>192</v>
      </c>
      <c r="F190" s="27">
        <v>1024</v>
      </c>
      <c r="G190" s="18">
        <v>0.75</v>
      </c>
      <c r="H190" s="19">
        <f>F190*G190</f>
        <v>768</v>
      </c>
      <c r="I190" s="1"/>
    </row>
    <row r="191" spans="1:9" x14ac:dyDescent="0.25">
      <c r="A191" s="16">
        <v>14</v>
      </c>
      <c r="B191" s="17" t="s">
        <v>13</v>
      </c>
      <c r="C191" s="27">
        <v>1280</v>
      </c>
      <c r="D191" s="18">
        <v>1</v>
      </c>
      <c r="E191" s="17">
        <f t="shared" si="2"/>
        <v>1280</v>
      </c>
      <c r="F191" s="27">
        <v>1024</v>
      </c>
      <c r="G191" s="18">
        <v>7.0000000000000007E-2</v>
      </c>
      <c r="H191" s="19">
        <f>F191*G191</f>
        <v>71.680000000000007</v>
      </c>
      <c r="I191" s="1"/>
    </row>
    <row r="192" spans="1:9" x14ac:dyDescent="0.25">
      <c r="A192" s="16">
        <v>15</v>
      </c>
      <c r="B192" s="17" t="s">
        <v>14</v>
      </c>
      <c r="C192" s="27">
        <v>1280</v>
      </c>
      <c r="D192" s="18">
        <v>1</v>
      </c>
      <c r="E192" s="17">
        <f t="shared" si="2"/>
        <v>1280</v>
      </c>
      <c r="F192" s="27">
        <v>1024</v>
      </c>
      <c r="G192" s="18">
        <v>0.04</v>
      </c>
      <c r="H192" s="19">
        <f>F192*G192</f>
        <v>40.96</v>
      </c>
      <c r="I192" s="1"/>
    </row>
    <row r="193" spans="1:9" ht="15.75" thickBot="1" x14ac:dyDescent="0.3">
      <c r="A193" s="20">
        <v>16</v>
      </c>
      <c r="B193" s="21" t="s">
        <v>15</v>
      </c>
      <c r="C193" s="28">
        <v>1280</v>
      </c>
      <c r="D193" s="22">
        <v>1</v>
      </c>
      <c r="E193" s="21">
        <f t="shared" si="2"/>
        <v>1280</v>
      </c>
      <c r="F193" s="28">
        <v>1024</v>
      </c>
      <c r="G193" s="22">
        <v>0.03</v>
      </c>
      <c r="H193" s="23">
        <f>F193*G193</f>
        <v>30.72</v>
      </c>
      <c r="I193" s="1"/>
    </row>
    <row r="194" spans="1:9" x14ac:dyDescent="0.25">
      <c r="A194" s="12">
        <v>1</v>
      </c>
      <c r="B194" s="13" t="s">
        <v>0</v>
      </c>
      <c r="C194" s="26">
        <v>1360</v>
      </c>
      <c r="D194" s="14">
        <v>1</v>
      </c>
      <c r="E194" s="13">
        <f t="shared" si="2"/>
        <v>1360</v>
      </c>
      <c r="F194" s="26">
        <v>768</v>
      </c>
      <c r="G194" s="14">
        <v>1</v>
      </c>
      <c r="H194" s="15">
        <f>F194*G194</f>
        <v>768</v>
      </c>
      <c r="I194" s="1"/>
    </row>
    <row r="195" spans="1:9" x14ac:dyDescent="0.25">
      <c r="A195" s="16">
        <v>2</v>
      </c>
      <c r="B195" s="17" t="s">
        <v>1</v>
      </c>
      <c r="C195" s="27">
        <v>1360</v>
      </c>
      <c r="D195" s="18">
        <v>1</v>
      </c>
      <c r="E195" s="17">
        <f t="shared" si="2"/>
        <v>1360</v>
      </c>
      <c r="F195" s="27">
        <v>768</v>
      </c>
      <c r="G195" s="18">
        <v>0.15</v>
      </c>
      <c r="H195" s="19">
        <f>F195*G195</f>
        <v>115.19999999999999</v>
      </c>
      <c r="I195" s="1"/>
    </row>
    <row r="196" spans="1:9" x14ac:dyDescent="0.25">
      <c r="A196" s="16">
        <v>3</v>
      </c>
      <c r="B196" s="17" t="s">
        <v>2</v>
      </c>
      <c r="C196" s="27">
        <v>1360</v>
      </c>
      <c r="D196" s="18">
        <v>1</v>
      </c>
      <c r="E196" s="17">
        <f t="shared" si="2"/>
        <v>1360</v>
      </c>
      <c r="F196" s="27">
        <v>768</v>
      </c>
      <c r="G196" s="18">
        <v>0.15</v>
      </c>
      <c r="H196" s="19">
        <f>F196*G196</f>
        <v>115.19999999999999</v>
      </c>
      <c r="I196" s="1"/>
    </row>
    <row r="197" spans="1:9" x14ac:dyDescent="0.25">
      <c r="A197" s="16">
        <v>4</v>
      </c>
      <c r="B197" s="17" t="s">
        <v>3</v>
      </c>
      <c r="C197" s="27">
        <v>1360</v>
      </c>
      <c r="D197" s="18">
        <v>1</v>
      </c>
      <c r="E197" s="17">
        <f t="shared" ref="E197:E260" si="3">C197*D197</f>
        <v>1360</v>
      </c>
      <c r="F197" s="27">
        <v>768</v>
      </c>
      <c r="G197" s="18">
        <v>0.03</v>
      </c>
      <c r="H197" s="19">
        <f>F197*G197</f>
        <v>23.04</v>
      </c>
      <c r="I197" s="1"/>
    </row>
    <row r="198" spans="1:9" x14ac:dyDescent="0.25">
      <c r="A198" s="16">
        <v>5</v>
      </c>
      <c r="B198" s="17" t="s">
        <v>4</v>
      </c>
      <c r="C198" s="27">
        <v>1360</v>
      </c>
      <c r="D198" s="18">
        <v>1</v>
      </c>
      <c r="E198" s="17">
        <f t="shared" si="3"/>
        <v>1360</v>
      </c>
      <c r="F198" s="27">
        <v>768</v>
      </c>
      <c r="G198" s="18">
        <v>0.03</v>
      </c>
      <c r="H198" s="19">
        <f>F198*G198</f>
        <v>23.04</v>
      </c>
      <c r="I198" s="1"/>
    </row>
    <row r="199" spans="1:9" x14ac:dyDescent="0.25">
      <c r="A199" s="16">
        <v>6</v>
      </c>
      <c r="B199" s="17" t="s">
        <v>5</v>
      </c>
      <c r="C199" s="27">
        <v>1360</v>
      </c>
      <c r="D199" s="18">
        <v>1</v>
      </c>
      <c r="E199" s="17">
        <f t="shared" si="3"/>
        <v>1360</v>
      </c>
      <c r="F199" s="27">
        <v>768</v>
      </c>
      <c r="G199" s="18">
        <v>0.75</v>
      </c>
      <c r="H199" s="19">
        <f>F199*G199</f>
        <v>576</v>
      </c>
      <c r="I199" s="1"/>
    </row>
    <row r="200" spans="1:9" x14ac:dyDescent="0.25">
      <c r="A200" s="16">
        <v>7</v>
      </c>
      <c r="B200" s="17" t="s">
        <v>6</v>
      </c>
      <c r="C200" s="27">
        <v>1360</v>
      </c>
      <c r="D200" s="18">
        <v>0.15</v>
      </c>
      <c r="E200" s="17">
        <f t="shared" si="3"/>
        <v>204</v>
      </c>
      <c r="F200" s="27">
        <v>768</v>
      </c>
      <c r="G200" s="18">
        <v>0.75</v>
      </c>
      <c r="H200" s="19">
        <f>F200*G200</f>
        <v>576</v>
      </c>
      <c r="I200" s="1"/>
    </row>
    <row r="201" spans="1:9" x14ac:dyDescent="0.25">
      <c r="A201" s="16">
        <v>8</v>
      </c>
      <c r="B201" s="17" t="s">
        <v>7</v>
      </c>
      <c r="C201" s="27">
        <v>1360</v>
      </c>
      <c r="D201" s="18">
        <v>0.15</v>
      </c>
      <c r="E201" s="17">
        <f t="shared" si="3"/>
        <v>204</v>
      </c>
      <c r="F201" s="27">
        <v>768</v>
      </c>
      <c r="G201" s="18">
        <v>0.75</v>
      </c>
      <c r="H201" s="19">
        <f>F201*G201</f>
        <v>576</v>
      </c>
      <c r="I201" s="1"/>
    </row>
    <row r="202" spans="1:9" x14ac:dyDescent="0.25">
      <c r="A202" s="16">
        <v>9</v>
      </c>
      <c r="B202" s="17" t="s">
        <v>8</v>
      </c>
      <c r="C202" s="27">
        <v>1360</v>
      </c>
      <c r="D202" s="18">
        <v>0.7</v>
      </c>
      <c r="E202" s="17">
        <f t="shared" si="3"/>
        <v>951.99999999999989</v>
      </c>
      <c r="F202" s="27">
        <v>768</v>
      </c>
      <c r="G202" s="18">
        <v>0.75</v>
      </c>
      <c r="H202" s="19">
        <f>F202*G202</f>
        <v>576</v>
      </c>
      <c r="I202" s="1"/>
    </row>
    <row r="203" spans="1:9" x14ac:dyDescent="0.25">
      <c r="A203" s="16">
        <v>10</v>
      </c>
      <c r="B203" s="17" t="s">
        <v>9</v>
      </c>
      <c r="C203" s="27">
        <v>1360</v>
      </c>
      <c r="D203" s="18">
        <v>0.7</v>
      </c>
      <c r="E203" s="17">
        <f t="shared" si="3"/>
        <v>951.99999999999989</v>
      </c>
      <c r="F203" s="27">
        <v>768</v>
      </c>
      <c r="G203" s="18">
        <v>0.75</v>
      </c>
      <c r="H203" s="19">
        <f>F203*G203</f>
        <v>576</v>
      </c>
      <c r="I203" s="1"/>
    </row>
    <row r="204" spans="1:9" x14ac:dyDescent="0.25">
      <c r="A204" s="16">
        <v>11</v>
      </c>
      <c r="B204" s="17" t="s">
        <v>10</v>
      </c>
      <c r="C204" s="27">
        <v>1360</v>
      </c>
      <c r="D204" s="18">
        <v>0.7</v>
      </c>
      <c r="E204" s="17">
        <f t="shared" si="3"/>
        <v>951.99999999999989</v>
      </c>
      <c r="F204" s="27">
        <v>768</v>
      </c>
      <c r="G204" s="18">
        <v>0.75</v>
      </c>
      <c r="H204" s="19">
        <f>F204*G204</f>
        <v>576</v>
      </c>
      <c r="I204" s="1"/>
    </row>
    <row r="205" spans="1:9" x14ac:dyDescent="0.25">
      <c r="A205" s="16">
        <v>12</v>
      </c>
      <c r="B205" s="17" t="s">
        <v>11</v>
      </c>
      <c r="C205" s="27">
        <v>1360</v>
      </c>
      <c r="D205" s="18">
        <v>0.15</v>
      </c>
      <c r="E205" s="17">
        <f t="shared" si="3"/>
        <v>204</v>
      </c>
      <c r="F205" s="27">
        <v>768</v>
      </c>
      <c r="G205" s="18">
        <v>0.75</v>
      </c>
      <c r="H205" s="19">
        <f>F205*G205</f>
        <v>576</v>
      </c>
      <c r="I205" s="1"/>
    </row>
    <row r="206" spans="1:9" x14ac:dyDescent="0.25">
      <c r="A206" s="16">
        <v>13</v>
      </c>
      <c r="B206" s="17" t="s">
        <v>12</v>
      </c>
      <c r="C206" s="27">
        <v>1360</v>
      </c>
      <c r="D206" s="18">
        <v>0.15</v>
      </c>
      <c r="E206" s="17">
        <f t="shared" si="3"/>
        <v>204</v>
      </c>
      <c r="F206" s="27">
        <v>768</v>
      </c>
      <c r="G206" s="18">
        <v>0.75</v>
      </c>
      <c r="H206" s="19">
        <f>F206*G206</f>
        <v>576</v>
      </c>
      <c r="I206" s="1"/>
    </row>
    <row r="207" spans="1:9" x14ac:dyDescent="0.25">
      <c r="A207" s="16">
        <v>14</v>
      </c>
      <c r="B207" s="17" t="s">
        <v>13</v>
      </c>
      <c r="C207" s="27">
        <v>1360</v>
      </c>
      <c r="D207" s="18">
        <v>1</v>
      </c>
      <c r="E207" s="17">
        <f t="shared" si="3"/>
        <v>1360</v>
      </c>
      <c r="F207" s="27">
        <v>768</v>
      </c>
      <c r="G207" s="18">
        <v>7.0000000000000007E-2</v>
      </c>
      <c r="H207" s="19">
        <f>F207*G207</f>
        <v>53.760000000000005</v>
      </c>
      <c r="I207" s="1"/>
    </row>
    <row r="208" spans="1:9" x14ac:dyDescent="0.25">
      <c r="A208" s="16">
        <v>15</v>
      </c>
      <c r="B208" s="17" t="s">
        <v>14</v>
      </c>
      <c r="C208" s="27">
        <v>1360</v>
      </c>
      <c r="D208" s="18">
        <v>1</v>
      </c>
      <c r="E208" s="17">
        <f t="shared" si="3"/>
        <v>1360</v>
      </c>
      <c r="F208" s="27">
        <v>768</v>
      </c>
      <c r="G208" s="18">
        <v>0.04</v>
      </c>
      <c r="H208" s="19">
        <f>F208*G208</f>
        <v>30.72</v>
      </c>
      <c r="I208" s="1"/>
    </row>
    <row r="209" spans="1:9" ht="15.75" thickBot="1" x14ac:dyDescent="0.3">
      <c r="A209" s="20">
        <v>16</v>
      </c>
      <c r="B209" s="21" t="s">
        <v>15</v>
      </c>
      <c r="C209" s="28">
        <v>1360</v>
      </c>
      <c r="D209" s="22">
        <v>1</v>
      </c>
      <c r="E209" s="21">
        <f t="shared" si="3"/>
        <v>1360</v>
      </c>
      <c r="F209" s="28">
        <v>768</v>
      </c>
      <c r="G209" s="22">
        <v>0.03</v>
      </c>
      <c r="H209" s="23">
        <f>F209*G209</f>
        <v>23.04</v>
      </c>
      <c r="I209" s="1"/>
    </row>
    <row r="210" spans="1:9" x14ac:dyDescent="0.25">
      <c r="A210" s="12">
        <v>1</v>
      </c>
      <c r="B210" s="13" t="s">
        <v>0</v>
      </c>
      <c r="C210" s="26">
        <v>1366</v>
      </c>
      <c r="D210" s="14">
        <v>1</v>
      </c>
      <c r="E210" s="13">
        <f t="shared" si="3"/>
        <v>1366</v>
      </c>
      <c r="F210" s="26">
        <v>768</v>
      </c>
      <c r="G210" s="14">
        <v>1</v>
      </c>
      <c r="H210" s="15">
        <f>F210*G210</f>
        <v>768</v>
      </c>
      <c r="I210" s="1"/>
    </row>
    <row r="211" spans="1:9" x14ac:dyDescent="0.25">
      <c r="A211" s="16">
        <v>2</v>
      </c>
      <c r="B211" s="17" t="s">
        <v>1</v>
      </c>
      <c r="C211" s="27">
        <v>1366</v>
      </c>
      <c r="D211" s="18">
        <v>1</v>
      </c>
      <c r="E211" s="17">
        <f t="shared" si="3"/>
        <v>1366</v>
      </c>
      <c r="F211" s="27">
        <v>768</v>
      </c>
      <c r="G211" s="18">
        <v>0.15</v>
      </c>
      <c r="H211" s="19">
        <f>F211*G211</f>
        <v>115.19999999999999</v>
      </c>
      <c r="I211" s="1"/>
    </row>
    <row r="212" spans="1:9" x14ac:dyDescent="0.25">
      <c r="A212" s="16">
        <v>3</v>
      </c>
      <c r="B212" s="17" t="s">
        <v>2</v>
      </c>
      <c r="C212" s="27">
        <v>1366</v>
      </c>
      <c r="D212" s="18">
        <v>1</v>
      </c>
      <c r="E212" s="17">
        <f t="shared" si="3"/>
        <v>1366</v>
      </c>
      <c r="F212" s="27">
        <v>768</v>
      </c>
      <c r="G212" s="18">
        <v>0.15</v>
      </c>
      <c r="H212" s="19">
        <f>F212*G212</f>
        <v>115.19999999999999</v>
      </c>
      <c r="I212" s="1"/>
    </row>
    <row r="213" spans="1:9" x14ac:dyDescent="0.25">
      <c r="A213" s="16">
        <v>4</v>
      </c>
      <c r="B213" s="17" t="s">
        <v>3</v>
      </c>
      <c r="C213" s="27">
        <v>1366</v>
      </c>
      <c r="D213" s="18">
        <v>1</v>
      </c>
      <c r="E213" s="17">
        <f t="shared" si="3"/>
        <v>1366</v>
      </c>
      <c r="F213" s="27">
        <v>768</v>
      </c>
      <c r="G213" s="18">
        <v>0.03</v>
      </c>
      <c r="H213" s="19">
        <f>F213*G213</f>
        <v>23.04</v>
      </c>
      <c r="I213" s="1"/>
    </row>
    <row r="214" spans="1:9" x14ac:dyDescent="0.25">
      <c r="A214" s="16">
        <v>5</v>
      </c>
      <c r="B214" s="17" t="s">
        <v>4</v>
      </c>
      <c r="C214" s="27">
        <v>1366</v>
      </c>
      <c r="D214" s="18">
        <v>1</v>
      </c>
      <c r="E214" s="17">
        <f t="shared" si="3"/>
        <v>1366</v>
      </c>
      <c r="F214" s="27">
        <v>768</v>
      </c>
      <c r="G214" s="18">
        <v>0.03</v>
      </c>
      <c r="H214" s="19">
        <f>F214*G214</f>
        <v>23.04</v>
      </c>
      <c r="I214" s="1"/>
    </row>
    <row r="215" spans="1:9" x14ac:dyDescent="0.25">
      <c r="A215" s="16">
        <v>6</v>
      </c>
      <c r="B215" s="17" t="s">
        <v>5</v>
      </c>
      <c r="C215" s="27">
        <v>1366</v>
      </c>
      <c r="D215" s="18">
        <v>1</v>
      </c>
      <c r="E215" s="17">
        <f t="shared" si="3"/>
        <v>1366</v>
      </c>
      <c r="F215" s="27">
        <v>768</v>
      </c>
      <c r="G215" s="18">
        <v>0.75</v>
      </c>
      <c r="H215" s="19">
        <f>F215*G215</f>
        <v>576</v>
      </c>
      <c r="I215" s="1"/>
    </row>
    <row r="216" spans="1:9" x14ac:dyDescent="0.25">
      <c r="A216" s="16">
        <v>7</v>
      </c>
      <c r="B216" s="17" t="s">
        <v>6</v>
      </c>
      <c r="C216" s="27">
        <v>1366</v>
      </c>
      <c r="D216" s="18">
        <v>0.15</v>
      </c>
      <c r="E216" s="17">
        <f t="shared" si="3"/>
        <v>204.9</v>
      </c>
      <c r="F216" s="27">
        <v>768</v>
      </c>
      <c r="G216" s="18">
        <v>0.75</v>
      </c>
      <c r="H216" s="19">
        <f>F216*G216</f>
        <v>576</v>
      </c>
      <c r="I216" s="1"/>
    </row>
    <row r="217" spans="1:9" x14ac:dyDescent="0.25">
      <c r="A217" s="16">
        <v>8</v>
      </c>
      <c r="B217" s="17" t="s">
        <v>7</v>
      </c>
      <c r="C217" s="27">
        <v>1366</v>
      </c>
      <c r="D217" s="18">
        <v>0.15</v>
      </c>
      <c r="E217" s="17">
        <f t="shared" si="3"/>
        <v>204.9</v>
      </c>
      <c r="F217" s="27">
        <v>768</v>
      </c>
      <c r="G217" s="18">
        <v>0.75</v>
      </c>
      <c r="H217" s="19">
        <f>F217*G217</f>
        <v>576</v>
      </c>
      <c r="I217" s="1"/>
    </row>
    <row r="218" spans="1:9" x14ac:dyDescent="0.25">
      <c r="A218" s="16">
        <v>9</v>
      </c>
      <c r="B218" s="17" t="s">
        <v>8</v>
      </c>
      <c r="C218" s="27">
        <v>1366</v>
      </c>
      <c r="D218" s="18">
        <v>0.7</v>
      </c>
      <c r="E218" s="17">
        <f t="shared" si="3"/>
        <v>956.19999999999993</v>
      </c>
      <c r="F218" s="27">
        <v>768</v>
      </c>
      <c r="G218" s="18">
        <v>0.75</v>
      </c>
      <c r="H218" s="19">
        <f>F218*G218</f>
        <v>576</v>
      </c>
      <c r="I218" s="1"/>
    </row>
    <row r="219" spans="1:9" x14ac:dyDescent="0.25">
      <c r="A219" s="16">
        <v>10</v>
      </c>
      <c r="B219" s="17" t="s">
        <v>9</v>
      </c>
      <c r="C219" s="27">
        <v>1366</v>
      </c>
      <c r="D219" s="18">
        <v>0.7</v>
      </c>
      <c r="E219" s="17">
        <f t="shared" si="3"/>
        <v>956.19999999999993</v>
      </c>
      <c r="F219" s="27">
        <v>768</v>
      </c>
      <c r="G219" s="18">
        <v>0.75</v>
      </c>
      <c r="H219" s="19">
        <f>F219*G219</f>
        <v>576</v>
      </c>
      <c r="I219" s="1"/>
    </row>
    <row r="220" spans="1:9" x14ac:dyDescent="0.25">
      <c r="A220" s="16">
        <v>11</v>
      </c>
      <c r="B220" s="17" t="s">
        <v>10</v>
      </c>
      <c r="C220" s="27">
        <v>1366</v>
      </c>
      <c r="D220" s="18">
        <v>0.7</v>
      </c>
      <c r="E220" s="17">
        <f t="shared" si="3"/>
        <v>956.19999999999993</v>
      </c>
      <c r="F220" s="27">
        <v>768</v>
      </c>
      <c r="G220" s="18">
        <v>0.75</v>
      </c>
      <c r="H220" s="19">
        <f>F220*G220</f>
        <v>576</v>
      </c>
      <c r="I220" s="1"/>
    </row>
    <row r="221" spans="1:9" x14ac:dyDescent="0.25">
      <c r="A221" s="16">
        <v>12</v>
      </c>
      <c r="B221" s="17" t="s">
        <v>11</v>
      </c>
      <c r="C221" s="27">
        <v>1366</v>
      </c>
      <c r="D221" s="18">
        <v>0.15</v>
      </c>
      <c r="E221" s="17">
        <f t="shared" si="3"/>
        <v>204.9</v>
      </c>
      <c r="F221" s="27">
        <v>768</v>
      </c>
      <c r="G221" s="18">
        <v>0.75</v>
      </c>
      <c r="H221" s="19">
        <f>F221*G221</f>
        <v>576</v>
      </c>
      <c r="I221" s="1"/>
    </row>
    <row r="222" spans="1:9" x14ac:dyDescent="0.25">
      <c r="A222" s="16">
        <v>13</v>
      </c>
      <c r="B222" s="17" t="s">
        <v>12</v>
      </c>
      <c r="C222" s="27">
        <v>1366</v>
      </c>
      <c r="D222" s="18">
        <v>0.15</v>
      </c>
      <c r="E222" s="17">
        <f t="shared" si="3"/>
        <v>204.9</v>
      </c>
      <c r="F222" s="27">
        <v>768</v>
      </c>
      <c r="G222" s="18">
        <v>0.75</v>
      </c>
      <c r="H222" s="19">
        <f>F222*G222</f>
        <v>576</v>
      </c>
      <c r="I222" s="1"/>
    </row>
    <row r="223" spans="1:9" x14ac:dyDescent="0.25">
      <c r="A223" s="16">
        <v>14</v>
      </c>
      <c r="B223" s="17" t="s">
        <v>13</v>
      </c>
      <c r="C223" s="27">
        <v>1366</v>
      </c>
      <c r="D223" s="18">
        <v>1</v>
      </c>
      <c r="E223" s="17">
        <f t="shared" si="3"/>
        <v>1366</v>
      </c>
      <c r="F223" s="27">
        <v>768</v>
      </c>
      <c r="G223" s="18">
        <v>7.0000000000000007E-2</v>
      </c>
      <c r="H223" s="19">
        <f>F223*G223</f>
        <v>53.760000000000005</v>
      </c>
      <c r="I223" s="1"/>
    </row>
    <row r="224" spans="1:9" x14ac:dyDescent="0.25">
      <c r="A224" s="16">
        <v>15</v>
      </c>
      <c r="B224" s="17" t="s">
        <v>14</v>
      </c>
      <c r="C224" s="27">
        <v>1366</v>
      </c>
      <c r="D224" s="18">
        <v>1</v>
      </c>
      <c r="E224" s="17">
        <f t="shared" si="3"/>
        <v>1366</v>
      </c>
      <c r="F224" s="27">
        <v>768</v>
      </c>
      <c r="G224" s="18">
        <v>0.04</v>
      </c>
      <c r="H224" s="19">
        <f>F224*G224</f>
        <v>30.72</v>
      </c>
      <c r="I224" s="1"/>
    </row>
    <row r="225" spans="1:9" ht="15.75" thickBot="1" x14ac:dyDescent="0.3">
      <c r="A225" s="20">
        <v>16</v>
      </c>
      <c r="B225" s="21" t="s">
        <v>15</v>
      </c>
      <c r="C225" s="28">
        <v>1366</v>
      </c>
      <c r="D225" s="22">
        <v>1</v>
      </c>
      <c r="E225" s="21">
        <f t="shared" si="3"/>
        <v>1366</v>
      </c>
      <c r="F225" s="28">
        <v>768</v>
      </c>
      <c r="G225" s="22">
        <v>0.03</v>
      </c>
      <c r="H225" s="23">
        <f>F225*G225</f>
        <v>23.04</v>
      </c>
      <c r="I225" s="1"/>
    </row>
    <row r="226" spans="1:9" x14ac:dyDescent="0.25">
      <c r="A226" s="12">
        <v>1</v>
      </c>
      <c r="B226" s="13" t="s">
        <v>0</v>
      </c>
      <c r="C226" s="26">
        <v>1440</v>
      </c>
      <c r="D226" s="14">
        <v>1</v>
      </c>
      <c r="E226" s="13">
        <f t="shared" si="3"/>
        <v>1440</v>
      </c>
      <c r="F226" s="26">
        <v>900</v>
      </c>
      <c r="G226" s="14">
        <v>1</v>
      </c>
      <c r="H226" s="15">
        <f>F226*G226</f>
        <v>900</v>
      </c>
      <c r="I226" s="1"/>
    </row>
    <row r="227" spans="1:9" x14ac:dyDescent="0.25">
      <c r="A227" s="16">
        <v>2</v>
      </c>
      <c r="B227" s="17" t="s">
        <v>1</v>
      </c>
      <c r="C227" s="27">
        <v>1440</v>
      </c>
      <c r="D227" s="18">
        <v>1</v>
      </c>
      <c r="E227" s="17">
        <f t="shared" si="3"/>
        <v>1440</v>
      </c>
      <c r="F227" s="27">
        <v>900</v>
      </c>
      <c r="G227" s="18">
        <v>0.15</v>
      </c>
      <c r="H227" s="19">
        <f>F227*G227</f>
        <v>135</v>
      </c>
      <c r="I227" s="1"/>
    </row>
    <row r="228" spans="1:9" x14ac:dyDescent="0.25">
      <c r="A228" s="16">
        <v>3</v>
      </c>
      <c r="B228" s="17" t="s">
        <v>2</v>
      </c>
      <c r="C228" s="27">
        <v>1440</v>
      </c>
      <c r="D228" s="18">
        <v>1</v>
      </c>
      <c r="E228" s="17">
        <f t="shared" si="3"/>
        <v>1440</v>
      </c>
      <c r="F228" s="27">
        <v>900</v>
      </c>
      <c r="G228" s="18">
        <v>0.15</v>
      </c>
      <c r="H228" s="19">
        <f>F228*G228</f>
        <v>135</v>
      </c>
      <c r="I228" s="1"/>
    </row>
    <row r="229" spans="1:9" x14ac:dyDescent="0.25">
      <c r="A229" s="16">
        <v>4</v>
      </c>
      <c r="B229" s="17" t="s">
        <v>3</v>
      </c>
      <c r="C229" s="27">
        <v>1440</v>
      </c>
      <c r="D229" s="18">
        <v>1</v>
      </c>
      <c r="E229" s="17">
        <f t="shared" si="3"/>
        <v>1440</v>
      </c>
      <c r="F229" s="27">
        <v>900</v>
      </c>
      <c r="G229" s="18">
        <v>0.03</v>
      </c>
      <c r="H229" s="19">
        <f>F229*G229</f>
        <v>27</v>
      </c>
      <c r="I229" s="1"/>
    </row>
    <row r="230" spans="1:9" x14ac:dyDescent="0.25">
      <c r="A230" s="16">
        <v>5</v>
      </c>
      <c r="B230" s="17" t="s">
        <v>4</v>
      </c>
      <c r="C230" s="27">
        <v>1440</v>
      </c>
      <c r="D230" s="18">
        <v>1</v>
      </c>
      <c r="E230" s="17">
        <f t="shared" si="3"/>
        <v>1440</v>
      </c>
      <c r="F230" s="27">
        <v>900</v>
      </c>
      <c r="G230" s="18">
        <v>0.03</v>
      </c>
      <c r="H230" s="19">
        <f>F230*G230</f>
        <v>27</v>
      </c>
      <c r="I230" s="1"/>
    </row>
    <row r="231" spans="1:9" x14ac:dyDescent="0.25">
      <c r="A231" s="16">
        <v>6</v>
      </c>
      <c r="B231" s="17" t="s">
        <v>5</v>
      </c>
      <c r="C231" s="27">
        <v>1440</v>
      </c>
      <c r="D231" s="18">
        <v>1</v>
      </c>
      <c r="E231" s="17">
        <f t="shared" si="3"/>
        <v>1440</v>
      </c>
      <c r="F231" s="27">
        <v>900</v>
      </c>
      <c r="G231" s="18">
        <v>0.75</v>
      </c>
      <c r="H231" s="19">
        <f>F231*G231</f>
        <v>675</v>
      </c>
      <c r="I231" s="1"/>
    </row>
    <row r="232" spans="1:9" x14ac:dyDescent="0.25">
      <c r="A232" s="16">
        <v>7</v>
      </c>
      <c r="B232" s="17" t="s">
        <v>6</v>
      </c>
      <c r="C232" s="27">
        <v>1440</v>
      </c>
      <c r="D232" s="18">
        <v>0.15</v>
      </c>
      <c r="E232" s="17">
        <f t="shared" si="3"/>
        <v>216</v>
      </c>
      <c r="F232" s="27">
        <v>900</v>
      </c>
      <c r="G232" s="18">
        <v>0.75</v>
      </c>
      <c r="H232" s="19">
        <f>F232*G232</f>
        <v>675</v>
      </c>
      <c r="I232" s="1"/>
    </row>
    <row r="233" spans="1:9" x14ac:dyDescent="0.25">
      <c r="A233" s="16">
        <v>8</v>
      </c>
      <c r="B233" s="17" t="s">
        <v>7</v>
      </c>
      <c r="C233" s="27">
        <v>1440</v>
      </c>
      <c r="D233" s="18">
        <v>0.15</v>
      </c>
      <c r="E233" s="17">
        <f t="shared" si="3"/>
        <v>216</v>
      </c>
      <c r="F233" s="27">
        <v>900</v>
      </c>
      <c r="G233" s="18">
        <v>0.75</v>
      </c>
      <c r="H233" s="19">
        <f>F233*G233</f>
        <v>675</v>
      </c>
      <c r="I233" s="1"/>
    </row>
    <row r="234" spans="1:9" x14ac:dyDescent="0.25">
      <c r="A234" s="16">
        <v>9</v>
      </c>
      <c r="B234" s="17" t="s">
        <v>8</v>
      </c>
      <c r="C234" s="27">
        <v>1440</v>
      </c>
      <c r="D234" s="18">
        <v>0.7</v>
      </c>
      <c r="E234" s="17">
        <f t="shared" si="3"/>
        <v>1007.9999999999999</v>
      </c>
      <c r="F234" s="27">
        <v>900</v>
      </c>
      <c r="G234" s="18">
        <v>0.75</v>
      </c>
      <c r="H234" s="19">
        <f>F234*G234</f>
        <v>675</v>
      </c>
      <c r="I234" s="1"/>
    </row>
    <row r="235" spans="1:9" x14ac:dyDescent="0.25">
      <c r="A235" s="16">
        <v>10</v>
      </c>
      <c r="B235" s="17" t="s">
        <v>9</v>
      </c>
      <c r="C235" s="27">
        <v>1440</v>
      </c>
      <c r="D235" s="18">
        <v>0.7</v>
      </c>
      <c r="E235" s="17">
        <f t="shared" si="3"/>
        <v>1007.9999999999999</v>
      </c>
      <c r="F235" s="27">
        <v>900</v>
      </c>
      <c r="G235" s="18">
        <v>0.75</v>
      </c>
      <c r="H235" s="19">
        <f>F235*G235</f>
        <v>675</v>
      </c>
      <c r="I235" s="1"/>
    </row>
    <row r="236" spans="1:9" x14ac:dyDescent="0.25">
      <c r="A236" s="16">
        <v>11</v>
      </c>
      <c r="B236" s="17" t="s">
        <v>10</v>
      </c>
      <c r="C236" s="27">
        <v>1440</v>
      </c>
      <c r="D236" s="18">
        <v>0.7</v>
      </c>
      <c r="E236" s="17">
        <f t="shared" si="3"/>
        <v>1007.9999999999999</v>
      </c>
      <c r="F236" s="27">
        <v>900</v>
      </c>
      <c r="G236" s="18">
        <v>0.75</v>
      </c>
      <c r="H236" s="19">
        <f>F236*G236</f>
        <v>675</v>
      </c>
      <c r="I236" s="1"/>
    </row>
    <row r="237" spans="1:9" x14ac:dyDescent="0.25">
      <c r="A237" s="16">
        <v>12</v>
      </c>
      <c r="B237" s="17" t="s">
        <v>11</v>
      </c>
      <c r="C237" s="27">
        <v>1440</v>
      </c>
      <c r="D237" s="18">
        <v>0.15</v>
      </c>
      <c r="E237" s="17">
        <f t="shared" si="3"/>
        <v>216</v>
      </c>
      <c r="F237" s="27">
        <v>900</v>
      </c>
      <c r="G237" s="18">
        <v>0.75</v>
      </c>
      <c r="H237" s="19">
        <f>F237*G237</f>
        <v>675</v>
      </c>
      <c r="I237" s="1"/>
    </row>
    <row r="238" spans="1:9" x14ac:dyDescent="0.25">
      <c r="A238" s="16">
        <v>13</v>
      </c>
      <c r="B238" s="17" t="s">
        <v>12</v>
      </c>
      <c r="C238" s="27">
        <v>1440</v>
      </c>
      <c r="D238" s="18">
        <v>0.15</v>
      </c>
      <c r="E238" s="17">
        <f t="shared" si="3"/>
        <v>216</v>
      </c>
      <c r="F238" s="27">
        <v>900</v>
      </c>
      <c r="G238" s="18">
        <v>0.75</v>
      </c>
      <c r="H238" s="19">
        <f>F238*G238</f>
        <v>675</v>
      </c>
      <c r="I238" s="1"/>
    </row>
    <row r="239" spans="1:9" x14ac:dyDescent="0.25">
      <c r="A239" s="16">
        <v>14</v>
      </c>
      <c r="B239" s="17" t="s">
        <v>13</v>
      </c>
      <c r="C239" s="27">
        <v>1440</v>
      </c>
      <c r="D239" s="18">
        <v>1</v>
      </c>
      <c r="E239" s="17">
        <f t="shared" si="3"/>
        <v>1440</v>
      </c>
      <c r="F239" s="27">
        <v>900</v>
      </c>
      <c r="G239" s="18">
        <v>7.0000000000000007E-2</v>
      </c>
      <c r="H239" s="19">
        <f>F239*G239</f>
        <v>63.000000000000007</v>
      </c>
      <c r="I239" s="1"/>
    </row>
    <row r="240" spans="1:9" x14ac:dyDescent="0.25">
      <c r="A240" s="16">
        <v>15</v>
      </c>
      <c r="B240" s="17" t="s">
        <v>14</v>
      </c>
      <c r="C240" s="27">
        <v>1440</v>
      </c>
      <c r="D240" s="18">
        <v>1</v>
      </c>
      <c r="E240" s="17">
        <f t="shared" si="3"/>
        <v>1440</v>
      </c>
      <c r="F240" s="27">
        <v>900</v>
      </c>
      <c r="G240" s="18">
        <v>0.04</v>
      </c>
      <c r="H240" s="19">
        <f>F240*G240</f>
        <v>36</v>
      </c>
      <c r="I240" s="1"/>
    </row>
    <row r="241" spans="1:9" ht="15.75" thickBot="1" x14ac:dyDescent="0.3">
      <c r="A241" s="20">
        <v>16</v>
      </c>
      <c r="B241" s="21" t="s">
        <v>15</v>
      </c>
      <c r="C241" s="28">
        <v>1440</v>
      </c>
      <c r="D241" s="22">
        <v>1</v>
      </c>
      <c r="E241" s="21">
        <f t="shared" si="3"/>
        <v>1440</v>
      </c>
      <c r="F241" s="28">
        <v>900</v>
      </c>
      <c r="G241" s="22">
        <v>0.03</v>
      </c>
      <c r="H241" s="23">
        <f>F241*G241</f>
        <v>27</v>
      </c>
      <c r="I241" s="1"/>
    </row>
    <row r="242" spans="1:9" x14ac:dyDescent="0.25">
      <c r="A242" s="12">
        <v>1</v>
      </c>
      <c r="B242" s="13" t="s">
        <v>0</v>
      </c>
      <c r="C242" s="26">
        <v>1536</v>
      </c>
      <c r="D242" s="14">
        <v>1</v>
      </c>
      <c r="E242" s="13">
        <f t="shared" si="3"/>
        <v>1536</v>
      </c>
      <c r="F242" s="26">
        <v>864</v>
      </c>
      <c r="G242" s="14">
        <v>1</v>
      </c>
      <c r="H242" s="15">
        <f>F242*G242</f>
        <v>864</v>
      </c>
      <c r="I242" s="1"/>
    </row>
    <row r="243" spans="1:9" x14ac:dyDescent="0.25">
      <c r="A243" s="16">
        <v>2</v>
      </c>
      <c r="B243" s="17" t="s">
        <v>1</v>
      </c>
      <c r="C243" s="27">
        <v>1536</v>
      </c>
      <c r="D243" s="18">
        <v>1</v>
      </c>
      <c r="E243" s="17">
        <f t="shared" si="3"/>
        <v>1536</v>
      </c>
      <c r="F243" s="27">
        <v>864</v>
      </c>
      <c r="G243" s="18">
        <v>0.15</v>
      </c>
      <c r="H243" s="19">
        <f>F243*G243</f>
        <v>129.6</v>
      </c>
      <c r="I243" s="1"/>
    </row>
    <row r="244" spans="1:9" x14ac:dyDescent="0.25">
      <c r="A244" s="16">
        <v>3</v>
      </c>
      <c r="B244" s="17" t="s">
        <v>2</v>
      </c>
      <c r="C244" s="27">
        <v>1536</v>
      </c>
      <c r="D244" s="18">
        <v>1</v>
      </c>
      <c r="E244" s="17">
        <f t="shared" si="3"/>
        <v>1536</v>
      </c>
      <c r="F244" s="27">
        <v>864</v>
      </c>
      <c r="G244" s="18">
        <v>0.15</v>
      </c>
      <c r="H244" s="19">
        <f>F244*G244</f>
        <v>129.6</v>
      </c>
      <c r="I244" s="1"/>
    </row>
    <row r="245" spans="1:9" x14ac:dyDescent="0.25">
      <c r="A245" s="16">
        <v>4</v>
      </c>
      <c r="B245" s="17" t="s">
        <v>3</v>
      </c>
      <c r="C245" s="27">
        <v>1536</v>
      </c>
      <c r="D245" s="18">
        <v>1</v>
      </c>
      <c r="E245" s="17">
        <f t="shared" si="3"/>
        <v>1536</v>
      </c>
      <c r="F245" s="27">
        <v>864</v>
      </c>
      <c r="G245" s="18">
        <v>0.03</v>
      </c>
      <c r="H245" s="19">
        <f>F245*G245</f>
        <v>25.919999999999998</v>
      </c>
      <c r="I245" s="1"/>
    </row>
    <row r="246" spans="1:9" x14ac:dyDescent="0.25">
      <c r="A246" s="16">
        <v>5</v>
      </c>
      <c r="B246" s="17" t="s">
        <v>4</v>
      </c>
      <c r="C246" s="27">
        <v>1536</v>
      </c>
      <c r="D246" s="18">
        <v>1</v>
      </c>
      <c r="E246" s="17">
        <f t="shared" si="3"/>
        <v>1536</v>
      </c>
      <c r="F246" s="27">
        <v>864</v>
      </c>
      <c r="G246" s="18">
        <v>0.03</v>
      </c>
      <c r="H246" s="19">
        <f>F246*G246</f>
        <v>25.919999999999998</v>
      </c>
      <c r="I246" s="1"/>
    </row>
    <row r="247" spans="1:9" x14ac:dyDescent="0.25">
      <c r="A247" s="16">
        <v>6</v>
      </c>
      <c r="B247" s="17" t="s">
        <v>5</v>
      </c>
      <c r="C247" s="27">
        <v>1536</v>
      </c>
      <c r="D247" s="18">
        <v>1</v>
      </c>
      <c r="E247" s="17">
        <f t="shared" si="3"/>
        <v>1536</v>
      </c>
      <c r="F247" s="27">
        <v>864</v>
      </c>
      <c r="G247" s="18">
        <v>0.75</v>
      </c>
      <c r="H247" s="19">
        <f>F247*G247</f>
        <v>648</v>
      </c>
      <c r="I247" s="1"/>
    </row>
    <row r="248" spans="1:9" x14ac:dyDescent="0.25">
      <c r="A248" s="16">
        <v>7</v>
      </c>
      <c r="B248" s="17" t="s">
        <v>6</v>
      </c>
      <c r="C248" s="27">
        <v>1536</v>
      </c>
      <c r="D248" s="18">
        <v>0.15</v>
      </c>
      <c r="E248" s="17">
        <f t="shared" si="3"/>
        <v>230.39999999999998</v>
      </c>
      <c r="F248" s="27">
        <v>864</v>
      </c>
      <c r="G248" s="18">
        <v>0.75</v>
      </c>
      <c r="H248" s="19">
        <f>F248*G248</f>
        <v>648</v>
      </c>
      <c r="I248" s="1"/>
    </row>
    <row r="249" spans="1:9" x14ac:dyDescent="0.25">
      <c r="A249" s="16">
        <v>8</v>
      </c>
      <c r="B249" s="17" t="s">
        <v>7</v>
      </c>
      <c r="C249" s="27">
        <v>1536</v>
      </c>
      <c r="D249" s="18">
        <v>0.15</v>
      </c>
      <c r="E249" s="17">
        <f t="shared" si="3"/>
        <v>230.39999999999998</v>
      </c>
      <c r="F249" s="27">
        <v>864</v>
      </c>
      <c r="G249" s="18">
        <v>0.75</v>
      </c>
      <c r="H249" s="19">
        <f>F249*G249</f>
        <v>648</v>
      </c>
      <c r="I249" s="1"/>
    </row>
    <row r="250" spans="1:9" x14ac:dyDescent="0.25">
      <c r="A250" s="16">
        <v>9</v>
      </c>
      <c r="B250" s="17" t="s">
        <v>8</v>
      </c>
      <c r="C250" s="27">
        <v>1536</v>
      </c>
      <c r="D250" s="18">
        <v>0.7</v>
      </c>
      <c r="E250" s="17">
        <f t="shared" si="3"/>
        <v>1075.1999999999998</v>
      </c>
      <c r="F250" s="27">
        <v>864</v>
      </c>
      <c r="G250" s="18">
        <v>0.75</v>
      </c>
      <c r="H250" s="19">
        <f>F250*G250</f>
        <v>648</v>
      </c>
      <c r="I250" s="1"/>
    </row>
    <row r="251" spans="1:9" x14ac:dyDescent="0.25">
      <c r="A251" s="16">
        <v>10</v>
      </c>
      <c r="B251" s="17" t="s">
        <v>9</v>
      </c>
      <c r="C251" s="27">
        <v>1536</v>
      </c>
      <c r="D251" s="18">
        <v>0.7</v>
      </c>
      <c r="E251" s="17">
        <f t="shared" si="3"/>
        <v>1075.1999999999998</v>
      </c>
      <c r="F251" s="27">
        <v>864</v>
      </c>
      <c r="G251" s="18">
        <v>0.75</v>
      </c>
      <c r="H251" s="19">
        <f>F251*G251</f>
        <v>648</v>
      </c>
      <c r="I251" s="1"/>
    </row>
    <row r="252" spans="1:9" x14ac:dyDescent="0.25">
      <c r="A252" s="16">
        <v>11</v>
      </c>
      <c r="B252" s="17" t="s">
        <v>10</v>
      </c>
      <c r="C252" s="27">
        <v>1536</v>
      </c>
      <c r="D252" s="18">
        <v>0.7</v>
      </c>
      <c r="E252" s="17">
        <f t="shared" si="3"/>
        <v>1075.1999999999998</v>
      </c>
      <c r="F252" s="27">
        <v>864</v>
      </c>
      <c r="G252" s="18">
        <v>0.75</v>
      </c>
      <c r="H252" s="19">
        <f>F252*G252</f>
        <v>648</v>
      </c>
      <c r="I252" s="1"/>
    </row>
    <row r="253" spans="1:9" x14ac:dyDescent="0.25">
      <c r="A253" s="16">
        <v>12</v>
      </c>
      <c r="B253" s="17" t="s">
        <v>11</v>
      </c>
      <c r="C253" s="27">
        <v>1536</v>
      </c>
      <c r="D253" s="18">
        <v>0.15</v>
      </c>
      <c r="E253" s="17">
        <f t="shared" si="3"/>
        <v>230.39999999999998</v>
      </c>
      <c r="F253" s="27">
        <v>864</v>
      </c>
      <c r="G253" s="18">
        <v>0.75</v>
      </c>
      <c r="H253" s="19">
        <f>F253*G253</f>
        <v>648</v>
      </c>
      <c r="I253" s="1"/>
    </row>
    <row r="254" spans="1:9" x14ac:dyDescent="0.25">
      <c r="A254" s="16">
        <v>13</v>
      </c>
      <c r="B254" s="17" t="s">
        <v>12</v>
      </c>
      <c r="C254" s="27">
        <v>1536</v>
      </c>
      <c r="D254" s="18">
        <v>0.15</v>
      </c>
      <c r="E254" s="17">
        <f t="shared" si="3"/>
        <v>230.39999999999998</v>
      </c>
      <c r="F254" s="27">
        <v>864</v>
      </c>
      <c r="G254" s="18">
        <v>0.75</v>
      </c>
      <c r="H254" s="19">
        <f>F254*G254</f>
        <v>648</v>
      </c>
      <c r="I254" s="1"/>
    </row>
    <row r="255" spans="1:9" x14ac:dyDescent="0.25">
      <c r="A255" s="16">
        <v>14</v>
      </c>
      <c r="B255" s="17" t="s">
        <v>13</v>
      </c>
      <c r="C255" s="27">
        <v>1536</v>
      </c>
      <c r="D255" s="18">
        <v>1</v>
      </c>
      <c r="E255" s="17">
        <f t="shared" si="3"/>
        <v>1536</v>
      </c>
      <c r="F255" s="27">
        <v>864</v>
      </c>
      <c r="G255" s="18">
        <v>7.0000000000000007E-2</v>
      </c>
      <c r="H255" s="19">
        <f>F255*G255</f>
        <v>60.480000000000004</v>
      </c>
      <c r="I255" s="1"/>
    </row>
    <row r="256" spans="1:9" x14ac:dyDescent="0.25">
      <c r="A256" s="16">
        <v>15</v>
      </c>
      <c r="B256" s="17" t="s">
        <v>14</v>
      </c>
      <c r="C256" s="27">
        <v>1536</v>
      </c>
      <c r="D256" s="18">
        <v>1</v>
      </c>
      <c r="E256" s="17">
        <f t="shared" si="3"/>
        <v>1536</v>
      </c>
      <c r="F256" s="27">
        <v>864</v>
      </c>
      <c r="G256" s="18">
        <v>0.04</v>
      </c>
      <c r="H256" s="19">
        <f>F256*G256</f>
        <v>34.56</v>
      </c>
      <c r="I256" s="1"/>
    </row>
    <row r="257" spans="1:9" ht="15.75" thickBot="1" x14ac:dyDescent="0.3">
      <c r="A257" s="20">
        <v>16</v>
      </c>
      <c r="B257" s="21" t="s">
        <v>15</v>
      </c>
      <c r="C257" s="28">
        <v>1536</v>
      </c>
      <c r="D257" s="22">
        <v>1</v>
      </c>
      <c r="E257" s="21">
        <f t="shared" si="3"/>
        <v>1536</v>
      </c>
      <c r="F257" s="28">
        <v>864</v>
      </c>
      <c r="G257" s="22">
        <v>0.03</v>
      </c>
      <c r="H257" s="23">
        <f>F257*G257</f>
        <v>25.919999999999998</v>
      </c>
      <c r="I257" s="1"/>
    </row>
    <row r="258" spans="1:9" x14ac:dyDescent="0.25">
      <c r="A258" s="12">
        <v>1</v>
      </c>
      <c r="B258" s="13" t="s">
        <v>0</v>
      </c>
      <c r="C258" s="26">
        <v>1600</v>
      </c>
      <c r="D258" s="14">
        <v>1</v>
      </c>
      <c r="E258" s="13">
        <f t="shared" si="3"/>
        <v>1600</v>
      </c>
      <c r="F258" s="26">
        <v>900</v>
      </c>
      <c r="G258" s="14">
        <v>1</v>
      </c>
      <c r="H258" s="15">
        <f>F258*G258</f>
        <v>900</v>
      </c>
      <c r="I258" s="1"/>
    </row>
    <row r="259" spans="1:9" x14ac:dyDescent="0.25">
      <c r="A259" s="16">
        <v>2</v>
      </c>
      <c r="B259" s="17" t="s">
        <v>1</v>
      </c>
      <c r="C259" s="27">
        <v>1600</v>
      </c>
      <c r="D259" s="18">
        <v>1</v>
      </c>
      <c r="E259" s="17">
        <f t="shared" si="3"/>
        <v>1600</v>
      </c>
      <c r="F259" s="27">
        <v>900</v>
      </c>
      <c r="G259" s="18">
        <v>0.15</v>
      </c>
      <c r="H259" s="19">
        <f>F259*G259</f>
        <v>135</v>
      </c>
      <c r="I259" s="1"/>
    </row>
    <row r="260" spans="1:9" x14ac:dyDescent="0.25">
      <c r="A260" s="16">
        <v>3</v>
      </c>
      <c r="B260" s="17" t="s">
        <v>2</v>
      </c>
      <c r="C260" s="27">
        <v>1600</v>
      </c>
      <c r="D260" s="18">
        <v>1</v>
      </c>
      <c r="E260" s="17">
        <f t="shared" si="3"/>
        <v>1600</v>
      </c>
      <c r="F260" s="27">
        <v>900</v>
      </c>
      <c r="G260" s="18">
        <v>0.15</v>
      </c>
      <c r="H260" s="19">
        <f>F260*G260</f>
        <v>135</v>
      </c>
      <c r="I260" s="1"/>
    </row>
    <row r="261" spans="1:9" x14ac:dyDescent="0.25">
      <c r="A261" s="16">
        <v>4</v>
      </c>
      <c r="B261" s="17" t="s">
        <v>3</v>
      </c>
      <c r="C261" s="27">
        <v>1600</v>
      </c>
      <c r="D261" s="18">
        <v>1</v>
      </c>
      <c r="E261" s="17">
        <f t="shared" ref="E261:E324" si="4">C261*D261</f>
        <v>1600</v>
      </c>
      <c r="F261" s="27">
        <v>900</v>
      </c>
      <c r="G261" s="18">
        <v>0.03</v>
      </c>
      <c r="H261" s="19">
        <f>F261*G261</f>
        <v>27</v>
      </c>
      <c r="I261" s="1"/>
    </row>
    <row r="262" spans="1:9" x14ac:dyDescent="0.25">
      <c r="A262" s="16">
        <v>5</v>
      </c>
      <c r="B262" s="17" t="s">
        <v>4</v>
      </c>
      <c r="C262" s="27">
        <v>1600</v>
      </c>
      <c r="D262" s="18">
        <v>1</v>
      </c>
      <c r="E262" s="17">
        <f t="shared" si="4"/>
        <v>1600</v>
      </c>
      <c r="F262" s="27">
        <v>900</v>
      </c>
      <c r="G262" s="18">
        <v>0.03</v>
      </c>
      <c r="H262" s="19">
        <f>F262*G262</f>
        <v>27</v>
      </c>
      <c r="I262" s="1"/>
    </row>
    <row r="263" spans="1:9" x14ac:dyDescent="0.25">
      <c r="A263" s="16">
        <v>6</v>
      </c>
      <c r="B263" s="17" t="s">
        <v>5</v>
      </c>
      <c r="C263" s="27">
        <v>1600</v>
      </c>
      <c r="D263" s="18">
        <v>1</v>
      </c>
      <c r="E263" s="17">
        <f t="shared" si="4"/>
        <v>1600</v>
      </c>
      <c r="F263" s="27">
        <v>900</v>
      </c>
      <c r="G263" s="18">
        <v>0.75</v>
      </c>
      <c r="H263" s="19">
        <f>F263*G263</f>
        <v>675</v>
      </c>
      <c r="I263" s="1"/>
    </row>
    <row r="264" spans="1:9" x14ac:dyDescent="0.25">
      <c r="A264" s="16">
        <v>7</v>
      </c>
      <c r="B264" s="17" t="s">
        <v>6</v>
      </c>
      <c r="C264" s="27">
        <v>1600</v>
      </c>
      <c r="D264" s="18">
        <v>0.15</v>
      </c>
      <c r="E264" s="17">
        <f t="shared" si="4"/>
        <v>240</v>
      </c>
      <c r="F264" s="27">
        <v>900</v>
      </c>
      <c r="G264" s="18">
        <v>0.75</v>
      </c>
      <c r="H264" s="19">
        <f>F264*G264</f>
        <v>675</v>
      </c>
      <c r="I264" s="1"/>
    </row>
    <row r="265" spans="1:9" x14ac:dyDescent="0.25">
      <c r="A265" s="16">
        <v>8</v>
      </c>
      <c r="B265" s="17" t="s">
        <v>7</v>
      </c>
      <c r="C265" s="27">
        <v>1600</v>
      </c>
      <c r="D265" s="18">
        <v>0.15</v>
      </c>
      <c r="E265" s="17">
        <f t="shared" si="4"/>
        <v>240</v>
      </c>
      <c r="F265" s="27">
        <v>900</v>
      </c>
      <c r="G265" s="18">
        <v>0.75</v>
      </c>
      <c r="H265" s="19">
        <f>F265*G265</f>
        <v>675</v>
      </c>
      <c r="I265" s="1"/>
    </row>
    <row r="266" spans="1:9" x14ac:dyDescent="0.25">
      <c r="A266" s="16">
        <v>9</v>
      </c>
      <c r="B266" s="17" t="s">
        <v>8</v>
      </c>
      <c r="C266" s="27">
        <v>1600</v>
      </c>
      <c r="D266" s="18">
        <v>0.7</v>
      </c>
      <c r="E266" s="17">
        <f t="shared" si="4"/>
        <v>1120</v>
      </c>
      <c r="F266" s="27">
        <v>900</v>
      </c>
      <c r="G266" s="18">
        <v>0.75</v>
      </c>
      <c r="H266" s="19">
        <f>F266*G266</f>
        <v>675</v>
      </c>
      <c r="I266" s="1"/>
    </row>
    <row r="267" spans="1:9" x14ac:dyDescent="0.25">
      <c r="A267" s="16">
        <v>10</v>
      </c>
      <c r="B267" s="17" t="s">
        <v>9</v>
      </c>
      <c r="C267" s="27">
        <v>1600</v>
      </c>
      <c r="D267" s="18">
        <v>0.7</v>
      </c>
      <c r="E267" s="17">
        <f t="shared" si="4"/>
        <v>1120</v>
      </c>
      <c r="F267" s="27">
        <v>900</v>
      </c>
      <c r="G267" s="18">
        <v>0.75</v>
      </c>
      <c r="H267" s="19">
        <f>F267*G267</f>
        <v>675</v>
      </c>
      <c r="I267" s="1"/>
    </row>
    <row r="268" spans="1:9" x14ac:dyDescent="0.25">
      <c r="A268" s="16">
        <v>11</v>
      </c>
      <c r="B268" s="17" t="s">
        <v>10</v>
      </c>
      <c r="C268" s="27">
        <v>1600</v>
      </c>
      <c r="D268" s="18">
        <v>0.7</v>
      </c>
      <c r="E268" s="17">
        <f t="shared" si="4"/>
        <v>1120</v>
      </c>
      <c r="F268" s="27">
        <v>900</v>
      </c>
      <c r="G268" s="18">
        <v>0.75</v>
      </c>
      <c r="H268" s="19">
        <f>F268*G268</f>
        <v>675</v>
      </c>
      <c r="I268" s="1"/>
    </row>
    <row r="269" spans="1:9" x14ac:dyDescent="0.25">
      <c r="A269" s="16">
        <v>12</v>
      </c>
      <c r="B269" s="17" t="s">
        <v>11</v>
      </c>
      <c r="C269" s="27">
        <v>1600</v>
      </c>
      <c r="D269" s="18">
        <v>0.15</v>
      </c>
      <c r="E269" s="17">
        <f t="shared" si="4"/>
        <v>240</v>
      </c>
      <c r="F269" s="27">
        <v>900</v>
      </c>
      <c r="G269" s="18">
        <v>0.75</v>
      </c>
      <c r="H269" s="19">
        <f>F269*G269</f>
        <v>675</v>
      </c>
      <c r="I269" s="1"/>
    </row>
    <row r="270" spans="1:9" x14ac:dyDescent="0.25">
      <c r="A270" s="16">
        <v>13</v>
      </c>
      <c r="B270" s="17" t="s">
        <v>12</v>
      </c>
      <c r="C270" s="27">
        <v>1600</v>
      </c>
      <c r="D270" s="18">
        <v>0.15</v>
      </c>
      <c r="E270" s="17">
        <f t="shared" si="4"/>
        <v>240</v>
      </c>
      <c r="F270" s="27">
        <v>900</v>
      </c>
      <c r="G270" s="18">
        <v>0.75</v>
      </c>
      <c r="H270" s="19">
        <f>F270*G270</f>
        <v>675</v>
      </c>
      <c r="I270" s="1"/>
    </row>
    <row r="271" spans="1:9" x14ac:dyDescent="0.25">
      <c r="A271" s="16">
        <v>14</v>
      </c>
      <c r="B271" s="17" t="s">
        <v>13</v>
      </c>
      <c r="C271" s="27">
        <v>1600</v>
      </c>
      <c r="D271" s="18">
        <v>1</v>
      </c>
      <c r="E271" s="17">
        <f t="shared" si="4"/>
        <v>1600</v>
      </c>
      <c r="F271" s="27">
        <v>900</v>
      </c>
      <c r="G271" s="18">
        <v>7.0000000000000007E-2</v>
      </c>
      <c r="H271" s="19">
        <f>F271*G271</f>
        <v>63.000000000000007</v>
      </c>
      <c r="I271" s="1"/>
    </row>
    <row r="272" spans="1:9" x14ac:dyDescent="0.25">
      <c r="A272" s="16">
        <v>15</v>
      </c>
      <c r="B272" s="17" t="s">
        <v>14</v>
      </c>
      <c r="C272" s="27">
        <v>1600</v>
      </c>
      <c r="D272" s="18">
        <v>1</v>
      </c>
      <c r="E272" s="17">
        <f t="shared" si="4"/>
        <v>1600</v>
      </c>
      <c r="F272" s="27">
        <v>900</v>
      </c>
      <c r="G272" s="18">
        <v>0.04</v>
      </c>
      <c r="H272" s="19">
        <f>F272*G272</f>
        <v>36</v>
      </c>
      <c r="I272" s="1"/>
    </row>
    <row r="273" spans="1:9" ht="15.75" thickBot="1" x14ac:dyDescent="0.3">
      <c r="A273" s="20">
        <v>16</v>
      </c>
      <c r="B273" s="21" t="s">
        <v>15</v>
      </c>
      <c r="C273" s="28">
        <v>1600</v>
      </c>
      <c r="D273" s="22">
        <v>1</v>
      </c>
      <c r="E273" s="21">
        <f t="shared" si="4"/>
        <v>1600</v>
      </c>
      <c r="F273" s="28">
        <v>900</v>
      </c>
      <c r="G273" s="22">
        <v>0.03</v>
      </c>
      <c r="H273" s="23">
        <f>F273*G273</f>
        <v>27</v>
      </c>
      <c r="I273" s="1"/>
    </row>
    <row r="274" spans="1:9" x14ac:dyDescent="0.25">
      <c r="A274" s="12">
        <v>1</v>
      </c>
      <c r="B274" s="13" t="s">
        <v>0</v>
      </c>
      <c r="C274" s="26">
        <v>1680</v>
      </c>
      <c r="D274" s="14">
        <v>1</v>
      </c>
      <c r="E274" s="13">
        <f t="shared" si="4"/>
        <v>1680</v>
      </c>
      <c r="F274" s="26">
        <v>1050</v>
      </c>
      <c r="G274" s="14">
        <v>1</v>
      </c>
      <c r="H274" s="15">
        <f>F274*G274</f>
        <v>1050</v>
      </c>
      <c r="I274" s="1"/>
    </row>
    <row r="275" spans="1:9" x14ac:dyDescent="0.25">
      <c r="A275" s="16">
        <v>2</v>
      </c>
      <c r="B275" s="17" t="s">
        <v>1</v>
      </c>
      <c r="C275" s="27">
        <v>1680</v>
      </c>
      <c r="D275" s="18">
        <v>1</v>
      </c>
      <c r="E275" s="17">
        <f t="shared" si="4"/>
        <v>1680</v>
      </c>
      <c r="F275" s="27">
        <v>1050</v>
      </c>
      <c r="G275" s="18">
        <v>0.15</v>
      </c>
      <c r="H275" s="19">
        <f>F275*G275</f>
        <v>157.5</v>
      </c>
      <c r="I275" s="1"/>
    </row>
    <row r="276" spans="1:9" x14ac:dyDescent="0.25">
      <c r="A276" s="16">
        <v>3</v>
      </c>
      <c r="B276" s="17" t="s">
        <v>2</v>
      </c>
      <c r="C276" s="27">
        <v>1680</v>
      </c>
      <c r="D276" s="18">
        <v>1</v>
      </c>
      <c r="E276" s="17">
        <f t="shared" si="4"/>
        <v>1680</v>
      </c>
      <c r="F276" s="27">
        <v>1050</v>
      </c>
      <c r="G276" s="18">
        <v>0.15</v>
      </c>
      <c r="H276" s="19">
        <f>F276*G276</f>
        <v>157.5</v>
      </c>
      <c r="I276" s="1"/>
    </row>
    <row r="277" spans="1:9" x14ac:dyDescent="0.25">
      <c r="A277" s="16">
        <v>4</v>
      </c>
      <c r="B277" s="17" t="s">
        <v>3</v>
      </c>
      <c r="C277" s="27">
        <v>1680</v>
      </c>
      <c r="D277" s="18">
        <v>1</v>
      </c>
      <c r="E277" s="17">
        <f t="shared" si="4"/>
        <v>1680</v>
      </c>
      <c r="F277" s="27">
        <v>1050</v>
      </c>
      <c r="G277" s="18">
        <v>0.03</v>
      </c>
      <c r="H277" s="19">
        <f>F277*G277</f>
        <v>31.5</v>
      </c>
      <c r="I277" s="1"/>
    </row>
    <row r="278" spans="1:9" x14ac:dyDescent="0.25">
      <c r="A278" s="16">
        <v>5</v>
      </c>
      <c r="B278" s="17" t="s">
        <v>4</v>
      </c>
      <c r="C278" s="27">
        <v>1680</v>
      </c>
      <c r="D278" s="18">
        <v>1</v>
      </c>
      <c r="E278" s="17">
        <f t="shared" si="4"/>
        <v>1680</v>
      </c>
      <c r="F278" s="27">
        <v>1050</v>
      </c>
      <c r="G278" s="18">
        <v>0.03</v>
      </c>
      <c r="H278" s="19">
        <f>F278*G278</f>
        <v>31.5</v>
      </c>
      <c r="I278" s="1"/>
    </row>
    <row r="279" spans="1:9" x14ac:dyDescent="0.25">
      <c r="A279" s="16">
        <v>6</v>
      </c>
      <c r="B279" s="17" t="s">
        <v>5</v>
      </c>
      <c r="C279" s="27">
        <v>1680</v>
      </c>
      <c r="D279" s="18">
        <v>1</v>
      </c>
      <c r="E279" s="17">
        <f t="shared" si="4"/>
        <v>1680</v>
      </c>
      <c r="F279" s="27">
        <v>1050</v>
      </c>
      <c r="G279" s="18">
        <v>0.75</v>
      </c>
      <c r="H279" s="19">
        <f>F279*G279</f>
        <v>787.5</v>
      </c>
      <c r="I279" s="1"/>
    </row>
    <row r="280" spans="1:9" x14ac:dyDescent="0.25">
      <c r="A280" s="16">
        <v>7</v>
      </c>
      <c r="B280" s="17" t="s">
        <v>6</v>
      </c>
      <c r="C280" s="27">
        <v>1680</v>
      </c>
      <c r="D280" s="18">
        <v>0.15</v>
      </c>
      <c r="E280" s="17">
        <f t="shared" si="4"/>
        <v>252</v>
      </c>
      <c r="F280" s="27">
        <v>1050</v>
      </c>
      <c r="G280" s="18">
        <v>0.75</v>
      </c>
      <c r="H280" s="19">
        <f>F280*G280</f>
        <v>787.5</v>
      </c>
      <c r="I280" s="1"/>
    </row>
    <row r="281" spans="1:9" x14ac:dyDescent="0.25">
      <c r="A281" s="16">
        <v>8</v>
      </c>
      <c r="B281" s="17" t="s">
        <v>7</v>
      </c>
      <c r="C281" s="27">
        <v>1680</v>
      </c>
      <c r="D281" s="18">
        <v>0.15</v>
      </c>
      <c r="E281" s="17">
        <f t="shared" si="4"/>
        <v>252</v>
      </c>
      <c r="F281" s="27">
        <v>1050</v>
      </c>
      <c r="G281" s="18">
        <v>0.75</v>
      </c>
      <c r="H281" s="19">
        <f>F281*G281</f>
        <v>787.5</v>
      </c>
      <c r="I281" s="1"/>
    </row>
    <row r="282" spans="1:9" x14ac:dyDescent="0.25">
      <c r="A282" s="16">
        <v>9</v>
      </c>
      <c r="B282" s="17" t="s">
        <v>8</v>
      </c>
      <c r="C282" s="27">
        <v>1680</v>
      </c>
      <c r="D282" s="18">
        <v>0.7</v>
      </c>
      <c r="E282" s="17">
        <f t="shared" si="4"/>
        <v>1176</v>
      </c>
      <c r="F282" s="27">
        <v>1050</v>
      </c>
      <c r="G282" s="18">
        <v>0.75</v>
      </c>
      <c r="H282" s="19">
        <f>F282*G282</f>
        <v>787.5</v>
      </c>
      <c r="I282" s="1"/>
    </row>
    <row r="283" spans="1:9" x14ac:dyDescent="0.25">
      <c r="A283" s="16">
        <v>10</v>
      </c>
      <c r="B283" s="17" t="s">
        <v>9</v>
      </c>
      <c r="C283" s="27">
        <v>1680</v>
      </c>
      <c r="D283" s="18">
        <v>0.7</v>
      </c>
      <c r="E283" s="17">
        <f t="shared" si="4"/>
        <v>1176</v>
      </c>
      <c r="F283" s="27">
        <v>1050</v>
      </c>
      <c r="G283" s="18">
        <v>0.75</v>
      </c>
      <c r="H283" s="19">
        <f>F283*G283</f>
        <v>787.5</v>
      </c>
      <c r="I283" s="1"/>
    </row>
    <row r="284" spans="1:9" x14ac:dyDescent="0.25">
      <c r="A284" s="16">
        <v>11</v>
      </c>
      <c r="B284" s="17" t="s">
        <v>10</v>
      </c>
      <c r="C284" s="27">
        <v>1680</v>
      </c>
      <c r="D284" s="18">
        <v>0.7</v>
      </c>
      <c r="E284" s="17">
        <f t="shared" si="4"/>
        <v>1176</v>
      </c>
      <c r="F284" s="27">
        <v>1050</v>
      </c>
      <c r="G284" s="18">
        <v>0.75</v>
      </c>
      <c r="H284" s="19">
        <f>F284*G284</f>
        <v>787.5</v>
      </c>
      <c r="I284" s="1"/>
    </row>
    <row r="285" spans="1:9" x14ac:dyDescent="0.25">
      <c r="A285" s="16">
        <v>12</v>
      </c>
      <c r="B285" s="17" t="s">
        <v>11</v>
      </c>
      <c r="C285" s="27">
        <v>1680</v>
      </c>
      <c r="D285" s="18">
        <v>0.15</v>
      </c>
      <c r="E285" s="17">
        <f t="shared" si="4"/>
        <v>252</v>
      </c>
      <c r="F285" s="27">
        <v>1050</v>
      </c>
      <c r="G285" s="18">
        <v>0.75</v>
      </c>
      <c r="H285" s="19">
        <f>F285*G285</f>
        <v>787.5</v>
      </c>
      <c r="I285" s="1"/>
    </row>
    <row r="286" spans="1:9" x14ac:dyDescent="0.25">
      <c r="A286" s="16">
        <v>13</v>
      </c>
      <c r="B286" s="17" t="s">
        <v>12</v>
      </c>
      <c r="C286" s="27">
        <v>1680</v>
      </c>
      <c r="D286" s="18">
        <v>0.15</v>
      </c>
      <c r="E286" s="17">
        <f t="shared" si="4"/>
        <v>252</v>
      </c>
      <c r="F286" s="27">
        <v>1050</v>
      </c>
      <c r="G286" s="18">
        <v>0.75</v>
      </c>
      <c r="H286" s="19">
        <f>F286*G286</f>
        <v>787.5</v>
      </c>
      <c r="I286" s="1"/>
    </row>
    <row r="287" spans="1:9" x14ac:dyDescent="0.25">
      <c r="A287" s="16">
        <v>14</v>
      </c>
      <c r="B287" s="17" t="s">
        <v>13</v>
      </c>
      <c r="C287" s="27">
        <v>1680</v>
      </c>
      <c r="D287" s="18">
        <v>1</v>
      </c>
      <c r="E287" s="17">
        <f t="shared" si="4"/>
        <v>1680</v>
      </c>
      <c r="F287" s="27">
        <v>1050</v>
      </c>
      <c r="G287" s="18">
        <v>7.0000000000000007E-2</v>
      </c>
      <c r="H287" s="19">
        <f>F287*G287</f>
        <v>73.5</v>
      </c>
      <c r="I287" s="1"/>
    </row>
    <row r="288" spans="1:9" x14ac:dyDescent="0.25">
      <c r="A288" s="16">
        <v>15</v>
      </c>
      <c r="B288" s="17" t="s">
        <v>14</v>
      </c>
      <c r="C288" s="27">
        <v>1680</v>
      </c>
      <c r="D288" s="18">
        <v>1</v>
      </c>
      <c r="E288" s="17">
        <f t="shared" si="4"/>
        <v>1680</v>
      </c>
      <c r="F288" s="27">
        <v>1050</v>
      </c>
      <c r="G288" s="18">
        <v>0.04</v>
      </c>
      <c r="H288" s="19">
        <f>F288*G288</f>
        <v>42</v>
      </c>
      <c r="I288" s="1"/>
    </row>
    <row r="289" spans="1:9" ht="15.75" thickBot="1" x14ac:dyDescent="0.3">
      <c r="A289" s="20">
        <v>16</v>
      </c>
      <c r="B289" s="21" t="s">
        <v>15</v>
      </c>
      <c r="C289" s="28">
        <v>1680</v>
      </c>
      <c r="D289" s="22">
        <v>1</v>
      </c>
      <c r="E289" s="21">
        <f t="shared" si="4"/>
        <v>1680</v>
      </c>
      <c r="F289" s="28">
        <v>1050</v>
      </c>
      <c r="G289" s="22">
        <v>0.03</v>
      </c>
      <c r="H289" s="23">
        <f>F289*G289</f>
        <v>31.5</v>
      </c>
      <c r="I289" s="1"/>
    </row>
    <row r="290" spans="1:9" x14ac:dyDescent="0.25">
      <c r="A290" s="12">
        <v>1</v>
      </c>
      <c r="B290" s="13" t="s">
        <v>0</v>
      </c>
      <c r="C290" s="26">
        <v>1920</v>
      </c>
      <c r="D290" s="14">
        <v>1</v>
      </c>
      <c r="E290" s="13">
        <f t="shared" si="4"/>
        <v>1920</v>
      </c>
      <c r="F290" s="26">
        <v>1080</v>
      </c>
      <c r="G290" s="14">
        <v>1</v>
      </c>
      <c r="H290" s="15">
        <f>F290*G290</f>
        <v>1080</v>
      </c>
      <c r="I290" s="1"/>
    </row>
    <row r="291" spans="1:9" x14ac:dyDescent="0.25">
      <c r="A291" s="16">
        <v>2</v>
      </c>
      <c r="B291" s="17" t="s">
        <v>1</v>
      </c>
      <c r="C291" s="27">
        <v>1920</v>
      </c>
      <c r="D291" s="18">
        <v>1</v>
      </c>
      <c r="E291" s="17">
        <f t="shared" si="4"/>
        <v>1920</v>
      </c>
      <c r="F291" s="27">
        <v>1080</v>
      </c>
      <c r="G291" s="18">
        <v>0.15</v>
      </c>
      <c r="H291" s="19">
        <f>F291*G291</f>
        <v>162</v>
      </c>
      <c r="I291" s="1"/>
    </row>
    <row r="292" spans="1:9" x14ac:dyDescent="0.25">
      <c r="A292" s="16">
        <v>3</v>
      </c>
      <c r="B292" s="17" t="s">
        <v>2</v>
      </c>
      <c r="C292" s="27">
        <v>1920</v>
      </c>
      <c r="D292" s="18">
        <v>1</v>
      </c>
      <c r="E292" s="17">
        <f t="shared" si="4"/>
        <v>1920</v>
      </c>
      <c r="F292" s="27">
        <v>1080</v>
      </c>
      <c r="G292" s="18">
        <v>0.15</v>
      </c>
      <c r="H292" s="19">
        <f>F292*G292</f>
        <v>162</v>
      </c>
      <c r="I292" s="1"/>
    </row>
    <row r="293" spans="1:9" x14ac:dyDescent="0.25">
      <c r="A293" s="16">
        <v>4</v>
      </c>
      <c r="B293" s="17" t="s">
        <v>3</v>
      </c>
      <c r="C293" s="27">
        <v>1920</v>
      </c>
      <c r="D293" s="18">
        <v>1</v>
      </c>
      <c r="E293" s="17">
        <f t="shared" si="4"/>
        <v>1920</v>
      </c>
      <c r="F293" s="27">
        <v>1080</v>
      </c>
      <c r="G293" s="18">
        <v>0.03</v>
      </c>
      <c r="H293" s="19">
        <f>F293*G293</f>
        <v>32.4</v>
      </c>
      <c r="I293" s="1"/>
    </row>
    <row r="294" spans="1:9" x14ac:dyDescent="0.25">
      <c r="A294" s="16">
        <v>5</v>
      </c>
      <c r="B294" s="17" t="s">
        <v>4</v>
      </c>
      <c r="C294" s="27">
        <v>1920</v>
      </c>
      <c r="D294" s="18">
        <v>1</v>
      </c>
      <c r="E294" s="17">
        <f t="shared" si="4"/>
        <v>1920</v>
      </c>
      <c r="F294" s="27">
        <v>1080</v>
      </c>
      <c r="G294" s="18">
        <v>0.03</v>
      </c>
      <c r="H294" s="19">
        <f>F294*G294</f>
        <v>32.4</v>
      </c>
      <c r="I294" s="1"/>
    </row>
    <row r="295" spans="1:9" x14ac:dyDescent="0.25">
      <c r="A295" s="16">
        <v>6</v>
      </c>
      <c r="B295" s="17" t="s">
        <v>5</v>
      </c>
      <c r="C295" s="27">
        <v>1920</v>
      </c>
      <c r="D295" s="18">
        <v>1</v>
      </c>
      <c r="E295" s="17">
        <f t="shared" si="4"/>
        <v>1920</v>
      </c>
      <c r="F295" s="27">
        <v>1080</v>
      </c>
      <c r="G295" s="18">
        <v>0.75</v>
      </c>
      <c r="H295" s="19">
        <f>F295*G295</f>
        <v>810</v>
      </c>
      <c r="I295" s="1"/>
    </row>
    <row r="296" spans="1:9" x14ac:dyDescent="0.25">
      <c r="A296" s="16">
        <v>7</v>
      </c>
      <c r="B296" s="17" t="s">
        <v>6</v>
      </c>
      <c r="C296" s="27">
        <v>1920</v>
      </c>
      <c r="D296" s="18">
        <v>0.15</v>
      </c>
      <c r="E296" s="17">
        <f t="shared" si="4"/>
        <v>288</v>
      </c>
      <c r="F296" s="27">
        <v>1080</v>
      </c>
      <c r="G296" s="18">
        <v>0.75</v>
      </c>
      <c r="H296" s="19">
        <f>F296*G296</f>
        <v>810</v>
      </c>
      <c r="I296" s="1"/>
    </row>
    <row r="297" spans="1:9" x14ac:dyDescent="0.25">
      <c r="A297" s="16">
        <v>8</v>
      </c>
      <c r="B297" s="17" t="s">
        <v>7</v>
      </c>
      <c r="C297" s="27">
        <v>1920</v>
      </c>
      <c r="D297" s="18">
        <v>0.15</v>
      </c>
      <c r="E297" s="17">
        <f t="shared" si="4"/>
        <v>288</v>
      </c>
      <c r="F297" s="27">
        <v>1080</v>
      </c>
      <c r="G297" s="18">
        <v>0.75</v>
      </c>
      <c r="H297" s="19">
        <f>F297*G297</f>
        <v>810</v>
      </c>
      <c r="I297" s="1"/>
    </row>
    <row r="298" spans="1:9" x14ac:dyDescent="0.25">
      <c r="A298" s="16">
        <v>9</v>
      </c>
      <c r="B298" s="17" t="s">
        <v>8</v>
      </c>
      <c r="C298" s="27">
        <v>1920</v>
      </c>
      <c r="D298" s="18">
        <v>0.7</v>
      </c>
      <c r="E298" s="17">
        <f t="shared" si="4"/>
        <v>1344</v>
      </c>
      <c r="F298" s="27">
        <v>1080</v>
      </c>
      <c r="G298" s="18">
        <v>0.75</v>
      </c>
      <c r="H298" s="19">
        <f>F298*G298</f>
        <v>810</v>
      </c>
      <c r="I298" s="1"/>
    </row>
    <row r="299" spans="1:9" x14ac:dyDescent="0.25">
      <c r="A299" s="16">
        <v>10</v>
      </c>
      <c r="B299" s="17" t="s">
        <v>9</v>
      </c>
      <c r="C299" s="27">
        <v>1920</v>
      </c>
      <c r="D299" s="18">
        <v>0.7</v>
      </c>
      <c r="E299" s="17">
        <f t="shared" si="4"/>
        <v>1344</v>
      </c>
      <c r="F299" s="27">
        <v>1080</v>
      </c>
      <c r="G299" s="18">
        <v>0.75</v>
      </c>
      <c r="H299" s="19">
        <f>F299*G299</f>
        <v>810</v>
      </c>
      <c r="I299" s="1"/>
    </row>
    <row r="300" spans="1:9" x14ac:dyDescent="0.25">
      <c r="A300" s="16">
        <v>11</v>
      </c>
      <c r="B300" s="17" t="s">
        <v>10</v>
      </c>
      <c r="C300" s="27">
        <v>1920</v>
      </c>
      <c r="D300" s="18">
        <v>0.7</v>
      </c>
      <c r="E300" s="17">
        <f t="shared" si="4"/>
        <v>1344</v>
      </c>
      <c r="F300" s="27">
        <v>1080</v>
      </c>
      <c r="G300" s="18">
        <v>0.75</v>
      </c>
      <c r="H300" s="19">
        <f>F300*G300</f>
        <v>810</v>
      </c>
      <c r="I300" s="1"/>
    </row>
    <row r="301" spans="1:9" x14ac:dyDescent="0.25">
      <c r="A301" s="16">
        <v>12</v>
      </c>
      <c r="B301" s="17" t="s">
        <v>11</v>
      </c>
      <c r="C301" s="27">
        <v>1920</v>
      </c>
      <c r="D301" s="18">
        <v>0.15</v>
      </c>
      <c r="E301" s="17">
        <f t="shared" si="4"/>
        <v>288</v>
      </c>
      <c r="F301" s="27">
        <v>1080</v>
      </c>
      <c r="G301" s="18">
        <v>0.75</v>
      </c>
      <c r="H301" s="19">
        <f>F301*G301</f>
        <v>810</v>
      </c>
      <c r="I301" s="1"/>
    </row>
    <row r="302" spans="1:9" x14ac:dyDescent="0.25">
      <c r="A302" s="16">
        <v>13</v>
      </c>
      <c r="B302" s="17" t="s">
        <v>12</v>
      </c>
      <c r="C302" s="27">
        <v>1920</v>
      </c>
      <c r="D302" s="18">
        <v>0.15</v>
      </c>
      <c r="E302" s="17">
        <f t="shared" si="4"/>
        <v>288</v>
      </c>
      <c r="F302" s="27">
        <v>1080</v>
      </c>
      <c r="G302" s="18">
        <v>0.75</v>
      </c>
      <c r="H302" s="19">
        <f>F302*G302</f>
        <v>810</v>
      </c>
      <c r="I302" s="1"/>
    </row>
    <row r="303" spans="1:9" x14ac:dyDescent="0.25">
      <c r="A303" s="16">
        <v>14</v>
      </c>
      <c r="B303" s="17" t="s">
        <v>13</v>
      </c>
      <c r="C303" s="27">
        <v>1920</v>
      </c>
      <c r="D303" s="18">
        <v>1</v>
      </c>
      <c r="E303" s="17">
        <f t="shared" si="4"/>
        <v>1920</v>
      </c>
      <c r="F303" s="27">
        <v>1080</v>
      </c>
      <c r="G303" s="18">
        <v>7.0000000000000007E-2</v>
      </c>
      <c r="H303" s="19">
        <f>F303*G303</f>
        <v>75.600000000000009</v>
      </c>
      <c r="I303" s="1"/>
    </row>
    <row r="304" spans="1:9" x14ac:dyDescent="0.25">
      <c r="A304" s="16">
        <v>15</v>
      </c>
      <c r="B304" s="17" t="s">
        <v>14</v>
      </c>
      <c r="C304" s="27">
        <v>1920</v>
      </c>
      <c r="D304" s="18">
        <v>1</v>
      </c>
      <c r="E304" s="17">
        <f t="shared" si="4"/>
        <v>1920</v>
      </c>
      <c r="F304" s="27">
        <v>1080</v>
      </c>
      <c r="G304" s="18">
        <v>0.04</v>
      </c>
      <c r="H304" s="19">
        <f>F304*G304</f>
        <v>43.2</v>
      </c>
      <c r="I304" s="1"/>
    </row>
    <row r="305" spans="1:9" ht="15.75" thickBot="1" x14ac:dyDescent="0.3">
      <c r="A305" s="20">
        <v>16</v>
      </c>
      <c r="B305" s="21" t="s">
        <v>15</v>
      </c>
      <c r="C305" s="28">
        <v>1920</v>
      </c>
      <c r="D305" s="22">
        <v>1</v>
      </c>
      <c r="E305" s="21">
        <f t="shared" si="4"/>
        <v>1920</v>
      </c>
      <c r="F305" s="28">
        <v>1080</v>
      </c>
      <c r="G305" s="22">
        <v>0.03</v>
      </c>
      <c r="H305" s="23">
        <f>F305*G305</f>
        <v>32.4</v>
      </c>
      <c r="I305" s="1"/>
    </row>
    <row r="306" spans="1:9" x14ac:dyDescent="0.25">
      <c r="A306" s="12">
        <v>1</v>
      </c>
      <c r="B306" s="13" t="s">
        <v>0</v>
      </c>
      <c r="C306" s="26">
        <v>1920</v>
      </c>
      <c r="D306" s="14">
        <v>1</v>
      </c>
      <c r="E306" s="13">
        <f t="shared" si="4"/>
        <v>1920</v>
      </c>
      <c r="F306" s="26">
        <v>1200</v>
      </c>
      <c r="G306" s="14">
        <v>1</v>
      </c>
      <c r="H306" s="15">
        <f>F306*G306</f>
        <v>1200</v>
      </c>
      <c r="I306" s="1"/>
    </row>
    <row r="307" spans="1:9" x14ac:dyDescent="0.25">
      <c r="A307" s="16">
        <v>2</v>
      </c>
      <c r="B307" s="17" t="s">
        <v>1</v>
      </c>
      <c r="C307" s="27">
        <v>1920</v>
      </c>
      <c r="D307" s="18">
        <v>1</v>
      </c>
      <c r="E307" s="17">
        <f t="shared" si="4"/>
        <v>1920</v>
      </c>
      <c r="F307" s="27">
        <v>1200</v>
      </c>
      <c r="G307" s="18">
        <v>0.15</v>
      </c>
      <c r="H307" s="19">
        <f>F307*G307</f>
        <v>180</v>
      </c>
      <c r="I307" s="1"/>
    </row>
    <row r="308" spans="1:9" x14ac:dyDescent="0.25">
      <c r="A308" s="16">
        <v>3</v>
      </c>
      <c r="B308" s="17" t="s">
        <v>2</v>
      </c>
      <c r="C308" s="27">
        <v>1920</v>
      </c>
      <c r="D308" s="18">
        <v>1</v>
      </c>
      <c r="E308" s="17">
        <f t="shared" si="4"/>
        <v>1920</v>
      </c>
      <c r="F308" s="27">
        <v>1200</v>
      </c>
      <c r="G308" s="18">
        <v>0.15</v>
      </c>
      <c r="H308" s="19">
        <f>F308*G308</f>
        <v>180</v>
      </c>
      <c r="I308" s="1"/>
    </row>
    <row r="309" spans="1:9" x14ac:dyDescent="0.25">
      <c r="A309" s="16">
        <v>4</v>
      </c>
      <c r="B309" s="17" t="s">
        <v>3</v>
      </c>
      <c r="C309" s="27">
        <v>1920</v>
      </c>
      <c r="D309" s="18">
        <v>1</v>
      </c>
      <c r="E309" s="17">
        <f t="shared" si="4"/>
        <v>1920</v>
      </c>
      <c r="F309" s="27">
        <v>1200</v>
      </c>
      <c r="G309" s="18">
        <v>0.03</v>
      </c>
      <c r="H309" s="19">
        <f>F309*G309</f>
        <v>36</v>
      </c>
      <c r="I309" s="1"/>
    </row>
    <row r="310" spans="1:9" x14ac:dyDescent="0.25">
      <c r="A310" s="16">
        <v>5</v>
      </c>
      <c r="B310" s="17" t="s">
        <v>4</v>
      </c>
      <c r="C310" s="27">
        <v>1920</v>
      </c>
      <c r="D310" s="18">
        <v>1</v>
      </c>
      <c r="E310" s="17">
        <f t="shared" si="4"/>
        <v>1920</v>
      </c>
      <c r="F310" s="27">
        <v>1200</v>
      </c>
      <c r="G310" s="18">
        <v>0.03</v>
      </c>
      <c r="H310" s="19">
        <f>F310*G310</f>
        <v>36</v>
      </c>
      <c r="I310" s="1"/>
    </row>
    <row r="311" spans="1:9" x14ac:dyDescent="0.25">
      <c r="A311" s="16">
        <v>6</v>
      </c>
      <c r="B311" s="17" t="s">
        <v>5</v>
      </c>
      <c r="C311" s="27">
        <v>1920</v>
      </c>
      <c r="D311" s="18">
        <v>1</v>
      </c>
      <c r="E311" s="17">
        <f t="shared" si="4"/>
        <v>1920</v>
      </c>
      <c r="F311" s="27">
        <v>1200</v>
      </c>
      <c r="G311" s="18">
        <v>0.75</v>
      </c>
      <c r="H311" s="19">
        <f>F311*G311</f>
        <v>900</v>
      </c>
      <c r="I311" s="1"/>
    </row>
    <row r="312" spans="1:9" x14ac:dyDescent="0.25">
      <c r="A312" s="16">
        <v>7</v>
      </c>
      <c r="B312" s="17" t="s">
        <v>6</v>
      </c>
      <c r="C312" s="27">
        <v>1920</v>
      </c>
      <c r="D312" s="18">
        <v>0.15</v>
      </c>
      <c r="E312" s="17">
        <f t="shared" si="4"/>
        <v>288</v>
      </c>
      <c r="F312" s="27">
        <v>1200</v>
      </c>
      <c r="G312" s="18">
        <v>0.75</v>
      </c>
      <c r="H312" s="19">
        <f>F312*G312</f>
        <v>900</v>
      </c>
      <c r="I312" s="1"/>
    </row>
    <row r="313" spans="1:9" x14ac:dyDescent="0.25">
      <c r="A313" s="16">
        <v>8</v>
      </c>
      <c r="B313" s="17" t="s">
        <v>7</v>
      </c>
      <c r="C313" s="27">
        <v>1920</v>
      </c>
      <c r="D313" s="18">
        <v>0.15</v>
      </c>
      <c r="E313" s="17">
        <f t="shared" si="4"/>
        <v>288</v>
      </c>
      <c r="F313" s="27">
        <v>1200</v>
      </c>
      <c r="G313" s="18">
        <v>0.75</v>
      </c>
      <c r="H313" s="19">
        <f>F313*G313</f>
        <v>900</v>
      </c>
      <c r="I313" s="1"/>
    </row>
    <row r="314" spans="1:9" x14ac:dyDescent="0.25">
      <c r="A314" s="16">
        <v>9</v>
      </c>
      <c r="B314" s="17" t="s">
        <v>8</v>
      </c>
      <c r="C314" s="27">
        <v>1920</v>
      </c>
      <c r="D314" s="18">
        <v>0.7</v>
      </c>
      <c r="E314" s="17">
        <f t="shared" si="4"/>
        <v>1344</v>
      </c>
      <c r="F314" s="27">
        <v>1200</v>
      </c>
      <c r="G314" s="18">
        <v>0.75</v>
      </c>
      <c r="H314" s="19">
        <f>F314*G314</f>
        <v>900</v>
      </c>
      <c r="I314" s="1"/>
    </row>
    <row r="315" spans="1:9" x14ac:dyDescent="0.25">
      <c r="A315" s="16">
        <v>10</v>
      </c>
      <c r="B315" s="17" t="s">
        <v>9</v>
      </c>
      <c r="C315" s="27">
        <v>1920</v>
      </c>
      <c r="D315" s="18">
        <v>0.7</v>
      </c>
      <c r="E315" s="17">
        <f t="shared" si="4"/>
        <v>1344</v>
      </c>
      <c r="F315" s="27">
        <v>1200</v>
      </c>
      <c r="G315" s="18">
        <v>0.75</v>
      </c>
      <c r="H315" s="19">
        <f>F315*G315</f>
        <v>900</v>
      </c>
      <c r="I315" s="1"/>
    </row>
    <row r="316" spans="1:9" x14ac:dyDescent="0.25">
      <c r="A316" s="16">
        <v>11</v>
      </c>
      <c r="B316" s="17" t="s">
        <v>10</v>
      </c>
      <c r="C316" s="27">
        <v>1920</v>
      </c>
      <c r="D316" s="18">
        <v>0.7</v>
      </c>
      <c r="E316" s="17">
        <f t="shared" si="4"/>
        <v>1344</v>
      </c>
      <c r="F316" s="27">
        <v>1200</v>
      </c>
      <c r="G316" s="18">
        <v>0.75</v>
      </c>
      <c r="H316" s="19">
        <f>F316*G316</f>
        <v>900</v>
      </c>
      <c r="I316" s="1"/>
    </row>
    <row r="317" spans="1:9" x14ac:dyDescent="0.25">
      <c r="A317" s="16">
        <v>12</v>
      </c>
      <c r="B317" s="17" t="s">
        <v>11</v>
      </c>
      <c r="C317" s="27">
        <v>1920</v>
      </c>
      <c r="D317" s="18">
        <v>0.15</v>
      </c>
      <c r="E317" s="17">
        <f t="shared" si="4"/>
        <v>288</v>
      </c>
      <c r="F317" s="27">
        <v>1200</v>
      </c>
      <c r="G317" s="18">
        <v>0.75</v>
      </c>
      <c r="H317" s="19">
        <f>F317*G317</f>
        <v>900</v>
      </c>
      <c r="I317" s="1"/>
    </row>
    <row r="318" spans="1:9" x14ac:dyDescent="0.25">
      <c r="A318" s="16">
        <v>13</v>
      </c>
      <c r="B318" s="17" t="s">
        <v>12</v>
      </c>
      <c r="C318" s="27">
        <v>1920</v>
      </c>
      <c r="D318" s="18">
        <v>0.15</v>
      </c>
      <c r="E318" s="17">
        <f t="shared" si="4"/>
        <v>288</v>
      </c>
      <c r="F318" s="27">
        <v>1200</v>
      </c>
      <c r="G318" s="18">
        <v>0.75</v>
      </c>
      <c r="H318" s="19">
        <f>F318*G318</f>
        <v>900</v>
      </c>
      <c r="I318" s="1"/>
    </row>
    <row r="319" spans="1:9" x14ac:dyDescent="0.25">
      <c r="A319" s="16">
        <v>14</v>
      </c>
      <c r="B319" s="17" t="s">
        <v>13</v>
      </c>
      <c r="C319" s="27">
        <v>1920</v>
      </c>
      <c r="D319" s="18">
        <v>1</v>
      </c>
      <c r="E319" s="17">
        <f t="shared" si="4"/>
        <v>1920</v>
      </c>
      <c r="F319" s="27">
        <v>1200</v>
      </c>
      <c r="G319" s="18">
        <v>7.0000000000000007E-2</v>
      </c>
      <c r="H319" s="19">
        <f>F319*G319</f>
        <v>84.000000000000014</v>
      </c>
      <c r="I319" s="1"/>
    </row>
    <row r="320" spans="1:9" x14ac:dyDescent="0.25">
      <c r="A320" s="16">
        <v>15</v>
      </c>
      <c r="B320" s="17" t="s">
        <v>14</v>
      </c>
      <c r="C320" s="27">
        <v>1920</v>
      </c>
      <c r="D320" s="18">
        <v>1</v>
      </c>
      <c r="E320" s="17">
        <f t="shared" si="4"/>
        <v>1920</v>
      </c>
      <c r="F320" s="27">
        <v>1200</v>
      </c>
      <c r="G320" s="18">
        <v>0.04</v>
      </c>
      <c r="H320" s="19">
        <f>F320*G320</f>
        <v>48</v>
      </c>
      <c r="I320" s="1"/>
    </row>
    <row r="321" spans="1:9" ht="15.75" thickBot="1" x14ac:dyDescent="0.3">
      <c r="A321" s="20">
        <v>16</v>
      </c>
      <c r="B321" s="21" t="s">
        <v>15</v>
      </c>
      <c r="C321" s="28">
        <v>1920</v>
      </c>
      <c r="D321" s="22">
        <v>1</v>
      </c>
      <c r="E321" s="21">
        <f t="shared" si="4"/>
        <v>1920</v>
      </c>
      <c r="F321" s="28">
        <v>1200</v>
      </c>
      <c r="G321" s="22">
        <v>0.03</v>
      </c>
      <c r="H321" s="23">
        <f>F321*G321</f>
        <v>36</v>
      </c>
      <c r="I321" s="1"/>
    </row>
    <row r="322" spans="1:9" x14ac:dyDescent="0.25">
      <c r="A322" s="12">
        <v>1</v>
      </c>
      <c r="B322" s="13" t="s">
        <v>0</v>
      </c>
      <c r="C322" s="26">
        <v>2560</v>
      </c>
      <c r="D322" s="14">
        <v>1</v>
      </c>
      <c r="E322" s="13">
        <f t="shared" si="4"/>
        <v>2560</v>
      </c>
      <c r="F322" s="26">
        <v>1080</v>
      </c>
      <c r="G322" s="14">
        <v>1</v>
      </c>
      <c r="H322" s="15">
        <f>F322*G322</f>
        <v>1080</v>
      </c>
      <c r="I322" s="1"/>
    </row>
    <row r="323" spans="1:9" x14ac:dyDescent="0.25">
      <c r="A323" s="16">
        <v>2</v>
      </c>
      <c r="B323" s="17" t="s">
        <v>1</v>
      </c>
      <c r="C323" s="27">
        <v>2560</v>
      </c>
      <c r="D323" s="18">
        <v>1</v>
      </c>
      <c r="E323" s="17">
        <f t="shared" si="4"/>
        <v>2560</v>
      </c>
      <c r="F323" s="27">
        <v>1080</v>
      </c>
      <c r="G323" s="18">
        <v>0.15</v>
      </c>
      <c r="H323" s="19">
        <f>F323*G323</f>
        <v>162</v>
      </c>
      <c r="I323" s="1"/>
    </row>
    <row r="324" spans="1:9" x14ac:dyDescent="0.25">
      <c r="A324" s="16">
        <v>3</v>
      </c>
      <c r="B324" s="17" t="s">
        <v>2</v>
      </c>
      <c r="C324" s="27">
        <v>2560</v>
      </c>
      <c r="D324" s="18">
        <v>1</v>
      </c>
      <c r="E324" s="17">
        <f t="shared" si="4"/>
        <v>2560</v>
      </c>
      <c r="F324" s="27">
        <v>1080</v>
      </c>
      <c r="G324" s="18">
        <v>0.15</v>
      </c>
      <c r="H324" s="19">
        <f>F324*G324</f>
        <v>162</v>
      </c>
      <c r="I324" s="1"/>
    </row>
    <row r="325" spans="1:9" x14ac:dyDescent="0.25">
      <c r="A325" s="16">
        <v>4</v>
      </c>
      <c r="B325" s="17" t="s">
        <v>3</v>
      </c>
      <c r="C325" s="27">
        <v>2560</v>
      </c>
      <c r="D325" s="18">
        <v>1</v>
      </c>
      <c r="E325" s="17">
        <f t="shared" ref="E325:E388" si="5">C325*D325</f>
        <v>2560</v>
      </c>
      <c r="F325" s="27">
        <v>1080</v>
      </c>
      <c r="G325" s="18">
        <v>0.03</v>
      </c>
      <c r="H325" s="19">
        <f>F325*G325</f>
        <v>32.4</v>
      </c>
      <c r="I325" s="1"/>
    </row>
    <row r="326" spans="1:9" x14ac:dyDescent="0.25">
      <c r="A326" s="16">
        <v>5</v>
      </c>
      <c r="B326" s="17" t="s">
        <v>4</v>
      </c>
      <c r="C326" s="27">
        <v>2560</v>
      </c>
      <c r="D326" s="18">
        <v>1</v>
      </c>
      <c r="E326" s="17">
        <f t="shared" si="5"/>
        <v>2560</v>
      </c>
      <c r="F326" s="27">
        <v>1080</v>
      </c>
      <c r="G326" s="18">
        <v>0.03</v>
      </c>
      <c r="H326" s="19">
        <f>F326*G326</f>
        <v>32.4</v>
      </c>
      <c r="I326" s="1"/>
    </row>
    <row r="327" spans="1:9" x14ac:dyDescent="0.25">
      <c r="A327" s="16">
        <v>6</v>
      </c>
      <c r="B327" s="17" t="s">
        <v>5</v>
      </c>
      <c r="C327" s="27">
        <v>2560</v>
      </c>
      <c r="D327" s="18">
        <v>1</v>
      </c>
      <c r="E327" s="17">
        <f t="shared" si="5"/>
        <v>2560</v>
      </c>
      <c r="F327" s="27">
        <v>1080</v>
      </c>
      <c r="G327" s="18">
        <v>0.75</v>
      </c>
      <c r="H327" s="19">
        <f>F327*G327</f>
        <v>810</v>
      </c>
      <c r="I327" s="1"/>
    </row>
    <row r="328" spans="1:9" x14ac:dyDescent="0.25">
      <c r="A328" s="16">
        <v>7</v>
      </c>
      <c r="B328" s="17" t="s">
        <v>6</v>
      </c>
      <c r="C328" s="27">
        <v>2560</v>
      </c>
      <c r="D328" s="18">
        <v>0.15</v>
      </c>
      <c r="E328" s="17">
        <f t="shared" si="5"/>
        <v>384</v>
      </c>
      <c r="F328" s="27">
        <v>1080</v>
      </c>
      <c r="G328" s="18">
        <v>0.75</v>
      </c>
      <c r="H328" s="19">
        <f>F328*G328</f>
        <v>810</v>
      </c>
      <c r="I328" s="1"/>
    </row>
    <row r="329" spans="1:9" x14ac:dyDescent="0.25">
      <c r="A329" s="16">
        <v>8</v>
      </c>
      <c r="B329" s="17" t="s">
        <v>7</v>
      </c>
      <c r="C329" s="27">
        <v>2560</v>
      </c>
      <c r="D329" s="18">
        <v>0.15</v>
      </c>
      <c r="E329" s="17">
        <f t="shared" si="5"/>
        <v>384</v>
      </c>
      <c r="F329" s="27">
        <v>1080</v>
      </c>
      <c r="G329" s="18">
        <v>0.75</v>
      </c>
      <c r="H329" s="19">
        <f>F329*G329</f>
        <v>810</v>
      </c>
      <c r="I329" s="1"/>
    </row>
    <row r="330" spans="1:9" x14ac:dyDescent="0.25">
      <c r="A330" s="16">
        <v>9</v>
      </c>
      <c r="B330" s="17" t="s">
        <v>8</v>
      </c>
      <c r="C330" s="27">
        <v>2560</v>
      </c>
      <c r="D330" s="18">
        <v>0.7</v>
      </c>
      <c r="E330" s="17">
        <f t="shared" si="5"/>
        <v>1792</v>
      </c>
      <c r="F330" s="27">
        <v>1080</v>
      </c>
      <c r="G330" s="18">
        <v>0.75</v>
      </c>
      <c r="H330" s="19">
        <f>F330*G330</f>
        <v>810</v>
      </c>
      <c r="I330" s="1"/>
    </row>
    <row r="331" spans="1:9" x14ac:dyDescent="0.25">
      <c r="A331" s="16">
        <v>10</v>
      </c>
      <c r="B331" s="17" t="s">
        <v>9</v>
      </c>
      <c r="C331" s="27">
        <v>2560</v>
      </c>
      <c r="D331" s="18">
        <v>0.7</v>
      </c>
      <c r="E331" s="17">
        <f t="shared" si="5"/>
        <v>1792</v>
      </c>
      <c r="F331" s="27">
        <v>1080</v>
      </c>
      <c r="G331" s="18">
        <v>0.75</v>
      </c>
      <c r="H331" s="19">
        <f>F331*G331</f>
        <v>810</v>
      </c>
      <c r="I331" s="1"/>
    </row>
    <row r="332" spans="1:9" x14ac:dyDescent="0.25">
      <c r="A332" s="16">
        <v>11</v>
      </c>
      <c r="B332" s="17" t="s">
        <v>10</v>
      </c>
      <c r="C332" s="27">
        <v>2560</v>
      </c>
      <c r="D332" s="18">
        <v>0.7</v>
      </c>
      <c r="E332" s="17">
        <f t="shared" si="5"/>
        <v>1792</v>
      </c>
      <c r="F332" s="27">
        <v>1080</v>
      </c>
      <c r="G332" s="18">
        <v>0.75</v>
      </c>
      <c r="H332" s="19">
        <f>F332*G332</f>
        <v>810</v>
      </c>
      <c r="I332" s="1"/>
    </row>
    <row r="333" spans="1:9" x14ac:dyDescent="0.25">
      <c r="A333" s="16">
        <v>12</v>
      </c>
      <c r="B333" s="17" t="s">
        <v>11</v>
      </c>
      <c r="C333" s="27">
        <v>2560</v>
      </c>
      <c r="D333" s="18">
        <v>0.15</v>
      </c>
      <c r="E333" s="17">
        <f t="shared" si="5"/>
        <v>384</v>
      </c>
      <c r="F333" s="27">
        <v>1080</v>
      </c>
      <c r="G333" s="18">
        <v>0.75</v>
      </c>
      <c r="H333" s="19">
        <f>F333*G333</f>
        <v>810</v>
      </c>
      <c r="I333" s="1"/>
    </row>
    <row r="334" spans="1:9" x14ac:dyDescent="0.25">
      <c r="A334" s="16">
        <v>13</v>
      </c>
      <c r="B334" s="17" t="s">
        <v>12</v>
      </c>
      <c r="C334" s="27">
        <v>2560</v>
      </c>
      <c r="D334" s="18">
        <v>0.15</v>
      </c>
      <c r="E334" s="17">
        <f t="shared" si="5"/>
        <v>384</v>
      </c>
      <c r="F334" s="27">
        <v>1080</v>
      </c>
      <c r="G334" s="18">
        <v>0.75</v>
      </c>
      <c r="H334" s="19">
        <f>F334*G334</f>
        <v>810</v>
      </c>
      <c r="I334" s="1"/>
    </row>
    <row r="335" spans="1:9" x14ac:dyDescent="0.25">
      <c r="A335" s="16">
        <v>14</v>
      </c>
      <c r="B335" s="17" t="s">
        <v>13</v>
      </c>
      <c r="C335" s="27">
        <v>2560</v>
      </c>
      <c r="D335" s="18">
        <v>1</v>
      </c>
      <c r="E335" s="17">
        <f t="shared" si="5"/>
        <v>2560</v>
      </c>
      <c r="F335" s="27">
        <v>1080</v>
      </c>
      <c r="G335" s="18">
        <v>7.0000000000000007E-2</v>
      </c>
      <c r="H335" s="19">
        <f>F335*G335</f>
        <v>75.600000000000009</v>
      </c>
      <c r="I335" s="1"/>
    </row>
    <row r="336" spans="1:9" x14ac:dyDescent="0.25">
      <c r="A336" s="16">
        <v>15</v>
      </c>
      <c r="B336" s="17" t="s">
        <v>14</v>
      </c>
      <c r="C336" s="27">
        <v>2560</v>
      </c>
      <c r="D336" s="18">
        <v>1</v>
      </c>
      <c r="E336" s="17">
        <f t="shared" si="5"/>
        <v>2560</v>
      </c>
      <c r="F336" s="27">
        <v>1080</v>
      </c>
      <c r="G336" s="18">
        <v>0.04</v>
      </c>
      <c r="H336" s="19">
        <f>F336*G336</f>
        <v>43.2</v>
      </c>
      <c r="I336" s="1"/>
    </row>
    <row r="337" spans="1:9" ht="15.75" thickBot="1" x14ac:dyDescent="0.3">
      <c r="A337" s="20">
        <v>16</v>
      </c>
      <c r="B337" s="21" t="s">
        <v>15</v>
      </c>
      <c r="C337" s="28">
        <v>2560</v>
      </c>
      <c r="D337" s="22">
        <v>1</v>
      </c>
      <c r="E337" s="21">
        <f t="shared" si="5"/>
        <v>2560</v>
      </c>
      <c r="F337" s="28">
        <v>1080</v>
      </c>
      <c r="G337" s="22">
        <v>0.03</v>
      </c>
      <c r="H337" s="23">
        <f>F337*G337</f>
        <v>32.4</v>
      </c>
      <c r="I337" s="1"/>
    </row>
    <row r="338" spans="1:9" x14ac:dyDescent="0.25">
      <c r="A338" s="12">
        <v>1</v>
      </c>
      <c r="B338" s="13" t="s">
        <v>0</v>
      </c>
      <c r="C338" s="26">
        <v>2560</v>
      </c>
      <c r="D338" s="14">
        <v>1</v>
      </c>
      <c r="E338" s="13">
        <f t="shared" si="5"/>
        <v>2560</v>
      </c>
      <c r="F338" s="26">
        <v>1440</v>
      </c>
      <c r="G338" s="14">
        <v>1</v>
      </c>
      <c r="H338" s="15">
        <f>F338*G338</f>
        <v>1440</v>
      </c>
      <c r="I338" s="1"/>
    </row>
    <row r="339" spans="1:9" x14ac:dyDescent="0.25">
      <c r="A339" s="16">
        <v>2</v>
      </c>
      <c r="B339" s="17" t="s">
        <v>1</v>
      </c>
      <c r="C339" s="27">
        <v>2560</v>
      </c>
      <c r="D339" s="18">
        <v>1</v>
      </c>
      <c r="E339" s="17">
        <f t="shared" si="5"/>
        <v>2560</v>
      </c>
      <c r="F339" s="27">
        <v>1440</v>
      </c>
      <c r="G339" s="18">
        <v>0.15</v>
      </c>
      <c r="H339" s="19">
        <f>F339*G339</f>
        <v>216</v>
      </c>
      <c r="I339" s="1"/>
    </row>
    <row r="340" spans="1:9" x14ac:dyDescent="0.25">
      <c r="A340" s="16">
        <v>3</v>
      </c>
      <c r="B340" s="17" t="s">
        <v>2</v>
      </c>
      <c r="C340" s="27">
        <v>2560</v>
      </c>
      <c r="D340" s="18">
        <v>1</v>
      </c>
      <c r="E340" s="17">
        <f t="shared" si="5"/>
        <v>2560</v>
      </c>
      <c r="F340" s="27">
        <v>1440</v>
      </c>
      <c r="G340" s="18">
        <v>0.15</v>
      </c>
      <c r="H340" s="19">
        <f>F340*G340</f>
        <v>216</v>
      </c>
      <c r="I340" s="1"/>
    </row>
    <row r="341" spans="1:9" x14ac:dyDescent="0.25">
      <c r="A341" s="16">
        <v>4</v>
      </c>
      <c r="B341" s="17" t="s">
        <v>3</v>
      </c>
      <c r="C341" s="27">
        <v>2560</v>
      </c>
      <c r="D341" s="18">
        <v>1</v>
      </c>
      <c r="E341" s="17">
        <f t="shared" si="5"/>
        <v>2560</v>
      </c>
      <c r="F341" s="27">
        <v>1440</v>
      </c>
      <c r="G341" s="18">
        <v>0.03</v>
      </c>
      <c r="H341" s="19">
        <f>F341*G341</f>
        <v>43.199999999999996</v>
      </c>
      <c r="I341" s="1"/>
    </row>
    <row r="342" spans="1:9" x14ac:dyDescent="0.25">
      <c r="A342" s="16">
        <v>5</v>
      </c>
      <c r="B342" s="17" t="s">
        <v>4</v>
      </c>
      <c r="C342" s="27">
        <v>2560</v>
      </c>
      <c r="D342" s="18">
        <v>1</v>
      </c>
      <c r="E342" s="17">
        <f t="shared" si="5"/>
        <v>2560</v>
      </c>
      <c r="F342" s="27">
        <v>1440</v>
      </c>
      <c r="G342" s="18">
        <v>0.03</v>
      </c>
      <c r="H342" s="19">
        <f>F342*G342</f>
        <v>43.199999999999996</v>
      </c>
      <c r="I342" s="1"/>
    </row>
    <row r="343" spans="1:9" x14ac:dyDescent="0.25">
      <c r="A343" s="16">
        <v>6</v>
      </c>
      <c r="B343" s="17" t="s">
        <v>5</v>
      </c>
      <c r="C343" s="27">
        <v>2560</v>
      </c>
      <c r="D343" s="18">
        <v>1</v>
      </c>
      <c r="E343" s="17">
        <f t="shared" si="5"/>
        <v>2560</v>
      </c>
      <c r="F343" s="27">
        <v>1440</v>
      </c>
      <c r="G343" s="18">
        <v>0.75</v>
      </c>
      <c r="H343" s="19">
        <f>F343*G343</f>
        <v>1080</v>
      </c>
      <c r="I343" s="1"/>
    </row>
    <row r="344" spans="1:9" x14ac:dyDescent="0.25">
      <c r="A344" s="16">
        <v>7</v>
      </c>
      <c r="B344" s="17" t="s">
        <v>6</v>
      </c>
      <c r="C344" s="27">
        <v>2560</v>
      </c>
      <c r="D344" s="18">
        <v>0.15</v>
      </c>
      <c r="E344" s="17">
        <f t="shared" si="5"/>
        <v>384</v>
      </c>
      <c r="F344" s="27">
        <v>1440</v>
      </c>
      <c r="G344" s="18">
        <v>0.75</v>
      </c>
      <c r="H344" s="19">
        <f>F344*G344</f>
        <v>1080</v>
      </c>
      <c r="I344" s="1"/>
    </row>
    <row r="345" spans="1:9" x14ac:dyDescent="0.25">
      <c r="A345" s="16">
        <v>8</v>
      </c>
      <c r="B345" s="17" t="s">
        <v>7</v>
      </c>
      <c r="C345" s="27">
        <v>2560</v>
      </c>
      <c r="D345" s="18">
        <v>0.15</v>
      </c>
      <c r="E345" s="17">
        <f t="shared" si="5"/>
        <v>384</v>
      </c>
      <c r="F345" s="27">
        <v>1440</v>
      </c>
      <c r="G345" s="18">
        <v>0.75</v>
      </c>
      <c r="H345" s="19">
        <f>F345*G345</f>
        <v>1080</v>
      </c>
      <c r="I345" s="1"/>
    </row>
    <row r="346" spans="1:9" x14ac:dyDescent="0.25">
      <c r="A346" s="16">
        <v>9</v>
      </c>
      <c r="B346" s="17" t="s">
        <v>8</v>
      </c>
      <c r="C346" s="27">
        <v>2560</v>
      </c>
      <c r="D346" s="18">
        <v>0.7</v>
      </c>
      <c r="E346" s="17">
        <f t="shared" si="5"/>
        <v>1792</v>
      </c>
      <c r="F346" s="27">
        <v>1440</v>
      </c>
      <c r="G346" s="18">
        <v>0.75</v>
      </c>
      <c r="H346" s="19">
        <f>F346*G346</f>
        <v>1080</v>
      </c>
      <c r="I346" s="1"/>
    </row>
    <row r="347" spans="1:9" x14ac:dyDescent="0.25">
      <c r="A347" s="16">
        <v>10</v>
      </c>
      <c r="B347" s="17" t="s">
        <v>9</v>
      </c>
      <c r="C347" s="27">
        <v>2560</v>
      </c>
      <c r="D347" s="18">
        <v>0.7</v>
      </c>
      <c r="E347" s="17">
        <f t="shared" si="5"/>
        <v>1792</v>
      </c>
      <c r="F347" s="27">
        <v>1440</v>
      </c>
      <c r="G347" s="18">
        <v>0.75</v>
      </c>
      <c r="H347" s="19">
        <f>F347*G347</f>
        <v>1080</v>
      </c>
      <c r="I347" s="1"/>
    </row>
    <row r="348" spans="1:9" x14ac:dyDescent="0.25">
      <c r="A348" s="16">
        <v>11</v>
      </c>
      <c r="B348" s="17" t="s">
        <v>10</v>
      </c>
      <c r="C348" s="27">
        <v>2560</v>
      </c>
      <c r="D348" s="18">
        <v>0.7</v>
      </c>
      <c r="E348" s="17">
        <f t="shared" si="5"/>
        <v>1792</v>
      </c>
      <c r="F348" s="27">
        <v>1440</v>
      </c>
      <c r="G348" s="18">
        <v>0.75</v>
      </c>
      <c r="H348" s="19">
        <f>F348*G348</f>
        <v>1080</v>
      </c>
      <c r="I348" s="1"/>
    </row>
    <row r="349" spans="1:9" x14ac:dyDescent="0.25">
      <c r="A349" s="16">
        <v>12</v>
      </c>
      <c r="B349" s="17" t="s">
        <v>11</v>
      </c>
      <c r="C349" s="27">
        <v>2560</v>
      </c>
      <c r="D349" s="18">
        <v>0.15</v>
      </c>
      <c r="E349" s="17">
        <f t="shared" si="5"/>
        <v>384</v>
      </c>
      <c r="F349" s="27">
        <v>1440</v>
      </c>
      <c r="G349" s="18">
        <v>0.75</v>
      </c>
      <c r="H349" s="19">
        <f>F349*G349</f>
        <v>1080</v>
      </c>
      <c r="I349" s="1"/>
    </row>
    <row r="350" spans="1:9" x14ac:dyDescent="0.25">
      <c r="A350" s="16">
        <v>13</v>
      </c>
      <c r="B350" s="17" t="s">
        <v>12</v>
      </c>
      <c r="C350" s="27">
        <v>2560</v>
      </c>
      <c r="D350" s="18">
        <v>0.15</v>
      </c>
      <c r="E350" s="17">
        <f t="shared" si="5"/>
        <v>384</v>
      </c>
      <c r="F350" s="27">
        <v>1440</v>
      </c>
      <c r="G350" s="18">
        <v>0.75</v>
      </c>
      <c r="H350" s="19">
        <f>F350*G350</f>
        <v>1080</v>
      </c>
      <c r="I350" s="1"/>
    </row>
    <row r="351" spans="1:9" x14ac:dyDescent="0.25">
      <c r="A351" s="16">
        <v>14</v>
      </c>
      <c r="B351" s="17" t="s">
        <v>13</v>
      </c>
      <c r="C351" s="27">
        <v>2560</v>
      </c>
      <c r="D351" s="18">
        <v>1</v>
      </c>
      <c r="E351" s="17">
        <f t="shared" si="5"/>
        <v>2560</v>
      </c>
      <c r="F351" s="27">
        <v>1440</v>
      </c>
      <c r="G351" s="18">
        <v>7.0000000000000007E-2</v>
      </c>
      <c r="H351" s="19">
        <f>F351*G351</f>
        <v>100.80000000000001</v>
      </c>
      <c r="I351" s="1"/>
    </row>
    <row r="352" spans="1:9" x14ac:dyDescent="0.25">
      <c r="A352" s="16">
        <v>15</v>
      </c>
      <c r="B352" s="17" t="s">
        <v>14</v>
      </c>
      <c r="C352" s="27">
        <v>2560</v>
      </c>
      <c r="D352" s="18">
        <v>1</v>
      </c>
      <c r="E352" s="17">
        <f t="shared" si="5"/>
        <v>2560</v>
      </c>
      <c r="F352" s="27">
        <v>1440</v>
      </c>
      <c r="G352" s="18">
        <v>0.04</v>
      </c>
      <c r="H352" s="19">
        <f>F352*G352</f>
        <v>57.6</v>
      </c>
      <c r="I352" s="1"/>
    </row>
    <row r="353" spans="1:9" ht="15.75" thickBot="1" x14ac:dyDescent="0.3">
      <c r="A353" s="20">
        <v>16</v>
      </c>
      <c r="B353" s="21" t="s">
        <v>15</v>
      </c>
      <c r="C353" s="28">
        <v>2560</v>
      </c>
      <c r="D353" s="22">
        <v>1</v>
      </c>
      <c r="E353" s="21">
        <f t="shared" si="5"/>
        <v>2560</v>
      </c>
      <c r="F353" s="28">
        <v>1440</v>
      </c>
      <c r="G353" s="22">
        <v>0.03</v>
      </c>
      <c r="H353" s="23">
        <f>F353*G353</f>
        <v>43.199999999999996</v>
      </c>
      <c r="I353" s="1"/>
    </row>
    <row r="354" spans="1:9" x14ac:dyDescent="0.25">
      <c r="A354" s="12">
        <v>1</v>
      </c>
      <c r="B354" s="13" t="s">
        <v>0</v>
      </c>
      <c r="C354" s="26">
        <v>3440</v>
      </c>
      <c r="D354" s="24">
        <v>1</v>
      </c>
      <c r="E354" s="13">
        <f t="shared" si="5"/>
        <v>3440</v>
      </c>
      <c r="F354" s="26">
        <v>1440</v>
      </c>
      <c r="G354" s="14">
        <v>1</v>
      </c>
      <c r="H354" s="15">
        <f>F354*G354</f>
        <v>1440</v>
      </c>
      <c r="I354" s="1"/>
    </row>
    <row r="355" spans="1:9" x14ac:dyDescent="0.25">
      <c r="A355" s="16">
        <v>2</v>
      </c>
      <c r="B355" s="17" t="s">
        <v>1</v>
      </c>
      <c r="C355" s="27">
        <v>3440</v>
      </c>
      <c r="D355" s="18">
        <v>1</v>
      </c>
      <c r="E355" s="17">
        <f t="shared" si="5"/>
        <v>3440</v>
      </c>
      <c r="F355" s="27">
        <v>1440</v>
      </c>
      <c r="G355" s="18">
        <v>0.15</v>
      </c>
      <c r="H355" s="19">
        <f>F355*G355</f>
        <v>216</v>
      </c>
      <c r="I355" s="1"/>
    </row>
    <row r="356" spans="1:9" x14ac:dyDescent="0.25">
      <c r="A356" s="16">
        <v>3</v>
      </c>
      <c r="B356" s="17" t="s">
        <v>2</v>
      </c>
      <c r="C356" s="27">
        <v>3440</v>
      </c>
      <c r="D356" s="18">
        <v>1</v>
      </c>
      <c r="E356" s="17">
        <f t="shared" si="5"/>
        <v>3440</v>
      </c>
      <c r="F356" s="27">
        <v>1440</v>
      </c>
      <c r="G356" s="18">
        <v>0.15</v>
      </c>
      <c r="H356" s="19">
        <f>F356*G356</f>
        <v>216</v>
      </c>
      <c r="I356" s="1"/>
    </row>
    <row r="357" spans="1:9" x14ac:dyDescent="0.25">
      <c r="A357" s="16">
        <v>4</v>
      </c>
      <c r="B357" s="17" t="s">
        <v>3</v>
      </c>
      <c r="C357" s="27">
        <v>3440</v>
      </c>
      <c r="D357" s="18">
        <v>1</v>
      </c>
      <c r="E357" s="17">
        <f t="shared" si="5"/>
        <v>3440</v>
      </c>
      <c r="F357" s="27">
        <v>1440</v>
      </c>
      <c r="G357" s="18">
        <v>0.03</v>
      </c>
      <c r="H357" s="19">
        <f>F357*G357</f>
        <v>43.199999999999996</v>
      </c>
      <c r="I357" s="1"/>
    </row>
    <row r="358" spans="1:9" x14ac:dyDescent="0.25">
      <c r="A358" s="16">
        <v>5</v>
      </c>
      <c r="B358" s="17" t="s">
        <v>4</v>
      </c>
      <c r="C358" s="27">
        <v>3440</v>
      </c>
      <c r="D358" s="18">
        <v>1</v>
      </c>
      <c r="E358" s="17">
        <f t="shared" si="5"/>
        <v>3440</v>
      </c>
      <c r="F358" s="27">
        <v>1440</v>
      </c>
      <c r="G358" s="18">
        <v>0.03</v>
      </c>
      <c r="H358" s="19">
        <f>F358*G358</f>
        <v>43.199999999999996</v>
      </c>
      <c r="I358" s="1"/>
    </row>
    <row r="359" spans="1:9" x14ac:dyDescent="0.25">
      <c r="A359" s="16">
        <v>6</v>
      </c>
      <c r="B359" s="17" t="s">
        <v>5</v>
      </c>
      <c r="C359" s="27">
        <v>3440</v>
      </c>
      <c r="D359" s="18">
        <v>1</v>
      </c>
      <c r="E359" s="17">
        <f t="shared" si="5"/>
        <v>3440</v>
      </c>
      <c r="F359" s="27">
        <v>1440</v>
      </c>
      <c r="G359" s="18">
        <v>0.75</v>
      </c>
      <c r="H359" s="19">
        <f>F359*G359</f>
        <v>1080</v>
      </c>
      <c r="I359" s="1"/>
    </row>
    <row r="360" spans="1:9" x14ac:dyDescent="0.25">
      <c r="A360" s="16">
        <v>7</v>
      </c>
      <c r="B360" s="17" t="s">
        <v>6</v>
      </c>
      <c r="C360" s="27">
        <v>3440</v>
      </c>
      <c r="D360" s="18">
        <v>0.15</v>
      </c>
      <c r="E360" s="17">
        <f t="shared" si="5"/>
        <v>516</v>
      </c>
      <c r="F360" s="27">
        <v>1440</v>
      </c>
      <c r="G360" s="18">
        <v>0.75</v>
      </c>
      <c r="H360" s="19">
        <f>F360*G360</f>
        <v>1080</v>
      </c>
      <c r="I360" s="1"/>
    </row>
    <row r="361" spans="1:9" x14ac:dyDescent="0.25">
      <c r="A361" s="16">
        <v>8</v>
      </c>
      <c r="B361" s="17" t="s">
        <v>7</v>
      </c>
      <c r="C361" s="27">
        <v>3440</v>
      </c>
      <c r="D361" s="18">
        <v>0.15</v>
      </c>
      <c r="E361" s="17">
        <f t="shared" si="5"/>
        <v>516</v>
      </c>
      <c r="F361" s="27">
        <v>1440</v>
      </c>
      <c r="G361" s="18">
        <v>0.75</v>
      </c>
      <c r="H361" s="19">
        <f>F361*G361</f>
        <v>1080</v>
      </c>
      <c r="I361" s="1"/>
    </row>
    <row r="362" spans="1:9" x14ac:dyDescent="0.25">
      <c r="A362" s="16">
        <v>9</v>
      </c>
      <c r="B362" s="17" t="s">
        <v>8</v>
      </c>
      <c r="C362" s="27">
        <v>3440</v>
      </c>
      <c r="D362" s="18">
        <v>0.7</v>
      </c>
      <c r="E362" s="17">
        <f t="shared" si="5"/>
        <v>2408</v>
      </c>
      <c r="F362" s="27">
        <v>1440</v>
      </c>
      <c r="G362" s="18">
        <v>0.75</v>
      </c>
      <c r="H362" s="19">
        <f>F362*G362</f>
        <v>1080</v>
      </c>
      <c r="I362" s="1"/>
    </row>
    <row r="363" spans="1:9" x14ac:dyDescent="0.25">
      <c r="A363" s="16">
        <v>10</v>
      </c>
      <c r="B363" s="17" t="s">
        <v>9</v>
      </c>
      <c r="C363" s="27">
        <v>3440</v>
      </c>
      <c r="D363" s="18">
        <v>0.7</v>
      </c>
      <c r="E363" s="17">
        <f t="shared" si="5"/>
        <v>2408</v>
      </c>
      <c r="F363" s="27">
        <v>1440</v>
      </c>
      <c r="G363" s="18">
        <v>0.75</v>
      </c>
      <c r="H363" s="19">
        <f>F363*G363</f>
        <v>1080</v>
      </c>
      <c r="I363" s="1"/>
    </row>
    <row r="364" spans="1:9" x14ac:dyDescent="0.25">
      <c r="A364" s="16">
        <v>11</v>
      </c>
      <c r="B364" s="17" t="s">
        <v>10</v>
      </c>
      <c r="C364" s="27">
        <v>3440</v>
      </c>
      <c r="D364" s="18">
        <v>0.7</v>
      </c>
      <c r="E364" s="17">
        <f t="shared" si="5"/>
        <v>2408</v>
      </c>
      <c r="F364" s="27">
        <v>1440</v>
      </c>
      <c r="G364" s="18">
        <v>0.75</v>
      </c>
      <c r="H364" s="19">
        <f>F364*G364</f>
        <v>1080</v>
      </c>
      <c r="I364" s="1"/>
    </row>
    <row r="365" spans="1:9" x14ac:dyDescent="0.25">
      <c r="A365" s="16">
        <v>12</v>
      </c>
      <c r="B365" s="17" t="s">
        <v>11</v>
      </c>
      <c r="C365" s="27">
        <v>3440</v>
      </c>
      <c r="D365" s="18">
        <v>0.15</v>
      </c>
      <c r="E365" s="17">
        <f t="shared" si="5"/>
        <v>516</v>
      </c>
      <c r="F365" s="27">
        <v>1440</v>
      </c>
      <c r="G365" s="18">
        <v>0.75</v>
      </c>
      <c r="H365" s="19">
        <f>F365*G365</f>
        <v>1080</v>
      </c>
      <c r="I365" s="1"/>
    </row>
    <row r="366" spans="1:9" x14ac:dyDescent="0.25">
      <c r="A366" s="16">
        <v>13</v>
      </c>
      <c r="B366" s="17" t="s">
        <v>12</v>
      </c>
      <c r="C366" s="27">
        <v>3440</v>
      </c>
      <c r="D366" s="18">
        <v>0.15</v>
      </c>
      <c r="E366" s="17">
        <f t="shared" si="5"/>
        <v>516</v>
      </c>
      <c r="F366" s="27">
        <v>1440</v>
      </c>
      <c r="G366" s="18">
        <v>0.75</v>
      </c>
      <c r="H366" s="19">
        <f>F366*G366</f>
        <v>1080</v>
      </c>
      <c r="I366" s="1"/>
    </row>
    <row r="367" spans="1:9" x14ac:dyDescent="0.25">
      <c r="A367" s="16">
        <v>14</v>
      </c>
      <c r="B367" s="17" t="s">
        <v>13</v>
      </c>
      <c r="C367" s="27">
        <v>3440</v>
      </c>
      <c r="D367" s="18">
        <v>1</v>
      </c>
      <c r="E367" s="17">
        <f t="shared" si="5"/>
        <v>3440</v>
      </c>
      <c r="F367" s="27">
        <v>1440</v>
      </c>
      <c r="G367" s="18">
        <v>7.0000000000000007E-2</v>
      </c>
      <c r="H367" s="19">
        <f>F367*G367</f>
        <v>100.80000000000001</v>
      </c>
      <c r="I367" s="1"/>
    </row>
    <row r="368" spans="1:9" x14ac:dyDescent="0.25">
      <c r="A368" s="16">
        <v>15</v>
      </c>
      <c r="B368" s="17" t="s">
        <v>14</v>
      </c>
      <c r="C368" s="27">
        <v>3440</v>
      </c>
      <c r="D368" s="18">
        <v>1</v>
      </c>
      <c r="E368" s="17">
        <f t="shared" si="5"/>
        <v>3440</v>
      </c>
      <c r="F368" s="27">
        <v>1440</v>
      </c>
      <c r="G368" s="18">
        <v>0.04</v>
      </c>
      <c r="H368" s="19">
        <f>F368*G368</f>
        <v>57.6</v>
      </c>
      <c r="I368" s="1"/>
    </row>
    <row r="369" spans="1:9" ht="15.75" thickBot="1" x14ac:dyDescent="0.3">
      <c r="A369" s="20">
        <v>16</v>
      </c>
      <c r="B369" s="21" t="s">
        <v>15</v>
      </c>
      <c r="C369" s="28">
        <v>3440</v>
      </c>
      <c r="D369" s="22">
        <v>1</v>
      </c>
      <c r="E369" s="21">
        <f t="shared" si="5"/>
        <v>3440</v>
      </c>
      <c r="F369" s="28">
        <v>1440</v>
      </c>
      <c r="G369" s="22">
        <v>0.03</v>
      </c>
      <c r="H369" s="23">
        <f>F369*G369</f>
        <v>43.199999999999996</v>
      </c>
      <c r="I369" s="1"/>
    </row>
    <row r="370" spans="1:9" x14ac:dyDescent="0.25">
      <c r="A370" s="12">
        <v>1</v>
      </c>
      <c r="B370" s="13" t="s">
        <v>0</v>
      </c>
      <c r="C370" s="26">
        <v>3840</v>
      </c>
      <c r="D370" s="14">
        <v>1</v>
      </c>
      <c r="E370" s="13">
        <f t="shared" si="5"/>
        <v>3840</v>
      </c>
      <c r="F370" s="26">
        <v>2160</v>
      </c>
      <c r="G370" s="14">
        <v>1</v>
      </c>
      <c r="H370" s="15">
        <f>F370*G370</f>
        <v>2160</v>
      </c>
      <c r="I370" s="1"/>
    </row>
    <row r="371" spans="1:9" x14ac:dyDescent="0.25">
      <c r="A371" s="16">
        <v>2</v>
      </c>
      <c r="B371" s="17" t="s">
        <v>1</v>
      </c>
      <c r="C371" s="27">
        <v>3840</v>
      </c>
      <c r="D371" s="18">
        <v>1</v>
      </c>
      <c r="E371" s="17">
        <f t="shared" si="5"/>
        <v>3840</v>
      </c>
      <c r="F371" s="27">
        <v>2160</v>
      </c>
      <c r="G371" s="18">
        <v>0.15</v>
      </c>
      <c r="H371" s="19">
        <f>F371*G371</f>
        <v>324</v>
      </c>
      <c r="I371" s="1"/>
    </row>
    <row r="372" spans="1:9" x14ac:dyDescent="0.25">
      <c r="A372" s="16">
        <v>3</v>
      </c>
      <c r="B372" s="17" t="s">
        <v>2</v>
      </c>
      <c r="C372" s="27">
        <v>3840</v>
      </c>
      <c r="D372" s="18">
        <v>1</v>
      </c>
      <c r="E372" s="17">
        <f t="shared" si="5"/>
        <v>3840</v>
      </c>
      <c r="F372" s="27">
        <v>2160</v>
      </c>
      <c r="G372" s="18">
        <v>0.15</v>
      </c>
      <c r="H372" s="19">
        <f>F372*G372</f>
        <v>324</v>
      </c>
      <c r="I372" s="1"/>
    </row>
    <row r="373" spans="1:9" x14ac:dyDescent="0.25">
      <c r="A373" s="16">
        <v>4</v>
      </c>
      <c r="B373" s="17" t="s">
        <v>3</v>
      </c>
      <c r="C373" s="27">
        <v>3840</v>
      </c>
      <c r="D373" s="18">
        <v>1</v>
      </c>
      <c r="E373" s="17">
        <f t="shared" si="5"/>
        <v>3840</v>
      </c>
      <c r="F373" s="27">
        <v>2160</v>
      </c>
      <c r="G373" s="18">
        <v>0.03</v>
      </c>
      <c r="H373" s="19">
        <f>F373*G373</f>
        <v>64.8</v>
      </c>
      <c r="I373" s="1"/>
    </row>
    <row r="374" spans="1:9" x14ac:dyDescent="0.25">
      <c r="A374" s="16">
        <v>5</v>
      </c>
      <c r="B374" s="17" t="s">
        <v>4</v>
      </c>
      <c r="C374" s="27">
        <v>3840</v>
      </c>
      <c r="D374" s="18">
        <v>1</v>
      </c>
      <c r="E374" s="17">
        <f t="shared" si="5"/>
        <v>3840</v>
      </c>
      <c r="F374" s="27">
        <v>2160</v>
      </c>
      <c r="G374" s="18">
        <v>0.03</v>
      </c>
      <c r="H374" s="19">
        <f>F374*G374</f>
        <v>64.8</v>
      </c>
      <c r="I374" s="1"/>
    </row>
    <row r="375" spans="1:9" x14ac:dyDescent="0.25">
      <c r="A375" s="16">
        <v>6</v>
      </c>
      <c r="B375" s="17" t="s">
        <v>5</v>
      </c>
      <c r="C375" s="27">
        <v>3840</v>
      </c>
      <c r="D375" s="18">
        <v>1</v>
      </c>
      <c r="E375" s="17">
        <f t="shared" si="5"/>
        <v>3840</v>
      </c>
      <c r="F375" s="27">
        <v>2160</v>
      </c>
      <c r="G375" s="18">
        <v>0.75</v>
      </c>
      <c r="H375" s="19">
        <f>F375*G375</f>
        <v>1620</v>
      </c>
      <c r="I375" s="1"/>
    </row>
    <row r="376" spans="1:9" x14ac:dyDescent="0.25">
      <c r="A376" s="16">
        <v>7</v>
      </c>
      <c r="B376" s="17" t="s">
        <v>6</v>
      </c>
      <c r="C376" s="27">
        <v>3840</v>
      </c>
      <c r="D376" s="18">
        <v>0.15</v>
      </c>
      <c r="E376" s="17">
        <f t="shared" si="5"/>
        <v>576</v>
      </c>
      <c r="F376" s="27">
        <v>2160</v>
      </c>
      <c r="G376" s="18">
        <v>0.75</v>
      </c>
      <c r="H376" s="19">
        <f>F376*G376</f>
        <v>1620</v>
      </c>
      <c r="I376" s="1"/>
    </row>
    <row r="377" spans="1:9" x14ac:dyDescent="0.25">
      <c r="A377" s="16">
        <v>8</v>
      </c>
      <c r="B377" s="17" t="s">
        <v>7</v>
      </c>
      <c r="C377" s="27">
        <v>3840</v>
      </c>
      <c r="D377" s="18">
        <v>0.15</v>
      </c>
      <c r="E377" s="17">
        <f t="shared" si="5"/>
        <v>576</v>
      </c>
      <c r="F377" s="27">
        <v>2160</v>
      </c>
      <c r="G377" s="18">
        <v>0.75</v>
      </c>
      <c r="H377" s="19">
        <f>F377*G377</f>
        <v>1620</v>
      </c>
      <c r="I377" s="1"/>
    </row>
    <row r="378" spans="1:9" x14ac:dyDescent="0.25">
      <c r="A378" s="16">
        <v>9</v>
      </c>
      <c r="B378" s="17" t="s">
        <v>8</v>
      </c>
      <c r="C378" s="27">
        <v>3840</v>
      </c>
      <c r="D378" s="18">
        <v>0.7</v>
      </c>
      <c r="E378" s="17">
        <f t="shared" si="5"/>
        <v>2688</v>
      </c>
      <c r="F378" s="27">
        <v>2160</v>
      </c>
      <c r="G378" s="18">
        <v>0.75</v>
      </c>
      <c r="H378" s="19">
        <f>F378*G378</f>
        <v>1620</v>
      </c>
      <c r="I378" s="1"/>
    </row>
    <row r="379" spans="1:9" x14ac:dyDescent="0.25">
      <c r="A379" s="16">
        <v>10</v>
      </c>
      <c r="B379" s="17" t="s">
        <v>9</v>
      </c>
      <c r="C379" s="27">
        <v>3840</v>
      </c>
      <c r="D379" s="18">
        <v>0.7</v>
      </c>
      <c r="E379" s="17">
        <f t="shared" si="5"/>
        <v>2688</v>
      </c>
      <c r="F379" s="27">
        <v>2160</v>
      </c>
      <c r="G379" s="18">
        <v>0.75</v>
      </c>
      <c r="H379" s="19">
        <f>F379*G379</f>
        <v>1620</v>
      </c>
      <c r="I379" s="1"/>
    </row>
    <row r="380" spans="1:9" x14ac:dyDescent="0.25">
      <c r="A380" s="16">
        <v>11</v>
      </c>
      <c r="B380" s="17" t="s">
        <v>10</v>
      </c>
      <c r="C380" s="27">
        <v>3840</v>
      </c>
      <c r="D380" s="18">
        <v>0.7</v>
      </c>
      <c r="E380" s="17">
        <f t="shared" si="5"/>
        <v>2688</v>
      </c>
      <c r="F380" s="27">
        <v>2160</v>
      </c>
      <c r="G380" s="18">
        <v>0.75</v>
      </c>
      <c r="H380" s="19">
        <f>F380*G380</f>
        <v>1620</v>
      </c>
      <c r="I380" s="1"/>
    </row>
    <row r="381" spans="1:9" x14ac:dyDescent="0.25">
      <c r="A381" s="16">
        <v>12</v>
      </c>
      <c r="B381" s="17" t="s">
        <v>11</v>
      </c>
      <c r="C381" s="27">
        <v>3840</v>
      </c>
      <c r="D381" s="18">
        <v>0.15</v>
      </c>
      <c r="E381" s="17">
        <f t="shared" si="5"/>
        <v>576</v>
      </c>
      <c r="F381" s="27">
        <v>2160</v>
      </c>
      <c r="G381" s="18">
        <v>0.75</v>
      </c>
      <c r="H381" s="19">
        <f>F381*G381</f>
        <v>1620</v>
      </c>
      <c r="I381" s="1"/>
    </row>
    <row r="382" spans="1:9" x14ac:dyDescent="0.25">
      <c r="A382" s="16">
        <v>13</v>
      </c>
      <c r="B382" s="17" t="s">
        <v>12</v>
      </c>
      <c r="C382" s="27">
        <v>3840</v>
      </c>
      <c r="D382" s="18">
        <v>0.15</v>
      </c>
      <c r="E382" s="17">
        <f t="shared" si="5"/>
        <v>576</v>
      </c>
      <c r="F382" s="27">
        <v>2160</v>
      </c>
      <c r="G382" s="18">
        <v>0.75</v>
      </c>
      <c r="H382" s="19">
        <f>F382*G382</f>
        <v>1620</v>
      </c>
      <c r="I382" s="1"/>
    </row>
    <row r="383" spans="1:9" x14ac:dyDescent="0.25">
      <c r="A383" s="16">
        <v>14</v>
      </c>
      <c r="B383" s="17" t="s">
        <v>13</v>
      </c>
      <c r="C383" s="27">
        <v>3840</v>
      </c>
      <c r="D383" s="18">
        <v>1</v>
      </c>
      <c r="E383" s="17">
        <f t="shared" si="5"/>
        <v>3840</v>
      </c>
      <c r="F383" s="27">
        <v>2160</v>
      </c>
      <c r="G383" s="18">
        <v>7.0000000000000007E-2</v>
      </c>
      <c r="H383" s="19">
        <f>F383*G383</f>
        <v>151.20000000000002</v>
      </c>
      <c r="I383" s="1"/>
    </row>
    <row r="384" spans="1:9" x14ac:dyDescent="0.25">
      <c r="A384" s="16">
        <v>15</v>
      </c>
      <c r="B384" s="17" t="s">
        <v>14</v>
      </c>
      <c r="C384" s="27">
        <v>3840</v>
      </c>
      <c r="D384" s="18">
        <v>1</v>
      </c>
      <c r="E384" s="17">
        <f t="shared" si="5"/>
        <v>3840</v>
      </c>
      <c r="F384" s="27">
        <v>2160</v>
      </c>
      <c r="G384" s="18">
        <v>0.04</v>
      </c>
      <c r="H384" s="19">
        <f>F384*G384</f>
        <v>86.4</v>
      </c>
      <c r="I384" s="1"/>
    </row>
    <row r="385" spans="1:9" ht="15.75" thickBot="1" x14ac:dyDescent="0.3">
      <c r="A385" s="20">
        <v>16</v>
      </c>
      <c r="B385" s="21" t="s">
        <v>15</v>
      </c>
      <c r="C385" s="28">
        <v>3840</v>
      </c>
      <c r="D385" s="22">
        <v>1</v>
      </c>
      <c r="E385" s="21">
        <f t="shared" si="5"/>
        <v>3840</v>
      </c>
      <c r="F385" s="28">
        <v>2160</v>
      </c>
      <c r="G385" s="22">
        <v>0.03</v>
      </c>
      <c r="H385" s="23">
        <f>F385*G385</f>
        <v>64.8</v>
      </c>
      <c r="I385" s="1"/>
    </row>
    <row r="386" spans="1:9" x14ac:dyDescent="0.25">
      <c r="A386" s="12">
        <v>1</v>
      </c>
      <c r="B386" s="13" t="s">
        <v>0</v>
      </c>
      <c r="C386" s="26">
        <v>4096</v>
      </c>
      <c r="D386" s="14">
        <v>1</v>
      </c>
      <c r="E386" s="13">
        <f t="shared" si="5"/>
        <v>4096</v>
      </c>
      <c r="F386" s="26">
        <v>2160</v>
      </c>
      <c r="G386" s="14">
        <v>1</v>
      </c>
      <c r="H386" s="15">
        <f>F386*G386</f>
        <v>2160</v>
      </c>
      <c r="I386" s="1"/>
    </row>
    <row r="387" spans="1:9" x14ac:dyDescent="0.25">
      <c r="A387" s="16">
        <v>2</v>
      </c>
      <c r="B387" s="17" t="s">
        <v>1</v>
      </c>
      <c r="C387" s="27">
        <v>4096</v>
      </c>
      <c r="D387" s="18">
        <v>1</v>
      </c>
      <c r="E387" s="17">
        <f t="shared" si="5"/>
        <v>4096</v>
      </c>
      <c r="F387" s="27">
        <v>2160</v>
      </c>
      <c r="G387" s="18">
        <v>0.15</v>
      </c>
      <c r="H387" s="19">
        <f>F387*G387</f>
        <v>324</v>
      </c>
      <c r="I387" s="1"/>
    </row>
    <row r="388" spans="1:9" x14ac:dyDescent="0.25">
      <c r="A388" s="16">
        <v>3</v>
      </c>
      <c r="B388" s="17" t="s">
        <v>2</v>
      </c>
      <c r="C388" s="27">
        <v>4096</v>
      </c>
      <c r="D388" s="18">
        <v>1</v>
      </c>
      <c r="E388" s="17">
        <f t="shared" si="5"/>
        <v>4096</v>
      </c>
      <c r="F388" s="27">
        <v>2160</v>
      </c>
      <c r="G388" s="18">
        <v>0.15</v>
      </c>
      <c r="H388" s="19">
        <f>F388*G388</f>
        <v>324</v>
      </c>
      <c r="I388" s="1"/>
    </row>
    <row r="389" spans="1:9" x14ac:dyDescent="0.25">
      <c r="A389" s="16">
        <v>4</v>
      </c>
      <c r="B389" s="17" t="s">
        <v>3</v>
      </c>
      <c r="C389" s="27">
        <v>4096</v>
      </c>
      <c r="D389" s="18">
        <v>1</v>
      </c>
      <c r="E389" s="17">
        <f t="shared" ref="E389:E417" si="6">C389*D389</f>
        <v>4096</v>
      </c>
      <c r="F389" s="27">
        <v>2160</v>
      </c>
      <c r="G389" s="18">
        <v>0.03</v>
      </c>
      <c r="H389" s="19">
        <f>F389*G389</f>
        <v>64.8</v>
      </c>
      <c r="I389" s="1"/>
    </row>
    <row r="390" spans="1:9" x14ac:dyDescent="0.25">
      <c r="A390" s="16">
        <v>5</v>
      </c>
      <c r="B390" s="17" t="s">
        <v>4</v>
      </c>
      <c r="C390" s="27">
        <v>4096</v>
      </c>
      <c r="D390" s="18">
        <v>1</v>
      </c>
      <c r="E390" s="17">
        <f t="shared" si="6"/>
        <v>4096</v>
      </c>
      <c r="F390" s="27">
        <v>2160</v>
      </c>
      <c r="G390" s="18">
        <v>0.03</v>
      </c>
      <c r="H390" s="19">
        <f>F390*G390</f>
        <v>64.8</v>
      </c>
      <c r="I390" s="1"/>
    </row>
    <row r="391" spans="1:9" x14ac:dyDescent="0.25">
      <c r="A391" s="16">
        <v>6</v>
      </c>
      <c r="B391" s="17" t="s">
        <v>5</v>
      </c>
      <c r="C391" s="27">
        <v>4096</v>
      </c>
      <c r="D391" s="18">
        <v>1</v>
      </c>
      <c r="E391" s="17">
        <f t="shared" si="6"/>
        <v>4096</v>
      </c>
      <c r="F391" s="27">
        <v>2160</v>
      </c>
      <c r="G391" s="18">
        <v>0.75</v>
      </c>
      <c r="H391" s="19">
        <f>F391*G391</f>
        <v>1620</v>
      </c>
      <c r="I391" s="1"/>
    </row>
    <row r="392" spans="1:9" x14ac:dyDescent="0.25">
      <c r="A392" s="16">
        <v>7</v>
      </c>
      <c r="B392" s="17" t="s">
        <v>6</v>
      </c>
      <c r="C392" s="27">
        <v>4096</v>
      </c>
      <c r="D392" s="18">
        <v>0.15</v>
      </c>
      <c r="E392" s="17">
        <f t="shared" si="6"/>
        <v>614.4</v>
      </c>
      <c r="F392" s="27">
        <v>2160</v>
      </c>
      <c r="G392" s="18">
        <v>0.75</v>
      </c>
      <c r="H392" s="19">
        <f>F392*G392</f>
        <v>1620</v>
      </c>
      <c r="I392" s="1"/>
    </row>
    <row r="393" spans="1:9" x14ac:dyDescent="0.25">
      <c r="A393" s="16">
        <v>8</v>
      </c>
      <c r="B393" s="17" t="s">
        <v>7</v>
      </c>
      <c r="C393" s="27">
        <v>4096</v>
      </c>
      <c r="D393" s="18">
        <v>0.15</v>
      </c>
      <c r="E393" s="17">
        <f t="shared" si="6"/>
        <v>614.4</v>
      </c>
      <c r="F393" s="27">
        <v>2160</v>
      </c>
      <c r="G393" s="18">
        <v>0.75</v>
      </c>
      <c r="H393" s="19">
        <f>F393*G393</f>
        <v>1620</v>
      </c>
      <c r="I393" s="1"/>
    </row>
    <row r="394" spans="1:9" x14ac:dyDescent="0.25">
      <c r="A394" s="16">
        <v>9</v>
      </c>
      <c r="B394" s="17" t="s">
        <v>8</v>
      </c>
      <c r="C394" s="27">
        <v>4096</v>
      </c>
      <c r="D394" s="18">
        <v>0.7</v>
      </c>
      <c r="E394" s="17">
        <f t="shared" si="6"/>
        <v>2867.2</v>
      </c>
      <c r="F394" s="27">
        <v>2160</v>
      </c>
      <c r="G394" s="18">
        <v>0.75</v>
      </c>
      <c r="H394" s="19">
        <f>F394*G394</f>
        <v>1620</v>
      </c>
      <c r="I394" s="1"/>
    </row>
    <row r="395" spans="1:9" x14ac:dyDescent="0.25">
      <c r="A395" s="16">
        <v>10</v>
      </c>
      <c r="B395" s="17" t="s">
        <v>9</v>
      </c>
      <c r="C395" s="27">
        <v>4096</v>
      </c>
      <c r="D395" s="18">
        <v>0.7</v>
      </c>
      <c r="E395" s="17">
        <f t="shared" si="6"/>
        <v>2867.2</v>
      </c>
      <c r="F395" s="27">
        <v>2160</v>
      </c>
      <c r="G395" s="18">
        <v>0.75</v>
      </c>
      <c r="H395" s="19">
        <f>F395*G395</f>
        <v>1620</v>
      </c>
      <c r="I395" s="1"/>
    </row>
    <row r="396" spans="1:9" x14ac:dyDescent="0.25">
      <c r="A396" s="16">
        <v>11</v>
      </c>
      <c r="B396" s="17" t="s">
        <v>10</v>
      </c>
      <c r="C396" s="27">
        <v>4096</v>
      </c>
      <c r="D396" s="18">
        <v>0.7</v>
      </c>
      <c r="E396" s="17">
        <f t="shared" si="6"/>
        <v>2867.2</v>
      </c>
      <c r="F396" s="27">
        <v>2160</v>
      </c>
      <c r="G396" s="18">
        <v>0.75</v>
      </c>
      <c r="H396" s="19">
        <f>F396*G396</f>
        <v>1620</v>
      </c>
      <c r="I396" s="1"/>
    </row>
    <row r="397" spans="1:9" x14ac:dyDescent="0.25">
      <c r="A397" s="16">
        <v>12</v>
      </c>
      <c r="B397" s="17" t="s">
        <v>11</v>
      </c>
      <c r="C397" s="27">
        <v>4096</v>
      </c>
      <c r="D397" s="18">
        <v>0.15</v>
      </c>
      <c r="E397" s="17">
        <f t="shared" si="6"/>
        <v>614.4</v>
      </c>
      <c r="F397" s="27">
        <v>2160</v>
      </c>
      <c r="G397" s="18">
        <v>0.75</v>
      </c>
      <c r="H397" s="19">
        <f>F397*G397</f>
        <v>1620</v>
      </c>
      <c r="I397" s="1"/>
    </row>
    <row r="398" spans="1:9" x14ac:dyDescent="0.25">
      <c r="A398" s="16">
        <v>13</v>
      </c>
      <c r="B398" s="17" t="s">
        <v>12</v>
      </c>
      <c r="C398" s="27">
        <v>4096</v>
      </c>
      <c r="D398" s="18">
        <v>0.15</v>
      </c>
      <c r="E398" s="17">
        <f t="shared" si="6"/>
        <v>614.4</v>
      </c>
      <c r="F398" s="27">
        <v>2160</v>
      </c>
      <c r="G398" s="18">
        <v>0.75</v>
      </c>
      <c r="H398" s="19">
        <f>F398*G398</f>
        <v>1620</v>
      </c>
      <c r="I398" s="1"/>
    </row>
    <row r="399" spans="1:9" x14ac:dyDescent="0.25">
      <c r="A399" s="16">
        <v>14</v>
      </c>
      <c r="B399" s="17" t="s">
        <v>13</v>
      </c>
      <c r="C399" s="27">
        <v>4096</v>
      </c>
      <c r="D399" s="18">
        <v>1</v>
      </c>
      <c r="E399" s="17">
        <f t="shared" si="6"/>
        <v>4096</v>
      </c>
      <c r="F399" s="27">
        <v>2160</v>
      </c>
      <c r="G399" s="18">
        <v>7.0000000000000007E-2</v>
      </c>
      <c r="H399" s="19">
        <f>F399*G399</f>
        <v>151.20000000000002</v>
      </c>
      <c r="I399" s="1"/>
    </row>
    <row r="400" spans="1:9" x14ac:dyDescent="0.25">
      <c r="A400" s="16">
        <v>15</v>
      </c>
      <c r="B400" s="17" t="s">
        <v>14</v>
      </c>
      <c r="C400" s="27">
        <v>4096</v>
      </c>
      <c r="D400" s="18">
        <v>1</v>
      </c>
      <c r="E400" s="17">
        <f t="shared" si="6"/>
        <v>4096</v>
      </c>
      <c r="F400" s="27">
        <v>2160</v>
      </c>
      <c r="G400" s="18">
        <v>0.04</v>
      </c>
      <c r="H400" s="19">
        <f>F400*G400</f>
        <v>86.4</v>
      </c>
      <c r="I400" s="1"/>
    </row>
    <row r="401" spans="1:9" ht="15.75" thickBot="1" x14ac:dyDescent="0.3">
      <c r="A401" s="20">
        <v>16</v>
      </c>
      <c r="B401" s="21" t="s">
        <v>15</v>
      </c>
      <c r="C401" s="28">
        <v>4096</v>
      </c>
      <c r="D401" s="22">
        <v>1</v>
      </c>
      <c r="E401" s="21">
        <f t="shared" si="6"/>
        <v>4096</v>
      </c>
      <c r="F401" s="28">
        <v>2160</v>
      </c>
      <c r="G401" s="22">
        <v>0.03</v>
      </c>
      <c r="H401" s="23">
        <f>F401*G401</f>
        <v>64.8</v>
      </c>
      <c r="I401" s="1"/>
    </row>
    <row r="402" spans="1:9" x14ac:dyDescent="0.25">
      <c r="A402" s="12">
        <v>1</v>
      </c>
      <c r="B402" s="13" t="s">
        <v>0</v>
      </c>
      <c r="C402" s="26">
        <v>7680</v>
      </c>
      <c r="D402" s="14">
        <v>1</v>
      </c>
      <c r="E402" s="13">
        <f t="shared" si="6"/>
        <v>7680</v>
      </c>
      <c r="F402" s="26">
        <v>4320</v>
      </c>
      <c r="G402" s="14">
        <v>1</v>
      </c>
      <c r="H402" s="15">
        <f>F402*G402</f>
        <v>4320</v>
      </c>
      <c r="I402" s="1"/>
    </row>
    <row r="403" spans="1:9" x14ac:dyDescent="0.25">
      <c r="A403" s="16">
        <v>2</v>
      </c>
      <c r="B403" s="17" t="s">
        <v>1</v>
      </c>
      <c r="C403" s="27">
        <v>7680</v>
      </c>
      <c r="D403" s="18">
        <v>1</v>
      </c>
      <c r="E403" s="17">
        <f t="shared" si="6"/>
        <v>7680</v>
      </c>
      <c r="F403" s="27">
        <v>4320</v>
      </c>
      <c r="G403" s="18">
        <v>0.15</v>
      </c>
      <c r="H403" s="19">
        <f>F403*G403</f>
        <v>648</v>
      </c>
      <c r="I403" s="1"/>
    </row>
    <row r="404" spans="1:9" x14ac:dyDescent="0.25">
      <c r="A404" s="16">
        <v>3</v>
      </c>
      <c r="B404" s="17" t="s">
        <v>2</v>
      </c>
      <c r="C404" s="27">
        <v>7680</v>
      </c>
      <c r="D404" s="18">
        <v>1</v>
      </c>
      <c r="E404" s="17">
        <f t="shared" si="6"/>
        <v>7680</v>
      </c>
      <c r="F404" s="27">
        <v>4320</v>
      </c>
      <c r="G404" s="18">
        <v>0.15</v>
      </c>
      <c r="H404" s="19">
        <f>F404*G404</f>
        <v>648</v>
      </c>
      <c r="I404" s="1"/>
    </row>
    <row r="405" spans="1:9" x14ac:dyDescent="0.25">
      <c r="A405" s="16">
        <v>4</v>
      </c>
      <c r="B405" s="17" t="s">
        <v>3</v>
      </c>
      <c r="C405" s="27">
        <v>7680</v>
      </c>
      <c r="D405" s="18">
        <v>1</v>
      </c>
      <c r="E405" s="17">
        <f t="shared" si="6"/>
        <v>7680</v>
      </c>
      <c r="F405" s="27">
        <v>4320</v>
      </c>
      <c r="G405" s="18">
        <v>0.03</v>
      </c>
      <c r="H405" s="19">
        <f>F405*G405</f>
        <v>129.6</v>
      </c>
      <c r="I405" s="1"/>
    </row>
    <row r="406" spans="1:9" x14ac:dyDescent="0.25">
      <c r="A406" s="16">
        <v>5</v>
      </c>
      <c r="B406" s="17" t="s">
        <v>4</v>
      </c>
      <c r="C406" s="27">
        <v>7680</v>
      </c>
      <c r="D406" s="18">
        <v>1</v>
      </c>
      <c r="E406" s="17">
        <f t="shared" si="6"/>
        <v>7680</v>
      </c>
      <c r="F406" s="27">
        <v>4320</v>
      </c>
      <c r="G406" s="18">
        <v>0.03</v>
      </c>
      <c r="H406" s="19">
        <f>F406*G406</f>
        <v>129.6</v>
      </c>
      <c r="I406" s="1"/>
    </row>
    <row r="407" spans="1:9" x14ac:dyDescent="0.25">
      <c r="A407" s="16">
        <v>6</v>
      </c>
      <c r="B407" s="17" t="s">
        <v>5</v>
      </c>
      <c r="C407" s="27">
        <v>7680</v>
      </c>
      <c r="D407" s="18">
        <v>1</v>
      </c>
      <c r="E407" s="17">
        <f t="shared" si="6"/>
        <v>7680</v>
      </c>
      <c r="F407" s="27">
        <v>4320</v>
      </c>
      <c r="G407" s="18">
        <v>0.75</v>
      </c>
      <c r="H407" s="19">
        <f>F407*G407</f>
        <v>3240</v>
      </c>
      <c r="I407" s="1"/>
    </row>
    <row r="408" spans="1:9" x14ac:dyDescent="0.25">
      <c r="A408" s="16">
        <v>7</v>
      </c>
      <c r="B408" s="17" t="s">
        <v>6</v>
      </c>
      <c r="C408" s="27">
        <v>7680</v>
      </c>
      <c r="D408" s="18">
        <v>0.15</v>
      </c>
      <c r="E408" s="17">
        <f t="shared" si="6"/>
        <v>1152</v>
      </c>
      <c r="F408" s="27">
        <v>4320</v>
      </c>
      <c r="G408" s="18">
        <v>0.75</v>
      </c>
      <c r="H408" s="19">
        <f>F408*G408</f>
        <v>3240</v>
      </c>
      <c r="I408" s="1"/>
    </row>
    <row r="409" spans="1:9" x14ac:dyDescent="0.25">
      <c r="A409" s="16">
        <v>8</v>
      </c>
      <c r="B409" s="17" t="s">
        <v>7</v>
      </c>
      <c r="C409" s="27">
        <v>7680</v>
      </c>
      <c r="D409" s="18">
        <v>0.15</v>
      </c>
      <c r="E409" s="17">
        <f t="shared" si="6"/>
        <v>1152</v>
      </c>
      <c r="F409" s="27">
        <v>4320</v>
      </c>
      <c r="G409" s="18">
        <v>0.75</v>
      </c>
      <c r="H409" s="19">
        <f>F409*G409</f>
        <v>3240</v>
      </c>
      <c r="I409" s="1"/>
    </row>
    <row r="410" spans="1:9" x14ac:dyDescent="0.25">
      <c r="A410" s="16">
        <v>9</v>
      </c>
      <c r="B410" s="17" t="s">
        <v>8</v>
      </c>
      <c r="C410" s="27">
        <v>7680</v>
      </c>
      <c r="D410" s="18">
        <v>0.7</v>
      </c>
      <c r="E410" s="17">
        <f t="shared" si="6"/>
        <v>5376</v>
      </c>
      <c r="F410" s="27">
        <v>4320</v>
      </c>
      <c r="G410" s="18">
        <v>0.75</v>
      </c>
      <c r="H410" s="19">
        <f>F410*G410</f>
        <v>3240</v>
      </c>
      <c r="I410" s="1"/>
    </row>
    <row r="411" spans="1:9" x14ac:dyDescent="0.25">
      <c r="A411" s="16">
        <v>10</v>
      </c>
      <c r="B411" s="17" t="s">
        <v>9</v>
      </c>
      <c r="C411" s="27">
        <v>7680</v>
      </c>
      <c r="D411" s="18">
        <v>0.7</v>
      </c>
      <c r="E411" s="17">
        <f t="shared" si="6"/>
        <v>5376</v>
      </c>
      <c r="F411" s="27">
        <v>4320</v>
      </c>
      <c r="G411" s="18">
        <v>0.75</v>
      </c>
      <c r="H411" s="19">
        <f>F411*G411</f>
        <v>3240</v>
      </c>
      <c r="I411" s="1"/>
    </row>
    <row r="412" spans="1:9" x14ac:dyDescent="0.25">
      <c r="A412" s="16">
        <v>11</v>
      </c>
      <c r="B412" s="17" t="s">
        <v>10</v>
      </c>
      <c r="C412" s="27">
        <v>7680</v>
      </c>
      <c r="D412" s="18">
        <v>0.7</v>
      </c>
      <c r="E412" s="17">
        <f t="shared" si="6"/>
        <v>5376</v>
      </c>
      <c r="F412" s="27">
        <v>4320</v>
      </c>
      <c r="G412" s="18">
        <v>0.75</v>
      </c>
      <c r="H412" s="19">
        <f>F412*G412</f>
        <v>3240</v>
      </c>
      <c r="I412" s="1"/>
    </row>
    <row r="413" spans="1:9" x14ac:dyDescent="0.25">
      <c r="A413" s="16">
        <v>12</v>
      </c>
      <c r="B413" s="17" t="s">
        <v>11</v>
      </c>
      <c r="C413" s="27">
        <v>7680</v>
      </c>
      <c r="D413" s="18">
        <v>0.15</v>
      </c>
      <c r="E413" s="17">
        <f t="shared" si="6"/>
        <v>1152</v>
      </c>
      <c r="F413" s="27">
        <v>4320</v>
      </c>
      <c r="G413" s="18">
        <v>0.75</v>
      </c>
      <c r="H413" s="19">
        <f>F413*G413</f>
        <v>3240</v>
      </c>
      <c r="I413" s="1"/>
    </row>
    <row r="414" spans="1:9" x14ac:dyDescent="0.25">
      <c r="A414" s="16">
        <v>13</v>
      </c>
      <c r="B414" s="17" t="s">
        <v>12</v>
      </c>
      <c r="C414" s="27">
        <v>7680</v>
      </c>
      <c r="D414" s="18">
        <v>0.15</v>
      </c>
      <c r="E414" s="17">
        <f t="shared" si="6"/>
        <v>1152</v>
      </c>
      <c r="F414" s="27">
        <v>4320</v>
      </c>
      <c r="G414" s="18">
        <v>0.75</v>
      </c>
      <c r="H414" s="19">
        <f>F414*G414</f>
        <v>3240</v>
      </c>
      <c r="I414" s="1"/>
    </row>
    <row r="415" spans="1:9" x14ac:dyDescent="0.25">
      <c r="A415" s="16">
        <v>14</v>
      </c>
      <c r="B415" s="17" t="s">
        <v>13</v>
      </c>
      <c r="C415" s="27">
        <v>7680</v>
      </c>
      <c r="D415" s="18">
        <v>1</v>
      </c>
      <c r="E415" s="17">
        <f t="shared" si="6"/>
        <v>7680</v>
      </c>
      <c r="F415" s="27">
        <v>4320</v>
      </c>
      <c r="G415" s="18">
        <v>7.0000000000000007E-2</v>
      </c>
      <c r="H415" s="19">
        <f>F415*G415</f>
        <v>302.40000000000003</v>
      </c>
      <c r="I415" s="1"/>
    </row>
    <row r="416" spans="1:9" x14ac:dyDescent="0.25">
      <c r="A416" s="16">
        <v>15</v>
      </c>
      <c r="B416" s="17" t="s">
        <v>14</v>
      </c>
      <c r="C416" s="27">
        <v>7680</v>
      </c>
      <c r="D416" s="18">
        <v>1</v>
      </c>
      <c r="E416" s="17">
        <f t="shared" si="6"/>
        <v>7680</v>
      </c>
      <c r="F416" s="27">
        <v>4320</v>
      </c>
      <c r="G416" s="18">
        <v>0.04</v>
      </c>
      <c r="H416" s="19">
        <f>F416*G416</f>
        <v>172.8</v>
      </c>
      <c r="I416" s="1"/>
    </row>
    <row r="417" spans="1:9" ht="15.75" thickBot="1" x14ac:dyDescent="0.3">
      <c r="A417" s="20">
        <v>16</v>
      </c>
      <c r="B417" s="21" t="s">
        <v>15</v>
      </c>
      <c r="C417" s="28">
        <v>7680</v>
      </c>
      <c r="D417" s="22">
        <v>1</v>
      </c>
      <c r="E417" s="21">
        <f t="shared" si="6"/>
        <v>7680</v>
      </c>
      <c r="F417" s="28">
        <v>4320</v>
      </c>
      <c r="G417" s="22">
        <v>0.03</v>
      </c>
      <c r="H417" s="23">
        <f>F417*G417</f>
        <v>129.6</v>
      </c>
      <c r="I417" s="1"/>
    </row>
  </sheetData>
  <sortState ref="A2:H419">
    <sortCondition ref="C2:C419"/>
    <sortCondition ref="F2:F419"/>
    <sortCondition ref="A2:A4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Percentages</vt:lpstr>
      <vt:lpstr>Wireframe Layout</vt:lpstr>
      <vt:lpstr>Charts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2019-01-10T21:48:27Z</dcterms:modified>
</cp:coreProperties>
</file>