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svg" ContentType="image/svg+xml"/>
  <Default Extension="emf" ContentType="image/x-emf"/>
  <Default Extension="rels" ContentType="application/vnd.openxmlformats-package.relationships+xml"/>
  <Default Extension="xml" ContentType="application/xml"/>
  <Default Extension="wdp" ContentType="image/vnd.ms-photo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User\Downloads\curso hashtag\dashboards\"/>
    </mc:Choice>
  </mc:AlternateContent>
  <bookViews>
    <workbookView xWindow="0" yWindow="0" windowWidth="20490" windowHeight="7755" tabRatio="539" activeTab="2"/>
  </bookViews>
  <sheets>
    <sheet name="Prática" sheetId="10" r:id="rId1"/>
    <sheet name="Vendedor" sheetId="9" r:id="rId2"/>
    <sheet name="Análise_Vendas" sheetId="11" r:id="rId3"/>
    <sheet name="Dashboard" sheetId="7" r:id="rId4"/>
  </sheets>
  <definedNames>
    <definedName name="_xlnm._FilterDatabase" localSheetId="1" hidden="1">Vendedor!$A$1:$B$1</definedName>
    <definedName name="Imagem_Vendedor">INDEX(Vendedor!$B$2:$B$7,MATCH(#REF!,Vendedor!$A$2:$A$7,0))</definedName>
    <definedName name="imge">INDEX(Vendedor!$B$2:$B$7,(MATCH(Análise_Vendas!$G$9,Vendedor!$A$2:$A$7,0)))</definedName>
    <definedName name="SegmentaçãodeDados_Ano1">#N/A</definedName>
    <definedName name="SegmentaçãodeDados_Produto1">#N/A</definedName>
  </definedNames>
  <calcPr calcId="152511"/>
  <pivotCaches>
    <pivotCache cacheId="1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3" i="10" l="1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C147" i="10"/>
  <c r="C148" i="10"/>
  <c r="C149" i="10"/>
  <c r="C150" i="10"/>
  <c r="C151" i="10"/>
  <c r="C152" i="10"/>
  <c r="C153" i="10"/>
  <c r="C154" i="10"/>
  <c r="C155" i="10"/>
  <c r="C156" i="10"/>
  <c r="C157" i="10"/>
  <c r="C158" i="10"/>
  <c r="C159" i="10"/>
  <c r="C160" i="10"/>
  <c r="C161" i="10"/>
  <c r="C162" i="10"/>
  <c r="C163" i="10"/>
  <c r="C164" i="10"/>
  <c r="C165" i="10"/>
  <c r="C166" i="10"/>
  <c r="C167" i="10"/>
  <c r="C168" i="10"/>
  <c r="C169" i="10"/>
  <c r="C170" i="10"/>
  <c r="C171" i="10"/>
  <c r="C172" i="10"/>
  <c r="C173" i="10"/>
  <c r="C174" i="10"/>
  <c r="C175" i="10"/>
  <c r="C176" i="10"/>
  <c r="C177" i="10"/>
  <c r="C178" i="10"/>
  <c r="C179" i="10"/>
  <c r="C180" i="10"/>
  <c r="C181" i="10"/>
  <c r="C182" i="10"/>
  <c r="C183" i="10"/>
  <c r="C184" i="10"/>
  <c r="C185" i="10"/>
  <c r="C186" i="10"/>
  <c r="C187" i="10"/>
  <c r="C188" i="10"/>
  <c r="C189" i="10"/>
  <c r="C190" i="10"/>
  <c r="C191" i="10"/>
  <c r="C192" i="10"/>
  <c r="C193" i="10"/>
  <c r="C194" i="10"/>
  <c r="C195" i="10"/>
  <c r="C196" i="10"/>
  <c r="C197" i="10"/>
  <c r="C198" i="10"/>
  <c r="C199" i="10"/>
  <c r="C200" i="10"/>
  <c r="C201" i="10"/>
  <c r="C202" i="10"/>
  <c r="C203" i="10"/>
  <c r="C204" i="10"/>
  <c r="C205" i="10"/>
  <c r="C206" i="10"/>
  <c r="C207" i="10"/>
  <c r="C208" i="10"/>
  <c r="C209" i="10"/>
  <c r="C210" i="10"/>
  <c r="C211" i="10"/>
  <c r="C212" i="10"/>
  <c r="C213" i="10"/>
  <c r="C214" i="10"/>
  <c r="C215" i="10"/>
  <c r="C216" i="10"/>
  <c r="C217" i="10"/>
  <c r="C218" i="10"/>
  <c r="C219" i="10"/>
  <c r="C220" i="10"/>
  <c r="C221" i="10"/>
  <c r="C222" i="10"/>
  <c r="C223" i="10"/>
  <c r="C224" i="10"/>
  <c r="C225" i="10"/>
  <c r="C226" i="10"/>
  <c r="C227" i="10"/>
  <c r="C228" i="10"/>
  <c r="C229" i="10"/>
  <c r="C230" i="10"/>
  <c r="C231" i="10"/>
  <c r="C232" i="10"/>
  <c r="C233" i="10"/>
  <c r="C234" i="10"/>
  <c r="C235" i="10"/>
  <c r="C236" i="10"/>
  <c r="C237" i="10"/>
  <c r="C238" i="10"/>
  <c r="C239" i="10"/>
  <c r="C240" i="10"/>
  <c r="C241" i="10"/>
  <c r="C242" i="10"/>
  <c r="C243" i="10"/>
  <c r="C244" i="10"/>
  <c r="C245" i="10"/>
  <c r="C246" i="10"/>
  <c r="C247" i="10"/>
  <c r="C248" i="10"/>
  <c r="C249" i="10"/>
  <c r="C250" i="10"/>
  <c r="C251" i="10"/>
  <c r="C252" i="10"/>
  <c r="C253" i="10"/>
  <c r="C254" i="10"/>
  <c r="C255" i="10"/>
  <c r="C256" i="10"/>
  <c r="C257" i="10"/>
  <c r="C258" i="10"/>
  <c r="C259" i="10"/>
  <c r="C260" i="10"/>
  <c r="C261" i="10"/>
  <c r="C262" i="10"/>
  <c r="C263" i="10"/>
  <c r="C264" i="10"/>
  <c r="C265" i="10"/>
  <c r="C266" i="10"/>
  <c r="C267" i="10"/>
  <c r="C268" i="10"/>
  <c r="C269" i="10"/>
  <c r="C270" i="10"/>
  <c r="C271" i="10"/>
  <c r="C272" i="10"/>
  <c r="C273" i="10"/>
  <c r="C274" i="10"/>
  <c r="C275" i="10"/>
  <c r="C276" i="10"/>
  <c r="C277" i="10"/>
  <c r="C278" i="10"/>
  <c r="C279" i="10"/>
  <c r="C280" i="10"/>
  <c r="C281" i="10"/>
  <c r="C282" i="10"/>
  <c r="C283" i="10"/>
  <c r="C284" i="10"/>
  <c r="C285" i="10"/>
  <c r="C286" i="10"/>
  <c r="C287" i="10"/>
  <c r="C288" i="10"/>
  <c r="C289" i="10"/>
  <c r="C290" i="10"/>
  <c r="C291" i="10"/>
  <c r="C292" i="10"/>
  <c r="C293" i="10"/>
  <c r="C294" i="10"/>
  <c r="C295" i="10"/>
  <c r="C296" i="10"/>
  <c r="C297" i="10"/>
  <c r="C298" i="10"/>
  <c r="C299" i="10"/>
  <c r="C300" i="10"/>
  <c r="C301" i="10"/>
  <c r="C302" i="10"/>
  <c r="C303" i="10"/>
  <c r="C304" i="10"/>
  <c r="C305" i="10"/>
  <c r="C306" i="10"/>
  <c r="C307" i="10"/>
  <c r="C308" i="10"/>
  <c r="C309" i="10"/>
  <c r="C310" i="10"/>
  <c r="C311" i="10"/>
  <c r="C312" i="10"/>
  <c r="C313" i="10"/>
  <c r="C314" i="10"/>
  <c r="C315" i="10"/>
  <c r="C316" i="10"/>
  <c r="C317" i="10"/>
  <c r="C318" i="10"/>
  <c r="C319" i="10"/>
  <c r="C320" i="10"/>
  <c r="C321" i="10"/>
  <c r="C322" i="10"/>
  <c r="C323" i="10"/>
  <c r="C324" i="10"/>
  <c r="C325" i="10"/>
  <c r="C326" i="10"/>
  <c r="C327" i="10"/>
  <c r="C328" i="10"/>
  <c r="C329" i="10"/>
  <c r="C330" i="10"/>
  <c r="C331" i="10"/>
  <c r="C332" i="10"/>
  <c r="C333" i="10"/>
  <c r="C334" i="10"/>
  <c r="C335" i="10"/>
  <c r="C336" i="10"/>
  <c r="C337" i="10"/>
  <c r="C338" i="10"/>
  <c r="C339" i="10"/>
  <c r="C340" i="10"/>
  <c r="C341" i="10"/>
  <c r="C342" i="10"/>
  <c r="C343" i="10"/>
  <c r="C344" i="10"/>
  <c r="C345" i="10"/>
  <c r="C346" i="10"/>
  <c r="C347" i="10"/>
  <c r="C348" i="10"/>
  <c r="C349" i="10"/>
  <c r="C350" i="10"/>
  <c r="C351" i="10"/>
  <c r="C352" i="10"/>
  <c r="C353" i="10"/>
  <c r="C354" i="10"/>
  <c r="C355" i="10"/>
  <c r="C356" i="10"/>
  <c r="C357" i="10"/>
  <c r="C358" i="10"/>
  <c r="C359" i="10"/>
  <c r="C360" i="10"/>
  <c r="C361" i="10"/>
  <c r="C362" i="10"/>
  <c r="C363" i="10"/>
  <c r="C364" i="10"/>
  <c r="C365" i="10"/>
  <c r="C366" i="10"/>
  <c r="C367" i="10"/>
  <c r="C368" i="10"/>
  <c r="C369" i="10"/>
  <c r="C370" i="10"/>
  <c r="C371" i="10"/>
  <c r="C372" i="10"/>
  <c r="C373" i="10"/>
  <c r="C374" i="10"/>
  <c r="C375" i="10"/>
  <c r="C376" i="10"/>
  <c r="C377" i="10"/>
  <c r="C378" i="10"/>
  <c r="C379" i="10"/>
  <c r="C380" i="10"/>
  <c r="C381" i="10"/>
  <c r="C382" i="10"/>
  <c r="C383" i="10"/>
  <c r="C384" i="10"/>
  <c r="C385" i="10"/>
  <c r="C386" i="10"/>
  <c r="C387" i="10"/>
  <c r="C388" i="10"/>
  <c r="C389" i="10"/>
  <c r="C390" i="10"/>
  <c r="C391" i="10"/>
  <c r="C392" i="10"/>
  <c r="C393" i="10"/>
  <c r="C394" i="10"/>
  <c r="C395" i="10"/>
  <c r="C396" i="10"/>
  <c r="C397" i="10"/>
  <c r="C398" i="10"/>
  <c r="C399" i="10"/>
  <c r="C400" i="10"/>
  <c r="C401" i="10"/>
  <c r="C402" i="10"/>
  <c r="C403" i="10"/>
  <c r="C404" i="10"/>
  <c r="C405" i="10"/>
  <c r="C406" i="10"/>
  <c r="C407" i="10"/>
  <c r="C408" i="10"/>
  <c r="C409" i="10"/>
  <c r="C410" i="10"/>
  <c r="C411" i="10"/>
  <c r="C412" i="10"/>
  <c r="C413" i="10"/>
  <c r="C414" i="10"/>
  <c r="C415" i="10"/>
  <c r="C416" i="10"/>
  <c r="C417" i="10"/>
  <c r="C418" i="10"/>
  <c r="C419" i="10"/>
  <c r="C420" i="10"/>
  <c r="C421" i="10"/>
  <c r="C422" i="10"/>
  <c r="C423" i="10"/>
  <c r="C424" i="10"/>
  <c r="C425" i="10"/>
  <c r="C426" i="10"/>
  <c r="C427" i="10"/>
  <c r="C428" i="10"/>
  <c r="C429" i="10"/>
  <c r="C430" i="10"/>
  <c r="C431" i="10"/>
  <c r="C432" i="10"/>
  <c r="C433" i="10"/>
  <c r="C434" i="10"/>
  <c r="C435" i="10"/>
  <c r="C436" i="10"/>
  <c r="C437" i="10"/>
  <c r="C438" i="10"/>
  <c r="C439" i="10"/>
  <c r="C440" i="10"/>
  <c r="C441" i="10"/>
  <c r="C442" i="10"/>
  <c r="C443" i="10"/>
  <c r="C444" i="10"/>
  <c r="C445" i="10"/>
  <c r="C446" i="10"/>
  <c r="C447" i="10"/>
  <c r="C448" i="10"/>
  <c r="C449" i="10"/>
  <c r="C450" i="10"/>
  <c r="C451" i="10"/>
  <c r="C452" i="10"/>
  <c r="C453" i="10"/>
  <c r="C454" i="10"/>
  <c r="C455" i="10"/>
  <c r="C456" i="10"/>
  <c r="C457" i="10"/>
  <c r="C458" i="10"/>
  <c r="C459" i="10"/>
  <c r="C460" i="10"/>
  <c r="C461" i="10"/>
  <c r="C462" i="10"/>
  <c r="C463" i="10"/>
  <c r="C464" i="10"/>
  <c r="C465" i="10"/>
  <c r="C466" i="10"/>
  <c r="C467" i="10"/>
  <c r="C468" i="10"/>
  <c r="C469" i="10"/>
  <c r="C470" i="10"/>
  <c r="C471" i="10"/>
  <c r="C472" i="10"/>
  <c r="C473" i="10"/>
  <c r="C474" i="10"/>
  <c r="C475" i="10"/>
  <c r="C476" i="10"/>
  <c r="C477" i="10"/>
  <c r="C478" i="10"/>
  <c r="C479" i="10"/>
  <c r="C480" i="10"/>
  <c r="C481" i="10"/>
  <c r="C482" i="10"/>
  <c r="C483" i="10"/>
  <c r="C484" i="10"/>
  <c r="C485" i="10"/>
  <c r="C486" i="10"/>
  <c r="C487" i="10"/>
  <c r="C488" i="10"/>
  <c r="C489" i="10"/>
  <c r="C490" i="10"/>
  <c r="C491" i="10"/>
  <c r="C492" i="10"/>
  <c r="C493" i="10"/>
  <c r="C494" i="10"/>
  <c r="C495" i="10"/>
  <c r="C496" i="10"/>
  <c r="C497" i="10"/>
  <c r="C498" i="10"/>
  <c r="C499" i="10"/>
  <c r="C500" i="10"/>
  <c r="C501" i="10"/>
  <c r="C502" i="10"/>
  <c r="C503" i="10"/>
  <c r="C504" i="10"/>
  <c r="C505" i="10"/>
  <c r="C506" i="10"/>
  <c r="C507" i="10"/>
  <c r="C508" i="10"/>
  <c r="C509" i="10"/>
  <c r="C510" i="10"/>
  <c r="C511" i="10"/>
  <c r="C512" i="10"/>
  <c r="C513" i="10"/>
  <c r="C514" i="10"/>
  <c r="C515" i="10"/>
  <c r="C516" i="10"/>
  <c r="C517" i="10"/>
  <c r="C518" i="10"/>
  <c r="C519" i="10"/>
  <c r="C520" i="10"/>
  <c r="C521" i="10"/>
  <c r="C522" i="10"/>
  <c r="C523" i="10"/>
  <c r="C524" i="10"/>
  <c r="C525" i="10"/>
  <c r="C526" i="10"/>
  <c r="C527" i="10"/>
  <c r="C528" i="10"/>
  <c r="C529" i="10"/>
  <c r="C530" i="10"/>
  <c r="C531" i="10"/>
  <c r="C532" i="10"/>
  <c r="C533" i="10"/>
  <c r="C534" i="10"/>
  <c r="C535" i="10"/>
  <c r="C536" i="10"/>
  <c r="C537" i="10"/>
  <c r="C538" i="10"/>
  <c r="C539" i="10"/>
  <c r="C540" i="10"/>
  <c r="C541" i="10"/>
  <c r="C542" i="10"/>
  <c r="C543" i="10"/>
  <c r="C544" i="10"/>
  <c r="C545" i="10"/>
  <c r="C546" i="10"/>
  <c r="C547" i="10"/>
  <c r="C548" i="10"/>
  <c r="C549" i="10"/>
  <c r="C550" i="10"/>
  <c r="C551" i="10"/>
  <c r="C552" i="10"/>
  <c r="C553" i="10"/>
  <c r="C554" i="10"/>
  <c r="C555" i="10"/>
  <c r="C556" i="10"/>
  <c r="C557" i="10"/>
  <c r="C558" i="10"/>
  <c r="C559" i="10"/>
  <c r="C560" i="10"/>
  <c r="C561" i="10"/>
  <c r="C562" i="10"/>
  <c r="C563" i="10"/>
  <c r="C564" i="10"/>
  <c r="C565" i="10"/>
  <c r="C566" i="10"/>
  <c r="C567" i="10"/>
  <c r="C568" i="10"/>
  <c r="C569" i="10"/>
  <c r="C570" i="10"/>
  <c r="C571" i="10"/>
  <c r="C572" i="10"/>
  <c r="C573" i="10"/>
  <c r="C574" i="10"/>
  <c r="C575" i="10"/>
  <c r="C576" i="10"/>
  <c r="C577" i="10"/>
  <c r="C578" i="10"/>
  <c r="C579" i="10"/>
  <c r="C580" i="10"/>
  <c r="C581" i="10"/>
  <c r="C582" i="10"/>
  <c r="C583" i="10"/>
  <c r="C584" i="10"/>
  <c r="C585" i="10"/>
  <c r="C586" i="10"/>
  <c r="C587" i="10"/>
  <c r="C588" i="10"/>
  <c r="C589" i="10"/>
  <c r="C590" i="10"/>
  <c r="C591" i="10"/>
  <c r="C592" i="10"/>
  <c r="C593" i="10"/>
  <c r="C594" i="10"/>
  <c r="C595" i="10"/>
  <c r="C596" i="10"/>
  <c r="C597" i="10"/>
  <c r="C598" i="10"/>
  <c r="C599" i="10"/>
  <c r="C600" i="10"/>
  <c r="C601" i="10"/>
  <c r="C602" i="10"/>
  <c r="C603" i="10"/>
  <c r="C604" i="10"/>
  <c r="C605" i="10"/>
  <c r="C606" i="10"/>
  <c r="C607" i="10"/>
  <c r="C608" i="10"/>
  <c r="C609" i="10"/>
  <c r="C610" i="10"/>
  <c r="C611" i="10"/>
  <c r="C612" i="10"/>
  <c r="C613" i="10"/>
  <c r="C614" i="10"/>
  <c r="C615" i="10"/>
  <c r="C616" i="10"/>
  <c r="C617" i="10"/>
  <c r="C618" i="10"/>
  <c r="C619" i="10"/>
  <c r="C620" i="10"/>
  <c r="C621" i="10"/>
  <c r="C622" i="10"/>
  <c r="C623" i="10"/>
  <c r="C624" i="10"/>
  <c r="C625" i="10"/>
  <c r="C626" i="10"/>
  <c r="C627" i="10"/>
  <c r="C628" i="10"/>
  <c r="C629" i="10"/>
  <c r="C630" i="10"/>
  <c r="C631" i="10"/>
  <c r="C632" i="10"/>
  <c r="C633" i="10"/>
  <c r="C634" i="10"/>
  <c r="C635" i="10"/>
  <c r="C636" i="10"/>
  <c r="C637" i="10"/>
  <c r="C638" i="10"/>
  <c r="C639" i="10"/>
  <c r="C640" i="10"/>
  <c r="C641" i="10"/>
  <c r="C642" i="10"/>
  <c r="C643" i="10"/>
  <c r="C644" i="10"/>
  <c r="C645" i="10"/>
  <c r="C646" i="10"/>
  <c r="C647" i="10"/>
  <c r="C648" i="10"/>
  <c r="C649" i="10"/>
  <c r="C650" i="10"/>
  <c r="C651" i="10"/>
  <c r="C652" i="10"/>
  <c r="C653" i="10"/>
  <c r="C654" i="10"/>
  <c r="C655" i="10"/>
  <c r="C656" i="10"/>
  <c r="C657" i="10"/>
  <c r="C658" i="10"/>
  <c r="C659" i="10"/>
  <c r="C660" i="10"/>
  <c r="C661" i="10"/>
  <c r="C662" i="10"/>
  <c r="C663" i="10"/>
  <c r="C664" i="10"/>
  <c r="C665" i="10"/>
  <c r="C666" i="10"/>
  <c r="C667" i="10"/>
  <c r="C668" i="10"/>
  <c r="C669" i="10"/>
  <c r="C670" i="10"/>
  <c r="C671" i="10"/>
  <c r="C672" i="10"/>
  <c r="C673" i="10"/>
  <c r="C674" i="10"/>
  <c r="C675" i="10"/>
  <c r="C676" i="10"/>
  <c r="C677" i="10"/>
  <c r="C678" i="10"/>
  <c r="C679" i="10"/>
  <c r="C680" i="10"/>
  <c r="C681" i="10"/>
  <c r="C682" i="10"/>
  <c r="C683" i="10"/>
  <c r="C684" i="10"/>
  <c r="C685" i="10"/>
  <c r="C686" i="10"/>
  <c r="C687" i="10"/>
  <c r="C688" i="10"/>
  <c r="C689" i="10"/>
  <c r="C690" i="10"/>
  <c r="C691" i="10"/>
  <c r="C692" i="10"/>
  <c r="C693" i="10"/>
  <c r="C694" i="10"/>
  <c r="C695" i="10"/>
  <c r="C696" i="10"/>
  <c r="C697" i="10"/>
  <c r="C698" i="10"/>
  <c r="C699" i="10"/>
  <c r="C700" i="10"/>
  <c r="C701" i="10"/>
  <c r="C702" i="10"/>
  <c r="C703" i="10"/>
  <c r="C704" i="10"/>
  <c r="C705" i="10"/>
  <c r="C706" i="10"/>
  <c r="C707" i="10"/>
  <c r="C708" i="10"/>
  <c r="C709" i="10"/>
  <c r="C710" i="10"/>
  <c r="C711" i="10"/>
  <c r="C712" i="10"/>
  <c r="C713" i="10"/>
  <c r="C714" i="10"/>
  <c r="C715" i="10"/>
  <c r="C716" i="10"/>
  <c r="C717" i="10"/>
  <c r="C718" i="10"/>
  <c r="C719" i="10"/>
  <c r="C720" i="10"/>
  <c r="C721" i="10"/>
  <c r="C722" i="10"/>
  <c r="C723" i="10"/>
  <c r="C724" i="10"/>
  <c r="C725" i="10"/>
  <c r="C726" i="10"/>
  <c r="C727" i="10"/>
  <c r="C728" i="10"/>
  <c r="C729" i="10"/>
  <c r="C730" i="10"/>
  <c r="C731" i="10"/>
  <c r="C732" i="10"/>
  <c r="C733" i="10"/>
  <c r="C734" i="10"/>
  <c r="C735" i="10"/>
  <c r="C736" i="10"/>
  <c r="C737" i="10"/>
  <c r="C738" i="10"/>
  <c r="C739" i="10"/>
  <c r="C740" i="10"/>
  <c r="C741" i="10"/>
  <c r="C742" i="10"/>
  <c r="C743" i="10"/>
  <c r="C744" i="10"/>
  <c r="C745" i="10"/>
  <c r="C746" i="10"/>
  <c r="C747" i="10"/>
  <c r="C748" i="10"/>
  <c r="C749" i="10"/>
  <c r="C750" i="10"/>
  <c r="C751" i="10"/>
  <c r="C752" i="10"/>
  <c r="C753" i="10"/>
  <c r="C754" i="10"/>
  <c r="C755" i="10"/>
  <c r="C756" i="10"/>
  <c r="C757" i="10"/>
  <c r="C758" i="10"/>
  <c r="C759" i="10"/>
  <c r="C760" i="10"/>
  <c r="C761" i="10"/>
  <c r="C762" i="10"/>
  <c r="C763" i="10"/>
  <c r="C764" i="10"/>
  <c r="C765" i="10"/>
  <c r="C766" i="10"/>
  <c r="C767" i="10"/>
  <c r="C768" i="10"/>
  <c r="C769" i="10"/>
  <c r="C770" i="10"/>
  <c r="C771" i="10"/>
  <c r="C772" i="10"/>
  <c r="C773" i="10"/>
  <c r="C774" i="10"/>
  <c r="C775" i="10"/>
  <c r="C776" i="10"/>
  <c r="C777" i="10"/>
  <c r="C778" i="10"/>
  <c r="C779" i="10"/>
  <c r="C780" i="10"/>
  <c r="C781" i="10"/>
  <c r="C782" i="10"/>
  <c r="C783" i="10"/>
  <c r="C784" i="10"/>
  <c r="C785" i="10"/>
  <c r="C786" i="10"/>
  <c r="C787" i="10"/>
  <c r="C788" i="10"/>
  <c r="C789" i="10"/>
  <c r="C790" i="10"/>
  <c r="C791" i="10"/>
  <c r="C792" i="10"/>
  <c r="C793" i="10"/>
  <c r="C794" i="10"/>
  <c r="C795" i="10"/>
  <c r="C796" i="10"/>
  <c r="C797" i="10"/>
  <c r="C798" i="10"/>
  <c r="C799" i="10"/>
  <c r="C800" i="10"/>
  <c r="C801" i="10"/>
  <c r="C802" i="10"/>
  <c r="C803" i="10"/>
  <c r="C804" i="10"/>
  <c r="C805" i="10"/>
  <c r="C806" i="10"/>
  <c r="C807" i="10"/>
  <c r="C808" i="10"/>
  <c r="C809" i="10"/>
  <c r="C810" i="10"/>
  <c r="C811" i="10"/>
  <c r="C812" i="10"/>
  <c r="C813" i="10"/>
  <c r="C814" i="10"/>
  <c r="C815" i="10"/>
  <c r="C816" i="10"/>
  <c r="C817" i="10"/>
  <c r="C818" i="10"/>
  <c r="C819" i="10"/>
  <c r="C820" i="10"/>
  <c r="C821" i="10"/>
  <c r="C822" i="10"/>
  <c r="C823" i="10"/>
  <c r="C824" i="10"/>
  <c r="C825" i="10"/>
  <c r="C826" i="10"/>
  <c r="C827" i="10"/>
  <c r="C828" i="10"/>
  <c r="C829" i="10"/>
  <c r="C830" i="10"/>
  <c r="C831" i="10"/>
  <c r="C832" i="10"/>
  <c r="C833" i="10"/>
  <c r="C834" i="10"/>
  <c r="C835" i="10"/>
  <c r="C836" i="10"/>
  <c r="C837" i="10"/>
  <c r="C838" i="10"/>
  <c r="C839" i="10"/>
  <c r="C840" i="10"/>
  <c r="C841" i="10"/>
  <c r="C842" i="10"/>
  <c r="C843" i="10"/>
  <c r="C844" i="10"/>
  <c r="C845" i="10"/>
  <c r="C846" i="10"/>
  <c r="C847" i="10"/>
  <c r="C848" i="10"/>
  <c r="C849" i="10"/>
  <c r="C850" i="10"/>
  <c r="C851" i="10"/>
  <c r="C852" i="10"/>
  <c r="C853" i="10"/>
  <c r="C854" i="10"/>
  <c r="C855" i="10"/>
  <c r="C856" i="10"/>
  <c r="C857" i="10"/>
  <c r="C858" i="10"/>
  <c r="C859" i="10"/>
  <c r="C860" i="10"/>
  <c r="C861" i="10"/>
  <c r="C862" i="10"/>
  <c r="C863" i="10"/>
  <c r="C864" i="10"/>
  <c r="C865" i="10"/>
  <c r="C866" i="10"/>
  <c r="C867" i="10"/>
  <c r="C868" i="10"/>
  <c r="C869" i="10"/>
  <c r="C870" i="10"/>
  <c r="C871" i="10"/>
  <c r="C872" i="10"/>
  <c r="C873" i="10"/>
  <c r="C874" i="10"/>
  <c r="C875" i="10"/>
  <c r="C876" i="10"/>
  <c r="C877" i="10"/>
  <c r="C878" i="10"/>
  <c r="C879" i="10"/>
  <c r="C880" i="10"/>
  <c r="C881" i="10"/>
  <c r="C882" i="10"/>
  <c r="C883" i="10"/>
  <c r="C884" i="10"/>
  <c r="C885" i="10"/>
  <c r="C886" i="10"/>
  <c r="C887" i="10"/>
  <c r="C888" i="10"/>
  <c r="C889" i="10"/>
  <c r="C890" i="10"/>
  <c r="C891" i="10"/>
  <c r="C892" i="10"/>
  <c r="C893" i="10"/>
  <c r="C894" i="10"/>
  <c r="C895" i="10"/>
  <c r="C896" i="10"/>
  <c r="C897" i="10"/>
  <c r="C898" i="10"/>
  <c r="C899" i="10"/>
  <c r="C900" i="10"/>
  <c r="C901" i="10"/>
  <c r="C902" i="10"/>
  <c r="C903" i="10"/>
  <c r="C904" i="10"/>
  <c r="C905" i="10"/>
  <c r="C906" i="10"/>
  <c r="C907" i="10"/>
  <c r="C908" i="10"/>
  <c r="C909" i="10"/>
  <c r="C910" i="10"/>
  <c r="C911" i="10"/>
  <c r="C912" i="10"/>
  <c r="C913" i="10"/>
  <c r="C914" i="10"/>
  <c r="C915" i="10"/>
  <c r="C916" i="10"/>
  <c r="C917" i="10"/>
  <c r="C918" i="10"/>
  <c r="C919" i="10"/>
  <c r="C920" i="10"/>
  <c r="C921" i="10"/>
  <c r="C922" i="10"/>
  <c r="C923" i="10"/>
  <c r="C924" i="10"/>
  <c r="C925" i="10"/>
  <c r="C926" i="10"/>
  <c r="C927" i="10"/>
  <c r="C928" i="10"/>
  <c r="C929" i="10"/>
  <c r="C930" i="10"/>
  <c r="C931" i="10"/>
  <c r="C932" i="10"/>
  <c r="C933" i="10"/>
  <c r="C934" i="10"/>
  <c r="C935" i="10"/>
  <c r="C936" i="10"/>
  <c r="C937" i="10"/>
  <c r="C938" i="10"/>
  <c r="C939" i="10"/>
  <c r="C940" i="10"/>
  <c r="C941" i="10"/>
  <c r="C942" i="10"/>
  <c r="C943" i="10"/>
  <c r="C944" i="10"/>
  <c r="C945" i="10"/>
  <c r="C946" i="10"/>
  <c r="C947" i="10"/>
  <c r="C948" i="10"/>
  <c r="C949" i="10"/>
  <c r="C950" i="10"/>
  <c r="C951" i="10"/>
  <c r="C952" i="10"/>
  <c r="C953" i="10"/>
  <c r="C954" i="10"/>
  <c r="C955" i="10"/>
  <c r="C956" i="10"/>
  <c r="C957" i="10"/>
  <c r="C958" i="10"/>
  <c r="C959" i="10"/>
  <c r="C960" i="10"/>
  <c r="C961" i="10"/>
  <c r="C962" i="10"/>
  <c r="C963" i="10"/>
  <c r="C964" i="10"/>
  <c r="C965" i="10"/>
  <c r="C966" i="10"/>
  <c r="C967" i="10"/>
  <c r="C968" i="10"/>
  <c r="C969" i="10"/>
  <c r="C970" i="10"/>
  <c r="C971" i="10"/>
  <c r="C972" i="10"/>
  <c r="C973" i="10"/>
  <c r="C974" i="10"/>
  <c r="C975" i="10"/>
  <c r="C976" i="10"/>
  <c r="C977" i="10"/>
  <c r="C978" i="10"/>
  <c r="C979" i="10"/>
  <c r="C980" i="10"/>
  <c r="C981" i="10"/>
  <c r="C982" i="10"/>
  <c r="C983" i="10"/>
  <c r="C984" i="10"/>
  <c r="C985" i="10"/>
  <c r="C986" i="10"/>
  <c r="C987" i="10"/>
  <c r="C988" i="10"/>
  <c r="C989" i="10"/>
  <c r="C990" i="10"/>
  <c r="C991" i="10"/>
  <c r="C992" i="10"/>
  <c r="C993" i="10"/>
  <c r="C994" i="10"/>
  <c r="C995" i="10"/>
  <c r="C996" i="10"/>
  <c r="C997" i="10"/>
  <c r="C998" i="10"/>
  <c r="C999" i="10"/>
  <c r="C1000" i="10"/>
  <c r="C1001" i="10"/>
  <c r="C1002" i="10"/>
  <c r="C1003" i="10"/>
  <c r="C1004" i="10"/>
  <c r="C1005" i="10"/>
  <c r="C1006" i="10"/>
  <c r="C1007" i="10"/>
  <c r="C1008" i="10"/>
  <c r="C1009" i="10"/>
  <c r="C1010" i="10"/>
  <c r="C1011" i="10"/>
  <c r="C1012" i="10"/>
  <c r="C1013" i="10"/>
  <c r="C1014" i="10"/>
  <c r="C1015" i="10"/>
  <c r="C1016" i="10"/>
  <c r="C1017" i="10"/>
  <c r="C1018" i="10"/>
  <c r="C1019" i="10"/>
  <c r="C1020" i="10"/>
  <c r="C1021" i="10"/>
  <c r="C1022" i="10"/>
  <c r="C1023" i="10"/>
  <c r="C1024" i="10"/>
  <c r="C1025" i="10"/>
  <c r="C1026" i="10"/>
  <c r="C1027" i="10"/>
  <c r="C1028" i="10"/>
  <c r="C1029" i="10"/>
  <c r="C1030" i="10"/>
  <c r="C1031" i="10"/>
  <c r="C1032" i="10"/>
  <c r="C1033" i="10"/>
  <c r="C1034" i="10"/>
  <c r="C1035" i="10"/>
  <c r="C1036" i="10"/>
  <c r="C1037" i="10"/>
  <c r="C1038" i="10"/>
  <c r="C1039" i="10"/>
  <c r="C1040" i="10"/>
  <c r="C1041" i="10"/>
  <c r="C1042" i="10"/>
  <c r="C1043" i="10"/>
  <c r="C1044" i="10"/>
  <c r="C1045" i="10"/>
  <c r="C1046" i="10"/>
  <c r="C1047" i="10"/>
  <c r="C1048" i="10"/>
  <c r="C1049" i="10"/>
  <c r="C1050" i="10"/>
  <c r="C1051" i="10"/>
  <c r="C1052" i="10"/>
  <c r="C1053" i="10"/>
  <c r="C1054" i="10"/>
  <c r="C1055" i="10"/>
  <c r="C1056" i="10"/>
  <c r="C1057" i="10"/>
  <c r="C1058" i="10"/>
  <c r="C1059" i="10"/>
  <c r="C1060" i="10"/>
  <c r="C1061" i="10"/>
  <c r="C1062" i="10"/>
  <c r="C1063" i="10"/>
  <c r="C1064" i="10"/>
  <c r="C1065" i="10"/>
  <c r="C1066" i="10"/>
  <c r="C1067" i="10"/>
  <c r="C1068" i="10"/>
  <c r="C1069" i="10"/>
  <c r="C1070" i="10"/>
  <c r="C1071" i="10"/>
  <c r="C1072" i="10"/>
  <c r="C1073" i="10"/>
  <c r="C1074" i="10"/>
  <c r="C1075" i="10"/>
  <c r="C1076" i="10"/>
  <c r="C1077" i="10"/>
  <c r="C1078" i="10"/>
  <c r="C1079" i="10"/>
  <c r="C1080" i="10"/>
  <c r="C1081" i="10"/>
  <c r="C1082" i="10"/>
  <c r="C1083" i="10"/>
  <c r="C1084" i="10"/>
  <c r="C1085" i="10"/>
  <c r="C1086" i="10"/>
  <c r="C1087" i="10"/>
  <c r="C1088" i="10"/>
  <c r="C1089" i="10"/>
  <c r="C1090" i="10"/>
  <c r="C1091" i="10"/>
  <c r="C1092" i="10"/>
  <c r="C1093" i="10"/>
  <c r="C1094" i="10"/>
  <c r="C1095" i="10"/>
  <c r="C1096" i="10"/>
  <c r="C1097" i="10"/>
  <c r="C1098" i="10"/>
  <c r="C1099" i="10"/>
  <c r="C1100" i="10"/>
  <c r="C1101" i="10"/>
  <c r="C1102" i="10"/>
  <c r="C1103" i="10"/>
  <c r="C1104" i="10"/>
  <c r="C1105" i="10"/>
  <c r="C1106" i="10"/>
  <c r="C1107" i="10"/>
  <c r="C1108" i="10"/>
  <c r="C1109" i="10"/>
  <c r="C1110" i="10"/>
  <c r="C1111" i="10"/>
  <c r="C1112" i="10"/>
  <c r="C1113" i="10"/>
  <c r="C1114" i="10"/>
  <c r="C1115" i="10"/>
  <c r="C1116" i="10"/>
  <c r="C1117" i="10"/>
  <c r="C1118" i="10"/>
  <c r="C1119" i="10"/>
  <c r="C1120" i="10"/>
  <c r="C1121" i="10"/>
  <c r="C1122" i="10"/>
  <c r="C1123" i="10"/>
  <c r="C1124" i="10"/>
  <c r="C1125" i="10"/>
  <c r="C1126" i="10"/>
  <c r="C1127" i="10"/>
  <c r="C1128" i="10"/>
  <c r="C1129" i="10"/>
  <c r="C1130" i="10"/>
  <c r="C1131" i="10"/>
  <c r="C1132" i="10"/>
  <c r="C1133" i="10"/>
  <c r="C1134" i="10"/>
  <c r="C1135" i="10"/>
  <c r="C1136" i="10"/>
  <c r="C1137" i="10"/>
  <c r="C1138" i="10"/>
  <c r="C1139" i="10"/>
  <c r="C1140" i="10"/>
  <c r="C1141" i="10"/>
  <c r="C1142" i="10"/>
  <c r="C1143" i="10"/>
  <c r="C1144" i="10"/>
  <c r="C1145" i="10"/>
  <c r="C1146" i="10"/>
  <c r="C1147" i="10"/>
  <c r="C1148" i="10"/>
  <c r="C1149" i="10"/>
  <c r="C1150" i="10"/>
  <c r="C1151" i="10"/>
  <c r="C1152" i="10"/>
  <c r="C1153" i="10"/>
  <c r="C1154" i="10"/>
  <c r="C1155" i="10"/>
  <c r="C1156" i="10"/>
  <c r="C1157" i="10"/>
  <c r="C1158" i="10"/>
  <c r="C1159" i="10"/>
  <c r="C1160" i="10"/>
  <c r="C1161" i="10"/>
  <c r="C1162" i="10"/>
  <c r="C1163" i="10"/>
  <c r="C1164" i="10"/>
  <c r="C1165" i="10"/>
  <c r="C1166" i="10"/>
  <c r="C1167" i="10"/>
  <c r="C1168" i="10"/>
  <c r="C1169" i="10"/>
  <c r="C1170" i="10"/>
  <c r="C1171" i="10"/>
  <c r="C1172" i="10"/>
  <c r="C1173" i="10"/>
  <c r="C1174" i="10"/>
  <c r="C1175" i="10"/>
  <c r="C1176" i="10"/>
  <c r="C1177" i="10"/>
  <c r="C1178" i="10"/>
  <c r="C1179" i="10"/>
  <c r="C1180" i="10"/>
  <c r="C1181" i="10"/>
  <c r="C1182" i="10"/>
  <c r="C1183" i="10"/>
  <c r="C1184" i="10"/>
  <c r="C1185" i="10"/>
  <c r="C1186" i="10"/>
  <c r="C1187" i="10"/>
  <c r="C1188" i="10"/>
  <c r="C1189" i="10"/>
  <c r="C1190" i="10"/>
  <c r="C1191" i="10"/>
  <c r="C1192" i="10"/>
  <c r="C1193" i="10"/>
  <c r="C1194" i="10"/>
  <c r="C1195" i="10"/>
  <c r="C1196" i="10"/>
  <c r="C1197" i="10"/>
  <c r="C1198" i="10"/>
  <c r="C1199" i="10"/>
  <c r="C1200" i="10"/>
  <c r="C1201" i="10"/>
  <c r="C1202" i="10"/>
  <c r="C1203" i="10"/>
  <c r="C1204" i="10"/>
  <c r="C1205" i="10"/>
  <c r="C1206" i="10"/>
  <c r="C1207" i="10"/>
  <c r="C1208" i="10"/>
  <c r="C1209" i="10"/>
  <c r="C1210" i="10"/>
  <c r="C1211" i="10"/>
  <c r="C1212" i="10"/>
  <c r="C1213" i="10"/>
  <c r="C1214" i="10"/>
  <c r="C1215" i="10"/>
  <c r="C1216" i="10"/>
  <c r="C1217" i="10"/>
  <c r="C1218" i="10"/>
  <c r="C1219" i="10"/>
  <c r="C1220" i="10"/>
  <c r="C1221" i="10"/>
  <c r="C1222" i="10"/>
  <c r="C1223" i="10"/>
  <c r="C1224" i="10"/>
  <c r="C1225" i="10"/>
  <c r="C1226" i="10"/>
  <c r="C1227" i="10"/>
  <c r="C1228" i="10"/>
  <c r="C1229" i="10"/>
  <c r="C1230" i="10"/>
  <c r="C1231" i="10"/>
  <c r="C1232" i="10"/>
  <c r="C1233" i="10"/>
  <c r="C1234" i="10"/>
  <c r="C1235" i="10"/>
  <c r="C1236" i="10"/>
  <c r="C1237" i="10"/>
  <c r="C1238" i="10"/>
  <c r="C1239" i="10"/>
  <c r="C1240" i="10"/>
  <c r="C1241" i="10"/>
  <c r="C1242" i="10"/>
  <c r="C1243" i="10"/>
  <c r="C1244" i="10"/>
  <c r="C1245" i="10"/>
  <c r="C1246" i="10"/>
  <c r="C1247" i="10"/>
  <c r="C1248" i="10"/>
  <c r="C1249" i="10"/>
  <c r="C1250" i="10"/>
  <c r="C1251" i="10"/>
  <c r="C1252" i="10"/>
  <c r="C1253" i="10"/>
  <c r="C1254" i="10"/>
  <c r="C1255" i="10"/>
  <c r="C1256" i="10"/>
  <c r="C1257" i="10"/>
  <c r="C1258" i="10"/>
  <c r="C1259" i="10"/>
  <c r="C1260" i="10"/>
  <c r="C1261" i="10"/>
  <c r="C1262" i="10"/>
  <c r="C1263" i="10"/>
  <c r="C1264" i="10"/>
  <c r="C1265" i="10"/>
  <c r="C1266" i="10"/>
  <c r="C1267" i="10"/>
  <c r="C1268" i="10"/>
  <c r="C1269" i="10"/>
  <c r="C1270" i="10"/>
  <c r="C1271" i="10"/>
  <c r="C1272" i="10"/>
  <c r="C1273" i="10"/>
  <c r="C1274" i="10"/>
  <c r="C1275" i="10"/>
  <c r="C1276" i="10"/>
  <c r="C1277" i="10"/>
  <c r="C1278" i="10"/>
  <c r="C1279" i="10"/>
  <c r="C1280" i="10"/>
  <c r="C1281" i="10"/>
  <c r="C1282" i="10"/>
  <c r="C1283" i="10"/>
  <c r="C1284" i="10"/>
  <c r="C1285" i="10"/>
  <c r="C1286" i="10"/>
  <c r="C1287" i="10"/>
  <c r="C1288" i="10"/>
  <c r="C1289" i="10"/>
  <c r="C1290" i="10"/>
  <c r="C1291" i="10"/>
  <c r="C1292" i="10"/>
  <c r="C1293" i="10"/>
  <c r="C1294" i="10"/>
  <c r="C1295" i="10"/>
  <c r="C1296" i="10"/>
  <c r="C1297" i="10"/>
  <c r="C1298" i="10"/>
  <c r="C1299" i="10"/>
  <c r="C1300" i="10"/>
  <c r="C1301" i="10"/>
  <c r="C1302" i="10"/>
  <c r="C1303" i="10"/>
  <c r="C1304" i="10"/>
  <c r="C1305" i="10"/>
  <c r="C1306" i="10"/>
  <c r="C1307" i="10"/>
  <c r="C1308" i="10"/>
  <c r="C1309" i="10"/>
  <c r="C1310" i="10"/>
  <c r="C1311" i="10"/>
  <c r="C1312" i="10"/>
  <c r="C1313" i="10"/>
  <c r="C1314" i="10"/>
  <c r="C1315" i="10"/>
  <c r="C1316" i="10"/>
  <c r="C1317" i="10"/>
  <c r="C1318" i="10"/>
  <c r="C1319" i="10"/>
  <c r="C1320" i="10"/>
  <c r="C1321" i="10"/>
  <c r="C1322" i="10"/>
  <c r="C1323" i="10"/>
  <c r="C1324" i="10"/>
  <c r="C1325" i="10"/>
  <c r="C1326" i="10"/>
  <c r="C1327" i="10"/>
  <c r="C1328" i="10"/>
  <c r="C1329" i="10"/>
  <c r="C1330" i="10"/>
  <c r="C1331" i="10"/>
  <c r="C1332" i="10"/>
  <c r="C1333" i="10"/>
  <c r="C1334" i="10"/>
  <c r="C1335" i="10"/>
  <c r="C1336" i="10"/>
  <c r="C1337" i="10"/>
  <c r="C1338" i="10"/>
  <c r="C1339" i="10"/>
  <c r="C1340" i="10"/>
  <c r="C1341" i="10"/>
  <c r="C1342" i="10"/>
  <c r="C1343" i="10"/>
  <c r="C1344" i="10"/>
  <c r="C1345" i="10"/>
  <c r="C1346" i="10"/>
  <c r="C1347" i="10"/>
  <c r="C1348" i="10"/>
  <c r="C1349" i="10"/>
  <c r="C1350" i="10"/>
  <c r="C1351" i="10"/>
  <c r="C1352" i="10"/>
  <c r="C1353" i="10"/>
  <c r="C1354" i="10"/>
  <c r="C1355" i="10"/>
  <c r="C1356" i="10"/>
  <c r="C1357" i="10"/>
  <c r="C1358" i="10"/>
  <c r="C1359" i="10"/>
  <c r="C1360" i="10"/>
  <c r="C1361" i="10"/>
  <c r="C1362" i="10"/>
  <c r="C1363" i="10"/>
  <c r="C1364" i="10"/>
  <c r="C1365" i="10"/>
  <c r="C1366" i="10"/>
  <c r="C1367" i="10"/>
  <c r="C1368" i="10"/>
  <c r="C1369" i="10"/>
  <c r="C1370" i="10"/>
  <c r="C1371" i="10"/>
  <c r="C1372" i="10"/>
  <c r="C1373" i="10"/>
  <c r="C1374" i="10"/>
  <c r="C1375" i="10"/>
  <c r="C1376" i="10"/>
  <c r="C1377" i="10"/>
  <c r="C1378" i="10"/>
  <c r="C1379" i="10"/>
  <c r="C1380" i="10"/>
  <c r="C1381" i="10"/>
  <c r="C1382" i="10"/>
  <c r="C1383" i="10"/>
  <c r="C1384" i="10"/>
  <c r="C1385" i="10"/>
  <c r="C1386" i="10"/>
  <c r="C1387" i="10"/>
  <c r="C1388" i="10"/>
  <c r="C1389" i="10"/>
  <c r="C1390" i="10"/>
  <c r="C1391" i="10"/>
  <c r="C1392" i="10"/>
  <c r="C1393" i="10"/>
  <c r="C1394" i="10"/>
  <c r="C1395" i="10"/>
  <c r="C1396" i="10"/>
  <c r="C1397" i="10"/>
  <c r="C1398" i="10"/>
  <c r="C1399" i="10"/>
  <c r="C1400" i="10"/>
  <c r="C1401" i="10"/>
  <c r="C1402" i="10"/>
  <c r="C1403" i="10"/>
  <c r="C1404" i="10"/>
  <c r="C1405" i="10"/>
  <c r="C1406" i="10"/>
  <c r="C1407" i="10"/>
  <c r="C1408" i="10"/>
  <c r="C1409" i="10"/>
  <c r="C1410" i="10"/>
  <c r="C1411" i="10"/>
  <c r="C1412" i="10"/>
  <c r="C1413" i="10"/>
  <c r="C1414" i="10"/>
  <c r="C1415" i="10"/>
  <c r="C1416" i="10"/>
  <c r="C1417" i="10"/>
  <c r="C1418" i="10"/>
  <c r="C1419" i="10"/>
  <c r="C1420" i="10"/>
  <c r="C1421" i="10"/>
  <c r="C1422" i="10"/>
  <c r="C1423" i="10"/>
  <c r="C1424" i="10"/>
  <c r="C1425" i="10"/>
  <c r="C1426" i="10"/>
  <c r="C1427" i="10"/>
  <c r="C1428" i="10"/>
  <c r="C1429" i="10"/>
  <c r="C1430" i="10"/>
  <c r="C1431" i="10"/>
  <c r="C1432" i="10"/>
  <c r="C1433" i="10"/>
  <c r="C1434" i="10"/>
  <c r="C1435" i="10"/>
  <c r="C1436" i="10"/>
  <c r="C1437" i="10"/>
  <c r="C1438" i="10"/>
  <c r="C1439" i="10"/>
  <c r="C1440" i="10"/>
  <c r="C1441" i="10"/>
  <c r="C1442" i="10"/>
  <c r="C1443" i="10"/>
  <c r="C1444" i="10"/>
  <c r="C1445" i="10"/>
  <c r="C1446" i="10"/>
  <c r="C1447" i="10"/>
  <c r="C1448" i="10"/>
  <c r="C1449" i="10"/>
  <c r="C1450" i="10"/>
  <c r="C1451" i="10"/>
  <c r="C1452" i="10"/>
  <c r="C1453" i="10"/>
  <c r="C1454" i="10"/>
  <c r="C1455" i="10"/>
  <c r="C1456" i="10"/>
  <c r="C1457" i="10"/>
  <c r="C1458" i="10"/>
  <c r="C1459" i="10"/>
  <c r="C1460" i="10"/>
  <c r="C1461" i="10"/>
  <c r="C1462" i="10"/>
  <c r="C1463" i="10"/>
  <c r="C1464" i="10"/>
  <c r="C1465" i="10"/>
  <c r="C1466" i="10"/>
  <c r="C1467" i="10"/>
  <c r="C1468" i="10"/>
  <c r="C1469" i="10"/>
  <c r="C1470" i="10"/>
  <c r="C1471" i="10"/>
  <c r="C1472" i="10"/>
  <c r="C1473" i="10"/>
  <c r="C1474" i="10"/>
  <c r="C1475" i="10"/>
  <c r="C1476" i="10"/>
  <c r="C1477" i="10"/>
  <c r="C1478" i="10"/>
  <c r="C1479" i="10"/>
  <c r="C1480" i="10"/>
  <c r="C1481" i="10"/>
  <c r="C1482" i="10"/>
  <c r="C1483" i="10"/>
  <c r="C1484" i="10"/>
  <c r="C1485" i="10"/>
  <c r="C1486" i="10"/>
  <c r="C1487" i="10"/>
  <c r="C1488" i="10"/>
  <c r="C1489" i="10"/>
  <c r="C1490" i="10"/>
  <c r="C1491" i="10"/>
  <c r="C1492" i="10"/>
  <c r="C1493" i="10"/>
  <c r="C1494" i="10"/>
  <c r="C1495" i="10"/>
  <c r="C1496" i="10"/>
  <c r="C1497" i="10"/>
  <c r="C1498" i="10"/>
  <c r="C1499" i="10"/>
  <c r="C1500" i="10"/>
  <c r="C1501" i="10"/>
  <c r="C1502" i="10"/>
  <c r="C1503" i="10"/>
  <c r="C1504" i="10"/>
  <c r="C1505" i="10"/>
  <c r="C1506" i="10"/>
  <c r="C1507" i="10"/>
  <c r="C1508" i="10"/>
  <c r="C1509" i="10"/>
  <c r="C1510" i="10"/>
  <c r="C1511" i="10"/>
  <c r="C1512" i="10"/>
  <c r="C1513" i="10"/>
  <c r="C1514" i="10"/>
  <c r="C1515" i="10"/>
  <c r="C1516" i="10"/>
  <c r="C1517" i="10"/>
  <c r="C1518" i="10"/>
  <c r="C1519" i="10"/>
  <c r="C1520" i="10"/>
  <c r="C1521" i="10"/>
  <c r="C1522" i="10"/>
  <c r="C1523" i="10"/>
  <c r="C1524" i="10"/>
  <c r="C1525" i="10"/>
  <c r="C1526" i="10"/>
  <c r="C1527" i="10"/>
  <c r="C1528" i="10"/>
  <c r="C1529" i="10"/>
  <c r="C1530" i="10"/>
  <c r="C1531" i="10"/>
  <c r="C1532" i="10"/>
  <c r="C1533" i="10"/>
  <c r="C1534" i="10"/>
  <c r="C1535" i="10"/>
  <c r="C1536" i="10"/>
  <c r="C1537" i="10"/>
  <c r="C1538" i="10"/>
  <c r="C1539" i="10"/>
  <c r="C1540" i="10"/>
  <c r="C1541" i="10"/>
  <c r="C1542" i="10"/>
  <c r="C1543" i="10"/>
  <c r="C1544" i="10"/>
  <c r="C1545" i="10"/>
  <c r="C1546" i="10"/>
  <c r="C1547" i="10"/>
  <c r="C1548" i="10"/>
  <c r="C1549" i="10"/>
  <c r="C1550" i="10"/>
  <c r="C1551" i="10"/>
  <c r="C1552" i="10"/>
  <c r="C1553" i="10"/>
  <c r="C1554" i="10"/>
  <c r="C1555" i="10"/>
  <c r="C1556" i="10"/>
  <c r="C1557" i="10"/>
  <c r="C1558" i="10"/>
  <c r="C1559" i="10"/>
  <c r="C1560" i="10"/>
  <c r="C1561" i="10"/>
  <c r="C1562" i="10"/>
  <c r="C1563" i="10"/>
  <c r="C1564" i="10"/>
  <c r="C1565" i="10"/>
  <c r="C1566" i="10"/>
  <c r="C1567" i="10"/>
  <c r="C1568" i="10"/>
  <c r="C1569" i="10"/>
  <c r="C1570" i="10"/>
  <c r="C1571" i="10"/>
  <c r="C1572" i="10"/>
  <c r="C1573" i="10"/>
  <c r="C1574" i="10"/>
  <c r="C1575" i="10"/>
  <c r="C1576" i="10"/>
  <c r="C1577" i="10"/>
  <c r="C1578" i="10"/>
  <c r="C1579" i="10"/>
  <c r="C1580" i="10"/>
  <c r="C1581" i="10"/>
  <c r="C1582" i="10"/>
  <c r="C1583" i="10"/>
  <c r="C1584" i="10"/>
  <c r="C1585" i="10"/>
  <c r="C1586" i="10"/>
  <c r="C1587" i="10"/>
  <c r="C1588" i="10"/>
  <c r="C1589" i="10"/>
  <c r="C1590" i="10"/>
  <c r="C1591" i="10"/>
  <c r="C1592" i="10"/>
  <c r="C1593" i="10"/>
  <c r="C1594" i="10"/>
  <c r="C1595" i="10"/>
  <c r="C1596" i="10"/>
  <c r="C1597" i="10"/>
  <c r="C1598" i="10"/>
  <c r="C1599" i="10"/>
  <c r="C1600" i="10"/>
  <c r="C1601" i="10"/>
  <c r="C1602" i="10"/>
  <c r="C1603" i="10"/>
  <c r="C1604" i="10"/>
  <c r="C1605" i="10"/>
  <c r="C1606" i="10"/>
  <c r="C1607" i="10"/>
  <c r="C1608" i="10"/>
  <c r="C1609" i="10"/>
  <c r="C1610" i="10"/>
  <c r="C1611" i="10"/>
  <c r="C1612" i="10"/>
  <c r="C1613" i="10"/>
  <c r="C1614" i="10"/>
  <c r="C1615" i="10"/>
  <c r="C1616" i="10"/>
  <c r="C1617" i="10"/>
  <c r="C1618" i="10"/>
  <c r="C1619" i="10"/>
  <c r="C1620" i="10"/>
  <c r="C1621" i="10"/>
  <c r="C1622" i="10"/>
  <c r="C1623" i="10"/>
  <c r="C1624" i="10"/>
  <c r="C1625" i="10"/>
  <c r="C1626" i="10"/>
  <c r="C1627" i="10"/>
  <c r="C1628" i="10"/>
  <c r="C1629" i="10"/>
  <c r="C1630" i="10"/>
  <c r="C1631" i="10"/>
  <c r="C1632" i="10"/>
  <c r="C1633" i="10"/>
  <c r="C1634" i="10"/>
  <c r="C1635" i="10"/>
  <c r="C1636" i="10"/>
  <c r="C1637" i="10"/>
  <c r="C1638" i="10"/>
  <c r="C1639" i="10"/>
  <c r="C1640" i="10"/>
  <c r="C1641" i="10"/>
  <c r="C1642" i="10"/>
  <c r="C1643" i="10"/>
  <c r="C1644" i="10"/>
  <c r="C1645" i="10"/>
  <c r="C1646" i="10"/>
  <c r="C1647" i="10"/>
  <c r="C1648" i="10"/>
  <c r="C1649" i="10"/>
  <c r="C1650" i="10"/>
  <c r="C1651" i="10"/>
  <c r="C1652" i="10"/>
  <c r="C1653" i="10"/>
  <c r="C1654" i="10"/>
  <c r="C1655" i="10"/>
  <c r="C1656" i="10"/>
  <c r="C1657" i="10"/>
  <c r="C1658" i="10"/>
  <c r="C1659" i="10"/>
  <c r="C1660" i="10"/>
  <c r="C1661" i="10"/>
  <c r="C1662" i="10"/>
  <c r="C1663" i="10"/>
  <c r="C1664" i="10"/>
  <c r="C1665" i="10"/>
  <c r="C1666" i="10"/>
  <c r="C1667" i="10"/>
  <c r="C1668" i="10"/>
  <c r="C1669" i="10"/>
  <c r="C1670" i="10"/>
  <c r="C1671" i="10"/>
  <c r="C1672" i="10"/>
  <c r="C1673" i="10"/>
  <c r="C1674" i="10"/>
  <c r="C1675" i="10"/>
  <c r="C1676" i="10"/>
  <c r="C1677" i="10"/>
  <c r="C1678" i="10"/>
  <c r="C1679" i="10"/>
  <c r="C1680" i="10"/>
  <c r="C1681" i="10"/>
  <c r="C1682" i="10"/>
  <c r="C1683" i="10"/>
  <c r="C1684" i="10"/>
  <c r="C1685" i="10"/>
  <c r="C1686" i="10"/>
  <c r="C1687" i="10"/>
  <c r="C1688" i="10"/>
  <c r="C1689" i="10"/>
  <c r="C1690" i="10"/>
  <c r="C1691" i="10"/>
  <c r="C1692" i="10"/>
  <c r="C1693" i="10"/>
  <c r="C1694" i="10"/>
  <c r="C1695" i="10"/>
  <c r="C1696" i="10"/>
  <c r="C1697" i="10"/>
  <c r="C1698" i="10"/>
  <c r="C1699" i="10"/>
  <c r="C1700" i="10"/>
  <c r="C1701" i="10"/>
  <c r="C1702" i="10"/>
  <c r="C1703" i="10"/>
  <c r="C1704" i="10"/>
  <c r="C1705" i="10"/>
  <c r="C1706" i="10"/>
  <c r="C1707" i="10"/>
  <c r="C1708" i="10"/>
  <c r="C1709" i="10"/>
  <c r="C1710" i="10"/>
  <c r="C1711" i="10"/>
  <c r="C1712" i="10"/>
  <c r="C1713" i="10"/>
  <c r="C1714" i="10"/>
  <c r="C1715" i="10"/>
  <c r="C1716" i="10"/>
  <c r="C1717" i="10"/>
  <c r="C1718" i="10"/>
  <c r="C1719" i="10"/>
  <c r="C1720" i="10"/>
  <c r="C1721" i="10"/>
  <c r="C1722" i="10"/>
  <c r="C1723" i="10"/>
  <c r="C1724" i="10"/>
  <c r="C1725" i="10"/>
  <c r="C1726" i="10"/>
  <c r="C1727" i="10"/>
  <c r="C1728" i="10"/>
  <c r="C1729" i="10"/>
  <c r="C1730" i="10"/>
  <c r="C1731" i="10"/>
  <c r="C1732" i="10"/>
  <c r="C1733" i="10"/>
  <c r="C1734" i="10"/>
  <c r="C1735" i="10"/>
  <c r="C1736" i="10"/>
  <c r="C1737" i="10"/>
  <c r="C1738" i="10"/>
  <c r="C1739" i="10"/>
  <c r="C1740" i="10"/>
  <c r="C1741" i="10"/>
  <c r="C1742" i="10"/>
  <c r="C1743" i="10"/>
  <c r="C1744" i="10"/>
  <c r="C1745" i="10"/>
  <c r="C1746" i="10"/>
  <c r="C1747" i="10"/>
  <c r="C1748" i="10"/>
  <c r="C1749" i="10"/>
  <c r="C1750" i="10"/>
  <c r="C1751" i="10"/>
  <c r="C1752" i="10"/>
  <c r="C1753" i="10"/>
  <c r="C1754" i="10"/>
  <c r="C1755" i="10"/>
  <c r="C1756" i="10"/>
  <c r="C1757" i="10"/>
  <c r="C1758" i="10"/>
  <c r="C1759" i="10"/>
  <c r="C1760" i="10"/>
  <c r="C1761" i="10"/>
  <c r="C1762" i="10"/>
  <c r="C1763" i="10"/>
  <c r="C1764" i="10"/>
  <c r="C1765" i="10"/>
  <c r="C1766" i="10"/>
  <c r="C1767" i="10"/>
  <c r="C1768" i="10"/>
  <c r="C1769" i="10"/>
  <c r="C1770" i="10"/>
  <c r="C1771" i="10"/>
  <c r="C1772" i="10"/>
  <c r="C1773" i="10"/>
  <c r="C1774" i="10"/>
  <c r="C1775" i="10"/>
  <c r="C1776" i="10"/>
  <c r="C1777" i="10"/>
  <c r="C1778" i="10"/>
  <c r="C1779" i="10"/>
  <c r="C1780" i="10"/>
  <c r="C1781" i="10"/>
  <c r="C1782" i="10"/>
  <c r="C1783" i="10"/>
  <c r="C1784" i="10"/>
  <c r="C1785" i="10"/>
  <c r="C1786" i="10"/>
  <c r="C1787" i="10"/>
  <c r="C1788" i="10"/>
  <c r="C1789" i="10"/>
  <c r="C1790" i="10"/>
  <c r="C1791" i="10"/>
  <c r="C1792" i="10"/>
  <c r="C1793" i="10"/>
  <c r="C1794" i="10"/>
  <c r="C1795" i="10"/>
  <c r="C1796" i="10"/>
  <c r="C1797" i="10"/>
  <c r="C1798" i="10"/>
  <c r="C1799" i="10"/>
  <c r="C1800" i="10"/>
  <c r="C1801" i="10"/>
  <c r="C1802" i="10"/>
  <c r="C1803" i="10"/>
  <c r="C1804" i="10"/>
  <c r="C1805" i="10"/>
  <c r="C1806" i="10"/>
  <c r="C1807" i="10"/>
  <c r="C1808" i="10"/>
  <c r="C1809" i="10"/>
  <c r="C1810" i="10"/>
  <c r="C1811" i="10"/>
  <c r="C1812" i="10"/>
  <c r="C1813" i="10"/>
  <c r="C1814" i="10"/>
  <c r="C1815" i="10"/>
  <c r="C1816" i="10"/>
  <c r="C1817" i="10"/>
  <c r="C1818" i="10"/>
  <c r="C1819" i="10"/>
  <c r="C1820" i="10"/>
  <c r="C1821" i="10"/>
  <c r="C1822" i="10"/>
  <c r="C1823" i="10"/>
  <c r="C1824" i="10"/>
  <c r="C1825" i="10"/>
  <c r="C1826" i="10"/>
  <c r="C1827" i="10"/>
  <c r="C1828" i="10"/>
  <c r="C1829" i="10"/>
  <c r="C1830" i="10"/>
  <c r="C1831" i="10"/>
  <c r="C1832" i="10"/>
  <c r="C1833" i="10"/>
  <c r="C1834" i="10"/>
  <c r="C1835" i="10"/>
  <c r="C1836" i="10"/>
  <c r="C1837" i="10"/>
  <c r="C1838" i="10"/>
  <c r="C1839" i="10"/>
  <c r="C1840" i="10"/>
  <c r="C1841" i="10"/>
  <c r="C1842" i="10"/>
  <c r="C1843" i="10"/>
  <c r="C1844" i="10"/>
  <c r="C1845" i="10"/>
  <c r="C1846" i="10"/>
  <c r="C1847" i="10"/>
  <c r="C1848" i="10"/>
  <c r="C1849" i="10"/>
  <c r="C1850" i="10"/>
  <c r="C1851" i="10"/>
  <c r="C1852" i="10"/>
  <c r="C1853" i="10"/>
  <c r="C1854" i="10"/>
  <c r="C1855" i="10"/>
  <c r="C1856" i="10"/>
  <c r="C1857" i="10"/>
  <c r="C1858" i="10"/>
  <c r="C1859" i="10"/>
  <c r="C1860" i="10"/>
  <c r="C1861" i="10"/>
  <c r="C1862" i="10"/>
  <c r="C1863" i="10"/>
  <c r="C1864" i="10"/>
  <c r="C1865" i="10"/>
  <c r="C1866" i="10"/>
  <c r="C1867" i="10"/>
  <c r="C1868" i="10"/>
  <c r="C1869" i="10"/>
  <c r="C1870" i="10"/>
  <c r="C1871" i="10"/>
  <c r="C1872" i="10"/>
  <c r="C1873" i="10"/>
  <c r="C1874" i="10"/>
  <c r="C1875" i="10"/>
  <c r="C1876" i="10"/>
  <c r="C1877" i="10"/>
  <c r="C1878" i="10"/>
  <c r="C1879" i="10"/>
  <c r="C1880" i="10"/>
  <c r="C1881" i="10"/>
  <c r="C1882" i="10"/>
  <c r="C1883" i="10"/>
  <c r="C1884" i="10"/>
  <c r="C1885" i="10"/>
  <c r="C1886" i="10"/>
  <c r="C1887" i="10"/>
  <c r="C1888" i="10"/>
  <c r="C1889" i="10"/>
  <c r="C1890" i="10"/>
  <c r="C1891" i="10"/>
  <c r="C1892" i="10"/>
  <c r="C1893" i="10"/>
  <c r="C1894" i="10"/>
  <c r="C1895" i="10"/>
  <c r="C1896" i="10"/>
  <c r="C1897" i="10"/>
  <c r="C1898" i="10"/>
  <c r="C1899" i="10"/>
  <c r="C1900" i="10"/>
  <c r="C1901" i="10"/>
  <c r="C1902" i="10"/>
  <c r="C1903" i="10"/>
  <c r="C1904" i="10"/>
  <c r="C1905" i="10"/>
  <c r="C1906" i="10"/>
  <c r="C1907" i="10"/>
  <c r="C1908" i="10"/>
  <c r="C1909" i="10"/>
  <c r="C1910" i="10"/>
  <c r="C1911" i="10"/>
  <c r="C1912" i="10"/>
  <c r="C1913" i="10"/>
  <c r="C1914" i="10"/>
  <c r="C1915" i="10"/>
  <c r="C1916" i="10"/>
  <c r="C1917" i="10"/>
  <c r="C1918" i="10"/>
  <c r="C1919" i="10"/>
  <c r="C1920" i="10"/>
  <c r="C1921" i="10"/>
  <c r="C1922" i="10"/>
  <c r="C1923" i="10"/>
  <c r="C1924" i="10"/>
  <c r="C1925" i="10"/>
  <c r="C1926" i="10"/>
  <c r="C1927" i="10"/>
  <c r="C1928" i="10"/>
  <c r="C1929" i="10"/>
  <c r="C1930" i="10"/>
  <c r="C1931" i="10"/>
  <c r="C1932" i="10"/>
  <c r="C1933" i="10"/>
  <c r="C1934" i="10"/>
  <c r="C1935" i="10"/>
  <c r="C1936" i="10"/>
  <c r="C1937" i="10"/>
  <c r="C1938" i="10"/>
  <c r="C1939" i="10"/>
  <c r="C1940" i="10"/>
  <c r="C1941" i="10"/>
  <c r="C1942" i="10"/>
  <c r="C1943" i="10"/>
  <c r="C1944" i="10"/>
  <c r="C1945" i="10"/>
  <c r="C1946" i="10"/>
  <c r="C1947" i="10"/>
  <c r="C1948" i="10"/>
  <c r="C1949" i="10"/>
  <c r="C1950" i="10"/>
  <c r="C1951" i="10"/>
  <c r="C1952" i="10"/>
  <c r="C1953" i="10"/>
  <c r="C1954" i="10"/>
  <c r="C1955" i="10"/>
  <c r="C1956" i="10"/>
  <c r="C1957" i="10"/>
  <c r="C1958" i="10"/>
  <c r="C1959" i="10"/>
  <c r="C1960" i="10"/>
  <c r="C1961" i="10"/>
  <c r="C1962" i="10"/>
  <c r="C1963" i="10"/>
  <c r="C1964" i="10"/>
  <c r="C1965" i="10"/>
  <c r="C1966" i="10"/>
  <c r="C1967" i="10"/>
  <c r="C1968" i="10"/>
  <c r="C1969" i="10"/>
  <c r="C1970" i="10"/>
  <c r="C1971" i="10"/>
  <c r="C1972" i="10"/>
  <c r="C1973" i="10"/>
  <c r="C1974" i="10"/>
  <c r="C1975" i="10"/>
  <c r="C1976" i="10"/>
  <c r="C1977" i="10"/>
  <c r="C1978" i="10"/>
  <c r="C1979" i="10"/>
  <c r="C1980" i="10"/>
  <c r="C1981" i="10"/>
  <c r="C1982" i="10"/>
  <c r="C1983" i="10"/>
  <c r="C1984" i="10"/>
  <c r="C1985" i="10"/>
  <c r="C1986" i="10"/>
  <c r="C1987" i="10"/>
  <c r="C1988" i="10"/>
  <c r="C1989" i="10"/>
  <c r="C1990" i="10"/>
  <c r="C1991" i="10"/>
  <c r="C1992" i="10"/>
  <c r="C1993" i="10"/>
  <c r="C1994" i="10"/>
  <c r="C1995" i="10"/>
  <c r="C1996" i="10"/>
  <c r="C1997" i="10"/>
  <c r="C1998" i="10"/>
  <c r="C1999" i="10"/>
  <c r="C2000" i="10"/>
  <c r="C2001" i="10"/>
  <c r="C2002" i="10"/>
  <c r="C2003" i="10"/>
  <c r="C2004" i="10"/>
  <c r="C2005" i="10"/>
  <c r="C2006" i="10"/>
  <c r="C2007" i="10"/>
  <c r="C2008" i="10"/>
  <c r="C2009" i="10"/>
  <c r="C2010" i="10"/>
  <c r="C2011" i="10"/>
  <c r="C2012" i="10"/>
  <c r="C2013" i="10"/>
  <c r="C2014" i="10"/>
  <c r="C2015" i="10"/>
  <c r="C2016" i="10"/>
  <c r="C2017" i="10"/>
  <c r="C2018" i="10"/>
  <c r="C2019" i="10"/>
  <c r="C2020" i="10"/>
  <c r="C2021" i="10"/>
  <c r="C2022" i="10"/>
  <c r="C2023" i="10"/>
  <c r="C2024" i="10"/>
  <c r="C2025" i="10"/>
  <c r="C2026" i="10"/>
  <c r="C2027" i="10"/>
  <c r="C2028" i="10"/>
  <c r="C2029" i="10"/>
  <c r="C2030" i="10"/>
  <c r="C2031" i="10"/>
  <c r="C2032" i="10"/>
  <c r="C2033" i="10"/>
  <c r="C2034" i="10"/>
  <c r="C2035" i="10"/>
  <c r="C2036" i="10"/>
  <c r="C2037" i="10"/>
  <c r="C2038" i="10"/>
  <c r="C2039" i="10"/>
  <c r="C2040" i="10"/>
  <c r="C2041" i="10"/>
  <c r="C2042" i="10"/>
  <c r="C2043" i="10"/>
  <c r="C2044" i="10"/>
  <c r="C2045" i="10"/>
  <c r="C2046" i="10"/>
  <c r="C2047" i="10"/>
  <c r="C2048" i="10"/>
  <c r="C2049" i="10"/>
  <c r="C2050" i="10"/>
  <c r="C2051" i="10"/>
  <c r="C2052" i="10"/>
  <c r="C2053" i="10"/>
  <c r="C2054" i="10"/>
  <c r="C2055" i="10"/>
  <c r="C2056" i="10"/>
  <c r="C2057" i="10"/>
  <c r="C2058" i="10"/>
  <c r="C2059" i="10"/>
  <c r="C2060" i="10"/>
  <c r="C2061" i="10"/>
  <c r="C2062" i="10"/>
  <c r="C2063" i="10"/>
  <c r="C2064" i="10"/>
  <c r="C2065" i="10"/>
  <c r="C2066" i="10"/>
  <c r="C2067" i="10"/>
  <c r="C2068" i="10"/>
  <c r="C2069" i="10"/>
  <c r="C2070" i="10"/>
  <c r="C2071" i="10"/>
  <c r="C2072" i="10"/>
  <c r="C2073" i="10"/>
  <c r="C2074" i="10"/>
  <c r="C2075" i="10"/>
  <c r="C2076" i="10"/>
  <c r="C2077" i="10"/>
  <c r="C2078" i="10"/>
  <c r="C2079" i="10"/>
  <c r="C2080" i="10"/>
  <c r="C2081" i="10"/>
  <c r="C2082" i="10"/>
  <c r="C2083" i="10"/>
  <c r="C2084" i="10"/>
  <c r="C2085" i="10"/>
  <c r="C2086" i="10"/>
  <c r="C2087" i="10"/>
  <c r="C2088" i="10"/>
  <c r="C2089" i="10"/>
  <c r="C2090" i="10"/>
  <c r="C2091" i="10"/>
  <c r="C2092" i="10"/>
  <c r="C2093" i="10"/>
  <c r="C2094" i="10"/>
  <c r="C2095" i="10"/>
  <c r="C2096" i="10"/>
  <c r="C2097" i="10"/>
  <c r="C2098" i="10"/>
  <c r="C2099" i="10"/>
  <c r="C2100" i="10"/>
  <c r="C2101" i="10"/>
  <c r="C2102" i="10"/>
  <c r="C2103" i="10"/>
  <c r="C2104" i="10"/>
  <c r="C2105" i="10"/>
  <c r="C2106" i="10"/>
  <c r="C2107" i="10"/>
  <c r="C2108" i="10"/>
  <c r="C2109" i="10"/>
  <c r="C2110" i="10"/>
  <c r="C2111" i="10"/>
  <c r="C2112" i="10"/>
  <c r="C2113" i="10"/>
  <c r="C2114" i="10"/>
  <c r="C2115" i="10"/>
  <c r="C2116" i="10"/>
  <c r="C2117" i="10"/>
  <c r="C2118" i="10"/>
  <c r="C2119" i="10"/>
  <c r="C2120" i="10"/>
  <c r="C2121" i="10"/>
  <c r="C2122" i="10"/>
  <c r="C2123" i="10"/>
  <c r="C2124" i="10"/>
  <c r="C2125" i="10"/>
  <c r="C2126" i="10"/>
  <c r="C2127" i="10"/>
  <c r="C2128" i="10"/>
  <c r="C2129" i="10"/>
  <c r="C2130" i="10"/>
  <c r="C2131" i="10"/>
  <c r="C2132" i="10"/>
  <c r="C2133" i="10"/>
  <c r="C2134" i="10"/>
  <c r="C2135" i="10"/>
  <c r="C2136" i="10"/>
  <c r="C2137" i="10"/>
  <c r="C2138" i="10"/>
  <c r="C2139" i="10"/>
  <c r="C2140" i="10"/>
  <c r="C2141" i="10"/>
  <c r="C2142" i="10"/>
  <c r="C2143" i="10"/>
  <c r="C2144" i="10"/>
  <c r="C2145" i="10"/>
  <c r="C2146" i="10"/>
  <c r="C2147" i="10"/>
  <c r="C2148" i="10"/>
  <c r="C2149" i="10"/>
  <c r="C2150" i="10"/>
  <c r="C2151" i="10"/>
  <c r="C2152" i="10"/>
  <c r="C2153" i="10"/>
  <c r="C2154" i="10"/>
  <c r="C2155" i="10"/>
  <c r="C2156" i="10"/>
  <c r="C2157" i="10"/>
  <c r="C2158" i="10"/>
  <c r="C2159" i="10"/>
  <c r="C2160" i="10"/>
  <c r="C2161" i="10"/>
  <c r="C2162" i="10"/>
  <c r="C2163" i="10"/>
  <c r="C2164" i="10"/>
  <c r="C2165" i="10"/>
  <c r="C2166" i="10"/>
  <c r="C2167" i="10"/>
  <c r="C2168" i="10"/>
  <c r="C2169" i="10"/>
  <c r="C2170" i="10"/>
  <c r="C2171" i="10"/>
  <c r="C2172" i="10"/>
  <c r="C2173" i="10"/>
  <c r="C2174" i="10"/>
  <c r="C2175" i="10"/>
  <c r="C2176" i="10"/>
  <c r="C2177" i="10"/>
  <c r="C2178" i="10"/>
  <c r="C2179" i="10"/>
  <c r="C2180" i="10"/>
  <c r="C2181" i="10"/>
  <c r="C2182" i="10"/>
  <c r="C2183" i="10"/>
  <c r="C2184" i="10"/>
  <c r="C2185" i="10"/>
  <c r="C2186" i="10"/>
  <c r="C2187" i="10"/>
  <c r="C2188" i="10"/>
  <c r="C2189" i="10"/>
  <c r="C2190" i="10"/>
  <c r="C2191" i="10"/>
  <c r="C2192" i="10"/>
  <c r="C2193" i="10"/>
  <c r="C2194" i="10"/>
  <c r="C2195" i="10"/>
  <c r="C2196" i="10"/>
  <c r="C2197" i="10"/>
  <c r="C2198" i="10"/>
  <c r="C2199" i="10"/>
  <c r="C2200" i="10"/>
  <c r="C2201" i="10"/>
  <c r="C2202" i="10"/>
  <c r="C2203" i="10"/>
  <c r="C2204" i="10"/>
  <c r="C2205" i="10"/>
  <c r="C2206" i="10"/>
  <c r="C2207" i="10"/>
  <c r="C2208" i="10"/>
  <c r="C2209" i="10"/>
  <c r="C2210" i="10"/>
  <c r="C2211" i="10"/>
  <c r="C2212" i="10"/>
  <c r="C2213" i="10"/>
  <c r="C2214" i="10"/>
  <c r="C2215" i="10"/>
  <c r="C2216" i="10"/>
  <c r="C2217" i="10"/>
  <c r="C2218" i="10"/>
  <c r="C2219" i="10"/>
  <c r="C2220" i="10"/>
  <c r="C2221" i="10"/>
  <c r="C2222" i="10"/>
  <c r="C2223" i="10"/>
  <c r="C2224" i="10"/>
  <c r="C2225" i="10"/>
  <c r="C2226" i="10"/>
  <c r="C2227" i="10"/>
  <c r="C2228" i="10"/>
  <c r="C2229" i="10"/>
  <c r="C2230" i="10"/>
  <c r="C2231" i="10"/>
  <c r="C2232" i="10"/>
  <c r="C2233" i="10"/>
  <c r="C2234" i="10"/>
  <c r="C2235" i="10"/>
  <c r="C2236" i="10"/>
  <c r="C2237" i="10"/>
  <c r="C2238" i="10"/>
  <c r="C2239" i="10"/>
  <c r="C2240" i="10"/>
  <c r="C2241" i="10"/>
  <c r="C2242" i="10"/>
  <c r="C2243" i="10"/>
  <c r="C2244" i="10"/>
  <c r="C2245" i="10"/>
  <c r="C2246" i="10"/>
  <c r="C2247" i="10"/>
  <c r="C2248" i="10"/>
  <c r="C2249" i="10"/>
  <c r="C2250" i="10"/>
  <c r="C2251" i="10"/>
  <c r="C2252" i="10"/>
  <c r="C2253" i="10"/>
  <c r="C2254" i="10"/>
  <c r="C2255" i="10"/>
  <c r="C2256" i="10"/>
  <c r="C2257" i="10"/>
  <c r="C2258" i="10"/>
  <c r="C2259" i="10"/>
  <c r="C2260" i="10"/>
  <c r="C2261" i="10"/>
  <c r="C2262" i="10"/>
  <c r="C2263" i="10"/>
  <c r="C2264" i="10"/>
  <c r="C2265" i="10"/>
  <c r="C2266" i="10"/>
  <c r="C2267" i="10"/>
  <c r="C2268" i="10"/>
  <c r="C2269" i="10"/>
  <c r="C2270" i="10"/>
  <c r="C2271" i="10"/>
  <c r="C2272" i="10"/>
  <c r="C2273" i="10"/>
  <c r="C2274" i="10"/>
  <c r="C2275" i="10"/>
  <c r="C2276" i="10"/>
  <c r="C2277" i="10"/>
  <c r="C2278" i="10"/>
  <c r="C2279" i="10"/>
  <c r="C2280" i="10"/>
  <c r="C2281" i="10"/>
  <c r="C2282" i="10"/>
  <c r="C2283" i="10"/>
  <c r="C2284" i="10"/>
  <c r="C2285" i="10"/>
  <c r="C2286" i="10"/>
  <c r="C2287" i="10"/>
  <c r="C2288" i="10"/>
  <c r="C2289" i="10"/>
  <c r="C2290" i="10"/>
  <c r="C2291" i="10"/>
  <c r="C2292" i="10"/>
  <c r="C2293" i="10"/>
  <c r="C2294" i="10"/>
  <c r="C2295" i="10"/>
  <c r="C2296" i="10"/>
  <c r="C2297" i="10"/>
  <c r="C2298" i="10"/>
  <c r="C2299" i="10"/>
  <c r="C2300" i="10"/>
  <c r="C2301" i="10"/>
  <c r="C2302" i="10"/>
  <c r="C2303" i="10"/>
  <c r="C2304" i="10"/>
  <c r="C2305" i="10"/>
  <c r="C2306" i="10"/>
  <c r="C2307" i="10"/>
  <c r="C2308" i="10"/>
  <c r="C2309" i="10"/>
  <c r="C2310" i="10"/>
  <c r="C2311" i="10"/>
  <c r="C2312" i="10"/>
  <c r="C2313" i="10"/>
  <c r="C2314" i="10"/>
  <c r="C2315" i="10"/>
  <c r="C2316" i="10"/>
  <c r="C2317" i="10"/>
  <c r="C2318" i="10"/>
  <c r="C2319" i="10"/>
  <c r="C2320" i="10"/>
  <c r="C2321" i="10"/>
  <c r="C2322" i="10"/>
  <c r="C2323" i="10"/>
  <c r="C2324" i="10"/>
  <c r="C2325" i="10"/>
  <c r="C2326" i="10"/>
  <c r="C2327" i="10"/>
  <c r="C2328" i="10"/>
  <c r="C2329" i="10"/>
  <c r="C2330" i="10"/>
  <c r="C2331" i="10"/>
  <c r="C2332" i="10"/>
  <c r="C2333" i="10"/>
  <c r="C2334" i="10"/>
  <c r="C2335" i="10"/>
  <c r="C2336" i="10"/>
  <c r="C2337" i="10"/>
  <c r="C2338" i="10"/>
  <c r="C2339" i="10"/>
  <c r="C2340" i="10"/>
  <c r="C2341" i="10"/>
  <c r="C2342" i="10"/>
  <c r="C2343" i="10"/>
  <c r="C2344" i="10"/>
  <c r="C2345" i="10"/>
  <c r="C2346" i="10"/>
  <c r="C2347" i="10"/>
  <c r="C2348" i="10"/>
  <c r="C2349" i="10"/>
  <c r="C2350" i="10"/>
  <c r="C2351" i="10"/>
  <c r="C2352" i="10"/>
  <c r="C2353" i="10"/>
  <c r="C2354" i="10"/>
  <c r="C2355" i="10"/>
  <c r="C2356" i="10"/>
  <c r="C2357" i="10"/>
  <c r="C2358" i="10"/>
  <c r="C2359" i="10"/>
  <c r="C2360" i="10"/>
  <c r="C2361" i="10"/>
  <c r="C2362" i="10"/>
  <c r="C2363" i="10"/>
  <c r="C2364" i="10"/>
  <c r="C2365" i="10"/>
  <c r="C2366" i="10"/>
  <c r="C2367" i="10"/>
  <c r="C2368" i="10"/>
  <c r="C2369" i="10"/>
  <c r="C2370" i="10"/>
  <c r="C2371" i="10"/>
  <c r="C2372" i="10"/>
  <c r="C2373" i="10"/>
  <c r="C2374" i="10"/>
  <c r="C2375" i="10"/>
  <c r="C2376" i="10"/>
  <c r="C2377" i="10"/>
  <c r="C2378" i="10"/>
  <c r="C2379" i="10"/>
  <c r="C2380" i="10"/>
  <c r="C2381" i="10"/>
  <c r="C2382" i="10"/>
  <c r="C2383" i="10"/>
  <c r="C2384" i="10"/>
  <c r="C2385" i="10"/>
  <c r="C2386" i="10"/>
  <c r="C2387" i="10"/>
  <c r="C2388" i="10"/>
  <c r="C2389" i="10"/>
  <c r="C2390" i="10"/>
  <c r="C2391" i="10"/>
  <c r="C2392" i="10"/>
  <c r="C2393" i="10"/>
  <c r="C2394" i="10"/>
  <c r="C2395" i="10"/>
  <c r="C2396" i="10"/>
  <c r="C2397" i="10"/>
  <c r="C2398" i="10"/>
  <c r="C2399" i="10"/>
  <c r="C2400" i="10"/>
  <c r="C2401" i="10"/>
  <c r="C2402" i="10"/>
  <c r="C2403" i="10"/>
  <c r="C2404" i="10"/>
  <c r="C2405" i="10"/>
  <c r="C2406" i="10"/>
  <c r="C2407" i="10"/>
  <c r="C2408" i="10"/>
  <c r="C2409" i="10"/>
  <c r="C2410" i="10"/>
  <c r="C2411" i="10"/>
  <c r="C2412" i="10"/>
  <c r="C2413" i="10"/>
  <c r="C2414" i="10"/>
  <c r="C2415" i="10"/>
  <c r="C2416" i="10"/>
  <c r="C2417" i="10"/>
  <c r="C2418" i="10"/>
  <c r="C2419" i="10"/>
  <c r="C2420" i="10"/>
  <c r="C2421" i="10"/>
  <c r="C2422" i="10"/>
  <c r="C2423" i="10"/>
  <c r="C2424" i="10"/>
  <c r="C2425" i="10"/>
  <c r="C2426" i="10"/>
  <c r="C2427" i="10"/>
  <c r="C2428" i="10"/>
  <c r="C2429" i="10"/>
  <c r="C2430" i="10"/>
  <c r="C2431" i="10"/>
  <c r="C2432" i="10"/>
  <c r="C2433" i="10"/>
  <c r="C2434" i="10"/>
  <c r="C2435" i="10"/>
  <c r="C2436" i="10"/>
  <c r="C2437" i="10"/>
  <c r="C2438" i="10"/>
  <c r="C2439" i="10"/>
  <c r="C2440" i="10"/>
  <c r="C2441" i="10"/>
  <c r="C2442" i="10"/>
  <c r="C2443" i="10"/>
  <c r="C2444" i="10"/>
  <c r="C2445" i="10"/>
  <c r="C2446" i="10"/>
  <c r="C2447" i="10"/>
  <c r="C2448" i="10"/>
  <c r="C2449" i="10"/>
  <c r="C2450" i="10"/>
  <c r="C2451" i="10"/>
  <c r="C2452" i="10"/>
  <c r="C2453" i="10"/>
  <c r="C2454" i="10"/>
  <c r="C2455" i="10"/>
  <c r="C2456" i="10"/>
  <c r="C2457" i="10"/>
  <c r="C2458" i="10"/>
  <c r="C2459" i="10"/>
  <c r="C2460" i="10"/>
  <c r="C2461" i="10"/>
  <c r="C2462" i="10"/>
  <c r="C2463" i="10"/>
  <c r="C2464" i="10"/>
  <c r="C2465" i="10"/>
  <c r="C2466" i="10"/>
  <c r="C2467" i="10"/>
  <c r="C2468" i="10"/>
  <c r="C2469" i="10"/>
  <c r="C2470" i="10"/>
  <c r="C2471" i="10"/>
  <c r="C2472" i="10"/>
  <c r="C2473" i="10"/>
  <c r="C2474" i="10"/>
  <c r="C2475" i="10"/>
  <c r="C2476" i="10"/>
  <c r="C2477" i="10"/>
  <c r="C2478" i="10"/>
  <c r="C2479" i="10"/>
  <c r="C2480" i="10"/>
  <c r="C2481" i="10"/>
  <c r="C2482" i="10"/>
  <c r="C2483" i="10"/>
  <c r="C2484" i="10"/>
  <c r="C2485" i="10"/>
  <c r="C2486" i="10"/>
  <c r="C2487" i="10"/>
  <c r="C2488" i="10"/>
  <c r="C2489" i="10"/>
  <c r="C2490" i="10"/>
  <c r="C2491" i="10"/>
  <c r="C2492" i="10"/>
  <c r="C2493" i="10"/>
  <c r="C2494" i="10"/>
  <c r="C2495" i="10"/>
  <c r="C2496" i="10"/>
  <c r="C2497" i="10"/>
  <c r="C2498" i="10"/>
  <c r="C2499" i="10"/>
  <c r="C2500" i="10"/>
  <c r="C2501" i="10"/>
  <c r="C2502" i="10"/>
  <c r="C2503" i="10"/>
  <c r="C2504" i="10"/>
  <c r="C2505" i="10"/>
  <c r="C2506" i="10"/>
  <c r="C2507" i="10"/>
  <c r="C2508" i="10"/>
  <c r="C2509" i="10"/>
  <c r="C2510" i="10"/>
  <c r="C2511" i="10"/>
  <c r="C2512" i="10"/>
  <c r="C2513" i="10"/>
  <c r="C2514" i="10"/>
  <c r="C2515" i="10"/>
  <c r="C2516" i="10"/>
  <c r="C2517" i="10"/>
  <c r="C2518" i="10"/>
  <c r="C2519" i="10"/>
  <c r="C2520" i="10"/>
  <c r="C2521" i="10"/>
  <c r="C2522" i="10"/>
  <c r="C2523" i="10"/>
  <c r="C2524" i="10"/>
  <c r="C2525" i="10"/>
  <c r="C2526" i="10"/>
  <c r="C2527" i="10"/>
  <c r="C2528" i="10"/>
  <c r="C2529" i="10"/>
  <c r="C2530" i="10"/>
  <c r="C2531" i="10"/>
  <c r="C2532" i="10"/>
  <c r="C2533" i="10"/>
  <c r="C2534" i="10"/>
  <c r="C2535" i="10"/>
  <c r="C2536" i="10"/>
  <c r="C2537" i="10"/>
  <c r="C2538" i="10"/>
  <c r="C2539" i="10"/>
  <c r="C2540" i="10"/>
  <c r="C2541" i="10"/>
  <c r="C2542" i="10"/>
  <c r="C2543" i="10"/>
  <c r="C2544" i="10"/>
  <c r="C2545" i="10"/>
  <c r="C2546" i="10"/>
  <c r="C2547" i="10"/>
  <c r="C2548" i="10"/>
  <c r="C2549" i="10"/>
  <c r="C2550" i="10"/>
  <c r="C2551" i="10"/>
  <c r="C2552" i="10"/>
  <c r="C2553" i="10"/>
  <c r="C2554" i="10"/>
  <c r="C2555" i="10"/>
  <c r="C2556" i="10"/>
  <c r="C2557" i="10"/>
  <c r="C2558" i="10"/>
  <c r="C2559" i="10"/>
  <c r="C2560" i="10"/>
  <c r="C2561" i="10"/>
  <c r="C2562" i="10"/>
  <c r="C2563" i="10"/>
  <c r="C2564" i="10"/>
  <c r="C2565" i="10"/>
  <c r="C2566" i="10"/>
  <c r="C2567" i="10"/>
  <c r="C2568" i="10"/>
  <c r="C2569" i="10"/>
  <c r="C2570" i="10"/>
  <c r="C2571" i="10"/>
  <c r="C2572" i="10"/>
  <c r="C2573" i="10"/>
  <c r="C2574" i="10"/>
  <c r="C2575" i="10"/>
  <c r="C2576" i="10"/>
  <c r="C2577" i="10"/>
  <c r="C2578" i="10"/>
  <c r="C2579" i="10"/>
  <c r="C2580" i="10"/>
  <c r="C2581" i="10"/>
  <c r="C2582" i="10"/>
  <c r="C2583" i="10"/>
  <c r="C2584" i="10"/>
  <c r="C2585" i="10"/>
  <c r="C2586" i="10"/>
  <c r="C2587" i="10"/>
  <c r="C2588" i="10"/>
  <c r="C2589" i="10"/>
  <c r="C2590" i="10"/>
  <c r="C2591" i="10"/>
  <c r="C2592" i="10"/>
  <c r="C2593" i="10"/>
  <c r="C2594" i="10"/>
  <c r="C2595" i="10"/>
  <c r="C2596" i="10"/>
  <c r="C2597" i="10"/>
  <c r="C2598" i="10"/>
  <c r="C2599" i="10"/>
  <c r="C2600" i="10"/>
  <c r="C2601" i="10"/>
  <c r="C2602" i="10"/>
  <c r="C2603" i="10"/>
  <c r="C2604" i="10"/>
  <c r="C2605" i="10"/>
  <c r="C2606" i="10"/>
  <c r="C2607" i="10"/>
  <c r="C2608" i="10"/>
  <c r="C2609" i="10"/>
  <c r="C2610" i="10"/>
  <c r="C2611" i="10"/>
  <c r="C2612" i="10"/>
  <c r="C2613" i="10"/>
  <c r="C2614" i="10"/>
  <c r="C2615" i="10"/>
  <c r="C2616" i="10"/>
  <c r="C2617" i="10"/>
  <c r="C2618" i="10"/>
  <c r="C2619" i="10"/>
  <c r="C2620" i="10"/>
  <c r="C2621" i="10"/>
  <c r="C2622" i="10"/>
  <c r="C2623" i="10"/>
  <c r="C2624" i="10"/>
  <c r="C2625" i="10"/>
  <c r="C2626" i="10"/>
  <c r="C2627" i="10"/>
  <c r="C2628" i="10"/>
  <c r="C2629" i="10"/>
  <c r="C2630" i="10"/>
  <c r="C2631" i="10"/>
  <c r="C2632" i="10"/>
  <c r="C2633" i="10"/>
  <c r="C2634" i="10"/>
  <c r="C2635" i="10"/>
  <c r="C2636" i="10"/>
  <c r="C2637" i="10"/>
  <c r="C2638" i="10"/>
  <c r="C2639" i="10"/>
  <c r="C2640" i="10"/>
  <c r="C2641" i="10"/>
  <c r="C2642" i="10"/>
  <c r="C2643" i="10"/>
  <c r="C2644" i="10"/>
  <c r="C2645" i="10"/>
  <c r="C2646" i="10"/>
  <c r="C2647" i="10"/>
  <c r="C2648" i="10"/>
  <c r="C2649" i="10"/>
  <c r="C2650" i="10"/>
  <c r="C2651" i="10"/>
  <c r="C2652" i="10"/>
  <c r="C2653" i="10"/>
  <c r="C2654" i="10"/>
  <c r="C2655" i="10"/>
  <c r="C2656" i="10"/>
  <c r="C2657" i="10"/>
  <c r="C2658" i="10"/>
  <c r="C2659" i="10"/>
  <c r="C2660" i="10"/>
  <c r="C2661" i="10"/>
  <c r="C2662" i="10"/>
  <c r="C2663" i="10"/>
  <c r="C2664" i="10"/>
  <c r="C2665" i="10"/>
  <c r="C2666" i="10"/>
  <c r="C2667" i="10"/>
  <c r="C2668" i="10"/>
  <c r="C2669" i="10"/>
  <c r="C2670" i="10"/>
  <c r="C2671" i="10"/>
  <c r="C2672" i="10"/>
  <c r="C2673" i="10"/>
  <c r="C2674" i="10"/>
  <c r="C2675" i="10"/>
  <c r="C2676" i="10"/>
  <c r="C2677" i="10"/>
  <c r="C2678" i="10"/>
  <c r="C2679" i="10"/>
  <c r="C2680" i="10"/>
  <c r="C2681" i="10"/>
  <c r="C2682" i="10"/>
  <c r="C2683" i="10"/>
  <c r="C2684" i="10"/>
  <c r="C2685" i="10"/>
  <c r="C2686" i="10"/>
  <c r="C2687" i="10"/>
  <c r="C2688" i="10"/>
  <c r="C2689" i="10"/>
  <c r="C2690" i="10"/>
  <c r="C2691" i="10"/>
  <c r="C2692" i="10"/>
  <c r="C2693" i="10"/>
  <c r="C2694" i="10"/>
  <c r="C2695" i="10"/>
  <c r="C2696" i="10"/>
  <c r="C2697" i="10"/>
  <c r="C2698" i="10"/>
  <c r="C2699" i="10"/>
  <c r="C2700" i="10"/>
  <c r="C2701" i="10"/>
  <c r="C2702" i="10"/>
  <c r="C2703" i="10"/>
  <c r="C2704" i="10"/>
  <c r="C2705" i="10"/>
  <c r="C2706" i="10"/>
  <c r="C2707" i="10"/>
  <c r="C2708" i="10"/>
  <c r="C2709" i="10"/>
  <c r="C2710" i="10"/>
  <c r="C2711" i="10"/>
  <c r="C2712" i="10"/>
  <c r="C2713" i="10"/>
  <c r="C2714" i="10"/>
  <c r="C2715" i="10"/>
  <c r="C2716" i="10"/>
  <c r="C2717" i="10"/>
  <c r="C2718" i="10"/>
  <c r="C2719" i="10"/>
  <c r="C2720" i="10"/>
  <c r="C2721" i="10"/>
  <c r="C2722" i="10"/>
  <c r="C2723" i="10"/>
  <c r="C2724" i="10"/>
  <c r="C2725" i="10"/>
  <c r="C2726" i="10"/>
  <c r="C2727" i="10"/>
  <c r="C2728" i="10"/>
  <c r="C2729" i="10"/>
  <c r="C2730" i="10"/>
  <c r="C2731" i="10"/>
  <c r="C2732" i="10"/>
  <c r="C2733" i="10"/>
  <c r="C2734" i="10"/>
  <c r="C2735" i="10"/>
  <c r="C2736" i="10"/>
  <c r="C2737" i="10"/>
  <c r="C2738" i="10"/>
  <c r="C2739" i="10"/>
  <c r="C2740" i="10"/>
  <c r="C2741" i="10"/>
  <c r="C2742" i="10"/>
  <c r="C2743" i="10"/>
  <c r="C2744" i="10"/>
  <c r="C2745" i="10"/>
  <c r="C2746" i="10"/>
  <c r="C2747" i="10"/>
  <c r="C2748" i="10"/>
  <c r="C2749" i="10"/>
  <c r="C2750" i="10"/>
  <c r="C2751" i="10"/>
  <c r="C2752" i="10"/>
  <c r="C2753" i="10"/>
  <c r="C2754" i="10"/>
  <c r="C2755" i="10"/>
  <c r="C2756" i="10"/>
  <c r="C2757" i="10"/>
  <c r="C2758" i="10"/>
  <c r="C2759" i="10"/>
  <c r="C2760" i="10"/>
  <c r="C2761" i="10"/>
  <c r="C2762" i="10"/>
  <c r="C2763" i="10"/>
  <c r="C2764" i="10"/>
  <c r="C2765" i="10"/>
  <c r="C2766" i="10"/>
  <c r="C2767" i="10"/>
  <c r="C2768" i="10"/>
  <c r="C2769" i="10"/>
  <c r="C2770" i="10"/>
  <c r="C2771" i="10"/>
  <c r="C2772" i="10"/>
  <c r="C2773" i="10"/>
  <c r="C2774" i="10"/>
  <c r="C2775" i="10"/>
  <c r="C2776" i="10"/>
  <c r="C2777" i="10"/>
  <c r="C2778" i="10"/>
  <c r="C2779" i="10"/>
  <c r="C2780" i="10"/>
  <c r="C2781" i="10"/>
  <c r="C2782" i="10"/>
  <c r="C2783" i="10"/>
  <c r="C2784" i="10"/>
  <c r="C2785" i="10"/>
  <c r="C2786" i="10"/>
  <c r="C2787" i="10"/>
  <c r="C2788" i="10"/>
  <c r="C2789" i="10"/>
  <c r="C2790" i="10"/>
  <c r="C2791" i="10"/>
  <c r="C2792" i="10"/>
  <c r="C2793" i="10"/>
  <c r="C2794" i="10"/>
  <c r="C2795" i="10"/>
  <c r="C2796" i="10"/>
  <c r="C2797" i="10"/>
  <c r="C2798" i="10"/>
  <c r="C2799" i="10"/>
  <c r="C2800" i="10"/>
  <c r="C2801" i="10"/>
  <c r="C2802" i="10"/>
  <c r="C2803" i="10"/>
  <c r="C2804" i="10"/>
  <c r="C2805" i="10"/>
  <c r="C2806" i="10"/>
  <c r="C2807" i="10"/>
  <c r="C2808" i="10"/>
  <c r="C2809" i="10"/>
  <c r="C2810" i="10"/>
  <c r="C2811" i="10"/>
  <c r="C2812" i="10"/>
  <c r="C2813" i="10"/>
  <c r="C2814" i="10"/>
  <c r="C2815" i="10"/>
  <c r="C2816" i="10"/>
  <c r="C2817" i="10"/>
  <c r="C2818" i="10"/>
  <c r="C2819" i="10"/>
  <c r="C2820" i="10"/>
  <c r="C2821" i="10"/>
  <c r="C2822" i="10"/>
  <c r="C2823" i="10"/>
  <c r="C2824" i="10"/>
  <c r="C2825" i="10"/>
  <c r="C2826" i="10"/>
  <c r="C2827" i="10"/>
  <c r="C2828" i="10"/>
  <c r="C2829" i="10"/>
  <c r="C2830" i="10"/>
  <c r="C2831" i="10"/>
  <c r="C2832" i="10"/>
  <c r="C2833" i="10"/>
  <c r="C2834" i="10"/>
  <c r="C2835" i="10"/>
  <c r="C2836" i="10"/>
  <c r="C2837" i="10"/>
  <c r="C2838" i="10"/>
  <c r="C2839" i="10"/>
  <c r="C2840" i="10"/>
  <c r="C2841" i="10"/>
  <c r="C2842" i="10"/>
  <c r="C2843" i="10"/>
  <c r="C2844" i="10"/>
  <c r="C2845" i="10"/>
  <c r="C2846" i="10"/>
  <c r="C2847" i="10"/>
  <c r="C2848" i="10"/>
  <c r="C2849" i="10"/>
  <c r="C2850" i="10"/>
  <c r="C2851" i="10"/>
  <c r="C2852" i="10"/>
  <c r="C2853" i="10"/>
  <c r="C2854" i="10"/>
  <c r="C2855" i="10"/>
  <c r="C2856" i="10"/>
  <c r="C2857" i="10"/>
  <c r="C2858" i="10"/>
  <c r="C2859" i="10"/>
  <c r="C2860" i="10"/>
  <c r="C2861" i="10"/>
  <c r="C2862" i="10"/>
  <c r="C2863" i="10"/>
  <c r="C2864" i="10"/>
  <c r="C2865" i="10"/>
  <c r="C2866" i="10"/>
  <c r="C2867" i="10"/>
  <c r="C2868" i="10"/>
  <c r="C2869" i="10"/>
  <c r="C2870" i="10"/>
  <c r="C2871" i="10"/>
  <c r="C2872" i="10"/>
  <c r="C2873" i="10"/>
  <c r="C2874" i="10"/>
  <c r="C2875" i="10"/>
  <c r="C2876" i="10"/>
  <c r="C2877" i="10"/>
  <c r="C2878" i="10"/>
  <c r="C2879" i="10"/>
  <c r="C2880" i="10"/>
  <c r="C2881" i="10"/>
  <c r="C2882" i="10"/>
  <c r="C2883" i="10"/>
  <c r="C2884" i="10"/>
  <c r="C2885" i="10"/>
  <c r="C2886" i="10"/>
  <c r="C2887" i="10"/>
  <c r="C2888" i="10"/>
  <c r="C2889" i="10"/>
  <c r="C2890" i="10"/>
  <c r="C2891" i="10"/>
  <c r="C2892" i="10"/>
  <c r="C2893" i="10"/>
  <c r="C2894" i="10"/>
  <c r="C2895" i="10"/>
  <c r="C2896" i="10"/>
  <c r="C2897" i="10"/>
  <c r="C2898" i="10"/>
  <c r="C2899" i="10"/>
  <c r="C2900" i="10"/>
  <c r="C2901" i="10"/>
  <c r="C2902" i="10"/>
  <c r="C2903" i="10"/>
  <c r="C2904" i="10"/>
  <c r="C2905" i="10"/>
  <c r="C2906" i="10"/>
  <c r="C2907" i="10"/>
  <c r="C2908" i="10"/>
  <c r="C2909" i="10"/>
  <c r="C2910" i="10"/>
  <c r="C2911" i="10"/>
  <c r="C2912" i="10"/>
  <c r="C2913" i="10"/>
  <c r="C2914" i="10"/>
  <c r="C2915" i="10"/>
  <c r="C2916" i="10"/>
  <c r="C2917" i="10"/>
  <c r="C2918" i="10"/>
  <c r="C2919" i="10"/>
  <c r="C2920" i="10"/>
  <c r="C2921" i="10"/>
  <c r="C2922" i="10"/>
  <c r="C2923" i="10"/>
  <c r="C2924" i="10"/>
  <c r="C2925" i="10"/>
  <c r="C2926" i="10"/>
  <c r="C2927" i="10"/>
  <c r="C2928" i="10"/>
  <c r="C2929" i="10"/>
  <c r="C2930" i="10"/>
  <c r="C2931" i="10"/>
  <c r="C2932" i="10"/>
  <c r="C2933" i="10"/>
  <c r="C2934" i="10"/>
  <c r="C2935" i="10"/>
  <c r="C2936" i="10"/>
  <c r="C2937" i="10"/>
  <c r="C2938" i="10"/>
  <c r="C2939" i="10"/>
  <c r="C2940" i="10"/>
  <c r="C2941" i="10"/>
  <c r="C2942" i="10"/>
  <c r="C2943" i="10"/>
  <c r="C2944" i="10"/>
  <c r="C2945" i="10"/>
  <c r="C2946" i="10"/>
  <c r="C2947" i="10"/>
  <c r="C2948" i="10"/>
  <c r="C2949" i="10"/>
  <c r="C2950" i="10"/>
  <c r="C2951" i="10"/>
  <c r="C2952" i="10"/>
  <c r="C2953" i="10"/>
  <c r="C2954" i="10"/>
  <c r="C2955" i="10"/>
  <c r="C2956" i="10"/>
  <c r="C2957" i="10"/>
  <c r="C2958" i="10"/>
  <c r="C2959" i="10"/>
  <c r="C2960" i="10"/>
  <c r="C2961" i="10"/>
  <c r="C2962" i="10"/>
  <c r="C2963" i="10"/>
  <c r="C2964" i="10"/>
  <c r="C2965" i="10"/>
  <c r="C2966" i="10"/>
  <c r="C2967" i="10"/>
  <c r="C2968" i="10"/>
  <c r="C2969" i="10"/>
  <c r="C2970" i="10"/>
  <c r="C2971" i="10"/>
  <c r="C2972" i="10"/>
  <c r="C2973" i="10"/>
  <c r="C2974" i="10"/>
  <c r="C2975" i="10"/>
  <c r="C2976" i="10"/>
  <c r="C2977" i="10"/>
  <c r="C2978" i="10"/>
  <c r="C2979" i="10"/>
  <c r="C2980" i="10"/>
  <c r="C2981" i="10"/>
  <c r="C2982" i="10"/>
  <c r="C2983" i="10"/>
  <c r="C2984" i="10"/>
  <c r="C2985" i="10"/>
  <c r="C2986" i="10"/>
  <c r="C2987" i="10"/>
  <c r="C2988" i="10"/>
  <c r="C2989" i="10"/>
  <c r="C2990" i="10"/>
  <c r="C2991" i="10"/>
  <c r="C2992" i="10"/>
  <c r="C2993" i="10"/>
  <c r="C2994" i="10"/>
  <c r="C2995" i="10"/>
  <c r="C2996" i="10"/>
  <c r="C2997" i="10"/>
  <c r="C2998" i="10"/>
  <c r="C2999" i="10"/>
  <c r="C3000" i="10"/>
  <c r="C3001" i="10"/>
  <c r="C3002" i="10"/>
  <c r="C3003" i="10"/>
  <c r="C3004" i="10"/>
  <c r="C3005" i="10"/>
  <c r="C3006" i="10"/>
  <c r="C3007" i="10"/>
  <c r="C3008" i="10"/>
  <c r="C3009" i="10"/>
  <c r="C3010" i="10"/>
  <c r="C3011" i="10"/>
  <c r="C3012" i="10"/>
  <c r="C3013" i="10"/>
  <c r="C3014" i="10"/>
  <c r="C3015" i="10"/>
  <c r="C3016" i="10"/>
  <c r="C3017" i="10"/>
  <c r="C3018" i="10"/>
  <c r="C3019" i="10"/>
  <c r="C3020" i="10"/>
  <c r="C3021" i="10"/>
  <c r="C3022" i="10"/>
  <c r="C3023" i="10"/>
  <c r="C3024" i="10"/>
  <c r="C3025" i="10"/>
  <c r="C3026" i="10"/>
  <c r="C3027" i="10"/>
  <c r="C3028" i="10"/>
  <c r="C3029" i="10"/>
  <c r="C3030" i="10"/>
  <c r="C3031" i="10"/>
  <c r="C3032" i="10"/>
  <c r="C3033" i="10"/>
  <c r="C3034" i="10"/>
  <c r="C3035" i="10"/>
  <c r="C3036" i="10"/>
  <c r="C3037" i="10"/>
  <c r="C3038" i="10"/>
  <c r="C3039" i="10"/>
  <c r="C3040" i="10"/>
  <c r="C3041" i="10"/>
  <c r="C3042" i="10"/>
  <c r="C3043" i="10"/>
  <c r="C3044" i="10"/>
  <c r="C3045" i="10"/>
  <c r="C3046" i="10"/>
  <c r="C3047" i="10"/>
  <c r="C3048" i="10"/>
  <c r="C3049" i="10"/>
  <c r="C3050" i="10"/>
  <c r="C3051" i="10"/>
  <c r="C3052" i="10"/>
  <c r="C3053" i="10"/>
  <c r="C3054" i="10"/>
  <c r="C3055" i="10"/>
  <c r="C3056" i="10"/>
  <c r="C3057" i="10"/>
  <c r="C3058" i="10"/>
  <c r="C3059" i="10"/>
  <c r="C3060" i="10"/>
  <c r="C3061" i="10"/>
  <c r="C3062" i="10"/>
  <c r="C3063" i="10"/>
  <c r="C3064" i="10"/>
  <c r="C3065" i="10"/>
  <c r="C3066" i="10"/>
  <c r="C3067" i="10"/>
  <c r="C3068" i="10"/>
  <c r="C3069" i="10"/>
  <c r="C3070" i="10"/>
  <c r="C3071" i="10"/>
  <c r="C3072" i="10"/>
  <c r="C3073" i="10"/>
  <c r="C3074" i="10"/>
  <c r="C3075" i="10"/>
  <c r="C3076" i="10"/>
  <c r="C3077" i="10"/>
  <c r="C3078" i="10"/>
  <c r="C3079" i="10"/>
  <c r="C3080" i="10"/>
  <c r="C3081" i="10"/>
  <c r="C3082" i="10"/>
  <c r="C3083" i="10"/>
  <c r="C3084" i="10"/>
  <c r="C3085" i="10"/>
  <c r="C3086" i="10"/>
  <c r="C3087" i="10"/>
  <c r="C3088" i="10"/>
  <c r="C3089" i="10"/>
  <c r="C3090" i="10"/>
  <c r="C3091" i="10"/>
  <c r="C3092" i="10"/>
  <c r="C3093" i="10"/>
  <c r="C3094" i="10"/>
  <c r="C3095" i="10"/>
  <c r="C3096" i="10"/>
  <c r="C3097" i="10"/>
  <c r="C3098" i="10"/>
  <c r="C3099" i="10"/>
  <c r="C3100" i="10"/>
  <c r="C3101" i="10"/>
  <c r="C3102" i="10"/>
  <c r="C3103" i="10"/>
  <c r="C3104" i="10"/>
  <c r="C3105" i="10"/>
  <c r="C3106" i="10"/>
  <c r="C3107" i="10"/>
  <c r="C3108" i="10"/>
  <c r="C3109" i="10"/>
  <c r="C3110" i="10"/>
  <c r="C3111" i="10"/>
  <c r="C3112" i="10"/>
  <c r="C3113" i="10"/>
  <c r="C3114" i="10"/>
  <c r="C3115" i="10"/>
  <c r="C3116" i="10"/>
  <c r="C3117" i="10"/>
  <c r="C3118" i="10"/>
  <c r="C3119" i="10"/>
  <c r="C3120" i="10"/>
  <c r="C3121" i="10"/>
  <c r="C3122" i="10"/>
  <c r="C3123" i="10"/>
  <c r="C3124" i="10"/>
  <c r="C3125" i="10"/>
  <c r="C3126" i="10"/>
  <c r="C3127" i="10"/>
  <c r="C3128" i="10"/>
  <c r="C3129" i="10"/>
  <c r="C3130" i="10"/>
  <c r="C3131" i="10"/>
  <c r="C3132" i="10"/>
  <c r="C3133" i="10"/>
  <c r="C3134" i="10"/>
  <c r="C3135" i="10"/>
  <c r="C3136" i="10"/>
  <c r="C3137" i="10"/>
  <c r="C3138" i="10"/>
  <c r="C3139" i="10"/>
  <c r="C3140" i="10"/>
  <c r="C3141" i="10"/>
  <c r="C3142" i="10"/>
  <c r="C3143" i="10"/>
  <c r="C3144" i="10"/>
  <c r="C3145" i="10"/>
  <c r="C3146" i="10"/>
  <c r="C3147" i="10"/>
  <c r="C3148" i="10"/>
  <c r="C3149" i="10"/>
  <c r="C3150" i="10"/>
  <c r="C3151" i="10"/>
  <c r="C3152" i="10"/>
  <c r="C3153" i="10"/>
  <c r="C3154" i="10"/>
  <c r="C3155" i="10"/>
  <c r="C3156" i="10"/>
  <c r="C3157" i="10"/>
  <c r="C3158" i="10"/>
  <c r="C3159" i="10"/>
  <c r="C3160" i="10"/>
  <c r="C3161" i="10"/>
  <c r="C3162" i="10"/>
  <c r="C3163" i="10"/>
  <c r="C3164" i="10"/>
  <c r="C3165" i="10"/>
  <c r="C3166" i="10"/>
  <c r="C3167" i="10"/>
  <c r="C3168" i="10"/>
  <c r="C3169" i="10"/>
  <c r="C3170" i="10"/>
  <c r="C3171" i="10"/>
  <c r="C3172" i="10"/>
  <c r="C3173" i="10"/>
  <c r="C3174" i="10"/>
  <c r="C3175" i="10"/>
  <c r="C3176" i="10"/>
  <c r="C3177" i="10"/>
  <c r="C3178" i="10"/>
  <c r="C3179" i="10"/>
  <c r="C3180" i="10"/>
  <c r="C3181" i="10"/>
  <c r="C3182" i="10"/>
  <c r="C3183" i="10"/>
  <c r="C3184" i="10"/>
  <c r="C3185" i="10"/>
  <c r="C3186" i="10"/>
  <c r="C3187" i="10"/>
  <c r="C3188" i="10"/>
  <c r="C3189" i="10"/>
  <c r="C3190" i="10"/>
  <c r="C3191" i="10"/>
  <c r="C3192" i="10"/>
  <c r="C3193" i="10"/>
  <c r="C3194" i="10"/>
  <c r="C3195" i="10"/>
  <c r="C3196" i="10"/>
  <c r="C3197" i="10"/>
  <c r="C3198" i="10"/>
  <c r="C3199" i="10"/>
  <c r="C3200" i="10"/>
  <c r="C3201" i="10"/>
  <c r="C3202" i="10"/>
  <c r="C3203" i="10"/>
  <c r="C3204" i="10"/>
  <c r="C3205" i="10"/>
  <c r="C3206" i="10"/>
  <c r="C3207" i="10"/>
  <c r="C3208" i="10"/>
  <c r="C3209" i="10"/>
  <c r="C3210" i="10"/>
  <c r="C3211" i="10"/>
  <c r="C3212" i="10"/>
  <c r="C3213" i="10"/>
  <c r="C3214" i="10"/>
  <c r="C3215" i="10"/>
  <c r="C3216" i="10"/>
  <c r="C3217" i="10"/>
  <c r="C3218" i="10"/>
  <c r="C3219" i="10"/>
  <c r="C3220" i="10"/>
  <c r="C3221" i="10"/>
  <c r="C3222" i="10"/>
  <c r="C3223" i="10"/>
  <c r="C3224" i="10"/>
  <c r="C3225" i="10"/>
  <c r="C3226" i="10"/>
  <c r="C3227" i="10"/>
  <c r="C3228" i="10"/>
  <c r="C3229" i="10"/>
  <c r="C3230" i="10"/>
  <c r="C3231" i="10"/>
  <c r="C3232" i="10"/>
  <c r="C3233" i="10"/>
  <c r="C3234" i="10"/>
  <c r="C3235" i="10"/>
  <c r="C3236" i="10"/>
  <c r="C3237" i="10"/>
  <c r="C3238" i="10"/>
  <c r="C3239" i="10"/>
  <c r="C3240" i="10"/>
  <c r="C3241" i="10"/>
  <c r="C3242" i="10"/>
  <c r="C3243" i="10"/>
  <c r="C3244" i="10"/>
  <c r="C3245" i="10"/>
  <c r="C3246" i="10"/>
  <c r="C3247" i="10"/>
  <c r="C3248" i="10"/>
  <c r="C3249" i="10"/>
  <c r="C3250" i="10"/>
  <c r="C3251" i="10"/>
  <c r="C3252" i="10"/>
  <c r="C3253" i="10"/>
  <c r="C3254" i="10"/>
  <c r="C3255" i="10"/>
  <c r="C3256" i="10"/>
  <c r="C3257" i="10"/>
  <c r="C3258" i="10"/>
  <c r="C3259" i="10"/>
  <c r="C3260" i="10"/>
  <c r="C3261" i="10"/>
  <c r="C3262" i="10"/>
  <c r="C3263" i="10"/>
  <c r="C3264" i="10"/>
  <c r="C3265" i="10"/>
  <c r="C3266" i="10"/>
  <c r="C3267" i="10"/>
  <c r="C3268" i="10"/>
  <c r="C3269" i="10"/>
  <c r="C3270" i="10"/>
  <c r="C3271" i="10"/>
  <c r="C3272" i="10"/>
  <c r="C3273" i="10"/>
  <c r="C3274" i="10"/>
  <c r="C3275" i="10"/>
  <c r="C3276" i="10"/>
  <c r="C3277" i="10"/>
  <c r="C3278" i="10"/>
  <c r="C3279" i="10"/>
  <c r="C3280" i="10"/>
  <c r="C3281" i="10"/>
  <c r="C3282" i="10"/>
  <c r="C3283" i="10"/>
  <c r="C3284" i="10"/>
  <c r="C3285" i="10"/>
  <c r="C3286" i="10"/>
  <c r="C3287" i="10"/>
  <c r="C3288" i="10"/>
  <c r="C3289" i="10"/>
  <c r="C3290" i="10"/>
  <c r="C3291" i="10"/>
  <c r="C3292" i="10"/>
  <c r="C3293" i="10"/>
  <c r="C3294" i="10"/>
  <c r="C3295" i="10"/>
  <c r="C3296" i="10"/>
  <c r="C3297" i="10"/>
  <c r="C3298" i="10"/>
  <c r="C3299" i="10"/>
  <c r="C3300" i="10"/>
  <c r="C3301" i="10"/>
  <c r="C3302" i="10"/>
  <c r="C3303" i="10"/>
  <c r="C3304" i="10"/>
  <c r="C3305" i="10"/>
  <c r="C3306" i="10"/>
  <c r="C3307" i="10"/>
  <c r="C3308" i="10"/>
  <c r="C3309" i="10"/>
  <c r="C3310" i="10"/>
  <c r="C3311" i="10"/>
  <c r="C3312" i="10"/>
  <c r="C3313" i="10"/>
  <c r="C3314" i="10"/>
  <c r="C3315" i="10"/>
  <c r="C3316" i="10"/>
  <c r="C3317" i="10"/>
  <c r="C3318" i="10"/>
  <c r="C3319" i="10"/>
  <c r="C3320" i="10"/>
  <c r="C3321" i="10"/>
  <c r="C3322" i="10"/>
  <c r="C3323" i="10"/>
  <c r="C3324" i="10"/>
  <c r="C3325" i="10"/>
  <c r="C3326" i="10"/>
  <c r="C3327" i="10"/>
  <c r="C3328" i="10"/>
  <c r="C3329" i="10"/>
  <c r="C3330" i="10"/>
  <c r="C3331" i="10"/>
  <c r="C3332" i="10"/>
  <c r="C3333" i="10"/>
  <c r="C3334" i="10"/>
  <c r="C3335" i="10"/>
  <c r="C3336" i="10"/>
  <c r="C3337" i="10"/>
  <c r="C3338" i="10"/>
  <c r="C3339" i="10"/>
  <c r="C3340" i="10"/>
  <c r="C3341" i="10"/>
  <c r="C3342" i="10"/>
  <c r="C3343" i="10"/>
  <c r="C3344" i="10"/>
  <c r="C3345" i="10"/>
  <c r="C3346" i="10"/>
  <c r="C3347" i="10"/>
  <c r="C3348" i="10"/>
  <c r="C3349" i="10"/>
  <c r="C3350" i="10"/>
  <c r="C3351" i="10"/>
  <c r="C3352" i="10"/>
  <c r="C3353" i="10"/>
  <c r="C3354" i="10"/>
  <c r="C3355" i="10"/>
  <c r="C3356" i="10"/>
  <c r="C3357" i="10"/>
  <c r="C3358" i="10"/>
  <c r="C3359" i="10"/>
  <c r="C3360" i="10"/>
  <c r="C3361" i="10"/>
  <c r="C3362" i="10"/>
  <c r="C3363" i="10"/>
  <c r="C3364" i="10"/>
  <c r="C3365" i="10"/>
  <c r="C3366" i="10"/>
  <c r="C3367" i="10"/>
  <c r="C3368" i="10"/>
  <c r="C3369" i="10"/>
  <c r="C3370" i="10"/>
  <c r="C3371" i="10"/>
  <c r="C3372" i="10"/>
  <c r="C3373" i="10"/>
  <c r="C3374" i="10"/>
  <c r="C3375" i="10"/>
  <c r="C3376" i="10"/>
  <c r="C3377" i="10"/>
  <c r="C3378" i="10"/>
  <c r="C3379" i="10"/>
  <c r="C3380" i="10"/>
  <c r="C3381" i="10"/>
  <c r="C3382" i="10"/>
  <c r="C3383" i="10"/>
  <c r="C3384" i="10"/>
  <c r="C3385" i="10"/>
  <c r="C3386" i="10"/>
  <c r="C3387" i="10"/>
  <c r="C3388" i="10"/>
  <c r="C3389" i="10"/>
  <c r="C3390" i="10"/>
  <c r="C3391" i="10"/>
  <c r="C3392" i="10"/>
  <c r="C3393" i="10"/>
  <c r="C3394" i="10"/>
  <c r="C3395" i="10"/>
  <c r="C3396" i="10"/>
  <c r="C3397" i="10"/>
  <c r="C3398" i="10"/>
  <c r="C3399" i="10"/>
  <c r="C3400" i="10"/>
  <c r="C3401" i="10"/>
  <c r="C3402" i="10"/>
  <c r="C3403" i="10"/>
  <c r="C3404" i="10"/>
  <c r="C3405" i="10"/>
  <c r="C3406" i="10"/>
  <c r="C3407" i="10"/>
  <c r="C3408" i="10"/>
  <c r="C3409" i="10"/>
  <c r="C3410" i="10"/>
  <c r="C3411" i="10"/>
  <c r="C3412" i="10"/>
  <c r="C3413" i="10"/>
  <c r="C3414" i="10"/>
  <c r="C3415" i="10"/>
  <c r="C3416" i="10"/>
  <c r="C3417" i="10"/>
  <c r="C3418" i="10"/>
  <c r="C3419" i="10"/>
  <c r="C3420" i="10"/>
  <c r="C3421" i="10"/>
  <c r="C3422" i="10"/>
  <c r="C3423" i="10"/>
  <c r="C3424" i="10"/>
  <c r="C3425" i="10"/>
  <c r="C3426" i="10"/>
  <c r="C3427" i="10"/>
  <c r="C3428" i="10"/>
  <c r="C3429" i="10"/>
  <c r="C3430" i="10"/>
  <c r="C3431" i="10"/>
  <c r="C3432" i="10"/>
  <c r="C3433" i="10"/>
  <c r="C3434" i="10"/>
  <c r="C3435" i="10"/>
  <c r="C3436" i="10"/>
  <c r="C3437" i="10"/>
  <c r="C3438" i="10"/>
  <c r="C3439" i="10"/>
  <c r="C3440" i="10"/>
  <c r="C3441" i="10"/>
  <c r="C3442" i="10"/>
  <c r="C3443" i="10"/>
  <c r="C3444" i="10"/>
  <c r="C3445" i="10"/>
  <c r="C3446" i="10"/>
  <c r="C3447" i="10"/>
  <c r="C3448" i="10"/>
  <c r="C3449" i="10"/>
  <c r="C3450" i="10"/>
  <c r="C3451" i="10"/>
  <c r="C3452" i="10"/>
  <c r="C3453" i="10"/>
  <c r="C3454" i="10"/>
  <c r="C3455" i="10"/>
  <c r="C3456" i="10"/>
  <c r="C3457" i="10"/>
  <c r="C3458" i="10"/>
  <c r="C3459" i="10"/>
  <c r="C3460" i="10"/>
  <c r="C3461" i="10"/>
  <c r="C3462" i="10"/>
  <c r="C3463" i="10"/>
  <c r="C3464" i="10"/>
  <c r="C3465" i="10"/>
  <c r="C3466" i="10"/>
  <c r="C3467" i="10"/>
  <c r="C3468" i="10"/>
  <c r="C3469" i="10"/>
  <c r="C3470" i="10"/>
  <c r="C3471" i="10"/>
  <c r="C3472" i="10"/>
  <c r="C3473" i="10"/>
  <c r="C3474" i="10"/>
  <c r="C3475" i="10"/>
  <c r="C3476" i="10"/>
  <c r="C3477" i="10"/>
  <c r="C3478" i="10"/>
  <c r="C3479" i="10"/>
  <c r="C3480" i="10"/>
  <c r="C3481" i="10"/>
  <c r="C3482" i="10"/>
  <c r="C3483" i="10"/>
  <c r="C3484" i="10"/>
  <c r="C3485" i="10"/>
  <c r="C3486" i="10"/>
  <c r="C3487" i="10"/>
  <c r="C3488" i="10"/>
  <c r="C3489" i="10"/>
  <c r="C3490" i="10"/>
  <c r="C3491" i="10"/>
  <c r="C3492" i="10"/>
  <c r="C3493" i="10"/>
  <c r="C3494" i="10"/>
  <c r="C3495" i="10"/>
  <c r="C3496" i="10"/>
  <c r="C3497" i="10"/>
  <c r="C3498" i="10"/>
  <c r="C3499" i="10"/>
  <c r="C3500" i="10"/>
  <c r="C3501" i="10"/>
  <c r="C3502" i="10"/>
  <c r="C3503" i="10"/>
  <c r="C3504" i="10"/>
  <c r="C3505" i="10"/>
  <c r="C3506" i="10"/>
  <c r="C3507" i="10"/>
  <c r="C3508" i="10"/>
  <c r="C3509" i="10"/>
  <c r="C3510" i="10"/>
  <c r="C3511" i="10"/>
  <c r="C3512" i="10"/>
  <c r="C3513" i="10"/>
  <c r="C3514" i="10"/>
  <c r="C3515" i="10"/>
  <c r="C3516" i="10"/>
  <c r="C3517" i="10"/>
  <c r="C3518" i="10"/>
  <c r="C3519" i="10"/>
  <c r="C3520" i="10"/>
  <c r="C3521" i="10"/>
  <c r="C3522" i="10"/>
  <c r="C3523" i="10"/>
  <c r="C3524" i="10"/>
  <c r="C3525" i="10"/>
  <c r="C3526" i="10"/>
  <c r="C3527" i="10"/>
  <c r="C3528" i="10"/>
  <c r="C3529" i="10"/>
  <c r="C3530" i="10"/>
  <c r="C3531" i="10"/>
  <c r="C3532" i="10"/>
  <c r="C3533" i="10"/>
  <c r="C3534" i="10"/>
  <c r="C3535" i="10"/>
  <c r="C3536" i="10"/>
  <c r="C3537" i="10"/>
  <c r="C3538" i="10"/>
  <c r="C3539" i="10"/>
  <c r="C3540" i="10"/>
  <c r="C3541" i="10"/>
  <c r="C3542" i="10"/>
  <c r="C3543" i="10"/>
  <c r="C3544" i="10"/>
  <c r="C3545" i="10"/>
  <c r="C3546" i="10"/>
  <c r="C3547" i="10"/>
  <c r="C3548" i="10"/>
  <c r="C3549" i="10"/>
  <c r="C3550" i="10"/>
  <c r="C3551" i="10"/>
  <c r="C3552" i="10"/>
  <c r="C3553" i="10"/>
  <c r="C3554" i="10"/>
  <c r="C3555" i="10"/>
  <c r="C3556" i="10"/>
  <c r="C3557" i="10"/>
  <c r="C3558" i="10"/>
  <c r="C3559" i="10"/>
  <c r="C3560" i="10"/>
  <c r="C3561" i="10"/>
  <c r="C3562" i="10"/>
  <c r="C3563" i="10"/>
  <c r="C3564" i="10"/>
  <c r="C3565" i="10"/>
  <c r="C3566" i="10"/>
  <c r="C3567" i="10"/>
  <c r="C3568" i="10"/>
  <c r="C3569" i="10"/>
  <c r="C3570" i="10"/>
  <c r="C3571" i="10"/>
  <c r="C3572" i="10"/>
  <c r="C3573" i="10"/>
  <c r="C3574" i="10"/>
  <c r="C3575" i="10"/>
  <c r="C3576" i="10"/>
  <c r="C3577" i="10"/>
  <c r="C3578" i="10"/>
  <c r="C3579" i="10"/>
  <c r="C3580" i="10"/>
  <c r="C3581" i="10"/>
  <c r="C3582" i="10"/>
  <c r="C3583" i="10"/>
  <c r="C3584" i="10"/>
  <c r="C3585" i="10"/>
  <c r="C3586" i="10"/>
  <c r="C3587" i="10"/>
  <c r="C3588" i="10"/>
  <c r="C3589" i="10"/>
  <c r="C3590" i="10"/>
  <c r="C3591" i="10"/>
  <c r="C3592" i="10"/>
  <c r="C3593" i="10"/>
  <c r="C3594" i="10"/>
  <c r="C3595" i="10"/>
  <c r="C3596" i="10"/>
  <c r="C3597" i="10"/>
  <c r="C3598" i="10"/>
  <c r="C3599" i="10"/>
  <c r="C3600" i="10"/>
  <c r="C3601" i="10"/>
  <c r="C3602" i="10"/>
  <c r="C3603" i="10"/>
  <c r="C3604" i="10"/>
  <c r="C3605" i="10"/>
  <c r="C3606" i="10"/>
  <c r="C3607" i="10"/>
  <c r="C3608" i="10"/>
  <c r="C3609" i="10"/>
  <c r="C3610" i="10"/>
  <c r="C3611" i="10"/>
  <c r="C3612" i="10"/>
  <c r="C3613" i="10"/>
  <c r="C3614" i="10"/>
  <c r="C3615" i="10"/>
  <c r="C3616" i="10"/>
  <c r="C3617" i="10"/>
  <c r="C3618" i="10"/>
  <c r="C3619" i="10"/>
  <c r="C3620" i="10"/>
  <c r="C3621" i="10"/>
  <c r="C3622" i="10"/>
  <c r="C3623" i="10"/>
  <c r="C3624" i="10"/>
  <c r="C3625" i="10"/>
  <c r="C3626" i="10"/>
  <c r="C3627" i="10"/>
  <c r="C3628" i="10"/>
  <c r="C3629" i="10"/>
  <c r="C3630" i="10"/>
  <c r="C3631" i="10"/>
  <c r="C3632" i="10"/>
  <c r="C3633" i="10"/>
  <c r="C3634" i="10"/>
  <c r="C3635" i="10"/>
  <c r="C3636" i="10"/>
  <c r="C3637" i="10"/>
  <c r="C3638" i="10"/>
  <c r="C3639" i="10"/>
  <c r="C3640" i="10"/>
  <c r="C3641" i="10"/>
  <c r="C3642" i="10"/>
  <c r="C3643" i="10"/>
  <c r="C3644" i="10"/>
  <c r="C3645" i="10"/>
  <c r="C3646" i="10"/>
  <c r="C3647" i="10"/>
  <c r="C3648" i="10"/>
  <c r="C3649" i="10"/>
  <c r="C3650" i="10"/>
  <c r="C3651" i="10"/>
  <c r="C3652" i="10"/>
  <c r="C3653" i="10"/>
  <c r="C3654" i="10"/>
  <c r="C3655" i="10"/>
  <c r="C3656" i="10"/>
  <c r="C3657" i="10"/>
  <c r="C3658" i="10"/>
  <c r="C3659" i="10"/>
  <c r="C3660" i="10"/>
  <c r="C3661" i="10"/>
  <c r="C3662" i="10"/>
  <c r="C3663" i="10"/>
  <c r="C3664" i="10"/>
  <c r="C3665" i="10"/>
  <c r="C3666" i="10"/>
  <c r="C3667" i="10"/>
  <c r="C3668" i="10"/>
  <c r="C3669" i="10"/>
  <c r="C3670" i="10"/>
  <c r="C2" i="10"/>
  <c r="B3" i="10"/>
  <c r="B4" i="10"/>
  <c r="B5" i="10"/>
  <c r="B6" i="10"/>
  <c r="B7" i="10"/>
  <c r="B8" i="10"/>
  <c r="B9" i="10"/>
  <c r="B10" i="10"/>
  <c r="B11" i="10"/>
  <c r="B12" i="10"/>
  <c r="B13" i="10"/>
  <c r="B14" i="10"/>
  <c r="B15" i="10"/>
  <c r="B16" i="10"/>
  <c r="B17" i="10"/>
  <c r="B18" i="10"/>
  <c r="B19" i="10"/>
  <c r="B20" i="10"/>
  <c r="B21" i="10"/>
  <c r="B22" i="10"/>
  <c r="B23" i="10"/>
  <c r="B24" i="10"/>
  <c r="B25" i="10"/>
  <c r="B26" i="10"/>
  <c r="B27" i="10"/>
  <c r="B28" i="10"/>
  <c r="B29" i="10"/>
  <c r="B30" i="10"/>
  <c r="B31" i="10"/>
  <c r="B32" i="10"/>
  <c r="B33" i="10"/>
  <c r="B34" i="10"/>
  <c r="B35" i="10"/>
  <c r="B36" i="10"/>
  <c r="B37" i="10"/>
  <c r="B38" i="10"/>
  <c r="B39" i="10"/>
  <c r="B40" i="10"/>
  <c r="B41" i="10"/>
  <c r="B42" i="10"/>
  <c r="B43" i="10"/>
  <c r="B44" i="10"/>
  <c r="B45" i="10"/>
  <c r="B46" i="10"/>
  <c r="B47" i="10"/>
  <c r="B48" i="10"/>
  <c r="B49" i="10"/>
  <c r="B50" i="10"/>
  <c r="B51" i="10"/>
  <c r="B52" i="10"/>
  <c r="B53" i="10"/>
  <c r="B54" i="10"/>
  <c r="B55" i="10"/>
  <c r="B56" i="10"/>
  <c r="B57" i="10"/>
  <c r="B58" i="10"/>
  <c r="B59" i="10"/>
  <c r="B60" i="10"/>
  <c r="B61" i="10"/>
  <c r="B62" i="10"/>
  <c r="B63" i="10"/>
  <c r="B64" i="10"/>
  <c r="B65" i="10"/>
  <c r="B66" i="10"/>
  <c r="B67" i="10"/>
  <c r="B68" i="10"/>
  <c r="B69" i="10"/>
  <c r="B70" i="10"/>
  <c r="B71" i="10"/>
  <c r="B72" i="10"/>
  <c r="B73" i="10"/>
  <c r="B74" i="10"/>
  <c r="B75" i="10"/>
  <c r="B76" i="10"/>
  <c r="B77" i="10"/>
  <c r="B78" i="10"/>
  <c r="B79" i="10"/>
  <c r="B80" i="10"/>
  <c r="B81" i="10"/>
  <c r="B82" i="10"/>
  <c r="B83" i="10"/>
  <c r="B84" i="10"/>
  <c r="B85" i="10"/>
  <c r="B86" i="10"/>
  <c r="B87" i="10"/>
  <c r="B88" i="10"/>
  <c r="B89" i="10"/>
  <c r="B90" i="10"/>
  <c r="B91" i="10"/>
  <c r="B92" i="10"/>
  <c r="B93" i="10"/>
  <c r="B94" i="10"/>
  <c r="B95" i="10"/>
  <c r="B96" i="10"/>
  <c r="B97" i="10"/>
  <c r="B98" i="10"/>
  <c r="B99" i="10"/>
  <c r="B100" i="10"/>
  <c r="B101" i="10"/>
  <c r="B102" i="10"/>
  <c r="B103" i="10"/>
  <c r="B104" i="10"/>
  <c r="B105" i="10"/>
  <c r="B106" i="10"/>
  <c r="B107" i="10"/>
  <c r="B108" i="10"/>
  <c r="B109" i="10"/>
  <c r="B110" i="10"/>
  <c r="B111" i="10"/>
  <c r="B112" i="10"/>
  <c r="B113" i="10"/>
  <c r="B114" i="10"/>
  <c r="B115" i="10"/>
  <c r="B116" i="10"/>
  <c r="B117" i="10"/>
  <c r="B118" i="10"/>
  <c r="B119" i="10"/>
  <c r="B120" i="10"/>
  <c r="B121" i="10"/>
  <c r="B122" i="10"/>
  <c r="B123" i="10"/>
  <c r="B124" i="10"/>
  <c r="B125" i="10"/>
  <c r="B126" i="10"/>
  <c r="B127" i="10"/>
  <c r="B128" i="10"/>
  <c r="B129" i="10"/>
  <c r="B130" i="10"/>
  <c r="B131" i="10"/>
  <c r="B132" i="10"/>
  <c r="B133" i="10"/>
  <c r="B134" i="10"/>
  <c r="B135" i="10"/>
  <c r="B136" i="10"/>
  <c r="B137" i="10"/>
  <c r="B138" i="10"/>
  <c r="B139" i="10"/>
  <c r="B140" i="10"/>
  <c r="B141" i="10"/>
  <c r="B142" i="10"/>
  <c r="B143" i="10"/>
  <c r="B144" i="10"/>
  <c r="B145" i="10"/>
  <c r="B146" i="10"/>
  <c r="B147" i="10"/>
  <c r="B148" i="10"/>
  <c r="B149" i="10"/>
  <c r="B150" i="10"/>
  <c r="B151" i="10"/>
  <c r="B152" i="10"/>
  <c r="B153" i="10"/>
  <c r="B154" i="10"/>
  <c r="B155" i="10"/>
  <c r="B156" i="10"/>
  <c r="B157" i="10"/>
  <c r="B158" i="10"/>
  <c r="B159" i="10"/>
  <c r="B160" i="10"/>
  <c r="B161" i="10"/>
  <c r="B162" i="10"/>
  <c r="B163" i="10"/>
  <c r="B164" i="10"/>
  <c r="B165" i="10"/>
  <c r="B166" i="10"/>
  <c r="B167" i="10"/>
  <c r="B168" i="10"/>
  <c r="B169" i="10"/>
  <c r="B170" i="10"/>
  <c r="B171" i="10"/>
  <c r="B172" i="10"/>
  <c r="B173" i="10"/>
  <c r="B174" i="10"/>
  <c r="B175" i="10"/>
  <c r="B176" i="10"/>
  <c r="B177" i="10"/>
  <c r="B178" i="10"/>
  <c r="B179" i="10"/>
  <c r="B180" i="10"/>
  <c r="B181" i="10"/>
  <c r="B182" i="10"/>
  <c r="B183" i="10"/>
  <c r="B184" i="10"/>
  <c r="B185" i="10"/>
  <c r="B186" i="10"/>
  <c r="B187" i="10"/>
  <c r="B188" i="10"/>
  <c r="B189" i="10"/>
  <c r="B190" i="10"/>
  <c r="B191" i="10"/>
  <c r="B192" i="10"/>
  <c r="B193" i="10"/>
  <c r="B194" i="10"/>
  <c r="B195" i="10"/>
  <c r="B196" i="10"/>
  <c r="B197" i="10"/>
  <c r="B198" i="10"/>
  <c r="B199" i="10"/>
  <c r="B200" i="10"/>
  <c r="B201" i="10"/>
  <c r="B202" i="10"/>
  <c r="B203" i="10"/>
  <c r="B204" i="10"/>
  <c r="B205" i="10"/>
  <c r="B206" i="10"/>
  <c r="B207" i="10"/>
  <c r="B208" i="10"/>
  <c r="B209" i="10"/>
  <c r="B210" i="10"/>
  <c r="B211" i="10"/>
  <c r="B212" i="10"/>
  <c r="B213" i="10"/>
  <c r="B214" i="10"/>
  <c r="B215" i="10"/>
  <c r="B216" i="10"/>
  <c r="B217" i="10"/>
  <c r="B218" i="10"/>
  <c r="B219" i="10"/>
  <c r="B220" i="10"/>
  <c r="B221" i="10"/>
  <c r="B222" i="10"/>
  <c r="B223" i="10"/>
  <c r="B224" i="10"/>
  <c r="B225" i="10"/>
  <c r="B226" i="10"/>
  <c r="B227" i="10"/>
  <c r="B228" i="10"/>
  <c r="B229" i="10"/>
  <c r="B230" i="10"/>
  <c r="B231" i="10"/>
  <c r="B232" i="10"/>
  <c r="B233" i="10"/>
  <c r="B234" i="10"/>
  <c r="B235" i="10"/>
  <c r="B236" i="10"/>
  <c r="B237" i="10"/>
  <c r="B238" i="10"/>
  <c r="B239" i="10"/>
  <c r="B240" i="10"/>
  <c r="B241" i="10"/>
  <c r="B242" i="10"/>
  <c r="B243" i="10"/>
  <c r="B244" i="10"/>
  <c r="B245" i="10"/>
  <c r="B246" i="10"/>
  <c r="B247" i="10"/>
  <c r="B248" i="10"/>
  <c r="B249" i="10"/>
  <c r="B250" i="10"/>
  <c r="B251" i="10"/>
  <c r="B252" i="10"/>
  <c r="B253" i="10"/>
  <c r="B254" i="10"/>
  <c r="B255" i="10"/>
  <c r="B256" i="10"/>
  <c r="B257" i="10"/>
  <c r="B258" i="10"/>
  <c r="B259" i="10"/>
  <c r="B260" i="10"/>
  <c r="B261" i="10"/>
  <c r="B262" i="10"/>
  <c r="B263" i="10"/>
  <c r="B264" i="10"/>
  <c r="B265" i="10"/>
  <c r="B266" i="10"/>
  <c r="B267" i="10"/>
  <c r="B268" i="10"/>
  <c r="B269" i="10"/>
  <c r="B270" i="10"/>
  <c r="B271" i="10"/>
  <c r="B272" i="10"/>
  <c r="B273" i="10"/>
  <c r="B274" i="10"/>
  <c r="B275" i="10"/>
  <c r="B276" i="10"/>
  <c r="B277" i="10"/>
  <c r="B278" i="10"/>
  <c r="B279" i="10"/>
  <c r="B280" i="10"/>
  <c r="B281" i="10"/>
  <c r="B282" i="10"/>
  <c r="B283" i="10"/>
  <c r="B284" i="10"/>
  <c r="B285" i="10"/>
  <c r="B286" i="10"/>
  <c r="B287" i="10"/>
  <c r="B288" i="10"/>
  <c r="B289" i="10"/>
  <c r="B290" i="10"/>
  <c r="B291" i="10"/>
  <c r="B292" i="10"/>
  <c r="B293" i="10"/>
  <c r="B294" i="10"/>
  <c r="B295" i="10"/>
  <c r="B296" i="10"/>
  <c r="B297" i="10"/>
  <c r="B298" i="10"/>
  <c r="B299" i="10"/>
  <c r="B300" i="10"/>
  <c r="B301" i="10"/>
  <c r="B302" i="10"/>
  <c r="B303" i="10"/>
  <c r="B304" i="10"/>
  <c r="B305" i="10"/>
  <c r="B306" i="10"/>
  <c r="B307" i="10"/>
  <c r="B308" i="10"/>
  <c r="B309" i="10"/>
  <c r="B310" i="10"/>
  <c r="B311" i="10"/>
  <c r="B312" i="10"/>
  <c r="B313" i="10"/>
  <c r="B314" i="10"/>
  <c r="B315" i="10"/>
  <c r="B316" i="10"/>
  <c r="B317" i="10"/>
  <c r="B318" i="10"/>
  <c r="B319" i="10"/>
  <c r="B320" i="10"/>
  <c r="B321" i="10"/>
  <c r="B322" i="10"/>
  <c r="B323" i="10"/>
  <c r="B324" i="10"/>
  <c r="B325" i="10"/>
  <c r="B326" i="10"/>
  <c r="B327" i="10"/>
  <c r="B328" i="10"/>
  <c r="B329" i="10"/>
  <c r="B330" i="10"/>
  <c r="B331" i="10"/>
  <c r="B332" i="10"/>
  <c r="B333" i="10"/>
  <c r="B334" i="10"/>
  <c r="B335" i="10"/>
  <c r="B336" i="10"/>
  <c r="B337" i="10"/>
  <c r="B338" i="10"/>
  <c r="B339" i="10"/>
  <c r="B340" i="10"/>
  <c r="B341" i="10"/>
  <c r="B342" i="10"/>
  <c r="B343" i="10"/>
  <c r="B344" i="10"/>
  <c r="B345" i="10"/>
  <c r="B346" i="10"/>
  <c r="B347" i="10"/>
  <c r="B348" i="10"/>
  <c r="B349" i="10"/>
  <c r="B350" i="10"/>
  <c r="B351" i="10"/>
  <c r="B352" i="10"/>
  <c r="B353" i="10"/>
  <c r="B354" i="10"/>
  <c r="B355" i="10"/>
  <c r="B356" i="10"/>
  <c r="B357" i="10"/>
  <c r="B358" i="10"/>
  <c r="B359" i="10"/>
  <c r="B360" i="10"/>
  <c r="B361" i="10"/>
  <c r="B362" i="10"/>
  <c r="B363" i="10"/>
  <c r="B364" i="10"/>
  <c r="B365" i="10"/>
  <c r="B366" i="10"/>
  <c r="B367" i="10"/>
  <c r="B368" i="10"/>
  <c r="B369" i="10"/>
  <c r="B370" i="10"/>
  <c r="B371" i="10"/>
  <c r="B372" i="10"/>
  <c r="B373" i="10"/>
  <c r="B374" i="10"/>
  <c r="B375" i="10"/>
  <c r="B376" i="10"/>
  <c r="B377" i="10"/>
  <c r="B378" i="10"/>
  <c r="B379" i="10"/>
  <c r="B380" i="10"/>
  <c r="B381" i="10"/>
  <c r="B382" i="10"/>
  <c r="B383" i="10"/>
  <c r="B384" i="10"/>
  <c r="B385" i="10"/>
  <c r="B386" i="10"/>
  <c r="B387" i="10"/>
  <c r="B388" i="10"/>
  <c r="B389" i="10"/>
  <c r="B390" i="10"/>
  <c r="B391" i="10"/>
  <c r="B392" i="10"/>
  <c r="B393" i="10"/>
  <c r="B394" i="10"/>
  <c r="B395" i="10"/>
  <c r="B396" i="10"/>
  <c r="B397" i="10"/>
  <c r="B398" i="10"/>
  <c r="B399" i="10"/>
  <c r="B400" i="10"/>
  <c r="B401" i="10"/>
  <c r="B402" i="10"/>
  <c r="B403" i="10"/>
  <c r="B404" i="10"/>
  <c r="B405" i="10"/>
  <c r="B406" i="10"/>
  <c r="B407" i="10"/>
  <c r="B408" i="10"/>
  <c r="B409" i="10"/>
  <c r="B410" i="10"/>
  <c r="B411" i="10"/>
  <c r="B412" i="10"/>
  <c r="B413" i="10"/>
  <c r="B414" i="10"/>
  <c r="B415" i="10"/>
  <c r="B416" i="10"/>
  <c r="B417" i="10"/>
  <c r="B418" i="10"/>
  <c r="B419" i="10"/>
  <c r="B420" i="10"/>
  <c r="B421" i="10"/>
  <c r="B422" i="10"/>
  <c r="B423" i="10"/>
  <c r="B424" i="10"/>
  <c r="B425" i="10"/>
  <c r="B426" i="10"/>
  <c r="B427" i="10"/>
  <c r="B428" i="10"/>
  <c r="B429" i="10"/>
  <c r="B430" i="10"/>
  <c r="B431" i="10"/>
  <c r="B432" i="10"/>
  <c r="B433" i="10"/>
  <c r="B434" i="10"/>
  <c r="B435" i="10"/>
  <c r="B436" i="10"/>
  <c r="B437" i="10"/>
  <c r="B438" i="10"/>
  <c r="B439" i="10"/>
  <c r="B440" i="10"/>
  <c r="B441" i="10"/>
  <c r="B442" i="10"/>
  <c r="B443" i="10"/>
  <c r="B444" i="10"/>
  <c r="B445" i="10"/>
  <c r="B446" i="10"/>
  <c r="B447" i="10"/>
  <c r="B448" i="10"/>
  <c r="B449" i="10"/>
  <c r="B450" i="10"/>
  <c r="B451" i="10"/>
  <c r="B452" i="10"/>
  <c r="B453" i="10"/>
  <c r="B454" i="10"/>
  <c r="B455" i="10"/>
  <c r="B456" i="10"/>
  <c r="B457" i="10"/>
  <c r="B458" i="10"/>
  <c r="B459" i="10"/>
  <c r="B460" i="10"/>
  <c r="B461" i="10"/>
  <c r="B462" i="10"/>
  <c r="B463" i="10"/>
  <c r="B464" i="10"/>
  <c r="B465" i="10"/>
  <c r="B466" i="10"/>
  <c r="B467" i="10"/>
  <c r="B468" i="10"/>
  <c r="B469" i="10"/>
  <c r="B470" i="10"/>
  <c r="B471" i="10"/>
  <c r="B472" i="10"/>
  <c r="B473" i="10"/>
  <c r="B474" i="10"/>
  <c r="B475" i="10"/>
  <c r="B476" i="10"/>
  <c r="B477" i="10"/>
  <c r="B478" i="10"/>
  <c r="B479" i="10"/>
  <c r="B480" i="10"/>
  <c r="B481" i="10"/>
  <c r="B482" i="10"/>
  <c r="B483" i="10"/>
  <c r="B484" i="10"/>
  <c r="B485" i="10"/>
  <c r="B486" i="10"/>
  <c r="B487" i="10"/>
  <c r="B488" i="10"/>
  <c r="B489" i="10"/>
  <c r="B490" i="10"/>
  <c r="B491" i="10"/>
  <c r="B492" i="10"/>
  <c r="B493" i="10"/>
  <c r="B494" i="10"/>
  <c r="B495" i="10"/>
  <c r="B496" i="10"/>
  <c r="B497" i="10"/>
  <c r="B498" i="10"/>
  <c r="B499" i="10"/>
  <c r="B500" i="10"/>
  <c r="B501" i="10"/>
  <c r="B502" i="10"/>
  <c r="B503" i="10"/>
  <c r="B504" i="10"/>
  <c r="B505" i="10"/>
  <c r="B506" i="10"/>
  <c r="B507" i="10"/>
  <c r="B508" i="10"/>
  <c r="B509" i="10"/>
  <c r="B510" i="10"/>
  <c r="B511" i="10"/>
  <c r="B512" i="10"/>
  <c r="B513" i="10"/>
  <c r="B514" i="10"/>
  <c r="B515" i="10"/>
  <c r="B516" i="10"/>
  <c r="B517" i="10"/>
  <c r="B518" i="10"/>
  <c r="B519" i="10"/>
  <c r="B520" i="10"/>
  <c r="B521" i="10"/>
  <c r="B522" i="10"/>
  <c r="B523" i="10"/>
  <c r="B524" i="10"/>
  <c r="B525" i="10"/>
  <c r="B526" i="10"/>
  <c r="B527" i="10"/>
  <c r="B528" i="10"/>
  <c r="B529" i="10"/>
  <c r="B530" i="10"/>
  <c r="B531" i="10"/>
  <c r="B532" i="10"/>
  <c r="B533" i="10"/>
  <c r="B534" i="10"/>
  <c r="B535" i="10"/>
  <c r="B536" i="10"/>
  <c r="B537" i="10"/>
  <c r="B538" i="10"/>
  <c r="B539" i="10"/>
  <c r="B540" i="10"/>
  <c r="B541" i="10"/>
  <c r="B542" i="10"/>
  <c r="B543" i="10"/>
  <c r="B544" i="10"/>
  <c r="B545" i="10"/>
  <c r="B546" i="10"/>
  <c r="B547" i="10"/>
  <c r="B548" i="10"/>
  <c r="B549" i="10"/>
  <c r="B550" i="10"/>
  <c r="B551" i="10"/>
  <c r="B552" i="10"/>
  <c r="B553" i="10"/>
  <c r="B554" i="10"/>
  <c r="B555" i="10"/>
  <c r="B556" i="10"/>
  <c r="B557" i="10"/>
  <c r="B558" i="10"/>
  <c r="B559" i="10"/>
  <c r="B560" i="10"/>
  <c r="B561" i="10"/>
  <c r="B562" i="10"/>
  <c r="B563" i="10"/>
  <c r="B564" i="10"/>
  <c r="B565" i="10"/>
  <c r="B566" i="10"/>
  <c r="B567" i="10"/>
  <c r="B568" i="10"/>
  <c r="B569" i="10"/>
  <c r="B570" i="10"/>
  <c r="B571" i="10"/>
  <c r="B572" i="10"/>
  <c r="B573" i="10"/>
  <c r="B574" i="10"/>
  <c r="B575" i="10"/>
  <c r="B576" i="10"/>
  <c r="B577" i="10"/>
  <c r="B578" i="10"/>
  <c r="B579" i="10"/>
  <c r="B580" i="10"/>
  <c r="B581" i="10"/>
  <c r="B582" i="10"/>
  <c r="B583" i="10"/>
  <c r="B584" i="10"/>
  <c r="B585" i="10"/>
  <c r="B586" i="10"/>
  <c r="B587" i="10"/>
  <c r="B588" i="10"/>
  <c r="B589" i="10"/>
  <c r="B590" i="10"/>
  <c r="B591" i="10"/>
  <c r="B592" i="10"/>
  <c r="B593" i="10"/>
  <c r="B594" i="10"/>
  <c r="B595" i="10"/>
  <c r="B596" i="10"/>
  <c r="B597" i="10"/>
  <c r="B598" i="10"/>
  <c r="B599" i="10"/>
  <c r="B600" i="10"/>
  <c r="B601" i="10"/>
  <c r="B602" i="10"/>
  <c r="B603" i="10"/>
  <c r="B604" i="10"/>
  <c r="B605" i="10"/>
  <c r="B606" i="10"/>
  <c r="B607" i="10"/>
  <c r="B608" i="10"/>
  <c r="B609" i="10"/>
  <c r="B610" i="10"/>
  <c r="B611" i="10"/>
  <c r="B612" i="10"/>
  <c r="B613" i="10"/>
  <c r="B614" i="10"/>
  <c r="B615" i="10"/>
  <c r="B616" i="10"/>
  <c r="B617" i="10"/>
  <c r="B618" i="10"/>
  <c r="B619" i="10"/>
  <c r="B620" i="10"/>
  <c r="B621" i="10"/>
  <c r="B622" i="10"/>
  <c r="B623" i="10"/>
  <c r="B624" i="10"/>
  <c r="B625" i="10"/>
  <c r="B626" i="10"/>
  <c r="B627" i="10"/>
  <c r="B628" i="10"/>
  <c r="B629" i="10"/>
  <c r="B630" i="10"/>
  <c r="B631" i="10"/>
  <c r="B632" i="10"/>
  <c r="B633" i="10"/>
  <c r="B634" i="10"/>
  <c r="B635" i="10"/>
  <c r="B636" i="10"/>
  <c r="B637" i="10"/>
  <c r="B638" i="10"/>
  <c r="B639" i="10"/>
  <c r="B640" i="10"/>
  <c r="B641" i="10"/>
  <c r="B642" i="10"/>
  <c r="B643" i="10"/>
  <c r="B644" i="10"/>
  <c r="B645" i="10"/>
  <c r="B646" i="10"/>
  <c r="B647" i="10"/>
  <c r="B648" i="10"/>
  <c r="B649" i="10"/>
  <c r="B650" i="10"/>
  <c r="B651" i="10"/>
  <c r="B652" i="10"/>
  <c r="B653" i="10"/>
  <c r="B654" i="10"/>
  <c r="B655" i="10"/>
  <c r="B656" i="10"/>
  <c r="B657" i="10"/>
  <c r="B658" i="10"/>
  <c r="B659" i="10"/>
  <c r="B660" i="10"/>
  <c r="B661" i="10"/>
  <c r="B662" i="10"/>
  <c r="B663" i="10"/>
  <c r="B664" i="10"/>
  <c r="B665" i="10"/>
  <c r="B666" i="10"/>
  <c r="B667" i="10"/>
  <c r="B668" i="10"/>
  <c r="B669" i="10"/>
  <c r="B670" i="10"/>
  <c r="B671" i="10"/>
  <c r="B672" i="10"/>
  <c r="B673" i="10"/>
  <c r="B674" i="10"/>
  <c r="B675" i="10"/>
  <c r="B676" i="10"/>
  <c r="B677" i="10"/>
  <c r="B678" i="10"/>
  <c r="B679" i="10"/>
  <c r="B680" i="10"/>
  <c r="B681" i="10"/>
  <c r="B682" i="10"/>
  <c r="B683" i="10"/>
  <c r="B684" i="10"/>
  <c r="B685" i="10"/>
  <c r="B686" i="10"/>
  <c r="B687" i="10"/>
  <c r="B688" i="10"/>
  <c r="B689" i="10"/>
  <c r="B690" i="10"/>
  <c r="B691" i="10"/>
  <c r="B692" i="10"/>
  <c r="B693" i="10"/>
  <c r="B694" i="10"/>
  <c r="B695" i="10"/>
  <c r="B696" i="10"/>
  <c r="B697" i="10"/>
  <c r="B698" i="10"/>
  <c r="B699" i="10"/>
  <c r="B700" i="10"/>
  <c r="B701" i="10"/>
  <c r="B702" i="10"/>
  <c r="B703" i="10"/>
  <c r="B704" i="10"/>
  <c r="B705" i="10"/>
  <c r="B706" i="10"/>
  <c r="B707" i="10"/>
  <c r="B708" i="10"/>
  <c r="B709" i="10"/>
  <c r="B710" i="10"/>
  <c r="B711" i="10"/>
  <c r="B712" i="10"/>
  <c r="B713" i="10"/>
  <c r="B714" i="10"/>
  <c r="B715" i="10"/>
  <c r="B716" i="10"/>
  <c r="B717" i="10"/>
  <c r="B718" i="10"/>
  <c r="B719" i="10"/>
  <c r="B720" i="10"/>
  <c r="B721" i="10"/>
  <c r="B722" i="10"/>
  <c r="B723" i="10"/>
  <c r="B724" i="10"/>
  <c r="B725" i="10"/>
  <c r="B726" i="10"/>
  <c r="B727" i="10"/>
  <c r="B728" i="10"/>
  <c r="B729" i="10"/>
  <c r="B730" i="10"/>
  <c r="B731" i="10"/>
  <c r="B732" i="10"/>
  <c r="B733" i="10"/>
  <c r="B734" i="10"/>
  <c r="B735" i="10"/>
  <c r="B736" i="10"/>
  <c r="B737" i="10"/>
  <c r="B738" i="10"/>
  <c r="B739" i="10"/>
  <c r="B740" i="10"/>
  <c r="B741" i="10"/>
  <c r="B742" i="10"/>
  <c r="B743" i="10"/>
  <c r="B744" i="10"/>
  <c r="B745" i="10"/>
  <c r="B746" i="10"/>
  <c r="B747" i="10"/>
  <c r="B748" i="10"/>
  <c r="B749" i="10"/>
  <c r="B750" i="10"/>
  <c r="B751" i="10"/>
  <c r="B752" i="10"/>
  <c r="B753" i="10"/>
  <c r="B754" i="10"/>
  <c r="B755" i="10"/>
  <c r="B756" i="10"/>
  <c r="B757" i="10"/>
  <c r="B758" i="10"/>
  <c r="B759" i="10"/>
  <c r="B760" i="10"/>
  <c r="B761" i="10"/>
  <c r="B762" i="10"/>
  <c r="B763" i="10"/>
  <c r="B764" i="10"/>
  <c r="B765" i="10"/>
  <c r="B766" i="10"/>
  <c r="B767" i="10"/>
  <c r="B768" i="10"/>
  <c r="B769" i="10"/>
  <c r="B770" i="10"/>
  <c r="B771" i="10"/>
  <c r="B772" i="10"/>
  <c r="B773" i="10"/>
  <c r="B774" i="10"/>
  <c r="B775" i="10"/>
  <c r="B776" i="10"/>
  <c r="B777" i="10"/>
  <c r="B778" i="10"/>
  <c r="B779" i="10"/>
  <c r="B780" i="10"/>
  <c r="B781" i="10"/>
  <c r="B782" i="10"/>
  <c r="B783" i="10"/>
  <c r="B784" i="10"/>
  <c r="B785" i="10"/>
  <c r="B786" i="10"/>
  <c r="B787" i="10"/>
  <c r="B788" i="10"/>
  <c r="B789" i="10"/>
  <c r="B790" i="10"/>
  <c r="B791" i="10"/>
  <c r="B792" i="10"/>
  <c r="B793" i="10"/>
  <c r="B794" i="10"/>
  <c r="B795" i="10"/>
  <c r="B796" i="10"/>
  <c r="B797" i="10"/>
  <c r="B798" i="10"/>
  <c r="B799" i="10"/>
  <c r="B800" i="10"/>
  <c r="B801" i="10"/>
  <c r="B802" i="10"/>
  <c r="B803" i="10"/>
  <c r="B804" i="10"/>
  <c r="B805" i="10"/>
  <c r="B806" i="10"/>
  <c r="B807" i="10"/>
  <c r="B808" i="10"/>
  <c r="B809" i="10"/>
  <c r="B810" i="10"/>
  <c r="B811" i="10"/>
  <c r="B812" i="10"/>
  <c r="B813" i="10"/>
  <c r="B814" i="10"/>
  <c r="B815" i="10"/>
  <c r="B816" i="10"/>
  <c r="B817" i="10"/>
  <c r="B818" i="10"/>
  <c r="B819" i="10"/>
  <c r="B820" i="10"/>
  <c r="B821" i="10"/>
  <c r="B822" i="10"/>
  <c r="B823" i="10"/>
  <c r="B824" i="10"/>
  <c r="B825" i="10"/>
  <c r="B826" i="10"/>
  <c r="B827" i="10"/>
  <c r="B828" i="10"/>
  <c r="B829" i="10"/>
  <c r="B830" i="10"/>
  <c r="B831" i="10"/>
  <c r="B832" i="10"/>
  <c r="B833" i="10"/>
  <c r="B834" i="10"/>
  <c r="B835" i="10"/>
  <c r="B836" i="10"/>
  <c r="B837" i="10"/>
  <c r="B838" i="10"/>
  <c r="B839" i="10"/>
  <c r="B840" i="10"/>
  <c r="B841" i="10"/>
  <c r="B842" i="10"/>
  <c r="B843" i="10"/>
  <c r="B844" i="10"/>
  <c r="B845" i="10"/>
  <c r="B846" i="10"/>
  <c r="B847" i="10"/>
  <c r="B848" i="10"/>
  <c r="B849" i="10"/>
  <c r="B850" i="10"/>
  <c r="B851" i="10"/>
  <c r="B852" i="10"/>
  <c r="B853" i="10"/>
  <c r="B854" i="10"/>
  <c r="B855" i="10"/>
  <c r="B856" i="10"/>
  <c r="B857" i="10"/>
  <c r="B858" i="10"/>
  <c r="B859" i="10"/>
  <c r="B860" i="10"/>
  <c r="B861" i="10"/>
  <c r="B862" i="10"/>
  <c r="B863" i="10"/>
  <c r="B864" i="10"/>
  <c r="B865" i="10"/>
  <c r="B866" i="10"/>
  <c r="B867" i="10"/>
  <c r="B868" i="10"/>
  <c r="B869" i="10"/>
  <c r="B870" i="10"/>
  <c r="B871" i="10"/>
  <c r="B872" i="10"/>
  <c r="B873" i="10"/>
  <c r="B874" i="10"/>
  <c r="B875" i="10"/>
  <c r="B876" i="10"/>
  <c r="B877" i="10"/>
  <c r="B878" i="10"/>
  <c r="B879" i="10"/>
  <c r="B880" i="10"/>
  <c r="B881" i="10"/>
  <c r="B882" i="10"/>
  <c r="B883" i="10"/>
  <c r="B884" i="10"/>
  <c r="B885" i="10"/>
  <c r="B886" i="10"/>
  <c r="B887" i="10"/>
  <c r="B888" i="10"/>
  <c r="B889" i="10"/>
  <c r="B890" i="10"/>
  <c r="B891" i="10"/>
  <c r="B892" i="10"/>
  <c r="B893" i="10"/>
  <c r="B894" i="10"/>
  <c r="B895" i="10"/>
  <c r="B896" i="10"/>
  <c r="B897" i="10"/>
  <c r="B898" i="10"/>
  <c r="B899" i="10"/>
  <c r="B900" i="10"/>
  <c r="B901" i="10"/>
  <c r="B902" i="10"/>
  <c r="B903" i="10"/>
  <c r="B904" i="10"/>
  <c r="B905" i="10"/>
  <c r="B906" i="10"/>
  <c r="B907" i="10"/>
  <c r="B908" i="10"/>
  <c r="B909" i="10"/>
  <c r="B910" i="10"/>
  <c r="B911" i="10"/>
  <c r="B912" i="10"/>
  <c r="B913" i="10"/>
  <c r="B914" i="10"/>
  <c r="B915" i="10"/>
  <c r="B916" i="10"/>
  <c r="B917" i="10"/>
  <c r="B918" i="10"/>
  <c r="B919" i="10"/>
  <c r="B920" i="10"/>
  <c r="B921" i="10"/>
  <c r="B922" i="10"/>
  <c r="B923" i="10"/>
  <c r="B924" i="10"/>
  <c r="B925" i="10"/>
  <c r="B926" i="10"/>
  <c r="B927" i="10"/>
  <c r="B928" i="10"/>
  <c r="B929" i="10"/>
  <c r="B930" i="10"/>
  <c r="B931" i="10"/>
  <c r="B932" i="10"/>
  <c r="B933" i="10"/>
  <c r="B934" i="10"/>
  <c r="B935" i="10"/>
  <c r="B936" i="10"/>
  <c r="B937" i="10"/>
  <c r="B938" i="10"/>
  <c r="B939" i="10"/>
  <c r="B940" i="10"/>
  <c r="B941" i="10"/>
  <c r="B942" i="10"/>
  <c r="B943" i="10"/>
  <c r="B944" i="10"/>
  <c r="B945" i="10"/>
  <c r="B946" i="10"/>
  <c r="B947" i="10"/>
  <c r="B948" i="10"/>
  <c r="B949" i="10"/>
  <c r="B950" i="10"/>
  <c r="B951" i="10"/>
  <c r="B952" i="10"/>
  <c r="B953" i="10"/>
  <c r="B954" i="10"/>
  <c r="B955" i="10"/>
  <c r="B956" i="10"/>
  <c r="B957" i="10"/>
  <c r="B958" i="10"/>
  <c r="B959" i="10"/>
  <c r="B960" i="10"/>
  <c r="B961" i="10"/>
  <c r="B962" i="10"/>
  <c r="B963" i="10"/>
  <c r="B964" i="10"/>
  <c r="B965" i="10"/>
  <c r="B966" i="10"/>
  <c r="B967" i="10"/>
  <c r="B968" i="10"/>
  <c r="B969" i="10"/>
  <c r="B970" i="10"/>
  <c r="B971" i="10"/>
  <c r="B972" i="10"/>
  <c r="B973" i="10"/>
  <c r="B974" i="10"/>
  <c r="B975" i="10"/>
  <c r="B976" i="10"/>
  <c r="B977" i="10"/>
  <c r="B978" i="10"/>
  <c r="B979" i="10"/>
  <c r="B980" i="10"/>
  <c r="B981" i="10"/>
  <c r="B982" i="10"/>
  <c r="B983" i="10"/>
  <c r="B984" i="10"/>
  <c r="B985" i="10"/>
  <c r="B986" i="10"/>
  <c r="B987" i="10"/>
  <c r="B988" i="10"/>
  <c r="B989" i="10"/>
  <c r="B990" i="10"/>
  <c r="B991" i="10"/>
  <c r="B992" i="10"/>
  <c r="B993" i="10"/>
  <c r="B994" i="10"/>
  <c r="B995" i="10"/>
  <c r="B996" i="10"/>
  <c r="B997" i="10"/>
  <c r="B998" i="10"/>
  <c r="B999" i="10"/>
  <c r="B1000" i="10"/>
  <c r="B1001" i="10"/>
  <c r="B1002" i="10"/>
  <c r="B1003" i="10"/>
  <c r="B1004" i="10"/>
  <c r="B1005" i="10"/>
  <c r="B1006" i="10"/>
  <c r="B1007" i="10"/>
  <c r="B1008" i="10"/>
  <c r="B1009" i="10"/>
  <c r="B1010" i="10"/>
  <c r="B1011" i="10"/>
  <c r="B1012" i="10"/>
  <c r="B1013" i="10"/>
  <c r="B1014" i="10"/>
  <c r="B1015" i="10"/>
  <c r="B1016" i="10"/>
  <c r="B1017" i="10"/>
  <c r="B1018" i="10"/>
  <c r="B1019" i="10"/>
  <c r="B1020" i="10"/>
  <c r="B1021" i="10"/>
  <c r="B1022" i="10"/>
  <c r="B1023" i="10"/>
  <c r="B1024" i="10"/>
  <c r="B1025" i="10"/>
  <c r="B1026" i="10"/>
  <c r="B1027" i="10"/>
  <c r="B1028" i="10"/>
  <c r="B1029" i="10"/>
  <c r="B1030" i="10"/>
  <c r="B1031" i="10"/>
  <c r="B1032" i="10"/>
  <c r="B1033" i="10"/>
  <c r="B1034" i="10"/>
  <c r="B1035" i="10"/>
  <c r="B1036" i="10"/>
  <c r="B1037" i="10"/>
  <c r="B1038" i="10"/>
  <c r="B1039" i="10"/>
  <c r="B1040" i="10"/>
  <c r="B1041" i="10"/>
  <c r="B1042" i="10"/>
  <c r="B1043" i="10"/>
  <c r="B1044" i="10"/>
  <c r="B1045" i="10"/>
  <c r="B1046" i="10"/>
  <c r="B1047" i="10"/>
  <c r="B1048" i="10"/>
  <c r="B1049" i="10"/>
  <c r="B1050" i="10"/>
  <c r="B1051" i="10"/>
  <c r="B1052" i="10"/>
  <c r="B1053" i="10"/>
  <c r="B1054" i="10"/>
  <c r="B1055" i="10"/>
  <c r="B1056" i="10"/>
  <c r="B1057" i="10"/>
  <c r="B1058" i="10"/>
  <c r="B1059" i="10"/>
  <c r="B1060" i="10"/>
  <c r="B1061" i="10"/>
  <c r="B1062" i="10"/>
  <c r="B1063" i="10"/>
  <c r="B1064" i="10"/>
  <c r="B1065" i="10"/>
  <c r="B1066" i="10"/>
  <c r="B1067" i="10"/>
  <c r="B1068" i="10"/>
  <c r="B1069" i="10"/>
  <c r="B1070" i="10"/>
  <c r="B1071" i="10"/>
  <c r="B1072" i="10"/>
  <c r="B1073" i="10"/>
  <c r="B1074" i="10"/>
  <c r="B1075" i="10"/>
  <c r="B1076" i="10"/>
  <c r="B1077" i="10"/>
  <c r="B1078" i="10"/>
  <c r="B1079" i="10"/>
  <c r="B1080" i="10"/>
  <c r="B1081" i="10"/>
  <c r="B1082" i="10"/>
  <c r="B1083" i="10"/>
  <c r="B1084" i="10"/>
  <c r="B1085" i="10"/>
  <c r="B1086" i="10"/>
  <c r="B1087" i="10"/>
  <c r="B1088" i="10"/>
  <c r="B1089" i="10"/>
  <c r="B1090" i="10"/>
  <c r="B1091" i="10"/>
  <c r="B1092" i="10"/>
  <c r="B1093" i="10"/>
  <c r="B1094" i="10"/>
  <c r="B1095" i="10"/>
  <c r="B1096" i="10"/>
  <c r="B1097" i="10"/>
  <c r="B1098" i="10"/>
  <c r="B1099" i="10"/>
  <c r="B1100" i="10"/>
  <c r="B1101" i="10"/>
  <c r="B1102" i="10"/>
  <c r="B1103" i="10"/>
  <c r="B1104" i="10"/>
  <c r="B1105" i="10"/>
  <c r="B1106" i="10"/>
  <c r="B1107" i="10"/>
  <c r="B1108" i="10"/>
  <c r="B1109" i="10"/>
  <c r="B1110" i="10"/>
  <c r="B1111" i="10"/>
  <c r="B1112" i="10"/>
  <c r="B1113" i="10"/>
  <c r="B1114" i="10"/>
  <c r="B1115" i="10"/>
  <c r="B1116" i="10"/>
  <c r="B1117" i="10"/>
  <c r="B1118" i="10"/>
  <c r="B1119" i="10"/>
  <c r="B1120" i="10"/>
  <c r="B1121" i="10"/>
  <c r="B1122" i="10"/>
  <c r="B1123" i="10"/>
  <c r="B1124" i="10"/>
  <c r="B1125" i="10"/>
  <c r="B1126" i="10"/>
  <c r="B1127" i="10"/>
  <c r="B1128" i="10"/>
  <c r="B1129" i="10"/>
  <c r="B1130" i="10"/>
  <c r="B1131" i="10"/>
  <c r="B1132" i="10"/>
  <c r="B1133" i="10"/>
  <c r="B1134" i="10"/>
  <c r="B1135" i="10"/>
  <c r="B1136" i="10"/>
  <c r="B1137" i="10"/>
  <c r="B1138" i="10"/>
  <c r="B1139" i="10"/>
  <c r="B1140" i="10"/>
  <c r="B1141" i="10"/>
  <c r="B1142" i="10"/>
  <c r="B1143" i="10"/>
  <c r="B1144" i="10"/>
  <c r="B1145" i="10"/>
  <c r="B1146" i="10"/>
  <c r="B1147" i="10"/>
  <c r="B1148" i="10"/>
  <c r="B1149" i="10"/>
  <c r="B1150" i="10"/>
  <c r="B1151" i="10"/>
  <c r="B1152" i="10"/>
  <c r="B1153" i="10"/>
  <c r="B1154" i="10"/>
  <c r="B1155" i="10"/>
  <c r="B1156" i="10"/>
  <c r="B1157" i="10"/>
  <c r="B1158" i="10"/>
  <c r="B1159" i="10"/>
  <c r="B1160" i="10"/>
  <c r="B1161" i="10"/>
  <c r="B1162" i="10"/>
  <c r="B1163" i="10"/>
  <c r="B1164" i="10"/>
  <c r="B1165" i="10"/>
  <c r="B1166" i="10"/>
  <c r="B1167" i="10"/>
  <c r="B1168" i="10"/>
  <c r="B1169" i="10"/>
  <c r="B1170" i="10"/>
  <c r="B1171" i="10"/>
  <c r="B1172" i="10"/>
  <c r="B1173" i="10"/>
  <c r="B1174" i="10"/>
  <c r="B1175" i="10"/>
  <c r="B1176" i="10"/>
  <c r="B1177" i="10"/>
  <c r="B1178" i="10"/>
  <c r="B1179" i="10"/>
  <c r="B1180" i="10"/>
  <c r="B1181" i="10"/>
  <c r="B1182" i="10"/>
  <c r="B1183" i="10"/>
  <c r="B1184" i="10"/>
  <c r="B1185" i="10"/>
  <c r="B1186" i="10"/>
  <c r="B1187" i="10"/>
  <c r="B1188" i="10"/>
  <c r="B1189" i="10"/>
  <c r="B1190" i="10"/>
  <c r="B1191" i="10"/>
  <c r="B1192" i="10"/>
  <c r="B1193" i="10"/>
  <c r="B1194" i="10"/>
  <c r="B1195" i="10"/>
  <c r="B1196" i="10"/>
  <c r="B1197" i="10"/>
  <c r="B1198" i="10"/>
  <c r="B1199" i="10"/>
  <c r="B1200" i="10"/>
  <c r="B1201" i="10"/>
  <c r="B1202" i="10"/>
  <c r="B1203" i="10"/>
  <c r="B1204" i="10"/>
  <c r="B1205" i="10"/>
  <c r="B1206" i="10"/>
  <c r="B1207" i="10"/>
  <c r="B1208" i="10"/>
  <c r="B1209" i="10"/>
  <c r="B1210" i="10"/>
  <c r="B1211" i="10"/>
  <c r="B1212" i="10"/>
  <c r="B1213" i="10"/>
  <c r="B1214" i="10"/>
  <c r="B1215" i="10"/>
  <c r="B1216" i="10"/>
  <c r="B1217" i="10"/>
  <c r="B1218" i="10"/>
  <c r="B1219" i="10"/>
  <c r="B1220" i="10"/>
  <c r="B1221" i="10"/>
  <c r="B1222" i="10"/>
  <c r="B1223" i="10"/>
  <c r="B1224" i="10"/>
  <c r="B1225" i="10"/>
  <c r="B1226" i="10"/>
  <c r="B1227" i="10"/>
  <c r="B1228" i="10"/>
  <c r="B1229" i="10"/>
  <c r="B1230" i="10"/>
  <c r="B1231" i="10"/>
  <c r="B1232" i="10"/>
  <c r="B1233" i="10"/>
  <c r="B1234" i="10"/>
  <c r="B1235" i="10"/>
  <c r="B1236" i="10"/>
  <c r="B1237" i="10"/>
  <c r="B1238" i="10"/>
  <c r="B1239" i="10"/>
  <c r="B1240" i="10"/>
  <c r="B1241" i="10"/>
  <c r="B1242" i="10"/>
  <c r="B1243" i="10"/>
  <c r="B1244" i="10"/>
  <c r="B1245" i="10"/>
  <c r="B1246" i="10"/>
  <c r="B1247" i="10"/>
  <c r="B1248" i="10"/>
  <c r="B1249" i="10"/>
  <c r="B1250" i="10"/>
  <c r="B1251" i="10"/>
  <c r="B1252" i="10"/>
  <c r="B1253" i="10"/>
  <c r="B1254" i="10"/>
  <c r="B1255" i="10"/>
  <c r="B1256" i="10"/>
  <c r="B1257" i="10"/>
  <c r="B1258" i="10"/>
  <c r="B1259" i="10"/>
  <c r="B1260" i="10"/>
  <c r="B1261" i="10"/>
  <c r="B1262" i="10"/>
  <c r="B1263" i="10"/>
  <c r="B1264" i="10"/>
  <c r="B1265" i="10"/>
  <c r="B1266" i="10"/>
  <c r="B1267" i="10"/>
  <c r="B1268" i="10"/>
  <c r="B1269" i="10"/>
  <c r="B1270" i="10"/>
  <c r="B1271" i="10"/>
  <c r="B1272" i="10"/>
  <c r="B1273" i="10"/>
  <c r="B1274" i="10"/>
  <c r="B1275" i="10"/>
  <c r="B1276" i="10"/>
  <c r="B1277" i="10"/>
  <c r="B1278" i="10"/>
  <c r="B1279" i="10"/>
  <c r="B1280" i="10"/>
  <c r="B1281" i="10"/>
  <c r="B1282" i="10"/>
  <c r="B1283" i="10"/>
  <c r="B1284" i="10"/>
  <c r="B1285" i="10"/>
  <c r="B1286" i="10"/>
  <c r="B1287" i="10"/>
  <c r="B1288" i="10"/>
  <c r="B1289" i="10"/>
  <c r="B1290" i="10"/>
  <c r="B1291" i="10"/>
  <c r="B1292" i="10"/>
  <c r="B1293" i="10"/>
  <c r="B1294" i="10"/>
  <c r="B1295" i="10"/>
  <c r="B1296" i="10"/>
  <c r="B1297" i="10"/>
  <c r="B1298" i="10"/>
  <c r="B1299" i="10"/>
  <c r="B1300" i="10"/>
  <c r="B1301" i="10"/>
  <c r="B1302" i="10"/>
  <c r="B1303" i="10"/>
  <c r="B1304" i="10"/>
  <c r="B1305" i="10"/>
  <c r="B1306" i="10"/>
  <c r="B1307" i="10"/>
  <c r="B1308" i="10"/>
  <c r="B1309" i="10"/>
  <c r="B1310" i="10"/>
  <c r="B1311" i="10"/>
  <c r="B1312" i="10"/>
  <c r="B1313" i="10"/>
  <c r="B1314" i="10"/>
  <c r="B1315" i="10"/>
  <c r="B1316" i="10"/>
  <c r="B1317" i="10"/>
  <c r="B1318" i="10"/>
  <c r="B1319" i="10"/>
  <c r="B1320" i="10"/>
  <c r="B1321" i="10"/>
  <c r="B1322" i="10"/>
  <c r="B1323" i="10"/>
  <c r="B1324" i="10"/>
  <c r="B1325" i="10"/>
  <c r="B1326" i="10"/>
  <c r="B1327" i="10"/>
  <c r="B1328" i="10"/>
  <c r="B1329" i="10"/>
  <c r="B1330" i="10"/>
  <c r="B1331" i="10"/>
  <c r="B1332" i="10"/>
  <c r="B1333" i="10"/>
  <c r="B1334" i="10"/>
  <c r="B1335" i="10"/>
  <c r="B1336" i="10"/>
  <c r="B1337" i="10"/>
  <c r="B1338" i="10"/>
  <c r="B1339" i="10"/>
  <c r="B1340" i="10"/>
  <c r="B1341" i="10"/>
  <c r="B1342" i="10"/>
  <c r="B1343" i="10"/>
  <c r="B1344" i="10"/>
  <c r="B1345" i="10"/>
  <c r="B1346" i="10"/>
  <c r="B1347" i="10"/>
  <c r="B1348" i="10"/>
  <c r="B1349" i="10"/>
  <c r="B1350" i="10"/>
  <c r="B1351" i="10"/>
  <c r="B1352" i="10"/>
  <c r="B1353" i="10"/>
  <c r="B1354" i="10"/>
  <c r="B1355" i="10"/>
  <c r="B1356" i="10"/>
  <c r="B1357" i="10"/>
  <c r="B1358" i="10"/>
  <c r="B1359" i="10"/>
  <c r="B1360" i="10"/>
  <c r="B1361" i="10"/>
  <c r="B1362" i="10"/>
  <c r="B1363" i="10"/>
  <c r="B1364" i="10"/>
  <c r="B1365" i="10"/>
  <c r="B1366" i="10"/>
  <c r="B1367" i="10"/>
  <c r="B1368" i="10"/>
  <c r="B1369" i="10"/>
  <c r="B1370" i="10"/>
  <c r="B1371" i="10"/>
  <c r="B1372" i="10"/>
  <c r="B1373" i="10"/>
  <c r="B1374" i="10"/>
  <c r="B1375" i="10"/>
  <c r="B1376" i="10"/>
  <c r="B1377" i="10"/>
  <c r="B1378" i="10"/>
  <c r="B1379" i="10"/>
  <c r="B1380" i="10"/>
  <c r="B1381" i="10"/>
  <c r="B1382" i="10"/>
  <c r="B1383" i="10"/>
  <c r="B1384" i="10"/>
  <c r="B1385" i="10"/>
  <c r="B1386" i="10"/>
  <c r="B1387" i="10"/>
  <c r="B1388" i="10"/>
  <c r="B1389" i="10"/>
  <c r="B1390" i="10"/>
  <c r="B1391" i="10"/>
  <c r="B1392" i="10"/>
  <c r="B1393" i="10"/>
  <c r="B1394" i="10"/>
  <c r="B1395" i="10"/>
  <c r="B1396" i="10"/>
  <c r="B1397" i="10"/>
  <c r="B1398" i="10"/>
  <c r="B1399" i="10"/>
  <c r="B1400" i="10"/>
  <c r="B1401" i="10"/>
  <c r="B1402" i="10"/>
  <c r="B1403" i="10"/>
  <c r="B1404" i="10"/>
  <c r="B1405" i="10"/>
  <c r="B1406" i="10"/>
  <c r="B1407" i="10"/>
  <c r="B1408" i="10"/>
  <c r="B1409" i="10"/>
  <c r="B1410" i="10"/>
  <c r="B1411" i="10"/>
  <c r="B1412" i="10"/>
  <c r="B1413" i="10"/>
  <c r="B1414" i="10"/>
  <c r="B1415" i="10"/>
  <c r="B1416" i="10"/>
  <c r="B1417" i="10"/>
  <c r="B1418" i="10"/>
  <c r="B1419" i="10"/>
  <c r="B1420" i="10"/>
  <c r="B1421" i="10"/>
  <c r="B1422" i="10"/>
  <c r="B1423" i="10"/>
  <c r="B1424" i="10"/>
  <c r="B1425" i="10"/>
  <c r="B1426" i="10"/>
  <c r="B1427" i="10"/>
  <c r="B1428" i="10"/>
  <c r="B1429" i="10"/>
  <c r="B1430" i="10"/>
  <c r="B1431" i="10"/>
  <c r="B1432" i="10"/>
  <c r="B1433" i="10"/>
  <c r="B1434" i="10"/>
  <c r="B1435" i="10"/>
  <c r="B1436" i="10"/>
  <c r="B1437" i="10"/>
  <c r="B1438" i="10"/>
  <c r="B1439" i="10"/>
  <c r="B1440" i="10"/>
  <c r="B1441" i="10"/>
  <c r="B1442" i="10"/>
  <c r="B1443" i="10"/>
  <c r="B1444" i="10"/>
  <c r="B1445" i="10"/>
  <c r="B1446" i="10"/>
  <c r="B1447" i="10"/>
  <c r="B1448" i="10"/>
  <c r="B1449" i="10"/>
  <c r="B1450" i="10"/>
  <c r="B1451" i="10"/>
  <c r="B1452" i="10"/>
  <c r="B1453" i="10"/>
  <c r="B1454" i="10"/>
  <c r="B1455" i="10"/>
  <c r="B1456" i="10"/>
  <c r="B1457" i="10"/>
  <c r="B1458" i="10"/>
  <c r="B1459" i="10"/>
  <c r="B1460" i="10"/>
  <c r="B1461" i="10"/>
  <c r="B1462" i="10"/>
  <c r="B1463" i="10"/>
  <c r="B1464" i="10"/>
  <c r="B1465" i="10"/>
  <c r="B1466" i="10"/>
  <c r="B1467" i="10"/>
  <c r="B1468" i="10"/>
  <c r="B1469" i="10"/>
  <c r="B1470" i="10"/>
  <c r="B1471" i="10"/>
  <c r="B1472" i="10"/>
  <c r="B1473" i="10"/>
  <c r="B1474" i="10"/>
  <c r="B1475" i="10"/>
  <c r="B1476" i="10"/>
  <c r="B1477" i="10"/>
  <c r="B1478" i="10"/>
  <c r="B1479" i="10"/>
  <c r="B1480" i="10"/>
  <c r="B1481" i="10"/>
  <c r="B1482" i="10"/>
  <c r="B1483" i="10"/>
  <c r="B1484" i="10"/>
  <c r="B1485" i="10"/>
  <c r="B1486" i="10"/>
  <c r="B1487" i="10"/>
  <c r="B1488" i="10"/>
  <c r="B1489" i="10"/>
  <c r="B1490" i="10"/>
  <c r="B1491" i="10"/>
  <c r="B1492" i="10"/>
  <c r="B1493" i="10"/>
  <c r="B1494" i="10"/>
  <c r="B1495" i="10"/>
  <c r="B1496" i="10"/>
  <c r="B1497" i="10"/>
  <c r="B1498" i="10"/>
  <c r="B1499" i="10"/>
  <c r="B1500" i="10"/>
  <c r="B1501" i="10"/>
  <c r="B1502" i="10"/>
  <c r="B1503" i="10"/>
  <c r="B1504" i="10"/>
  <c r="B1505" i="10"/>
  <c r="B1506" i="10"/>
  <c r="B1507" i="10"/>
  <c r="B1508" i="10"/>
  <c r="B1509" i="10"/>
  <c r="B1510" i="10"/>
  <c r="B1511" i="10"/>
  <c r="B1512" i="10"/>
  <c r="B1513" i="10"/>
  <c r="B1514" i="10"/>
  <c r="B1515" i="10"/>
  <c r="B1516" i="10"/>
  <c r="B1517" i="10"/>
  <c r="B1518" i="10"/>
  <c r="B1519" i="10"/>
  <c r="B1520" i="10"/>
  <c r="B1521" i="10"/>
  <c r="B1522" i="10"/>
  <c r="B1523" i="10"/>
  <c r="B1524" i="10"/>
  <c r="B1525" i="10"/>
  <c r="B1526" i="10"/>
  <c r="B1527" i="10"/>
  <c r="B1528" i="10"/>
  <c r="B1529" i="10"/>
  <c r="B1530" i="10"/>
  <c r="B1531" i="10"/>
  <c r="B1532" i="10"/>
  <c r="B1533" i="10"/>
  <c r="B1534" i="10"/>
  <c r="B1535" i="10"/>
  <c r="B1536" i="10"/>
  <c r="B1537" i="10"/>
  <c r="B1538" i="10"/>
  <c r="B1539" i="10"/>
  <c r="B1540" i="10"/>
  <c r="B1541" i="10"/>
  <c r="B1542" i="10"/>
  <c r="B1543" i="10"/>
  <c r="B1544" i="10"/>
  <c r="B1545" i="10"/>
  <c r="B1546" i="10"/>
  <c r="B1547" i="10"/>
  <c r="B1548" i="10"/>
  <c r="B1549" i="10"/>
  <c r="B1550" i="10"/>
  <c r="B1551" i="10"/>
  <c r="B1552" i="10"/>
  <c r="B1553" i="10"/>
  <c r="B1554" i="10"/>
  <c r="B1555" i="10"/>
  <c r="B1556" i="10"/>
  <c r="B1557" i="10"/>
  <c r="B1558" i="10"/>
  <c r="B1559" i="10"/>
  <c r="B1560" i="10"/>
  <c r="B1561" i="10"/>
  <c r="B1562" i="10"/>
  <c r="B1563" i="10"/>
  <c r="B1564" i="10"/>
  <c r="B1565" i="10"/>
  <c r="B1566" i="10"/>
  <c r="B1567" i="10"/>
  <c r="B1568" i="10"/>
  <c r="B1569" i="10"/>
  <c r="B1570" i="10"/>
  <c r="B1571" i="10"/>
  <c r="B1572" i="10"/>
  <c r="B1573" i="10"/>
  <c r="B1574" i="10"/>
  <c r="B1575" i="10"/>
  <c r="B1576" i="10"/>
  <c r="B1577" i="10"/>
  <c r="B1578" i="10"/>
  <c r="B1579" i="10"/>
  <c r="B1580" i="10"/>
  <c r="B1581" i="10"/>
  <c r="B1582" i="10"/>
  <c r="B1583" i="10"/>
  <c r="B1584" i="10"/>
  <c r="B1585" i="10"/>
  <c r="B1586" i="10"/>
  <c r="B1587" i="10"/>
  <c r="B1588" i="10"/>
  <c r="B1589" i="10"/>
  <c r="B1590" i="10"/>
  <c r="B1591" i="10"/>
  <c r="B1592" i="10"/>
  <c r="B1593" i="10"/>
  <c r="B1594" i="10"/>
  <c r="B1595" i="10"/>
  <c r="B1596" i="10"/>
  <c r="B1597" i="10"/>
  <c r="B1598" i="10"/>
  <c r="B1599" i="10"/>
  <c r="B1600" i="10"/>
  <c r="B1601" i="10"/>
  <c r="B1602" i="10"/>
  <c r="B1603" i="10"/>
  <c r="B1604" i="10"/>
  <c r="B1605" i="10"/>
  <c r="B1606" i="10"/>
  <c r="B1607" i="10"/>
  <c r="B1608" i="10"/>
  <c r="B1609" i="10"/>
  <c r="B1610" i="10"/>
  <c r="B1611" i="10"/>
  <c r="B1612" i="10"/>
  <c r="B1613" i="10"/>
  <c r="B1614" i="10"/>
  <c r="B1615" i="10"/>
  <c r="B1616" i="10"/>
  <c r="B1617" i="10"/>
  <c r="B1618" i="10"/>
  <c r="B1619" i="10"/>
  <c r="B1620" i="10"/>
  <c r="B1621" i="10"/>
  <c r="B1622" i="10"/>
  <c r="B1623" i="10"/>
  <c r="B1624" i="10"/>
  <c r="B1625" i="10"/>
  <c r="B1626" i="10"/>
  <c r="B1627" i="10"/>
  <c r="B1628" i="10"/>
  <c r="B1629" i="10"/>
  <c r="B1630" i="10"/>
  <c r="B1631" i="10"/>
  <c r="B1632" i="10"/>
  <c r="B1633" i="10"/>
  <c r="B1634" i="10"/>
  <c r="B1635" i="10"/>
  <c r="B1636" i="10"/>
  <c r="B1637" i="10"/>
  <c r="B1638" i="10"/>
  <c r="B1639" i="10"/>
  <c r="B1640" i="10"/>
  <c r="B1641" i="10"/>
  <c r="B1642" i="10"/>
  <c r="B1643" i="10"/>
  <c r="B1644" i="10"/>
  <c r="B1645" i="10"/>
  <c r="B1646" i="10"/>
  <c r="B1647" i="10"/>
  <c r="B1648" i="10"/>
  <c r="B1649" i="10"/>
  <c r="B1650" i="10"/>
  <c r="B1651" i="10"/>
  <c r="B1652" i="10"/>
  <c r="B1653" i="10"/>
  <c r="B1654" i="10"/>
  <c r="B1655" i="10"/>
  <c r="B1656" i="10"/>
  <c r="B1657" i="10"/>
  <c r="B1658" i="10"/>
  <c r="B1659" i="10"/>
  <c r="B1660" i="10"/>
  <c r="B1661" i="10"/>
  <c r="B1662" i="10"/>
  <c r="B1663" i="10"/>
  <c r="B1664" i="10"/>
  <c r="B1665" i="10"/>
  <c r="B1666" i="10"/>
  <c r="B1667" i="10"/>
  <c r="B1668" i="10"/>
  <c r="B1669" i="10"/>
  <c r="B1670" i="10"/>
  <c r="B1671" i="10"/>
  <c r="B1672" i="10"/>
  <c r="B1673" i="10"/>
  <c r="B1674" i="10"/>
  <c r="B1675" i="10"/>
  <c r="B1676" i="10"/>
  <c r="B1677" i="10"/>
  <c r="B1678" i="10"/>
  <c r="B1679" i="10"/>
  <c r="B1680" i="10"/>
  <c r="B1681" i="10"/>
  <c r="B1682" i="10"/>
  <c r="B1683" i="10"/>
  <c r="B1684" i="10"/>
  <c r="B1685" i="10"/>
  <c r="B1686" i="10"/>
  <c r="B1687" i="10"/>
  <c r="B1688" i="10"/>
  <c r="B1689" i="10"/>
  <c r="B1690" i="10"/>
  <c r="B1691" i="10"/>
  <c r="B1692" i="10"/>
  <c r="B1693" i="10"/>
  <c r="B1694" i="10"/>
  <c r="B1695" i="10"/>
  <c r="B1696" i="10"/>
  <c r="B1697" i="10"/>
  <c r="B1698" i="10"/>
  <c r="B1699" i="10"/>
  <c r="B1700" i="10"/>
  <c r="B1701" i="10"/>
  <c r="B1702" i="10"/>
  <c r="B1703" i="10"/>
  <c r="B1704" i="10"/>
  <c r="B1705" i="10"/>
  <c r="B1706" i="10"/>
  <c r="B1707" i="10"/>
  <c r="B1708" i="10"/>
  <c r="B1709" i="10"/>
  <c r="B1710" i="10"/>
  <c r="B1711" i="10"/>
  <c r="B1712" i="10"/>
  <c r="B1713" i="10"/>
  <c r="B1714" i="10"/>
  <c r="B1715" i="10"/>
  <c r="B1716" i="10"/>
  <c r="B1717" i="10"/>
  <c r="B1718" i="10"/>
  <c r="B1719" i="10"/>
  <c r="B1720" i="10"/>
  <c r="B1721" i="10"/>
  <c r="B1722" i="10"/>
  <c r="B1723" i="10"/>
  <c r="B1724" i="10"/>
  <c r="B1725" i="10"/>
  <c r="B1726" i="10"/>
  <c r="B1727" i="10"/>
  <c r="B1728" i="10"/>
  <c r="B1729" i="10"/>
  <c r="B1730" i="10"/>
  <c r="B1731" i="10"/>
  <c r="B1732" i="10"/>
  <c r="B1733" i="10"/>
  <c r="B1734" i="10"/>
  <c r="B1735" i="10"/>
  <c r="B1736" i="10"/>
  <c r="B1737" i="10"/>
  <c r="B1738" i="10"/>
  <c r="B1739" i="10"/>
  <c r="B1740" i="10"/>
  <c r="B1741" i="10"/>
  <c r="B1742" i="10"/>
  <c r="B1743" i="10"/>
  <c r="B1744" i="10"/>
  <c r="B1745" i="10"/>
  <c r="B1746" i="10"/>
  <c r="B1747" i="10"/>
  <c r="B1748" i="10"/>
  <c r="B1749" i="10"/>
  <c r="B1750" i="10"/>
  <c r="B1751" i="10"/>
  <c r="B1752" i="10"/>
  <c r="B1753" i="10"/>
  <c r="B1754" i="10"/>
  <c r="B1755" i="10"/>
  <c r="B1756" i="10"/>
  <c r="B1757" i="10"/>
  <c r="B1758" i="10"/>
  <c r="B1759" i="10"/>
  <c r="B1760" i="10"/>
  <c r="B1761" i="10"/>
  <c r="B1762" i="10"/>
  <c r="B1763" i="10"/>
  <c r="B1764" i="10"/>
  <c r="B1765" i="10"/>
  <c r="B1766" i="10"/>
  <c r="B1767" i="10"/>
  <c r="B1768" i="10"/>
  <c r="B1769" i="10"/>
  <c r="B1770" i="10"/>
  <c r="B1771" i="10"/>
  <c r="B1772" i="10"/>
  <c r="B1773" i="10"/>
  <c r="B1774" i="10"/>
  <c r="B1775" i="10"/>
  <c r="B1776" i="10"/>
  <c r="B1777" i="10"/>
  <c r="B1778" i="10"/>
  <c r="B1779" i="10"/>
  <c r="B1780" i="10"/>
  <c r="B1781" i="10"/>
  <c r="B1782" i="10"/>
  <c r="B1783" i="10"/>
  <c r="B1784" i="10"/>
  <c r="B1785" i="10"/>
  <c r="B1786" i="10"/>
  <c r="B1787" i="10"/>
  <c r="B1788" i="10"/>
  <c r="B1789" i="10"/>
  <c r="B1790" i="10"/>
  <c r="B1791" i="10"/>
  <c r="B1792" i="10"/>
  <c r="B1793" i="10"/>
  <c r="B1794" i="10"/>
  <c r="B1795" i="10"/>
  <c r="B1796" i="10"/>
  <c r="B1797" i="10"/>
  <c r="B1798" i="10"/>
  <c r="B1799" i="10"/>
  <c r="B1800" i="10"/>
  <c r="B1801" i="10"/>
  <c r="B1802" i="10"/>
  <c r="B1803" i="10"/>
  <c r="B1804" i="10"/>
  <c r="B1805" i="10"/>
  <c r="B1806" i="10"/>
  <c r="B1807" i="10"/>
  <c r="B1808" i="10"/>
  <c r="B1809" i="10"/>
  <c r="B1810" i="10"/>
  <c r="B1811" i="10"/>
  <c r="B1812" i="10"/>
  <c r="B1813" i="10"/>
  <c r="B1814" i="10"/>
  <c r="B1815" i="10"/>
  <c r="B1816" i="10"/>
  <c r="B1817" i="10"/>
  <c r="B1818" i="10"/>
  <c r="B1819" i="10"/>
  <c r="B1820" i="10"/>
  <c r="B1821" i="10"/>
  <c r="B1822" i="10"/>
  <c r="B1823" i="10"/>
  <c r="B1824" i="10"/>
  <c r="B1825" i="10"/>
  <c r="B1826" i="10"/>
  <c r="B1827" i="10"/>
  <c r="B1828" i="10"/>
  <c r="B1829" i="10"/>
  <c r="B1830" i="10"/>
  <c r="B1831" i="10"/>
  <c r="B1832" i="10"/>
  <c r="B1833" i="10"/>
  <c r="B1834" i="10"/>
  <c r="B1835" i="10"/>
  <c r="B1836" i="10"/>
  <c r="B1837" i="10"/>
  <c r="B1838" i="10"/>
  <c r="B1839" i="10"/>
  <c r="B1840" i="10"/>
  <c r="B1841" i="10"/>
  <c r="B1842" i="10"/>
  <c r="B1843" i="10"/>
  <c r="B1844" i="10"/>
  <c r="B1845" i="10"/>
  <c r="B1846" i="10"/>
  <c r="B1847" i="10"/>
  <c r="B1848" i="10"/>
  <c r="B1849" i="10"/>
  <c r="B1850" i="10"/>
  <c r="B1851" i="10"/>
  <c r="B1852" i="10"/>
  <c r="B1853" i="10"/>
  <c r="B1854" i="10"/>
  <c r="B1855" i="10"/>
  <c r="B1856" i="10"/>
  <c r="B1857" i="10"/>
  <c r="B1858" i="10"/>
  <c r="B1859" i="10"/>
  <c r="B1860" i="10"/>
  <c r="B1861" i="10"/>
  <c r="B1862" i="10"/>
  <c r="B1863" i="10"/>
  <c r="B1864" i="10"/>
  <c r="B1865" i="10"/>
  <c r="B1866" i="10"/>
  <c r="B1867" i="10"/>
  <c r="B1868" i="10"/>
  <c r="B1869" i="10"/>
  <c r="B1870" i="10"/>
  <c r="B1871" i="10"/>
  <c r="B1872" i="10"/>
  <c r="B1873" i="10"/>
  <c r="B1874" i="10"/>
  <c r="B1875" i="10"/>
  <c r="B1876" i="10"/>
  <c r="B1877" i="10"/>
  <c r="B1878" i="10"/>
  <c r="B1879" i="10"/>
  <c r="B1880" i="10"/>
  <c r="B1881" i="10"/>
  <c r="B1882" i="10"/>
  <c r="B1883" i="10"/>
  <c r="B1884" i="10"/>
  <c r="B1885" i="10"/>
  <c r="B1886" i="10"/>
  <c r="B1887" i="10"/>
  <c r="B1888" i="10"/>
  <c r="B1889" i="10"/>
  <c r="B1890" i="10"/>
  <c r="B1891" i="10"/>
  <c r="B1892" i="10"/>
  <c r="B1893" i="10"/>
  <c r="B1894" i="10"/>
  <c r="B1895" i="10"/>
  <c r="B1896" i="10"/>
  <c r="B1897" i="10"/>
  <c r="B1898" i="10"/>
  <c r="B1899" i="10"/>
  <c r="B1900" i="10"/>
  <c r="B1901" i="10"/>
  <c r="B1902" i="10"/>
  <c r="B1903" i="10"/>
  <c r="B1904" i="10"/>
  <c r="B1905" i="10"/>
  <c r="B1906" i="10"/>
  <c r="B1907" i="10"/>
  <c r="B1908" i="10"/>
  <c r="B1909" i="10"/>
  <c r="B1910" i="10"/>
  <c r="B1911" i="10"/>
  <c r="B1912" i="10"/>
  <c r="B1913" i="10"/>
  <c r="B1914" i="10"/>
  <c r="B1915" i="10"/>
  <c r="B1916" i="10"/>
  <c r="B1917" i="10"/>
  <c r="B1918" i="10"/>
  <c r="B1919" i="10"/>
  <c r="B1920" i="10"/>
  <c r="B1921" i="10"/>
  <c r="B1922" i="10"/>
  <c r="B1923" i="10"/>
  <c r="B1924" i="10"/>
  <c r="B1925" i="10"/>
  <c r="B1926" i="10"/>
  <c r="B1927" i="10"/>
  <c r="B1928" i="10"/>
  <c r="B1929" i="10"/>
  <c r="B1930" i="10"/>
  <c r="B1931" i="10"/>
  <c r="B1932" i="10"/>
  <c r="B1933" i="10"/>
  <c r="B1934" i="10"/>
  <c r="B1935" i="10"/>
  <c r="B1936" i="10"/>
  <c r="B1937" i="10"/>
  <c r="B1938" i="10"/>
  <c r="B1939" i="10"/>
  <c r="B1940" i="10"/>
  <c r="B1941" i="10"/>
  <c r="B1942" i="10"/>
  <c r="B1943" i="10"/>
  <c r="B1944" i="10"/>
  <c r="B1945" i="10"/>
  <c r="B1946" i="10"/>
  <c r="B1947" i="10"/>
  <c r="B1948" i="10"/>
  <c r="B1949" i="10"/>
  <c r="B1950" i="10"/>
  <c r="B1951" i="10"/>
  <c r="B1952" i="10"/>
  <c r="B1953" i="10"/>
  <c r="B1954" i="10"/>
  <c r="B1955" i="10"/>
  <c r="B1956" i="10"/>
  <c r="B1957" i="10"/>
  <c r="B1958" i="10"/>
  <c r="B1959" i="10"/>
  <c r="B1960" i="10"/>
  <c r="B1961" i="10"/>
  <c r="B1962" i="10"/>
  <c r="B1963" i="10"/>
  <c r="B1964" i="10"/>
  <c r="B1965" i="10"/>
  <c r="B1966" i="10"/>
  <c r="B1967" i="10"/>
  <c r="B1968" i="10"/>
  <c r="B1969" i="10"/>
  <c r="B1970" i="10"/>
  <c r="B1971" i="10"/>
  <c r="B1972" i="10"/>
  <c r="B1973" i="10"/>
  <c r="B1974" i="10"/>
  <c r="B1975" i="10"/>
  <c r="B1976" i="10"/>
  <c r="B1977" i="10"/>
  <c r="B1978" i="10"/>
  <c r="B1979" i="10"/>
  <c r="B1980" i="10"/>
  <c r="B1981" i="10"/>
  <c r="B1982" i="10"/>
  <c r="B1983" i="10"/>
  <c r="B1984" i="10"/>
  <c r="B1985" i="10"/>
  <c r="B1986" i="10"/>
  <c r="B1987" i="10"/>
  <c r="B1988" i="10"/>
  <c r="B1989" i="10"/>
  <c r="B1990" i="10"/>
  <c r="B1991" i="10"/>
  <c r="B1992" i="10"/>
  <c r="B1993" i="10"/>
  <c r="B1994" i="10"/>
  <c r="B1995" i="10"/>
  <c r="B1996" i="10"/>
  <c r="B1997" i="10"/>
  <c r="B1998" i="10"/>
  <c r="B1999" i="10"/>
  <c r="B2000" i="10"/>
  <c r="B2001" i="10"/>
  <c r="B2002" i="10"/>
  <c r="B2003" i="10"/>
  <c r="B2004" i="10"/>
  <c r="B2005" i="10"/>
  <c r="B2006" i="10"/>
  <c r="B2007" i="10"/>
  <c r="B2008" i="10"/>
  <c r="B2009" i="10"/>
  <c r="B2010" i="10"/>
  <c r="B2011" i="10"/>
  <c r="B2012" i="10"/>
  <c r="B2013" i="10"/>
  <c r="B2014" i="10"/>
  <c r="B2015" i="10"/>
  <c r="B2016" i="10"/>
  <c r="B2017" i="10"/>
  <c r="B2018" i="10"/>
  <c r="B2019" i="10"/>
  <c r="B2020" i="10"/>
  <c r="B2021" i="10"/>
  <c r="B2022" i="10"/>
  <c r="B2023" i="10"/>
  <c r="B2024" i="10"/>
  <c r="B2025" i="10"/>
  <c r="B2026" i="10"/>
  <c r="B2027" i="10"/>
  <c r="B2028" i="10"/>
  <c r="B2029" i="10"/>
  <c r="B2030" i="10"/>
  <c r="B2031" i="10"/>
  <c r="B2032" i="10"/>
  <c r="B2033" i="10"/>
  <c r="B2034" i="10"/>
  <c r="B2035" i="10"/>
  <c r="B2036" i="10"/>
  <c r="B2037" i="10"/>
  <c r="B2038" i="10"/>
  <c r="B2039" i="10"/>
  <c r="B2040" i="10"/>
  <c r="B2041" i="10"/>
  <c r="B2042" i="10"/>
  <c r="B2043" i="10"/>
  <c r="B2044" i="10"/>
  <c r="B2045" i="10"/>
  <c r="B2046" i="10"/>
  <c r="B2047" i="10"/>
  <c r="B2048" i="10"/>
  <c r="B2049" i="10"/>
  <c r="B2050" i="10"/>
  <c r="B2051" i="10"/>
  <c r="B2052" i="10"/>
  <c r="B2053" i="10"/>
  <c r="B2054" i="10"/>
  <c r="B2055" i="10"/>
  <c r="B2056" i="10"/>
  <c r="B2057" i="10"/>
  <c r="B2058" i="10"/>
  <c r="B2059" i="10"/>
  <c r="B2060" i="10"/>
  <c r="B2061" i="10"/>
  <c r="B2062" i="10"/>
  <c r="B2063" i="10"/>
  <c r="B2064" i="10"/>
  <c r="B2065" i="10"/>
  <c r="B2066" i="10"/>
  <c r="B2067" i="10"/>
  <c r="B2068" i="10"/>
  <c r="B2069" i="10"/>
  <c r="B2070" i="10"/>
  <c r="B2071" i="10"/>
  <c r="B2072" i="10"/>
  <c r="B2073" i="10"/>
  <c r="B2074" i="10"/>
  <c r="B2075" i="10"/>
  <c r="B2076" i="10"/>
  <c r="B2077" i="10"/>
  <c r="B2078" i="10"/>
  <c r="B2079" i="10"/>
  <c r="B2080" i="10"/>
  <c r="B2081" i="10"/>
  <c r="B2082" i="10"/>
  <c r="B2083" i="10"/>
  <c r="B2084" i="10"/>
  <c r="B2085" i="10"/>
  <c r="B2086" i="10"/>
  <c r="B2087" i="10"/>
  <c r="B2088" i="10"/>
  <c r="B2089" i="10"/>
  <c r="B2090" i="10"/>
  <c r="B2091" i="10"/>
  <c r="B2092" i="10"/>
  <c r="B2093" i="10"/>
  <c r="B2094" i="10"/>
  <c r="B2095" i="10"/>
  <c r="B2096" i="10"/>
  <c r="B2097" i="10"/>
  <c r="B2098" i="10"/>
  <c r="B2099" i="10"/>
  <c r="B2100" i="10"/>
  <c r="B2101" i="10"/>
  <c r="B2102" i="10"/>
  <c r="B2103" i="10"/>
  <c r="B2104" i="10"/>
  <c r="B2105" i="10"/>
  <c r="B2106" i="10"/>
  <c r="B2107" i="10"/>
  <c r="B2108" i="10"/>
  <c r="B2109" i="10"/>
  <c r="B2110" i="10"/>
  <c r="B2111" i="10"/>
  <c r="B2112" i="10"/>
  <c r="B2113" i="10"/>
  <c r="B2114" i="10"/>
  <c r="B2115" i="10"/>
  <c r="B2116" i="10"/>
  <c r="B2117" i="10"/>
  <c r="B2118" i="10"/>
  <c r="B2119" i="10"/>
  <c r="B2120" i="10"/>
  <c r="B2121" i="10"/>
  <c r="B2122" i="10"/>
  <c r="B2123" i="10"/>
  <c r="B2124" i="10"/>
  <c r="B2125" i="10"/>
  <c r="B2126" i="10"/>
  <c r="B2127" i="10"/>
  <c r="B2128" i="10"/>
  <c r="B2129" i="10"/>
  <c r="B2130" i="10"/>
  <c r="B2131" i="10"/>
  <c r="B2132" i="10"/>
  <c r="B2133" i="10"/>
  <c r="B2134" i="10"/>
  <c r="B2135" i="10"/>
  <c r="B2136" i="10"/>
  <c r="B2137" i="10"/>
  <c r="B2138" i="10"/>
  <c r="B2139" i="10"/>
  <c r="B2140" i="10"/>
  <c r="B2141" i="10"/>
  <c r="B2142" i="10"/>
  <c r="B2143" i="10"/>
  <c r="B2144" i="10"/>
  <c r="B2145" i="10"/>
  <c r="B2146" i="10"/>
  <c r="B2147" i="10"/>
  <c r="B2148" i="10"/>
  <c r="B2149" i="10"/>
  <c r="B2150" i="10"/>
  <c r="B2151" i="10"/>
  <c r="B2152" i="10"/>
  <c r="B2153" i="10"/>
  <c r="B2154" i="10"/>
  <c r="B2155" i="10"/>
  <c r="B2156" i="10"/>
  <c r="B2157" i="10"/>
  <c r="B2158" i="10"/>
  <c r="B2159" i="10"/>
  <c r="B2160" i="10"/>
  <c r="B2161" i="10"/>
  <c r="B2162" i="10"/>
  <c r="B2163" i="10"/>
  <c r="B2164" i="10"/>
  <c r="B2165" i="10"/>
  <c r="B2166" i="10"/>
  <c r="B2167" i="10"/>
  <c r="B2168" i="10"/>
  <c r="B2169" i="10"/>
  <c r="B2170" i="10"/>
  <c r="B2171" i="10"/>
  <c r="B2172" i="10"/>
  <c r="B2173" i="10"/>
  <c r="B2174" i="10"/>
  <c r="B2175" i="10"/>
  <c r="B2176" i="10"/>
  <c r="B2177" i="10"/>
  <c r="B2178" i="10"/>
  <c r="B2179" i="10"/>
  <c r="B2180" i="10"/>
  <c r="B2181" i="10"/>
  <c r="B2182" i="10"/>
  <c r="B2183" i="10"/>
  <c r="B2184" i="10"/>
  <c r="B2185" i="10"/>
  <c r="B2186" i="10"/>
  <c r="B2187" i="10"/>
  <c r="B2188" i="10"/>
  <c r="B2189" i="10"/>
  <c r="B2190" i="10"/>
  <c r="B2191" i="10"/>
  <c r="B2192" i="10"/>
  <c r="B2193" i="10"/>
  <c r="B2194" i="10"/>
  <c r="B2195" i="10"/>
  <c r="B2196" i="10"/>
  <c r="B2197" i="10"/>
  <c r="B2198" i="10"/>
  <c r="B2199" i="10"/>
  <c r="B2200" i="10"/>
  <c r="B2201" i="10"/>
  <c r="B2202" i="10"/>
  <c r="B2203" i="10"/>
  <c r="B2204" i="10"/>
  <c r="B2205" i="10"/>
  <c r="B2206" i="10"/>
  <c r="B2207" i="10"/>
  <c r="B2208" i="10"/>
  <c r="B2209" i="10"/>
  <c r="B2210" i="10"/>
  <c r="B2211" i="10"/>
  <c r="B2212" i="10"/>
  <c r="B2213" i="10"/>
  <c r="B2214" i="10"/>
  <c r="B2215" i="10"/>
  <c r="B2216" i="10"/>
  <c r="B2217" i="10"/>
  <c r="B2218" i="10"/>
  <c r="B2219" i="10"/>
  <c r="B2220" i="10"/>
  <c r="B2221" i="10"/>
  <c r="B2222" i="10"/>
  <c r="B2223" i="10"/>
  <c r="B2224" i="10"/>
  <c r="B2225" i="10"/>
  <c r="B2226" i="10"/>
  <c r="B2227" i="10"/>
  <c r="B2228" i="10"/>
  <c r="B2229" i="10"/>
  <c r="B2230" i="10"/>
  <c r="B2231" i="10"/>
  <c r="B2232" i="10"/>
  <c r="B2233" i="10"/>
  <c r="B2234" i="10"/>
  <c r="B2235" i="10"/>
  <c r="B2236" i="10"/>
  <c r="B2237" i="10"/>
  <c r="B2238" i="10"/>
  <c r="B2239" i="10"/>
  <c r="B2240" i="10"/>
  <c r="B2241" i="10"/>
  <c r="B2242" i="10"/>
  <c r="B2243" i="10"/>
  <c r="B2244" i="10"/>
  <c r="B2245" i="10"/>
  <c r="B2246" i="10"/>
  <c r="B2247" i="10"/>
  <c r="B2248" i="10"/>
  <c r="B2249" i="10"/>
  <c r="B2250" i="10"/>
  <c r="B2251" i="10"/>
  <c r="B2252" i="10"/>
  <c r="B2253" i="10"/>
  <c r="B2254" i="10"/>
  <c r="B2255" i="10"/>
  <c r="B2256" i="10"/>
  <c r="B2257" i="10"/>
  <c r="B2258" i="10"/>
  <c r="B2259" i="10"/>
  <c r="B2260" i="10"/>
  <c r="B2261" i="10"/>
  <c r="B2262" i="10"/>
  <c r="B2263" i="10"/>
  <c r="B2264" i="10"/>
  <c r="B2265" i="10"/>
  <c r="B2266" i="10"/>
  <c r="B2267" i="10"/>
  <c r="B2268" i="10"/>
  <c r="B2269" i="10"/>
  <c r="B2270" i="10"/>
  <c r="B2271" i="10"/>
  <c r="B2272" i="10"/>
  <c r="B2273" i="10"/>
  <c r="B2274" i="10"/>
  <c r="B2275" i="10"/>
  <c r="B2276" i="10"/>
  <c r="B2277" i="10"/>
  <c r="B2278" i="10"/>
  <c r="B2279" i="10"/>
  <c r="B2280" i="10"/>
  <c r="B2281" i="10"/>
  <c r="B2282" i="10"/>
  <c r="B2283" i="10"/>
  <c r="B2284" i="10"/>
  <c r="B2285" i="10"/>
  <c r="B2286" i="10"/>
  <c r="B2287" i="10"/>
  <c r="B2288" i="10"/>
  <c r="B2289" i="10"/>
  <c r="B2290" i="10"/>
  <c r="B2291" i="10"/>
  <c r="B2292" i="10"/>
  <c r="B2293" i="10"/>
  <c r="B2294" i="10"/>
  <c r="B2295" i="10"/>
  <c r="B2296" i="10"/>
  <c r="B2297" i="10"/>
  <c r="B2298" i="10"/>
  <c r="B2299" i="10"/>
  <c r="B2300" i="10"/>
  <c r="B2301" i="10"/>
  <c r="B2302" i="10"/>
  <c r="B2303" i="10"/>
  <c r="B2304" i="10"/>
  <c r="B2305" i="10"/>
  <c r="B2306" i="10"/>
  <c r="B2307" i="10"/>
  <c r="B2308" i="10"/>
  <c r="B2309" i="10"/>
  <c r="B2310" i="10"/>
  <c r="B2311" i="10"/>
  <c r="B2312" i="10"/>
  <c r="B2313" i="10"/>
  <c r="B2314" i="10"/>
  <c r="B2315" i="10"/>
  <c r="B2316" i="10"/>
  <c r="B2317" i="10"/>
  <c r="B2318" i="10"/>
  <c r="B2319" i="10"/>
  <c r="B2320" i="10"/>
  <c r="B2321" i="10"/>
  <c r="B2322" i="10"/>
  <c r="B2323" i="10"/>
  <c r="B2324" i="10"/>
  <c r="B2325" i="10"/>
  <c r="B2326" i="10"/>
  <c r="B2327" i="10"/>
  <c r="B2328" i="10"/>
  <c r="B2329" i="10"/>
  <c r="B2330" i="10"/>
  <c r="B2331" i="10"/>
  <c r="B2332" i="10"/>
  <c r="B2333" i="10"/>
  <c r="B2334" i="10"/>
  <c r="B2335" i="10"/>
  <c r="B2336" i="10"/>
  <c r="B2337" i="10"/>
  <c r="B2338" i="10"/>
  <c r="B2339" i="10"/>
  <c r="B2340" i="10"/>
  <c r="B2341" i="10"/>
  <c r="B2342" i="10"/>
  <c r="B2343" i="10"/>
  <c r="B2344" i="10"/>
  <c r="B2345" i="10"/>
  <c r="B2346" i="10"/>
  <c r="B2347" i="10"/>
  <c r="B2348" i="10"/>
  <c r="B2349" i="10"/>
  <c r="B2350" i="10"/>
  <c r="B2351" i="10"/>
  <c r="B2352" i="10"/>
  <c r="B2353" i="10"/>
  <c r="B2354" i="10"/>
  <c r="B2355" i="10"/>
  <c r="B2356" i="10"/>
  <c r="B2357" i="10"/>
  <c r="B2358" i="10"/>
  <c r="B2359" i="10"/>
  <c r="B2360" i="10"/>
  <c r="B2361" i="10"/>
  <c r="B2362" i="10"/>
  <c r="B2363" i="10"/>
  <c r="B2364" i="10"/>
  <c r="B2365" i="10"/>
  <c r="B2366" i="10"/>
  <c r="B2367" i="10"/>
  <c r="B2368" i="10"/>
  <c r="B2369" i="10"/>
  <c r="B2370" i="10"/>
  <c r="B2371" i="10"/>
  <c r="B2372" i="10"/>
  <c r="B2373" i="10"/>
  <c r="B2374" i="10"/>
  <c r="B2375" i="10"/>
  <c r="B2376" i="10"/>
  <c r="B2377" i="10"/>
  <c r="B2378" i="10"/>
  <c r="B2379" i="10"/>
  <c r="B2380" i="10"/>
  <c r="B2381" i="10"/>
  <c r="B2382" i="10"/>
  <c r="B2383" i="10"/>
  <c r="B2384" i="10"/>
  <c r="B2385" i="10"/>
  <c r="B2386" i="10"/>
  <c r="B2387" i="10"/>
  <c r="B2388" i="10"/>
  <c r="B2389" i="10"/>
  <c r="B2390" i="10"/>
  <c r="B2391" i="10"/>
  <c r="B2392" i="10"/>
  <c r="B2393" i="10"/>
  <c r="B2394" i="10"/>
  <c r="B2395" i="10"/>
  <c r="B2396" i="10"/>
  <c r="B2397" i="10"/>
  <c r="B2398" i="10"/>
  <c r="B2399" i="10"/>
  <c r="B2400" i="10"/>
  <c r="B2401" i="10"/>
  <c r="B2402" i="10"/>
  <c r="B2403" i="10"/>
  <c r="B2404" i="10"/>
  <c r="B2405" i="10"/>
  <c r="B2406" i="10"/>
  <c r="B2407" i="10"/>
  <c r="B2408" i="10"/>
  <c r="B2409" i="10"/>
  <c r="B2410" i="10"/>
  <c r="B2411" i="10"/>
  <c r="B2412" i="10"/>
  <c r="B2413" i="10"/>
  <c r="B2414" i="10"/>
  <c r="B2415" i="10"/>
  <c r="B2416" i="10"/>
  <c r="B2417" i="10"/>
  <c r="B2418" i="10"/>
  <c r="B2419" i="10"/>
  <c r="B2420" i="10"/>
  <c r="B2421" i="10"/>
  <c r="B2422" i="10"/>
  <c r="B2423" i="10"/>
  <c r="B2424" i="10"/>
  <c r="B2425" i="10"/>
  <c r="B2426" i="10"/>
  <c r="B2427" i="10"/>
  <c r="B2428" i="10"/>
  <c r="B2429" i="10"/>
  <c r="B2430" i="10"/>
  <c r="B2431" i="10"/>
  <c r="B2432" i="10"/>
  <c r="B2433" i="10"/>
  <c r="B2434" i="10"/>
  <c r="B2435" i="10"/>
  <c r="B2436" i="10"/>
  <c r="B2437" i="10"/>
  <c r="B2438" i="10"/>
  <c r="B2439" i="10"/>
  <c r="B2440" i="10"/>
  <c r="B2441" i="10"/>
  <c r="B2442" i="10"/>
  <c r="B2443" i="10"/>
  <c r="B2444" i="10"/>
  <c r="B2445" i="10"/>
  <c r="B2446" i="10"/>
  <c r="B2447" i="10"/>
  <c r="B2448" i="10"/>
  <c r="B2449" i="10"/>
  <c r="B2450" i="10"/>
  <c r="B2451" i="10"/>
  <c r="B2452" i="10"/>
  <c r="B2453" i="10"/>
  <c r="B2454" i="10"/>
  <c r="B2455" i="10"/>
  <c r="B2456" i="10"/>
  <c r="B2457" i="10"/>
  <c r="B2458" i="10"/>
  <c r="B2459" i="10"/>
  <c r="B2460" i="10"/>
  <c r="B2461" i="10"/>
  <c r="B2462" i="10"/>
  <c r="B2463" i="10"/>
  <c r="B2464" i="10"/>
  <c r="B2465" i="10"/>
  <c r="B2466" i="10"/>
  <c r="B2467" i="10"/>
  <c r="B2468" i="10"/>
  <c r="B2469" i="10"/>
  <c r="B2470" i="10"/>
  <c r="B2471" i="10"/>
  <c r="B2472" i="10"/>
  <c r="B2473" i="10"/>
  <c r="B2474" i="10"/>
  <c r="B2475" i="10"/>
  <c r="B2476" i="10"/>
  <c r="B2477" i="10"/>
  <c r="B2478" i="10"/>
  <c r="B2479" i="10"/>
  <c r="B2480" i="10"/>
  <c r="B2481" i="10"/>
  <c r="B2482" i="10"/>
  <c r="B2483" i="10"/>
  <c r="B2484" i="10"/>
  <c r="B2485" i="10"/>
  <c r="B2486" i="10"/>
  <c r="B2487" i="10"/>
  <c r="B2488" i="10"/>
  <c r="B2489" i="10"/>
  <c r="B2490" i="10"/>
  <c r="B2491" i="10"/>
  <c r="B2492" i="10"/>
  <c r="B2493" i="10"/>
  <c r="B2494" i="10"/>
  <c r="B2495" i="10"/>
  <c r="B2496" i="10"/>
  <c r="B2497" i="10"/>
  <c r="B2498" i="10"/>
  <c r="B2499" i="10"/>
  <c r="B2500" i="10"/>
  <c r="B2501" i="10"/>
  <c r="B2502" i="10"/>
  <c r="B2503" i="10"/>
  <c r="B2504" i="10"/>
  <c r="B2505" i="10"/>
  <c r="B2506" i="10"/>
  <c r="B2507" i="10"/>
  <c r="B2508" i="10"/>
  <c r="B2509" i="10"/>
  <c r="B2510" i="10"/>
  <c r="B2511" i="10"/>
  <c r="B2512" i="10"/>
  <c r="B2513" i="10"/>
  <c r="B2514" i="10"/>
  <c r="B2515" i="10"/>
  <c r="B2516" i="10"/>
  <c r="B2517" i="10"/>
  <c r="B2518" i="10"/>
  <c r="B2519" i="10"/>
  <c r="B2520" i="10"/>
  <c r="B2521" i="10"/>
  <c r="B2522" i="10"/>
  <c r="B2523" i="10"/>
  <c r="B2524" i="10"/>
  <c r="B2525" i="10"/>
  <c r="B2526" i="10"/>
  <c r="B2527" i="10"/>
  <c r="B2528" i="10"/>
  <c r="B2529" i="10"/>
  <c r="B2530" i="10"/>
  <c r="B2531" i="10"/>
  <c r="B2532" i="10"/>
  <c r="B2533" i="10"/>
  <c r="B2534" i="10"/>
  <c r="B2535" i="10"/>
  <c r="B2536" i="10"/>
  <c r="B2537" i="10"/>
  <c r="B2538" i="10"/>
  <c r="B2539" i="10"/>
  <c r="B2540" i="10"/>
  <c r="B2541" i="10"/>
  <c r="B2542" i="10"/>
  <c r="B2543" i="10"/>
  <c r="B2544" i="10"/>
  <c r="B2545" i="10"/>
  <c r="B2546" i="10"/>
  <c r="B2547" i="10"/>
  <c r="B2548" i="10"/>
  <c r="B2549" i="10"/>
  <c r="B2550" i="10"/>
  <c r="B2551" i="10"/>
  <c r="B2552" i="10"/>
  <c r="B2553" i="10"/>
  <c r="B2554" i="10"/>
  <c r="B2555" i="10"/>
  <c r="B2556" i="10"/>
  <c r="B2557" i="10"/>
  <c r="B2558" i="10"/>
  <c r="B2559" i="10"/>
  <c r="B2560" i="10"/>
  <c r="B2561" i="10"/>
  <c r="B2562" i="10"/>
  <c r="B2563" i="10"/>
  <c r="B2564" i="10"/>
  <c r="B2565" i="10"/>
  <c r="B2566" i="10"/>
  <c r="B2567" i="10"/>
  <c r="B2568" i="10"/>
  <c r="B2569" i="10"/>
  <c r="B2570" i="10"/>
  <c r="B2571" i="10"/>
  <c r="B2572" i="10"/>
  <c r="B2573" i="10"/>
  <c r="B2574" i="10"/>
  <c r="B2575" i="10"/>
  <c r="B2576" i="10"/>
  <c r="B2577" i="10"/>
  <c r="B2578" i="10"/>
  <c r="B2579" i="10"/>
  <c r="B2580" i="10"/>
  <c r="B2581" i="10"/>
  <c r="B2582" i="10"/>
  <c r="B2583" i="10"/>
  <c r="B2584" i="10"/>
  <c r="B2585" i="10"/>
  <c r="B2586" i="10"/>
  <c r="B2587" i="10"/>
  <c r="B2588" i="10"/>
  <c r="B2589" i="10"/>
  <c r="B2590" i="10"/>
  <c r="B2591" i="10"/>
  <c r="B2592" i="10"/>
  <c r="B2593" i="10"/>
  <c r="B2594" i="10"/>
  <c r="B2595" i="10"/>
  <c r="B2596" i="10"/>
  <c r="B2597" i="10"/>
  <c r="B2598" i="10"/>
  <c r="B2599" i="10"/>
  <c r="B2600" i="10"/>
  <c r="B2601" i="10"/>
  <c r="B2602" i="10"/>
  <c r="B2603" i="10"/>
  <c r="B2604" i="10"/>
  <c r="B2605" i="10"/>
  <c r="B2606" i="10"/>
  <c r="B2607" i="10"/>
  <c r="B2608" i="10"/>
  <c r="B2609" i="10"/>
  <c r="B2610" i="10"/>
  <c r="B2611" i="10"/>
  <c r="B2612" i="10"/>
  <c r="B2613" i="10"/>
  <c r="B2614" i="10"/>
  <c r="B2615" i="10"/>
  <c r="B2616" i="10"/>
  <c r="B2617" i="10"/>
  <c r="B2618" i="10"/>
  <c r="B2619" i="10"/>
  <c r="B2620" i="10"/>
  <c r="B2621" i="10"/>
  <c r="B2622" i="10"/>
  <c r="B2623" i="10"/>
  <c r="B2624" i="10"/>
  <c r="B2625" i="10"/>
  <c r="B2626" i="10"/>
  <c r="B2627" i="10"/>
  <c r="B2628" i="10"/>
  <c r="B2629" i="10"/>
  <c r="B2630" i="10"/>
  <c r="B2631" i="10"/>
  <c r="B2632" i="10"/>
  <c r="B2633" i="10"/>
  <c r="B2634" i="10"/>
  <c r="B2635" i="10"/>
  <c r="B2636" i="10"/>
  <c r="B2637" i="10"/>
  <c r="B2638" i="10"/>
  <c r="B2639" i="10"/>
  <c r="B2640" i="10"/>
  <c r="B2641" i="10"/>
  <c r="B2642" i="10"/>
  <c r="B2643" i="10"/>
  <c r="B2644" i="10"/>
  <c r="B2645" i="10"/>
  <c r="B2646" i="10"/>
  <c r="B2647" i="10"/>
  <c r="B2648" i="10"/>
  <c r="B2649" i="10"/>
  <c r="B2650" i="10"/>
  <c r="B2651" i="10"/>
  <c r="B2652" i="10"/>
  <c r="B2653" i="10"/>
  <c r="B2654" i="10"/>
  <c r="B2655" i="10"/>
  <c r="B2656" i="10"/>
  <c r="B2657" i="10"/>
  <c r="B2658" i="10"/>
  <c r="B2659" i="10"/>
  <c r="B2660" i="10"/>
  <c r="B2661" i="10"/>
  <c r="B2662" i="10"/>
  <c r="B2663" i="10"/>
  <c r="B2664" i="10"/>
  <c r="B2665" i="10"/>
  <c r="B2666" i="10"/>
  <c r="B2667" i="10"/>
  <c r="B2668" i="10"/>
  <c r="B2669" i="10"/>
  <c r="B2670" i="10"/>
  <c r="B2671" i="10"/>
  <c r="B2672" i="10"/>
  <c r="B2673" i="10"/>
  <c r="B2674" i="10"/>
  <c r="B2675" i="10"/>
  <c r="B2676" i="10"/>
  <c r="B2677" i="10"/>
  <c r="B2678" i="10"/>
  <c r="B2679" i="10"/>
  <c r="B2680" i="10"/>
  <c r="B2681" i="10"/>
  <c r="B2682" i="10"/>
  <c r="B2683" i="10"/>
  <c r="B2684" i="10"/>
  <c r="B2685" i="10"/>
  <c r="B2686" i="10"/>
  <c r="B2687" i="10"/>
  <c r="B2688" i="10"/>
  <c r="B2689" i="10"/>
  <c r="B2690" i="10"/>
  <c r="B2691" i="10"/>
  <c r="B2692" i="10"/>
  <c r="B2693" i="10"/>
  <c r="B2694" i="10"/>
  <c r="B2695" i="10"/>
  <c r="B2696" i="10"/>
  <c r="B2697" i="10"/>
  <c r="B2698" i="10"/>
  <c r="B2699" i="10"/>
  <c r="B2700" i="10"/>
  <c r="B2701" i="10"/>
  <c r="B2702" i="10"/>
  <c r="B2703" i="10"/>
  <c r="B2704" i="10"/>
  <c r="B2705" i="10"/>
  <c r="B2706" i="10"/>
  <c r="B2707" i="10"/>
  <c r="B2708" i="10"/>
  <c r="B2709" i="10"/>
  <c r="B2710" i="10"/>
  <c r="B2711" i="10"/>
  <c r="B2712" i="10"/>
  <c r="B2713" i="10"/>
  <c r="B2714" i="10"/>
  <c r="B2715" i="10"/>
  <c r="B2716" i="10"/>
  <c r="B2717" i="10"/>
  <c r="B2718" i="10"/>
  <c r="B2719" i="10"/>
  <c r="B2720" i="10"/>
  <c r="B2721" i="10"/>
  <c r="B2722" i="10"/>
  <c r="B2723" i="10"/>
  <c r="B2724" i="10"/>
  <c r="B2725" i="10"/>
  <c r="B2726" i="10"/>
  <c r="B2727" i="10"/>
  <c r="B2728" i="10"/>
  <c r="B2729" i="10"/>
  <c r="B2730" i="10"/>
  <c r="B2731" i="10"/>
  <c r="B2732" i="10"/>
  <c r="B2733" i="10"/>
  <c r="B2734" i="10"/>
  <c r="B2735" i="10"/>
  <c r="B2736" i="10"/>
  <c r="B2737" i="10"/>
  <c r="B2738" i="10"/>
  <c r="B2739" i="10"/>
  <c r="B2740" i="10"/>
  <c r="B2741" i="10"/>
  <c r="B2742" i="10"/>
  <c r="B2743" i="10"/>
  <c r="B2744" i="10"/>
  <c r="B2745" i="10"/>
  <c r="B2746" i="10"/>
  <c r="B2747" i="10"/>
  <c r="B2748" i="10"/>
  <c r="B2749" i="10"/>
  <c r="B2750" i="10"/>
  <c r="B2751" i="10"/>
  <c r="B2752" i="10"/>
  <c r="B2753" i="10"/>
  <c r="B2754" i="10"/>
  <c r="B2755" i="10"/>
  <c r="B2756" i="10"/>
  <c r="B2757" i="10"/>
  <c r="B2758" i="10"/>
  <c r="B2759" i="10"/>
  <c r="B2760" i="10"/>
  <c r="B2761" i="10"/>
  <c r="B2762" i="10"/>
  <c r="B2763" i="10"/>
  <c r="B2764" i="10"/>
  <c r="B2765" i="10"/>
  <c r="B2766" i="10"/>
  <c r="B2767" i="10"/>
  <c r="B2768" i="10"/>
  <c r="B2769" i="10"/>
  <c r="B2770" i="10"/>
  <c r="B2771" i="10"/>
  <c r="B2772" i="10"/>
  <c r="B2773" i="10"/>
  <c r="B2774" i="10"/>
  <c r="B2775" i="10"/>
  <c r="B2776" i="10"/>
  <c r="B2777" i="10"/>
  <c r="B2778" i="10"/>
  <c r="B2779" i="10"/>
  <c r="B2780" i="10"/>
  <c r="B2781" i="10"/>
  <c r="B2782" i="10"/>
  <c r="B2783" i="10"/>
  <c r="B2784" i="10"/>
  <c r="B2785" i="10"/>
  <c r="B2786" i="10"/>
  <c r="B2787" i="10"/>
  <c r="B2788" i="10"/>
  <c r="B2789" i="10"/>
  <c r="B2790" i="10"/>
  <c r="B2791" i="10"/>
  <c r="B2792" i="10"/>
  <c r="B2793" i="10"/>
  <c r="B2794" i="10"/>
  <c r="B2795" i="10"/>
  <c r="B2796" i="10"/>
  <c r="B2797" i="10"/>
  <c r="B2798" i="10"/>
  <c r="B2799" i="10"/>
  <c r="B2800" i="10"/>
  <c r="B2801" i="10"/>
  <c r="B2802" i="10"/>
  <c r="B2803" i="10"/>
  <c r="B2804" i="10"/>
  <c r="B2805" i="10"/>
  <c r="B2806" i="10"/>
  <c r="B2807" i="10"/>
  <c r="B2808" i="10"/>
  <c r="B2809" i="10"/>
  <c r="B2810" i="10"/>
  <c r="B2811" i="10"/>
  <c r="B2812" i="10"/>
  <c r="B2813" i="10"/>
  <c r="B2814" i="10"/>
  <c r="B2815" i="10"/>
  <c r="B2816" i="10"/>
  <c r="B2817" i="10"/>
  <c r="B2818" i="10"/>
  <c r="B2819" i="10"/>
  <c r="B2820" i="10"/>
  <c r="B2821" i="10"/>
  <c r="B2822" i="10"/>
  <c r="B2823" i="10"/>
  <c r="B2824" i="10"/>
  <c r="B2825" i="10"/>
  <c r="B2826" i="10"/>
  <c r="B2827" i="10"/>
  <c r="B2828" i="10"/>
  <c r="B2829" i="10"/>
  <c r="B2830" i="10"/>
  <c r="B2831" i="10"/>
  <c r="B2832" i="10"/>
  <c r="B2833" i="10"/>
  <c r="B2834" i="10"/>
  <c r="B2835" i="10"/>
  <c r="B2836" i="10"/>
  <c r="B2837" i="10"/>
  <c r="B2838" i="10"/>
  <c r="B2839" i="10"/>
  <c r="B2840" i="10"/>
  <c r="B2841" i="10"/>
  <c r="B2842" i="10"/>
  <c r="B2843" i="10"/>
  <c r="B2844" i="10"/>
  <c r="B2845" i="10"/>
  <c r="B2846" i="10"/>
  <c r="B2847" i="10"/>
  <c r="B2848" i="10"/>
  <c r="B2849" i="10"/>
  <c r="B2850" i="10"/>
  <c r="B2851" i="10"/>
  <c r="B2852" i="10"/>
  <c r="B2853" i="10"/>
  <c r="B2854" i="10"/>
  <c r="B2855" i="10"/>
  <c r="B2856" i="10"/>
  <c r="B2857" i="10"/>
  <c r="B2858" i="10"/>
  <c r="B2859" i="10"/>
  <c r="B2860" i="10"/>
  <c r="B2861" i="10"/>
  <c r="B2862" i="10"/>
  <c r="B2863" i="10"/>
  <c r="B2864" i="10"/>
  <c r="B2865" i="10"/>
  <c r="B2866" i="10"/>
  <c r="B2867" i="10"/>
  <c r="B2868" i="10"/>
  <c r="B2869" i="10"/>
  <c r="B2870" i="10"/>
  <c r="B2871" i="10"/>
  <c r="B2872" i="10"/>
  <c r="B2873" i="10"/>
  <c r="B2874" i="10"/>
  <c r="B2875" i="10"/>
  <c r="B2876" i="10"/>
  <c r="B2877" i="10"/>
  <c r="B2878" i="10"/>
  <c r="B2879" i="10"/>
  <c r="B2880" i="10"/>
  <c r="B2881" i="10"/>
  <c r="B2882" i="10"/>
  <c r="B2883" i="10"/>
  <c r="B2884" i="10"/>
  <c r="B2885" i="10"/>
  <c r="B2886" i="10"/>
  <c r="B2887" i="10"/>
  <c r="B2888" i="10"/>
  <c r="B2889" i="10"/>
  <c r="B2890" i="10"/>
  <c r="B2891" i="10"/>
  <c r="B2892" i="10"/>
  <c r="B2893" i="10"/>
  <c r="B2894" i="10"/>
  <c r="B2895" i="10"/>
  <c r="B2896" i="10"/>
  <c r="B2897" i="10"/>
  <c r="B2898" i="10"/>
  <c r="B2899" i="10"/>
  <c r="B2900" i="10"/>
  <c r="B2901" i="10"/>
  <c r="B2902" i="10"/>
  <c r="B2903" i="10"/>
  <c r="B2904" i="10"/>
  <c r="B2905" i="10"/>
  <c r="B2906" i="10"/>
  <c r="B2907" i="10"/>
  <c r="B2908" i="10"/>
  <c r="B2909" i="10"/>
  <c r="B2910" i="10"/>
  <c r="B2911" i="10"/>
  <c r="B2912" i="10"/>
  <c r="B2913" i="10"/>
  <c r="B2914" i="10"/>
  <c r="B2915" i="10"/>
  <c r="B2916" i="10"/>
  <c r="B2917" i="10"/>
  <c r="B2918" i="10"/>
  <c r="B2919" i="10"/>
  <c r="B2920" i="10"/>
  <c r="B2921" i="10"/>
  <c r="B2922" i="10"/>
  <c r="B2923" i="10"/>
  <c r="B2924" i="10"/>
  <c r="B2925" i="10"/>
  <c r="B2926" i="10"/>
  <c r="B2927" i="10"/>
  <c r="B2928" i="10"/>
  <c r="B2929" i="10"/>
  <c r="B2930" i="10"/>
  <c r="B2931" i="10"/>
  <c r="B2932" i="10"/>
  <c r="B2933" i="10"/>
  <c r="B2934" i="10"/>
  <c r="B2935" i="10"/>
  <c r="B2936" i="10"/>
  <c r="B2937" i="10"/>
  <c r="B2938" i="10"/>
  <c r="B2939" i="10"/>
  <c r="B2940" i="10"/>
  <c r="B2941" i="10"/>
  <c r="B2942" i="10"/>
  <c r="B2943" i="10"/>
  <c r="B2944" i="10"/>
  <c r="B2945" i="10"/>
  <c r="B2946" i="10"/>
  <c r="B2947" i="10"/>
  <c r="B2948" i="10"/>
  <c r="B2949" i="10"/>
  <c r="B2950" i="10"/>
  <c r="B2951" i="10"/>
  <c r="B2952" i="10"/>
  <c r="B2953" i="10"/>
  <c r="B2954" i="10"/>
  <c r="B2955" i="10"/>
  <c r="B2956" i="10"/>
  <c r="B2957" i="10"/>
  <c r="B2958" i="10"/>
  <c r="B2959" i="10"/>
  <c r="B2960" i="10"/>
  <c r="B2961" i="10"/>
  <c r="B2962" i="10"/>
  <c r="B2963" i="10"/>
  <c r="B2964" i="10"/>
  <c r="B2965" i="10"/>
  <c r="B2966" i="10"/>
  <c r="B2967" i="10"/>
  <c r="B2968" i="10"/>
  <c r="B2969" i="10"/>
  <c r="B2970" i="10"/>
  <c r="B2971" i="10"/>
  <c r="B2972" i="10"/>
  <c r="B2973" i="10"/>
  <c r="B2974" i="10"/>
  <c r="B2975" i="10"/>
  <c r="B2976" i="10"/>
  <c r="B2977" i="10"/>
  <c r="B2978" i="10"/>
  <c r="B2979" i="10"/>
  <c r="B2980" i="10"/>
  <c r="B2981" i="10"/>
  <c r="B2982" i="10"/>
  <c r="B2983" i="10"/>
  <c r="B2984" i="10"/>
  <c r="B2985" i="10"/>
  <c r="B2986" i="10"/>
  <c r="B2987" i="10"/>
  <c r="B2988" i="10"/>
  <c r="B2989" i="10"/>
  <c r="B2990" i="10"/>
  <c r="B2991" i="10"/>
  <c r="B2992" i="10"/>
  <c r="B2993" i="10"/>
  <c r="B2994" i="10"/>
  <c r="B2995" i="10"/>
  <c r="B2996" i="10"/>
  <c r="B2997" i="10"/>
  <c r="B2998" i="10"/>
  <c r="B2999" i="10"/>
  <c r="B3000" i="10"/>
  <c r="B3001" i="10"/>
  <c r="B3002" i="10"/>
  <c r="B3003" i="10"/>
  <c r="B3004" i="10"/>
  <c r="B3005" i="10"/>
  <c r="B3006" i="10"/>
  <c r="B3007" i="10"/>
  <c r="B3008" i="10"/>
  <c r="B3009" i="10"/>
  <c r="B3010" i="10"/>
  <c r="B3011" i="10"/>
  <c r="B3012" i="10"/>
  <c r="B3013" i="10"/>
  <c r="B3014" i="10"/>
  <c r="B3015" i="10"/>
  <c r="B3016" i="10"/>
  <c r="B3017" i="10"/>
  <c r="B3018" i="10"/>
  <c r="B3019" i="10"/>
  <c r="B3020" i="10"/>
  <c r="B3021" i="10"/>
  <c r="B3022" i="10"/>
  <c r="B3023" i="10"/>
  <c r="B3024" i="10"/>
  <c r="B3025" i="10"/>
  <c r="B3026" i="10"/>
  <c r="B3027" i="10"/>
  <c r="B3028" i="10"/>
  <c r="B3029" i="10"/>
  <c r="B3030" i="10"/>
  <c r="B3031" i="10"/>
  <c r="B3032" i="10"/>
  <c r="B3033" i="10"/>
  <c r="B3034" i="10"/>
  <c r="B3035" i="10"/>
  <c r="B3036" i="10"/>
  <c r="B3037" i="10"/>
  <c r="B3038" i="10"/>
  <c r="B3039" i="10"/>
  <c r="B3040" i="10"/>
  <c r="B3041" i="10"/>
  <c r="B3042" i="10"/>
  <c r="B3043" i="10"/>
  <c r="B3044" i="10"/>
  <c r="B3045" i="10"/>
  <c r="B3046" i="10"/>
  <c r="B3047" i="10"/>
  <c r="B3048" i="10"/>
  <c r="B3049" i="10"/>
  <c r="B3050" i="10"/>
  <c r="B3051" i="10"/>
  <c r="B3052" i="10"/>
  <c r="B3053" i="10"/>
  <c r="B3054" i="10"/>
  <c r="B3055" i="10"/>
  <c r="B3056" i="10"/>
  <c r="B3057" i="10"/>
  <c r="B3058" i="10"/>
  <c r="B3059" i="10"/>
  <c r="B3060" i="10"/>
  <c r="B3061" i="10"/>
  <c r="B3062" i="10"/>
  <c r="B3063" i="10"/>
  <c r="B3064" i="10"/>
  <c r="B3065" i="10"/>
  <c r="B3066" i="10"/>
  <c r="B3067" i="10"/>
  <c r="B3068" i="10"/>
  <c r="B3069" i="10"/>
  <c r="B3070" i="10"/>
  <c r="B3071" i="10"/>
  <c r="B3072" i="10"/>
  <c r="B3073" i="10"/>
  <c r="B3074" i="10"/>
  <c r="B3075" i="10"/>
  <c r="B3076" i="10"/>
  <c r="B3077" i="10"/>
  <c r="B3078" i="10"/>
  <c r="B3079" i="10"/>
  <c r="B3080" i="10"/>
  <c r="B3081" i="10"/>
  <c r="B3082" i="10"/>
  <c r="B3083" i="10"/>
  <c r="B3084" i="10"/>
  <c r="B3085" i="10"/>
  <c r="B3086" i="10"/>
  <c r="B3087" i="10"/>
  <c r="B3088" i="10"/>
  <c r="B3089" i="10"/>
  <c r="B3090" i="10"/>
  <c r="B3091" i="10"/>
  <c r="B3092" i="10"/>
  <c r="B3093" i="10"/>
  <c r="B3094" i="10"/>
  <c r="B3095" i="10"/>
  <c r="B3096" i="10"/>
  <c r="B3097" i="10"/>
  <c r="B3098" i="10"/>
  <c r="B3099" i="10"/>
  <c r="B3100" i="10"/>
  <c r="B3101" i="10"/>
  <c r="B3102" i="10"/>
  <c r="B3103" i="10"/>
  <c r="B3104" i="10"/>
  <c r="B3105" i="10"/>
  <c r="B3106" i="10"/>
  <c r="B3107" i="10"/>
  <c r="B3108" i="10"/>
  <c r="B3109" i="10"/>
  <c r="B3110" i="10"/>
  <c r="B3111" i="10"/>
  <c r="B3112" i="10"/>
  <c r="B3113" i="10"/>
  <c r="B3114" i="10"/>
  <c r="B3115" i="10"/>
  <c r="B3116" i="10"/>
  <c r="B3117" i="10"/>
  <c r="B3118" i="10"/>
  <c r="B3119" i="10"/>
  <c r="B3120" i="10"/>
  <c r="B3121" i="10"/>
  <c r="B3122" i="10"/>
  <c r="B3123" i="10"/>
  <c r="B3124" i="10"/>
  <c r="B3125" i="10"/>
  <c r="B3126" i="10"/>
  <c r="B3127" i="10"/>
  <c r="B3128" i="10"/>
  <c r="B3129" i="10"/>
  <c r="B3130" i="10"/>
  <c r="B3131" i="10"/>
  <c r="B3132" i="10"/>
  <c r="B3133" i="10"/>
  <c r="B3134" i="10"/>
  <c r="B3135" i="10"/>
  <c r="B3136" i="10"/>
  <c r="B3137" i="10"/>
  <c r="B3138" i="10"/>
  <c r="B3139" i="10"/>
  <c r="B3140" i="10"/>
  <c r="B3141" i="10"/>
  <c r="B3142" i="10"/>
  <c r="B3143" i="10"/>
  <c r="B3144" i="10"/>
  <c r="B3145" i="10"/>
  <c r="B3146" i="10"/>
  <c r="B3147" i="10"/>
  <c r="B3148" i="10"/>
  <c r="B3149" i="10"/>
  <c r="B3150" i="10"/>
  <c r="B3151" i="10"/>
  <c r="B3152" i="10"/>
  <c r="B3153" i="10"/>
  <c r="B3154" i="10"/>
  <c r="B3155" i="10"/>
  <c r="B3156" i="10"/>
  <c r="B3157" i="10"/>
  <c r="B3158" i="10"/>
  <c r="B3159" i="10"/>
  <c r="B3160" i="10"/>
  <c r="B3161" i="10"/>
  <c r="B3162" i="10"/>
  <c r="B3163" i="10"/>
  <c r="B3164" i="10"/>
  <c r="B3165" i="10"/>
  <c r="B3166" i="10"/>
  <c r="B3167" i="10"/>
  <c r="B3168" i="10"/>
  <c r="B3169" i="10"/>
  <c r="B3170" i="10"/>
  <c r="B3171" i="10"/>
  <c r="B3172" i="10"/>
  <c r="B3173" i="10"/>
  <c r="B3174" i="10"/>
  <c r="B3175" i="10"/>
  <c r="B3176" i="10"/>
  <c r="B3177" i="10"/>
  <c r="B3178" i="10"/>
  <c r="B3179" i="10"/>
  <c r="B3180" i="10"/>
  <c r="B3181" i="10"/>
  <c r="B3182" i="10"/>
  <c r="B3183" i="10"/>
  <c r="B3184" i="10"/>
  <c r="B3185" i="10"/>
  <c r="B3186" i="10"/>
  <c r="B3187" i="10"/>
  <c r="B3188" i="10"/>
  <c r="B3189" i="10"/>
  <c r="B3190" i="10"/>
  <c r="B3191" i="10"/>
  <c r="B3192" i="10"/>
  <c r="B3193" i="10"/>
  <c r="B3194" i="10"/>
  <c r="B3195" i="10"/>
  <c r="B3196" i="10"/>
  <c r="B3197" i="10"/>
  <c r="B3198" i="10"/>
  <c r="B3199" i="10"/>
  <c r="B3200" i="10"/>
  <c r="B3201" i="10"/>
  <c r="B3202" i="10"/>
  <c r="B3203" i="10"/>
  <c r="B3204" i="10"/>
  <c r="B3205" i="10"/>
  <c r="B3206" i="10"/>
  <c r="B3207" i="10"/>
  <c r="B3208" i="10"/>
  <c r="B3209" i="10"/>
  <c r="B3210" i="10"/>
  <c r="B3211" i="10"/>
  <c r="B3212" i="10"/>
  <c r="B3213" i="10"/>
  <c r="B3214" i="10"/>
  <c r="B3215" i="10"/>
  <c r="B3216" i="10"/>
  <c r="B3217" i="10"/>
  <c r="B3218" i="10"/>
  <c r="B3219" i="10"/>
  <c r="B3220" i="10"/>
  <c r="B3221" i="10"/>
  <c r="B3222" i="10"/>
  <c r="B3223" i="10"/>
  <c r="B3224" i="10"/>
  <c r="B3225" i="10"/>
  <c r="B3226" i="10"/>
  <c r="B3227" i="10"/>
  <c r="B3228" i="10"/>
  <c r="B3229" i="10"/>
  <c r="B3230" i="10"/>
  <c r="B3231" i="10"/>
  <c r="B3232" i="10"/>
  <c r="B3233" i="10"/>
  <c r="B3234" i="10"/>
  <c r="B3235" i="10"/>
  <c r="B3236" i="10"/>
  <c r="B3237" i="10"/>
  <c r="B3238" i="10"/>
  <c r="B3239" i="10"/>
  <c r="B3240" i="10"/>
  <c r="B3241" i="10"/>
  <c r="B3242" i="10"/>
  <c r="B3243" i="10"/>
  <c r="B3244" i="10"/>
  <c r="B3245" i="10"/>
  <c r="B3246" i="10"/>
  <c r="B3247" i="10"/>
  <c r="B3248" i="10"/>
  <c r="B3249" i="10"/>
  <c r="B3250" i="10"/>
  <c r="B3251" i="10"/>
  <c r="B3252" i="10"/>
  <c r="B3253" i="10"/>
  <c r="B3254" i="10"/>
  <c r="B3255" i="10"/>
  <c r="B3256" i="10"/>
  <c r="B3257" i="10"/>
  <c r="B3258" i="10"/>
  <c r="B3259" i="10"/>
  <c r="B3260" i="10"/>
  <c r="B3261" i="10"/>
  <c r="B3262" i="10"/>
  <c r="B3263" i="10"/>
  <c r="B3264" i="10"/>
  <c r="B3265" i="10"/>
  <c r="B3266" i="10"/>
  <c r="B3267" i="10"/>
  <c r="B3268" i="10"/>
  <c r="B3269" i="10"/>
  <c r="B3270" i="10"/>
  <c r="B3271" i="10"/>
  <c r="B3272" i="10"/>
  <c r="B3273" i="10"/>
  <c r="B3274" i="10"/>
  <c r="B3275" i="10"/>
  <c r="B3276" i="10"/>
  <c r="B3277" i="10"/>
  <c r="B3278" i="10"/>
  <c r="B3279" i="10"/>
  <c r="B3280" i="10"/>
  <c r="B3281" i="10"/>
  <c r="B3282" i="10"/>
  <c r="B3283" i="10"/>
  <c r="B3284" i="10"/>
  <c r="B3285" i="10"/>
  <c r="B3286" i="10"/>
  <c r="B3287" i="10"/>
  <c r="B3288" i="10"/>
  <c r="B3289" i="10"/>
  <c r="B3290" i="10"/>
  <c r="B3291" i="10"/>
  <c r="B3292" i="10"/>
  <c r="B3293" i="10"/>
  <c r="B3294" i="10"/>
  <c r="B3295" i="10"/>
  <c r="B3296" i="10"/>
  <c r="B3297" i="10"/>
  <c r="B3298" i="10"/>
  <c r="B3299" i="10"/>
  <c r="B3300" i="10"/>
  <c r="B3301" i="10"/>
  <c r="B3302" i="10"/>
  <c r="B3303" i="10"/>
  <c r="B3304" i="10"/>
  <c r="B3305" i="10"/>
  <c r="B3306" i="10"/>
  <c r="B3307" i="10"/>
  <c r="B3308" i="10"/>
  <c r="B3309" i="10"/>
  <c r="B3310" i="10"/>
  <c r="B3311" i="10"/>
  <c r="B3312" i="10"/>
  <c r="B3313" i="10"/>
  <c r="B3314" i="10"/>
  <c r="B3315" i="10"/>
  <c r="B3316" i="10"/>
  <c r="B3317" i="10"/>
  <c r="B3318" i="10"/>
  <c r="B3319" i="10"/>
  <c r="B3320" i="10"/>
  <c r="B3321" i="10"/>
  <c r="B3322" i="10"/>
  <c r="B3323" i="10"/>
  <c r="B3324" i="10"/>
  <c r="B3325" i="10"/>
  <c r="B3326" i="10"/>
  <c r="B3327" i="10"/>
  <c r="B3328" i="10"/>
  <c r="B3329" i="10"/>
  <c r="B3330" i="10"/>
  <c r="B3331" i="10"/>
  <c r="B3332" i="10"/>
  <c r="B3333" i="10"/>
  <c r="B3334" i="10"/>
  <c r="B3335" i="10"/>
  <c r="B3336" i="10"/>
  <c r="B3337" i="10"/>
  <c r="B3338" i="10"/>
  <c r="B3339" i="10"/>
  <c r="B3340" i="10"/>
  <c r="B3341" i="10"/>
  <c r="B3342" i="10"/>
  <c r="B3343" i="10"/>
  <c r="B3344" i="10"/>
  <c r="B3345" i="10"/>
  <c r="B3346" i="10"/>
  <c r="B3347" i="10"/>
  <c r="B3348" i="10"/>
  <c r="B3349" i="10"/>
  <c r="B3350" i="10"/>
  <c r="B3351" i="10"/>
  <c r="B3352" i="10"/>
  <c r="B3353" i="10"/>
  <c r="B3354" i="10"/>
  <c r="B3355" i="10"/>
  <c r="B3356" i="10"/>
  <c r="B3357" i="10"/>
  <c r="B3358" i="10"/>
  <c r="B3359" i="10"/>
  <c r="B3360" i="10"/>
  <c r="B3361" i="10"/>
  <c r="B3362" i="10"/>
  <c r="B3363" i="10"/>
  <c r="B3364" i="10"/>
  <c r="B3365" i="10"/>
  <c r="B3366" i="10"/>
  <c r="B3367" i="10"/>
  <c r="B3368" i="10"/>
  <c r="B3369" i="10"/>
  <c r="B3370" i="10"/>
  <c r="B3371" i="10"/>
  <c r="B3372" i="10"/>
  <c r="B3373" i="10"/>
  <c r="B3374" i="10"/>
  <c r="B3375" i="10"/>
  <c r="B3376" i="10"/>
  <c r="B3377" i="10"/>
  <c r="B3378" i="10"/>
  <c r="B3379" i="10"/>
  <c r="B3380" i="10"/>
  <c r="B3381" i="10"/>
  <c r="B3382" i="10"/>
  <c r="B3383" i="10"/>
  <c r="B3384" i="10"/>
  <c r="B3385" i="10"/>
  <c r="B3386" i="10"/>
  <c r="B3387" i="10"/>
  <c r="B3388" i="10"/>
  <c r="B3389" i="10"/>
  <c r="B3390" i="10"/>
  <c r="B3391" i="10"/>
  <c r="B3392" i="10"/>
  <c r="B3393" i="10"/>
  <c r="B3394" i="10"/>
  <c r="B3395" i="10"/>
  <c r="B3396" i="10"/>
  <c r="B3397" i="10"/>
  <c r="B3398" i="10"/>
  <c r="B3399" i="10"/>
  <c r="B3400" i="10"/>
  <c r="B3401" i="10"/>
  <c r="B3402" i="10"/>
  <c r="B3403" i="10"/>
  <c r="B3404" i="10"/>
  <c r="B3405" i="10"/>
  <c r="B3406" i="10"/>
  <c r="B3407" i="10"/>
  <c r="B3408" i="10"/>
  <c r="B3409" i="10"/>
  <c r="B3410" i="10"/>
  <c r="B3411" i="10"/>
  <c r="B3412" i="10"/>
  <c r="B3413" i="10"/>
  <c r="B3414" i="10"/>
  <c r="B3415" i="10"/>
  <c r="B3416" i="10"/>
  <c r="B3417" i="10"/>
  <c r="B3418" i="10"/>
  <c r="B3419" i="10"/>
  <c r="B3420" i="10"/>
  <c r="B3421" i="10"/>
  <c r="B3422" i="10"/>
  <c r="B3423" i="10"/>
  <c r="B3424" i="10"/>
  <c r="B3425" i="10"/>
  <c r="B3426" i="10"/>
  <c r="B3427" i="10"/>
  <c r="B3428" i="10"/>
  <c r="B3429" i="10"/>
  <c r="B3430" i="10"/>
  <c r="B3431" i="10"/>
  <c r="B3432" i="10"/>
  <c r="B3433" i="10"/>
  <c r="B3434" i="10"/>
  <c r="B3435" i="10"/>
  <c r="B3436" i="10"/>
  <c r="B3437" i="10"/>
  <c r="B3438" i="10"/>
  <c r="B3439" i="10"/>
  <c r="B3440" i="10"/>
  <c r="B3441" i="10"/>
  <c r="B3442" i="10"/>
  <c r="B3443" i="10"/>
  <c r="B3444" i="10"/>
  <c r="B3445" i="10"/>
  <c r="B3446" i="10"/>
  <c r="B3447" i="10"/>
  <c r="B3448" i="10"/>
  <c r="B3449" i="10"/>
  <c r="B3450" i="10"/>
  <c r="B3451" i="10"/>
  <c r="B3452" i="10"/>
  <c r="B3453" i="10"/>
  <c r="B3454" i="10"/>
  <c r="B3455" i="10"/>
  <c r="B3456" i="10"/>
  <c r="B3457" i="10"/>
  <c r="B3458" i="10"/>
  <c r="B3459" i="10"/>
  <c r="B3460" i="10"/>
  <c r="B3461" i="10"/>
  <c r="B3462" i="10"/>
  <c r="B3463" i="10"/>
  <c r="B3464" i="10"/>
  <c r="B3465" i="10"/>
  <c r="B3466" i="10"/>
  <c r="B3467" i="10"/>
  <c r="B3468" i="10"/>
  <c r="B3469" i="10"/>
  <c r="B3470" i="10"/>
  <c r="B3471" i="10"/>
  <c r="B3472" i="10"/>
  <c r="B3473" i="10"/>
  <c r="B3474" i="10"/>
  <c r="B3475" i="10"/>
  <c r="B3476" i="10"/>
  <c r="B3477" i="10"/>
  <c r="B3478" i="10"/>
  <c r="B3479" i="10"/>
  <c r="B3480" i="10"/>
  <c r="B3481" i="10"/>
  <c r="B3482" i="10"/>
  <c r="B3483" i="10"/>
  <c r="B3484" i="10"/>
  <c r="B3485" i="10"/>
  <c r="B3486" i="10"/>
  <c r="B3487" i="10"/>
  <c r="B3488" i="10"/>
  <c r="B3489" i="10"/>
  <c r="B3490" i="10"/>
  <c r="B3491" i="10"/>
  <c r="B3492" i="10"/>
  <c r="B3493" i="10"/>
  <c r="B3494" i="10"/>
  <c r="B3495" i="10"/>
  <c r="B3496" i="10"/>
  <c r="B3497" i="10"/>
  <c r="B3498" i="10"/>
  <c r="B3499" i="10"/>
  <c r="B3500" i="10"/>
  <c r="B3501" i="10"/>
  <c r="B3502" i="10"/>
  <c r="B3503" i="10"/>
  <c r="B3504" i="10"/>
  <c r="B3505" i="10"/>
  <c r="B3506" i="10"/>
  <c r="B3507" i="10"/>
  <c r="B3508" i="10"/>
  <c r="B3509" i="10"/>
  <c r="B3510" i="10"/>
  <c r="B3511" i="10"/>
  <c r="B3512" i="10"/>
  <c r="B3513" i="10"/>
  <c r="B3514" i="10"/>
  <c r="B3515" i="10"/>
  <c r="B3516" i="10"/>
  <c r="B3517" i="10"/>
  <c r="B3518" i="10"/>
  <c r="B3519" i="10"/>
  <c r="B3520" i="10"/>
  <c r="B3521" i="10"/>
  <c r="B3522" i="10"/>
  <c r="B3523" i="10"/>
  <c r="B3524" i="10"/>
  <c r="B3525" i="10"/>
  <c r="B3526" i="10"/>
  <c r="B3527" i="10"/>
  <c r="B3528" i="10"/>
  <c r="B3529" i="10"/>
  <c r="B3530" i="10"/>
  <c r="B3531" i="10"/>
  <c r="B3532" i="10"/>
  <c r="B3533" i="10"/>
  <c r="B3534" i="10"/>
  <c r="B3535" i="10"/>
  <c r="B3536" i="10"/>
  <c r="B3537" i="10"/>
  <c r="B3538" i="10"/>
  <c r="B3539" i="10"/>
  <c r="B3540" i="10"/>
  <c r="B3541" i="10"/>
  <c r="B3542" i="10"/>
  <c r="B3543" i="10"/>
  <c r="B3544" i="10"/>
  <c r="B3545" i="10"/>
  <c r="B3546" i="10"/>
  <c r="B3547" i="10"/>
  <c r="B3548" i="10"/>
  <c r="B3549" i="10"/>
  <c r="B3550" i="10"/>
  <c r="B3551" i="10"/>
  <c r="B3552" i="10"/>
  <c r="B3553" i="10"/>
  <c r="B3554" i="10"/>
  <c r="B3555" i="10"/>
  <c r="B3556" i="10"/>
  <c r="B3557" i="10"/>
  <c r="B3558" i="10"/>
  <c r="B3559" i="10"/>
  <c r="B3560" i="10"/>
  <c r="B3561" i="10"/>
  <c r="B3562" i="10"/>
  <c r="B3563" i="10"/>
  <c r="B3564" i="10"/>
  <c r="B3565" i="10"/>
  <c r="B3566" i="10"/>
  <c r="B3567" i="10"/>
  <c r="B3568" i="10"/>
  <c r="B3569" i="10"/>
  <c r="B3570" i="10"/>
  <c r="B3571" i="10"/>
  <c r="B3572" i="10"/>
  <c r="B3573" i="10"/>
  <c r="B3574" i="10"/>
  <c r="B3575" i="10"/>
  <c r="B3576" i="10"/>
  <c r="B3577" i="10"/>
  <c r="B3578" i="10"/>
  <c r="B3579" i="10"/>
  <c r="B3580" i="10"/>
  <c r="B3581" i="10"/>
  <c r="B3582" i="10"/>
  <c r="B3583" i="10"/>
  <c r="B3584" i="10"/>
  <c r="B3585" i="10"/>
  <c r="B3586" i="10"/>
  <c r="B3587" i="10"/>
  <c r="B3588" i="10"/>
  <c r="B3589" i="10"/>
  <c r="B3590" i="10"/>
  <c r="B3591" i="10"/>
  <c r="B3592" i="10"/>
  <c r="B3593" i="10"/>
  <c r="B3594" i="10"/>
  <c r="B3595" i="10"/>
  <c r="B3596" i="10"/>
  <c r="B3597" i="10"/>
  <c r="B3598" i="10"/>
  <c r="B3599" i="10"/>
  <c r="B3600" i="10"/>
  <c r="B3601" i="10"/>
  <c r="B3602" i="10"/>
  <c r="B3603" i="10"/>
  <c r="B3604" i="10"/>
  <c r="B3605" i="10"/>
  <c r="B3606" i="10"/>
  <c r="B3607" i="10"/>
  <c r="B3608" i="10"/>
  <c r="B3609" i="10"/>
  <c r="B3610" i="10"/>
  <c r="B3611" i="10"/>
  <c r="B3612" i="10"/>
  <c r="B3613" i="10"/>
  <c r="B3614" i="10"/>
  <c r="B3615" i="10"/>
  <c r="B3616" i="10"/>
  <c r="B3617" i="10"/>
  <c r="B3618" i="10"/>
  <c r="B3619" i="10"/>
  <c r="B3620" i="10"/>
  <c r="B3621" i="10"/>
  <c r="B3622" i="10"/>
  <c r="B3623" i="10"/>
  <c r="B3624" i="10"/>
  <c r="B3625" i="10"/>
  <c r="B3626" i="10"/>
  <c r="B3627" i="10"/>
  <c r="B3628" i="10"/>
  <c r="B3629" i="10"/>
  <c r="B3630" i="10"/>
  <c r="B3631" i="10"/>
  <c r="B3632" i="10"/>
  <c r="B3633" i="10"/>
  <c r="B3634" i="10"/>
  <c r="B3635" i="10"/>
  <c r="B3636" i="10"/>
  <c r="B3637" i="10"/>
  <c r="B3638" i="10"/>
  <c r="B3639" i="10"/>
  <c r="B3640" i="10"/>
  <c r="B3641" i="10"/>
  <c r="B3642" i="10"/>
  <c r="B3643" i="10"/>
  <c r="B3644" i="10"/>
  <c r="B3645" i="10"/>
  <c r="B3646" i="10"/>
  <c r="B3647" i="10"/>
  <c r="B3648" i="10"/>
  <c r="B3649" i="10"/>
  <c r="B3650" i="10"/>
  <c r="B3651" i="10"/>
  <c r="B3652" i="10"/>
  <c r="B3653" i="10"/>
  <c r="B3654" i="10"/>
  <c r="B3655" i="10"/>
  <c r="B3656" i="10"/>
  <c r="B3657" i="10"/>
  <c r="B3658" i="10"/>
  <c r="B3659" i="10"/>
  <c r="B3660" i="10"/>
  <c r="B3661" i="10"/>
  <c r="B3662" i="10"/>
  <c r="B3663" i="10"/>
  <c r="B3664" i="10"/>
  <c r="B3665" i="10"/>
  <c r="B3666" i="10"/>
  <c r="B3667" i="10"/>
  <c r="B3668" i="10"/>
  <c r="B3669" i="10"/>
  <c r="B3670" i="10"/>
  <c r="B2" i="10"/>
</calcChain>
</file>

<file path=xl/sharedStrings.xml><?xml version="1.0" encoding="utf-8"?>
<sst xmlns="http://schemas.openxmlformats.org/spreadsheetml/2006/main" count="18417" uniqueCount="3691">
  <si>
    <t>Data</t>
  </si>
  <si>
    <t>Produto</t>
  </si>
  <si>
    <t>Leandro Fontenelle</t>
  </si>
  <si>
    <t>Cecília Fernando</t>
  </si>
  <si>
    <t>Jade Florêncio</t>
  </si>
  <si>
    <t>Geam Yudi</t>
  </si>
  <si>
    <t>Julia Cossich</t>
  </si>
  <si>
    <t>Thaís Nemitz</t>
  </si>
  <si>
    <t>Murilo Jose</t>
  </si>
  <si>
    <t>Hiaiune Abranches</t>
  </si>
  <si>
    <t>Thamires Bastos</t>
  </si>
  <si>
    <t>Jessika Mineiro</t>
  </si>
  <si>
    <t>Glenda Jalles</t>
  </si>
  <si>
    <t>Eugênio Mattos</t>
  </si>
  <si>
    <t>Yasmine Gomes</t>
  </si>
  <si>
    <t>Lázaro Vilhena</t>
  </si>
  <si>
    <t>Rojane Nemitz</t>
  </si>
  <si>
    <t>Micaele Ferrer</t>
  </si>
  <si>
    <t>Igor Flavio</t>
  </si>
  <si>
    <t>Wesley Medeiros</t>
  </si>
  <si>
    <t>Beatriz da</t>
  </si>
  <si>
    <t>Marisol Mendes</t>
  </si>
  <si>
    <t>Suelen Aguiar</t>
  </si>
  <si>
    <t>John Nemitz</t>
  </si>
  <si>
    <t>Hannah Francisca</t>
  </si>
  <si>
    <t>Cleo Fragoso</t>
  </si>
  <si>
    <t>Helen Iris</t>
  </si>
  <si>
    <t>Glaucia Cesar</t>
  </si>
  <si>
    <t>Maurício Balassiano</t>
  </si>
  <si>
    <t>Ysabella Cassabian</t>
  </si>
  <si>
    <t>Thadeu da</t>
  </si>
  <si>
    <t>Giuseppe Menezes</t>
  </si>
  <si>
    <t>Roberto Kranz</t>
  </si>
  <si>
    <t>Jo?o Tkotz</t>
  </si>
  <si>
    <t>Leandro Baptista</t>
  </si>
  <si>
    <t>Tatiane Macedo</t>
  </si>
  <si>
    <t>Andreza Marques</t>
  </si>
  <si>
    <t>Manuela Firmo</t>
  </si>
  <si>
    <t>Sarah Palha</t>
  </si>
  <si>
    <t>David Carelli</t>
  </si>
  <si>
    <t>Taila Azevedo</t>
  </si>
  <si>
    <t>Murilo Dória</t>
  </si>
  <si>
    <t>Christiana Messias</t>
  </si>
  <si>
    <t>Sandra Lana</t>
  </si>
  <si>
    <t>Joyce Valle</t>
  </si>
  <si>
    <t>Laiza Carneiro</t>
  </si>
  <si>
    <t>Raquel Yudi</t>
  </si>
  <si>
    <t>Cassia Ahnert</t>
  </si>
  <si>
    <t>Cecília Blumgrund</t>
  </si>
  <si>
    <t>Karine Nuñez</t>
  </si>
  <si>
    <t>Diogo Bandeira</t>
  </si>
  <si>
    <t>Barbara Emmerick</t>
  </si>
  <si>
    <t>Ingra Penedo</t>
  </si>
  <si>
    <t>Liz Carolina</t>
  </si>
  <si>
    <t>Valmir Tsuyoshi</t>
  </si>
  <si>
    <t>Thomaz Bello</t>
  </si>
  <si>
    <t>Gabrielle de</t>
  </si>
  <si>
    <t>Samuel Lucas</t>
  </si>
  <si>
    <t>Cláudia Rey</t>
  </si>
  <si>
    <t>Adrian Farias</t>
  </si>
  <si>
    <t>David Rey</t>
  </si>
  <si>
    <t>Maryanna Magalhães</t>
  </si>
  <si>
    <t>Tiago Corrêa</t>
  </si>
  <si>
    <t>Gabriel Hudson</t>
  </si>
  <si>
    <t>Arnôr Bogossian</t>
  </si>
  <si>
    <t>Laiza Sofia</t>
  </si>
  <si>
    <t>Marcus Fogacia</t>
  </si>
  <si>
    <t>Helvio Lopes</t>
  </si>
  <si>
    <t>Isabela Miura</t>
  </si>
  <si>
    <t>Luíza Batista</t>
  </si>
  <si>
    <t>Ruan Arslanian</t>
  </si>
  <si>
    <t>Jeferson Magalhães</t>
  </si>
  <si>
    <t>Luíza Chein</t>
  </si>
  <si>
    <t>Thais Russo</t>
  </si>
  <si>
    <t>Alexia Côrte-Real</t>
  </si>
  <si>
    <t>Millena da</t>
  </si>
  <si>
    <t>Christiana Baptista</t>
  </si>
  <si>
    <t>Samuel Azevedo</t>
  </si>
  <si>
    <t>Dayane Yudi</t>
  </si>
  <si>
    <t>Guilherme Hejda</t>
  </si>
  <si>
    <t>Rebecca Rosales</t>
  </si>
  <si>
    <t>Leon Domingues</t>
  </si>
  <si>
    <t>Haroldo Carolina</t>
  </si>
  <si>
    <t>Olívia Freire</t>
  </si>
  <si>
    <t>Andressa Dantas</t>
  </si>
  <si>
    <t>Priscila Dourado</t>
  </si>
  <si>
    <t>Sandro Menezes</t>
  </si>
  <si>
    <t>Thamires Neviani</t>
  </si>
  <si>
    <t>José Barroso</t>
  </si>
  <si>
    <t>Maurício Brasil</t>
  </si>
  <si>
    <t>Marcus Temporal</t>
  </si>
  <si>
    <t>Kassia Teles</t>
  </si>
  <si>
    <t>Andressa Alves</t>
  </si>
  <si>
    <t>Ylana Júnior</t>
  </si>
  <si>
    <t>Alana Tiradentes</t>
  </si>
  <si>
    <t>Marina Bachini</t>
  </si>
  <si>
    <t>Elaine Emmerick</t>
  </si>
  <si>
    <t>Luíza Faller</t>
  </si>
  <si>
    <t>Luan Barroso</t>
  </si>
  <si>
    <t>Luana Tavares</t>
  </si>
  <si>
    <t>Platini Blanc</t>
  </si>
  <si>
    <t>Sandy Abi-Ramia</t>
  </si>
  <si>
    <t>Thomaz Akerman</t>
  </si>
  <si>
    <t>Luana Abranches</t>
  </si>
  <si>
    <t>Victória Osman</t>
  </si>
  <si>
    <t>Vívian Sayuri</t>
  </si>
  <si>
    <t>Wagner Godinho</t>
  </si>
  <si>
    <t>Arnaldo Jiun</t>
  </si>
  <si>
    <t>Thauan Li</t>
  </si>
  <si>
    <t>Thales Cardoso</t>
  </si>
  <si>
    <t>Silvio Sant'Anna</t>
  </si>
  <si>
    <t>Luiza Helena</t>
  </si>
  <si>
    <t>Thayná Fioravante</t>
  </si>
  <si>
    <t>Breno Portillo</t>
  </si>
  <si>
    <t>Bruno Vannier</t>
  </si>
  <si>
    <t>Jeter Brandão</t>
  </si>
  <si>
    <t>Gianluca Póvoa</t>
  </si>
  <si>
    <t>Samuel Ana</t>
  </si>
  <si>
    <t>Hygor Souza</t>
  </si>
  <si>
    <t>Mateus Victório</t>
  </si>
  <si>
    <t>Ary Capitulo</t>
  </si>
  <si>
    <t>Micaele Amorim</t>
  </si>
  <si>
    <t>Valentina Dainara</t>
  </si>
  <si>
    <t>Alexsandro Mainente</t>
  </si>
  <si>
    <t>Emilaine Silotti</t>
  </si>
  <si>
    <t>Katarine Titonelli</t>
  </si>
  <si>
    <t>Ariel Miranda</t>
  </si>
  <si>
    <t>Alexsandro Tiradentes</t>
  </si>
  <si>
    <t>Ericka Teles</t>
  </si>
  <si>
    <t>Karollayne Yudi</t>
  </si>
  <si>
    <t>José Lencastre</t>
  </si>
  <si>
    <t>Alfredo Viana</t>
  </si>
  <si>
    <t>Lucas Borowicz</t>
  </si>
  <si>
    <t>Filippo Carvalho</t>
  </si>
  <si>
    <t>Tayna Sodré</t>
  </si>
  <si>
    <t>Andreza Balbi</t>
  </si>
  <si>
    <t>Marco Benvinda</t>
  </si>
  <si>
    <t>Thayza Maria</t>
  </si>
  <si>
    <t>Thaís Piero</t>
  </si>
  <si>
    <t>Caroll Lencastre</t>
  </si>
  <si>
    <t>Maciela Ontiveros</t>
  </si>
  <si>
    <t>Saranna Barros</t>
  </si>
  <si>
    <t>Ricardo Lund</t>
  </si>
  <si>
    <t>Karoline Lopes</t>
  </si>
  <si>
    <t>Patricia Ontiveros</t>
  </si>
  <si>
    <t>Marcos Vargas</t>
  </si>
  <si>
    <t>Rebeca Stellet</t>
  </si>
  <si>
    <t>Hanna Coimbra</t>
  </si>
  <si>
    <t>Giuseppe Alves</t>
  </si>
  <si>
    <t>Helvio Baptista</t>
  </si>
  <si>
    <t>Jonnathan Infante</t>
  </si>
  <si>
    <t>Carolina Garambone</t>
  </si>
  <si>
    <t>Jamile Frossard</t>
  </si>
  <si>
    <t>Célio Fioretti</t>
  </si>
  <si>
    <t>Barbara Marcolini</t>
  </si>
  <si>
    <t>Rodney Thadeu</t>
  </si>
  <si>
    <t>Isaac Novarino</t>
  </si>
  <si>
    <t>Jéssica Bitencourt</t>
  </si>
  <si>
    <t>Tayla Aragão</t>
  </si>
  <si>
    <t>Ruan Rabelo</t>
  </si>
  <si>
    <t>Giovanni Azeredo</t>
  </si>
  <si>
    <t>Thamirez Coimbra</t>
  </si>
  <si>
    <t>Sebastião Vasconcelos</t>
  </si>
  <si>
    <t>Ângelo Suzano</t>
  </si>
  <si>
    <t>Leticia Ladogano</t>
  </si>
  <si>
    <t>Cynthia Silveira</t>
  </si>
  <si>
    <t>Samantha Bello</t>
  </si>
  <si>
    <t>Bernard Silvestre</t>
  </si>
  <si>
    <t>Cecília Barros</t>
  </si>
  <si>
    <t>Luize Nobili</t>
  </si>
  <si>
    <t>Jéssica Carelli</t>
  </si>
  <si>
    <t>Vicente Gabrielen</t>
  </si>
  <si>
    <t>Júlia Iris</t>
  </si>
  <si>
    <t>Tomas Cassabian</t>
  </si>
  <si>
    <t>Marcos Dalforne</t>
  </si>
  <si>
    <t>Katherine Andrade</t>
  </si>
  <si>
    <t>Jamile Póvoa</t>
  </si>
  <si>
    <t>Bernardo Maria</t>
  </si>
  <si>
    <t>Jefferson Silvestre</t>
  </si>
  <si>
    <t>Nathalya Pessoa</t>
  </si>
  <si>
    <t>Marianne Bogossian</t>
  </si>
  <si>
    <t>Jose Salomão</t>
  </si>
  <si>
    <t>Adrizia Valiate</t>
  </si>
  <si>
    <t>Gabriella Macedo</t>
  </si>
  <si>
    <t>Cláudio Sampaio</t>
  </si>
  <si>
    <t>Thomas Marcio</t>
  </si>
  <si>
    <t>Frederico Nunes</t>
  </si>
  <si>
    <t>Marcus Vargas</t>
  </si>
  <si>
    <t>Francyne Baptista</t>
  </si>
  <si>
    <t>Yasser Scaldini</t>
  </si>
  <si>
    <t>Taís Freire</t>
  </si>
  <si>
    <t>Mauricio Gabrielle</t>
  </si>
  <si>
    <t>Rubyson Francisca</t>
  </si>
  <si>
    <t>Isabella Maria</t>
  </si>
  <si>
    <t>Aledio Provenzano</t>
  </si>
  <si>
    <t>Raísa Tiradentes</t>
  </si>
  <si>
    <t>Alfredo Flôr</t>
  </si>
  <si>
    <t>Izabel Mateus</t>
  </si>
  <si>
    <t>Sarah Gabrielle</t>
  </si>
  <si>
    <t>Luísa Barrionuevo</t>
  </si>
  <si>
    <t>Marcus Macedo</t>
  </si>
  <si>
    <t>Julyana Carmo</t>
  </si>
  <si>
    <t>Christiane Póvoa</t>
  </si>
  <si>
    <t>Miguel Ramos</t>
  </si>
  <si>
    <t>Artur Reis</t>
  </si>
  <si>
    <t>Laura Corrêa</t>
  </si>
  <si>
    <t>Talline Bittencourt</t>
  </si>
  <si>
    <t>Daniel Smolarek</t>
  </si>
  <si>
    <t>Adrian Cezar</t>
  </si>
  <si>
    <t>Cristina Antônio</t>
  </si>
  <si>
    <t>Thales Iris</t>
  </si>
  <si>
    <t>Jessica Messias</t>
  </si>
  <si>
    <t>Yasser Yudi</t>
  </si>
  <si>
    <t>Leonardo Carmo</t>
  </si>
  <si>
    <t>Leandro Gerhad</t>
  </si>
  <si>
    <t>Bruna Domingues</t>
  </si>
  <si>
    <t>Cláudia Monte</t>
  </si>
  <si>
    <t>Thamires Souza</t>
  </si>
  <si>
    <t>Walmyr Said</t>
  </si>
  <si>
    <t>Platini Barreira</t>
  </si>
  <si>
    <t>Mirian Fagundes</t>
  </si>
  <si>
    <t>Francisco Gomes</t>
  </si>
  <si>
    <t>Christian Vargas</t>
  </si>
  <si>
    <t>Carolina Francisco</t>
  </si>
  <si>
    <t>Livia Andréa</t>
  </si>
  <si>
    <t>Vinicius Nemitz</t>
  </si>
  <si>
    <t>Jo?o Andréa</t>
  </si>
  <si>
    <t>Ester Paulo</t>
  </si>
  <si>
    <t>Cecília dos</t>
  </si>
  <si>
    <t>Isadora Whitaker</t>
  </si>
  <si>
    <t>Renan Henrique</t>
  </si>
  <si>
    <t>Gabriel Marques</t>
  </si>
  <si>
    <t>Sara Corrêa</t>
  </si>
  <si>
    <t>Drielly Brendalina</t>
  </si>
  <si>
    <t>Taila Suzano</t>
  </si>
  <si>
    <t>Renata Paulino</t>
  </si>
  <si>
    <t>Nathalie Galera</t>
  </si>
  <si>
    <t>Karollayne Reyna</t>
  </si>
  <si>
    <t>Mônica Silvestre</t>
  </si>
  <si>
    <t>Nathalya Pinto</t>
  </si>
  <si>
    <t>Yasmine Pacheco</t>
  </si>
  <si>
    <t>Alan Hudson</t>
  </si>
  <si>
    <t>Marcus Florêncio</t>
  </si>
  <si>
    <t>Cláudia Freixo</t>
  </si>
  <si>
    <t>Manuela Carvalhal</t>
  </si>
  <si>
    <t>Karina Magalhaes</t>
  </si>
  <si>
    <t>Fabiano Degasperi</t>
  </si>
  <si>
    <t>Samir Faller</t>
  </si>
  <si>
    <t>Karoliny Kranz</t>
  </si>
  <si>
    <t>Willian Ontiveros</t>
  </si>
  <si>
    <t>Ingra Bogossian</t>
  </si>
  <si>
    <t>Fellipe Gallo</t>
  </si>
  <si>
    <t>Luisa Pancini</t>
  </si>
  <si>
    <t>Suelen Hermsdorff</t>
  </si>
  <si>
    <t>Jessica Ferreira</t>
  </si>
  <si>
    <t>Izabella Flôr</t>
  </si>
  <si>
    <t>Raísa Tavares</t>
  </si>
  <si>
    <t>Francyne Cavalcanti</t>
  </si>
  <si>
    <t>Ariel Vinicius</t>
  </si>
  <si>
    <t>Eriko Titonelli</t>
  </si>
  <si>
    <t>Edson Jalles</t>
  </si>
  <si>
    <t>Lorena Ávila</t>
  </si>
  <si>
    <t>Rojane Cristine</t>
  </si>
  <si>
    <t>Marjorie Cesar</t>
  </si>
  <si>
    <t>Murilo Balassiano</t>
  </si>
  <si>
    <t>Taila Dourado</t>
  </si>
  <si>
    <t>Olívia Fontenelle</t>
  </si>
  <si>
    <t>Giovanna Catarino</t>
  </si>
  <si>
    <t>Davi Titonelli</t>
  </si>
  <si>
    <t>Ivana Braga</t>
  </si>
  <si>
    <t>Érica Infante</t>
  </si>
  <si>
    <t>Roger de</t>
  </si>
  <si>
    <t>Tainah Tiradentes</t>
  </si>
  <si>
    <t>Ingra Garambone</t>
  </si>
  <si>
    <t>Constantino Santana</t>
  </si>
  <si>
    <t>Thainá José</t>
  </si>
  <si>
    <t>Samuel Vilas</t>
  </si>
  <si>
    <t>Thomaz Novarino</t>
  </si>
  <si>
    <t>Nicholas Cristine</t>
  </si>
  <si>
    <t>Gisely Abramovitz</t>
  </si>
  <si>
    <t>Tiago Yosef</t>
  </si>
  <si>
    <t>Stefan Silvestre</t>
  </si>
  <si>
    <t>Alecssander Navega</t>
  </si>
  <si>
    <t>Maurício Gama</t>
  </si>
  <si>
    <t>Ana Nemitz</t>
  </si>
  <si>
    <t>Elana Domingues</t>
  </si>
  <si>
    <t>Tainara Barberini</t>
  </si>
  <si>
    <t>Ary Dalforne</t>
  </si>
  <si>
    <t>Jessica Penedo</t>
  </si>
  <si>
    <t>Paula Santos</t>
  </si>
  <si>
    <t>Thomas Brendalina</t>
  </si>
  <si>
    <t>Venan Bernardo</t>
  </si>
  <si>
    <t>Eugênio Mosqueira</t>
  </si>
  <si>
    <t>Eduardo Thadeu</t>
  </si>
  <si>
    <t>Beatriz Miguel</t>
  </si>
  <si>
    <t>Nicholas Gouvêa</t>
  </si>
  <si>
    <t>Julia Tassara</t>
  </si>
  <si>
    <t>Hércules Fernando</t>
  </si>
  <si>
    <t>Tiago Barrionuevo</t>
  </si>
  <si>
    <t>Lucca Lobo</t>
  </si>
  <si>
    <t>Wendela Magalhães</t>
  </si>
  <si>
    <t>Luã Comas</t>
  </si>
  <si>
    <t>Millena Malher</t>
  </si>
  <si>
    <t>Allan Yen</t>
  </si>
  <si>
    <t>Kim Ronfini</t>
  </si>
  <si>
    <t>Anderson Perim</t>
  </si>
  <si>
    <t>Gleydson Mendonça</t>
  </si>
  <si>
    <t>Lucca Nogueira</t>
  </si>
  <si>
    <t>Thomáz Pires</t>
  </si>
  <si>
    <t>Beatriz Caroline</t>
  </si>
  <si>
    <t>Domenik Faller</t>
  </si>
  <si>
    <t>Thaís Rubinstein</t>
  </si>
  <si>
    <t>Ylana Lopez</t>
  </si>
  <si>
    <t>Leon Caldana</t>
  </si>
  <si>
    <t>Alberto Yumi</t>
  </si>
  <si>
    <t>Michelle Cassabian</t>
  </si>
  <si>
    <t>Patrícia Cavalca</t>
  </si>
  <si>
    <t>Zilma Cromwell</t>
  </si>
  <si>
    <t>Julia Pinto</t>
  </si>
  <si>
    <t>Thadeu Melo</t>
  </si>
  <si>
    <t>Thaina Goldoni</t>
  </si>
  <si>
    <t>Jade Frossard</t>
  </si>
  <si>
    <t>Tadeu Bastos</t>
  </si>
  <si>
    <t>Sandro Yen</t>
  </si>
  <si>
    <t>Maciela Nuñez</t>
  </si>
  <si>
    <t>Hygor Hippertt</t>
  </si>
  <si>
    <t>Lara Coelho</t>
  </si>
  <si>
    <t>Alex Mercês</t>
  </si>
  <si>
    <t>Raiza Villela</t>
  </si>
  <si>
    <t>Liz Vinicius</t>
  </si>
  <si>
    <t>Iris Cassabian</t>
  </si>
  <si>
    <t>Maryanna Rosales</t>
  </si>
  <si>
    <t>Diogo Coutinho</t>
  </si>
  <si>
    <t>Rômulo Fecha</t>
  </si>
  <si>
    <t>Raiane Eduardo</t>
  </si>
  <si>
    <t>Samir Fernando</t>
  </si>
  <si>
    <t>Vitória Neviani</t>
  </si>
  <si>
    <t>Julyana Farah</t>
  </si>
  <si>
    <t>Edgard Sergio</t>
  </si>
  <si>
    <t>Igor Lopes</t>
  </si>
  <si>
    <t>Millena Maria</t>
  </si>
  <si>
    <t>Amanda Sone</t>
  </si>
  <si>
    <t>Wellington Tsuyoshi</t>
  </si>
  <si>
    <t>Paulo Rosolia</t>
  </si>
  <si>
    <t>Izabella César</t>
  </si>
  <si>
    <t>Alex Fróes</t>
  </si>
  <si>
    <t>Hannah Hudson</t>
  </si>
  <si>
    <t>Vívian Clara</t>
  </si>
  <si>
    <t>Evelyn Benvinda</t>
  </si>
  <si>
    <t>Davi Rubim</t>
  </si>
  <si>
    <t>Tácio Yehudah</t>
  </si>
  <si>
    <t>Cassandra Monte</t>
  </si>
  <si>
    <t>Stela Palha</t>
  </si>
  <si>
    <t>José Stellet</t>
  </si>
  <si>
    <t>Kallena Madeira</t>
  </si>
  <si>
    <t>Sebastião Augusto</t>
  </si>
  <si>
    <t>Luana Paula</t>
  </si>
  <si>
    <t>Enrico Spata</t>
  </si>
  <si>
    <t>Athos Luiza</t>
  </si>
  <si>
    <t>Michel Cruz</t>
  </si>
  <si>
    <t>Lara Gouveia</t>
  </si>
  <si>
    <t>Domenik Rotava</t>
  </si>
  <si>
    <t>Daniella Ferreira</t>
  </si>
  <si>
    <t>Raquel Vilachã</t>
  </si>
  <si>
    <t>Lázaro Fragoso</t>
  </si>
  <si>
    <t>Millena Paes</t>
  </si>
  <si>
    <t>Walter Stellet</t>
  </si>
  <si>
    <t>Rafael Gouvêa</t>
  </si>
  <si>
    <t>Daniel Bachini</t>
  </si>
  <si>
    <t>Flávio Corrêa</t>
  </si>
  <si>
    <t>Raiane Lencastre</t>
  </si>
  <si>
    <t>Julliana Cabral</t>
  </si>
  <si>
    <t>Rhanna Neiva</t>
  </si>
  <si>
    <t>Micaele Mathias</t>
  </si>
  <si>
    <t>Julliana Magalhaes</t>
  </si>
  <si>
    <t>Walter Carvalhal</t>
  </si>
  <si>
    <t>Dayane Kranz</t>
  </si>
  <si>
    <t>Antonio Borba</t>
  </si>
  <si>
    <t>Sylvia Siqueira</t>
  </si>
  <si>
    <t>Luiza Priscilla</t>
  </si>
  <si>
    <t>Alex Moura</t>
  </si>
  <si>
    <t>Christian Moraes</t>
  </si>
  <si>
    <t>Ighor Jundi</t>
  </si>
  <si>
    <t>Francyne Tavares</t>
  </si>
  <si>
    <t>Marianne Kalaf</t>
  </si>
  <si>
    <t>Graziela Neiva</t>
  </si>
  <si>
    <t>Gerald Guilherme</t>
  </si>
  <si>
    <t>Yasmine Lencastre</t>
  </si>
  <si>
    <t>Alex Magalhães</t>
  </si>
  <si>
    <t>Izabelle Penedo</t>
  </si>
  <si>
    <t>Karen Monte</t>
  </si>
  <si>
    <t>Gabryela Tiradentes</t>
  </si>
  <si>
    <t>Jônatas Otavio</t>
  </si>
  <si>
    <t>Yuske Sant'Anna</t>
  </si>
  <si>
    <t>Matheus Carneiro</t>
  </si>
  <si>
    <t>Cassandra Aragão</t>
  </si>
  <si>
    <t>Aledio Portella</t>
  </si>
  <si>
    <t>Mylla Benvinda</t>
  </si>
  <si>
    <t>Brenno Andréa</t>
  </si>
  <si>
    <t>Thayli Ferreirinha</t>
  </si>
  <si>
    <t>Anna Bakman</t>
  </si>
  <si>
    <t>Henrique Caetano</t>
  </si>
  <si>
    <t>Érico Brandão</t>
  </si>
  <si>
    <t>Dayane Fontenele</t>
  </si>
  <si>
    <t>Edson Cavalcanti</t>
  </si>
  <si>
    <t>Bárbara Cristine</t>
  </si>
  <si>
    <t>Yohanan Carrera</t>
  </si>
  <si>
    <t>Frederico Franciele</t>
  </si>
  <si>
    <t>Aledio Fonseca</t>
  </si>
  <si>
    <t>Thayná Caldas</t>
  </si>
  <si>
    <t>Emmanuel Bogossian</t>
  </si>
  <si>
    <t>Thainá Tostes</t>
  </si>
  <si>
    <t>Fabricio Machado</t>
  </si>
  <si>
    <t>Cecília Sofia</t>
  </si>
  <si>
    <t>Fátima Rossi</t>
  </si>
  <si>
    <t>Constantino Amorim</t>
  </si>
  <si>
    <t>Beatriz Lopes</t>
  </si>
  <si>
    <t>Taila Otavio</t>
  </si>
  <si>
    <t>Rhanna Blumgrund</t>
  </si>
  <si>
    <t>Christine Ognibene</t>
  </si>
  <si>
    <t>Luana Kranz</t>
  </si>
  <si>
    <t>Lohany Senderowicz</t>
  </si>
  <si>
    <t>Mirian Dalforne</t>
  </si>
  <si>
    <t>Alexandra Sara</t>
  </si>
  <si>
    <t>Thayane Rodino</t>
  </si>
  <si>
    <t>Yla Silva</t>
  </si>
  <si>
    <t>Wellington Kalaf</t>
  </si>
  <si>
    <t>Marianne Maués</t>
  </si>
  <si>
    <t>Douglas Gabrielen</t>
  </si>
  <si>
    <t>Breno Veríssimo</t>
  </si>
  <si>
    <t>Pietro Trinta</t>
  </si>
  <si>
    <t>Edson Viana</t>
  </si>
  <si>
    <t>Samuel Stellet</t>
  </si>
  <si>
    <t>Thais Marinho</t>
  </si>
  <si>
    <t>Geani Pisani</t>
  </si>
  <si>
    <t>Nathália Baldanzi</t>
  </si>
  <si>
    <t>Stella Penna</t>
  </si>
  <si>
    <t>Bernardo Baltar</t>
  </si>
  <si>
    <t>Jose Campos</t>
  </si>
  <si>
    <t>Izadora Mizrahy</t>
  </si>
  <si>
    <t>Leonardo Benvinda</t>
  </si>
  <si>
    <t>Roger Mendes</t>
  </si>
  <si>
    <t>Gabriella Stellet</t>
  </si>
  <si>
    <t>Raíza Barroso</t>
  </si>
  <si>
    <t>Cynthia Salomao</t>
  </si>
  <si>
    <t>Ruan Rayol</t>
  </si>
  <si>
    <t>Rodrigo Smolarek</t>
  </si>
  <si>
    <t>Arnaldo Rubio</t>
  </si>
  <si>
    <t>Stephanie Cristina</t>
  </si>
  <si>
    <t>Beatriz Azevedo</t>
  </si>
  <si>
    <t>Isabella Gabriel</t>
  </si>
  <si>
    <t>Yuske Sone</t>
  </si>
  <si>
    <t>Camille Sofia</t>
  </si>
  <si>
    <t>Bernardo Huon</t>
  </si>
  <si>
    <t>Ives Muniz</t>
  </si>
  <si>
    <t>Catarina Marcio</t>
  </si>
  <si>
    <t>Rafael Neves</t>
  </si>
  <si>
    <t>Michele Soibelman</t>
  </si>
  <si>
    <t>Samir Baldanzi</t>
  </si>
  <si>
    <t>Giuseppe Nobili</t>
  </si>
  <si>
    <t>Leticia Hermsdorff</t>
  </si>
  <si>
    <t>Sylvio Victor</t>
  </si>
  <si>
    <t>Adrian Tiradentes</t>
  </si>
  <si>
    <t>Wen Fracalossi</t>
  </si>
  <si>
    <t>Daniele Mosqueira</t>
  </si>
  <si>
    <t>Cinthia Brendalina</t>
  </si>
  <si>
    <t>Cristiane Domingues</t>
  </si>
  <si>
    <t>Izadora La</t>
  </si>
  <si>
    <t>Dayna Crespo</t>
  </si>
  <si>
    <t>Nélio Bittencourt</t>
  </si>
  <si>
    <t>Gisely Mercês</t>
  </si>
  <si>
    <t>Giulia Moutinho</t>
  </si>
  <si>
    <t>Walace Paes</t>
  </si>
  <si>
    <t>Tayane Roberto</t>
  </si>
  <si>
    <t>Jade Sant'Anna</t>
  </si>
  <si>
    <t>Flávio Tostes</t>
  </si>
  <si>
    <t>Walace Brasil</t>
  </si>
  <si>
    <t>Bernard Pflueger</t>
  </si>
  <si>
    <t>Geam Paulo</t>
  </si>
  <si>
    <t>Christine Cravo</t>
  </si>
  <si>
    <t>Eliane Fuchs</t>
  </si>
  <si>
    <t>Vitor Fernandez</t>
  </si>
  <si>
    <t>Guilherme Villar</t>
  </si>
  <si>
    <t>Stephanie Limp</t>
  </si>
  <si>
    <t>Murillo Yumi</t>
  </si>
  <si>
    <t>Drielly Gonçalves</t>
  </si>
  <si>
    <t>Stephanie La</t>
  </si>
  <si>
    <t>Nina César</t>
  </si>
  <si>
    <t>Cristiane Duarte</t>
  </si>
  <si>
    <t>Fernanda Campos</t>
  </si>
  <si>
    <t>Marisol Carrera</t>
  </si>
  <si>
    <t>Luísa Bachini</t>
  </si>
  <si>
    <t>Taiza Rabelo</t>
  </si>
  <si>
    <t>Flávio Amor</t>
  </si>
  <si>
    <t>Mauro Piccinini</t>
  </si>
  <si>
    <t>Eduardo Lopez</t>
  </si>
  <si>
    <t>Raiza Dourado</t>
  </si>
  <si>
    <t>Raquel Zacharias</t>
  </si>
  <si>
    <t>Raiam Carrera</t>
  </si>
  <si>
    <t>Davi Gracio</t>
  </si>
  <si>
    <t>Rodney Ognibene</t>
  </si>
  <si>
    <t>Wesley Freixo</t>
  </si>
  <si>
    <t>Jeferson Bello</t>
  </si>
  <si>
    <t>Kaio Machado</t>
  </si>
  <si>
    <t>Bianca Yosef</t>
  </si>
  <si>
    <t>Nathália Abramovitz</t>
  </si>
  <si>
    <t>Rodrigo Silveira</t>
  </si>
  <si>
    <t>Dalvan Yehudah</t>
  </si>
  <si>
    <t>Nathalie Jose</t>
  </si>
  <si>
    <t>Carlos Cristine</t>
  </si>
  <si>
    <t>Marjorie Gomes</t>
  </si>
  <si>
    <t>Leandro Siqueira</t>
  </si>
  <si>
    <t>Wendela Tassara</t>
  </si>
  <si>
    <t>Camilla Benvinda</t>
  </si>
  <si>
    <t>Naiara Nuñez</t>
  </si>
  <si>
    <t>Lara Aziz</t>
  </si>
  <si>
    <t>Rhanna Ladogano</t>
  </si>
  <si>
    <t>Giselia Junqueira</t>
  </si>
  <si>
    <t>Thomaz Jardim</t>
  </si>
  <si>
    <t>Zilma Bailly</t>
  </si>
  <si>
    <t>Francyne Cavalca</t>
  </si>
  <si>
    <t>Fabiane Portillo</t>
  </si>
  <si>
    <t>Alexandra Mollica</t>
  </si>
  <si>
    <t>Fellipe Cavalca</t>
  </si>
  <si>
    <t>Carlos Roberto</t>
  </si>
  <si>
    <t>Leticia Yang</t>
  </si>
  <si>
    <t>Julio Fioretti</t>
  </si>
  <si>
    <t>Teresa Alves</t>
  </si>
  <si>
    <t>Michele Nogueira</t>
  </si>
  <si>
    <t>Norman Carrera</t>
  </si>
  <si>
    <t>Katarine Ferrer</t>
  </si>
  <si>
    <t>Jackson Caldas</t>
  </si>
  <si>
    <t>Marília Vilhena</t>
  </si>
  <si>
    <t>Roger Salomão</t>
  </si>
  <si>
    <t>Bárbara Brendalina</t>
  </si>
  <si>
    <t>Barbara Barreto</t>
  </si>
  <si>
    <t>Marcela Fernando</t>
  </si>
  <si>
    <t>Isabelle Espíndola</t>
  </si>
  <si>
    <t>Tiago Victor</t>
  </si>
  <si>
    <t>Jonas Marino</t>
  </si>
  <si>
    <t>Marcela Paes</t>
  </si>
  <si>
    <t>Emanuella Henriques</t>
  </si>
  <si>
    <t>Thaisa Rangel</t>
  </si>
  <si>
    <t>Dilson Baldanzi</t>
  </si>
  <si>
    <t>Daniella Felix</t>
  </si>
  <si>
    <t>Rilson Sena</t>
  </si>
  <si>
    <t>Etiene Bittencourt</t>
  </si>
  <si>
    <t>Gizele Erthal</t>
  </si>
  <si>
    <t>Raíza Baptista</t>
  </si>
  <si>
    <t>Rodney Mateus</t>
  </si>
  <si>
    <t>Jose Bakman</t>
  </si>
  <si>
    <t>Tainah Hermano</t>
  </si>
  <si>
    <t>Natália Barrionuevo</t>
  </si>
  <si>
    <t>Samir Monte</t>
  </si>
  <si>
    <t>Joel Kohn</t>
  </si>
  <si>
    <t>Renan Caffaro</t>
  </si>
  <si>
    <t>Yasmini Andrade</t>
  </si>
  <si>
    <t>Wesley Delmas</t>
  </si>
  <si>
    <t>John Monteiro</t>
  </si>
  <si>
    <t>Anderson Moulin</t>
  </si>
  <si>
    <t>Aledio Mercês</t>
  </si>
  <si>
    <t>Alexandra Gabriel</t>
  </si>
  <si>
    <t>Cleberson Bogossian</t>
  </si>
  <si>
    <t>Caroll Varanda</t>
  </si>
  <si>
    <t>Livia Fioretti</t>
  </si>
  <si>
    <t>Vitória Bruna</t>
  </si>
  <si>
    <t>Walter Rebelo</t>
  </si>
  <si>
    <t>Raul Filiphe</t>
  </si>
  <si>
    <t>Philipe Pinto</t>
  </si>
  <si>
    <t>Cleo Hermano</t>
  </si>
  <si>
    <t>Norbertho Heleno</t>
  </si>
  <si>
    <t>Joel Portella</t>
  </si>
  <si>
    <t>Caroline Akerman</t>
  </si>
  <si>
    <t>Cassio Roberto</t>
  </si>
  <si>
    <t>Lázaro Sofia</t>
  </si>
  <si>
    <t>Saranna Cassabian</t>
  </si>
  <si>
    <t>Yasser Guedes</t>
  </si>
  <si>
    <t>Yohanan Tkotz</t>
  </si>
  <si>
    <t>Raiane Rubio</t>
  </si>
  <si>
    <t>Natali Fasano</t>
  </si>
  <si>
    <t>Talissa Yang</t>
  </si>
  <si>
    <t>Joao Bretas</t>
  </si>
  <si>
    <t>Emilaine Torres</t>
  </si>
  <si>
    <t>Nathália Espinosa</t>
  </si>
  <si>
    <t>Jamile Campelo</t>
  </si>
  <si>
    <t>Monique Lucas</t>
  </si>
  <si>
    <t>Murillo César</t>
  </si>
  <si>
    <t>Tatiana Tkotz</t>
  </si>
  <si>
    <t>Renan Fioravante</t>
  </si>
  <si>
    <t>Eliane Silva</t>
  </si>
  <si>
    <t>Rodney Flávia</t>
  </si>
  <si>
    <t>Tayla Rosario</t>
  </si>
  <si>
    <t>Soraia Titonelli</t>
  </si>
  <si>
    <t>Manuela Volpi</t>
  </si>
  <si>
    <t>Jayme Botelho</t>
  </si>
  <si>
    <t>Aledio Essaber</t>
  </si>
  <si>
    <t>Jéssica Faria</t>
  </si>
  <si>
    <t>Natali Jalles</t>
  </si>
  <si>
    <t>Sandy Ferreirinha</t>
  </si>
  <si>
    <t>Helga Rosales</t>
  </si>
  <si>
    <t>Stephane Bizzo</t>
  </si>
  <si>
    <t>Wesley Mattos</t>
  </si>
  <si>
    <t>José Brandão</t>
  </si>
  <si>
    <t>Giovani Malher</t>
  </si>
  <si>
    <t>Willian Neviani</t>
  </si>
  <si>
    <t>Fabricio Messias</t>
  </si>
  <si>
    <t>Tatiane Palhota</t>
  </si>
  <si>
    <t>Rayane Portillo</t>
  </si>
  <si>
    <t>Thaisa Rubinstein</t>
  </si>
  <si>
    <t>Fillipe Freitas</t>
  </si>
  <si>
    <t>Dayane Flávia</t>
  </si>
  <si>
    <t>Edson Rubin</t>
  </si>
  <si>
    <t>Larissa Póvoa</t>
  </si>
  <si>
    <t>Roberta Brandão</t>
  </si>
  <si>
    <t>Lívia Colacino</t>
  </si>
  <si>
    <t>Raiam Domingues</t>
  </si>
  <si>
    <t>Yasser Nogueira</t>
  </si>
  <si>
    <t>Khaio Garambone</t>
  </si>
  <si>
    <t>Luísa Yosef</t>
  </si>
  <si>
    <t>Wesley Cavadas</t>
  </si>
  <si>
    <t>Raul Beatriz</t>
  </si>
  <si>
    <t>Eduardo Chagas</t>
  </si>
  <si>
    <t>Giovanna Miura</t>
  </si>
  <si>
    <t>Jefferson Azeredo</t>
  </si>
  <si>
    <t>Fellipe Barboza</t>
  </si>
  <si>
    <t>Thaís Corrêa</t>
  </si>
  <si>
    <t>Sandro Praxedes</t>
  </si>
  <si>
    <t>Helena Ricardo</t>
  </si>
  <si>
    <t>Luiz Costa</t>
  </si>
  <si>
    <t>Alan Stellet</t>
  </si>
  <si>
    <t>Átila Fernando</t>
  </si>
  <si>
    <t>Glaucia Baldanzi</t>
  </si>
  <si>
    <t>Adriano Tostes</t>
  </si>
  <si>
    <t>Manuela de</t>
  </si>
  <si>
    <t>Marcella Bogossian</t>
  </si>
  <si>
    <t>Cynthia Dória</t>
  </si>
  <si>
    <t>Nathan Moulin</t>
  </si>
  <si>
    <t>Rojane Mello</t>
  </si>
  <si>
    <t>Yasmin Salomao</t>
  </si>
  <si>
    <t>Stephane Duque</t>
  </si>
  <si>
    <t>Willian Messias</t>
  </si>
  <si>
    <t>Giuseppe Barreto</t>
  </si>
  <si>
    <t>Isaac Stockler</t>
  </si>
  <si>
    <t>Andreia Tribuzy</t>
  </si>
  <si>
    <t>Sara Bizzo</t>
  </si>
  <si>
    <t>Iuri Tkotz</t>
  </si>
  <si>
    <t>Marcus Luis</t>
  </si>
  <si>
    <t>Valmir Essaber</t>
  </si>
  <si>
    <t>Alexandre Paulino</t>
  </si>
  <si>
    <t>Valentina Greici</t>
  </si>
  <si>
    <t>Heitor Morgado</t>
  </si>
  <si>
    <t>Filipe Abramovitz</t>
  </si>
  <si>
    <t>Jennifer Spata</t>
  </si>
  <si>
    <t>Walmyr Carmo</t>
  </si>
  <si>
    <t>Ariel Morais</t>
  </si>
  <si>
    <t>Victor Cezar</t>
  </si>
  <si>
    <t>Maria Fuchs</t>
  </si>
  <si>
    <t>Brenno Novarino</t>
  </si>
  <si>
    <t>Adriane Cassabian</t>
  </si>
  <si>
    <t>Sara Valle</t>
  </si>
  <si>
    <t>Cesar Rossi</t>
  </si>
  <si>
    <t>Elisa Pedro</t>
  </si>
  <si>
    <t>Leandro Halinck</t>
  </si>
  <si>
    <t>Marcus Farah</t>
  </si>
  <si>
    <t>Edson Thamires</t>
  </si>
  <si>
    <t>Thaisa Flavio</t>
  </si>
  <si>
    <t>Letícia Temporal</t>
  </si>
  <si>
    <t>Katarine Lucas</t>
  </si>
  <si>
    <t>Zilma Huon</t>
  </si>
  <si>
    <t>Mateus Bogossian</t>
  </si>
  <si>
    <t>Filippo Mercês</t>
  </si>
  <si>
    <t>Kassia Paes</t>
  </si>
  <si>
    <t>Bárbara Medeiros</t>
  </si>
  <si>
    <t>Daniele Areias</t>
  </si>
  <si>
    <t>Cícero Milani</t>
  </si>
  <si>
    <t>Mateus Barcelos</t>
  </si>
  <si>
    <t>Sandro Santana</t>
  </si>
  <si>
    <t>Mariana Boaventura</t>
  </si>
  <si>
    <t>Wen Yen</t>
  </si>
  <si>
    <t>Antônio Fogacia</t>
  </si>
  <si>
    <t>Marina Yang</t>
  </si>
  <si>
    <t>Kallena Novaes</t>
  </si>
  <si>
    <t>Ana Bento</t>
  </si>
  <si>
    <t>Caroline Navega</t>
  </si>
  <si>
    <t>Edgard Monteiro</t>
  </si>
  <si>
    <t>Cassandra Yehudah</t>
  </si>
  <si>
    <t>Ravena Coelli</t>
  </si>
  <si>
    <t>Vicente Batista</t>
  </si>
  <si>
    <t>Arnôr Castro</t>
  </si>
  <si>
    <t>Antonio Bitencourt</t>
  </si>
  <si>
    <t>Marisol Lencastre</t>
  </si>
  <si>
    <t>Guilherme Stellet</t>
  </si>
  <si>
    <t>Lucas Batista</t>
  </si>
  <si>
    <t>Karine Coimbra</t>
  </si>
  <si>
    <t>Victória Almeida</t>
  </si>
  <si>
    <t>Hugo Miranda</t>
  </si>
  <si>
    <t>Jeronimo Maia</t>
  </si>
  <si>
    <t>Ramon Monte</t>
  </si>
  <si>
    <t>Rebecca Renato</t>
  </si>
  <si>
    <t>Verônica Totti</t>
  </si>
  <si>
    <t>Edjailma Victório</t>
  </si>
  <si>
    <t>Leonardo Scaldini</t>
  </si>
  <si>
    <t>Viviane Provenzano</t>
  </si>
  <si>
    <t>Geam Bizzo</t>
  </si>
  <si>
    <t>Thiago Guimarães</t>
  </si>
  <si>
    <t>Arnôr Magalhaes</t>
  </si>
  <si>
    <t>Alex Furtado</t>
  </si>
  <si>
    <t>Cleberson Kohn</t>
  </si>
  <si>
    <t>Jeronimo Caldas</t>
  </si>
  <si>
    <t>Alessandra Gonzalez</t>
  </si>
  <si>
    <t>Sandy Correa</t>
  </si>
  <si>
    <t>Giuseppe Felix</t>
  </si>
  <si>
    <t>Eduardo Corrêa</t>
  </si>
  <si>
    <t>Leandro Paulo</t>
  </si>
  <si>
    <t>Jeferson Infante</t>
  </si>
  <si>
    <t>Amanda Dalforne</t>
  </si>
  <si>
    <t>Thomaz Provenzano</t>
  </si>
  <si>
    <t>Maurício Eduarda</t>
  </si>
  <si>
    <t>Giovanna Monteiro</t>
  </si>
  <si>
    <t>Thayná Luisa</t>
  </si>
  <si>
    <t>Letícia Taylor</t>
  </si>
  <si>
    <t>Yohanan Fioretti</t>
  </si>
  <si>
    <t>Helga Felix</t>
  </si>
  <si>
    <t>Alexsandro Cristine</t>
  </si>
  <si>
    <t>Viviane Paes</t>
  </si>
  <si>
    <t>Walmyr Gabrielen</t>
  </si>
  <si>
    <t>Wen Akerman</t>
  </si>
  <si>
    <t>Barbara Menezes</t>
  </si>
  <si>
    <t>Gustavo Marendino</t>
  </si>
  <si>
    <t>Elena Abranches</t>
  </si>
  <si>
    <t>Taila Pinto</t>
  </si>
  <si>
    <t>Joel Bailly</t>
  </si>
  <si>
    <t>Anderson Mendes</t>
  </si>
  <si>
    <t>Ester Perim</t>
  </si>
  <si>
    <t>Carla Paulino</t>
  </si>
  <si>
    <t>Gerald Rossi</t>
  </si>
  <si>
    <t>Giovanni Halinck</t>
  </si>
  <si>
    <t>Paula Li</t>
  </si>
  <si>
    <t>Clara Lopez</t>
  </si>
  <si>
    <t>Wendela Comas</t>
  </si>
  <si>
    <t>Paula Moraes</t>
  </si>
  <si>
    <t>Giuseppe Botelho</t>
  </si>
  <si>
    <t>Morgana Thamires</t>
  </si>
  <si>
    <t>Luísa Junqueira</t>
  </si>
  <si>
    <t>Alexandra Fernando</t>
  </si>
  <si>
    <t>Nickole Amorim</t>
  </si>
  <si>
    <t>Andréia Bello</t>
  </si>
  <si>
    <t>Rebecca Ognibene</t>
  </si>
  <si>
    <t>Livia Infante</t>
  </si>
  <si>
    <t>Michel Zickwolf</t>
  </si>
  <si>
    <t>Wendel Furtado</t>
  </si>
  <si>
    <t>Cleberson Rebelo</t>
  </si>
  <si>
    <t>Roberto Yumi</t>
  </si>
  <si>
    <t>Bernard Madrid</t>
  </si>
  <si>
    <t>Kallena Hudson</t>
  </si>
  <si>
    <t>Taís Nemitz</t>
  </si>
  <si>
    <t>Katharina Alana</t>
  </si>
  <si>
    <t>Rogério Balassiano</t>
  </si>
  <si>
    <t>Tomas Fontenele</t>
  </si>
  <si>
    <t>Tiago Jardim</t>
  </si>
  <si>
    <t>Jade Comas</t>
  </si>
  <si>
    <t>Camille Labanca</t>
  </si>
  <si>
    <t>Marcio Anunciação</t>
  </si>
  <si>
    <t>Katharina Bello</t>
  </si>
  <si>
    <t>Emilaine Brendalina</t>
  </si>
  <si>
    <t>Michel Mendonça</t>
  </si>
  <si>
    <t>Daniella Furtado</t>
  </si>
  <si>
    <t>Ananda Varella</t>
  </si>
  <si>
    <t>Sandro Valladares</t>
  </si>
  <si>
    <t>Thalita Brandão</t>
  </si>
  <si>
    <t>Constantino Godinho</t>
  </si>
  <si>
    <t>Karine Halinck</t>
  </si>
  <si>
    <t>Laiza Sara</t>
  </si>
  <si>
    <t>Natalia Jalles</t>
  </si>
  <si>
    <t>Débora Carvalho</t>
  </si>
  <si>
    <t>Giselia Netto</t>
  </si>
  <si>
    <t>Hércules Carneiro</t>
  </si>
  <si>
    <t>Carlos Figueiredo</t>
  </si>
  <si>
    <t>Thamiris Moutinho</t>
  </si>
  <si>
    <t>Vívian La</t>
  </si>
  <si>
    <t>Gisely Tostes</t>
  </si>
  <si>
    <t>Jose Helena</t>
  </si>
  <si>
    <t>Raiza Fecha</t>
  </si>
  <si>
    <t>Reila Souza</t>
  </si>
  <si>
    <t>Willian Jiun</t>
  </si>
  <si>
    <t>Yuri Hudson</t>
  </si>
  <si>
    <t>Adrizia Pacheco</t>
  </si>
  <si>
    <t>Marcela Fracalossi</t>
  </si>
  <si>
    <t>Marcella César</t>
  </si>
  <si>
    <t>Júlia Fogacia</t>
  </si>
  <si>
    <t>Elaine Erthal</t>
  </si>
  <si>
    <t>Júlia Trevisan</t>
  </si>
  <si>
    <t>Hiaiune Russo</t>
  </si>
  <si>
    <t>Jonathas Anunciação</t>
  </si>
  <si>
    <t>Denilton Jorge</t>
  </si>
  <si>
    <t>Álvaro Alvim</t>
  </si>
  <si>
    <t>Maurício Ricardo</t>
  </si>
  <si>
    <t>Denilton Stockler</t>
  </si>
  <si>
    <t>Jayme Caldas</t>
  </si>
  <si>
    <t>Alexandra Caroline</t>
  </si>
  <si>
    <t>Amanda Balassiano</t>
  </si>
  <si>
    <t>León Suzano</t>
  </si>
  <si>
    <t>jucelia Ambrosio</t>
  </si>
  <si>
    <t>Isabella Penna</t>
  </si>
  <si>
    <t>Marcus Aya</t>
  </si>
  <si>
    <t>Giovana Rubim</t>
  </si>
  <si>
    <t>Beatriz Freire</t>
  </si>
  <si>
    <t>Fellipe Frederico</t>
  </si>
  <si>
    <t>Thayna Azeredo</t>
  </si>
  <si>
    <t>Yasser Brasil</t>
  </si>
  <si>
    <t>Marcelle Cardoso</t>
  </si>
  <si>
    <t>Ludmila Amaral</t>
  </si>
  <si>
    <t>Hygor Queiroz</t>
  </si>
  <si>
    <t>León Labanca</t>
  </si>
  <si>
    <t>Cynthia Heleno</t>
  </si>
  <si>
    <t>Gustavo Alvarenga</t>
  </si>
  <si>
    <t>Andreza Mesquita</t>
  </si>
  <si>
    <t>Eriko Sara</t>
  </si>
  <si>
    <t>Hiago Costa</t>
  </si>
  <si>
    <t>Rebeca Magalhaes</t>
  </si>
  <si>
    <t>Kallena Garambone</t>
  </si>
  <si>
    <t>Suellen Baltar</t>
  </si>
  <si>
    <t>Giselia Rotava</t>
  </si>
  <si>
    <t>Alexsandro Scalercio</t>
  </si>
  <si>
    <t>Joao Yen</t>
  </si>
  <si>
    <t>Dykson Arslanian</t>
  </si>
  <si>
    <t>Alfredo Rivero</t>
  </si>
  <si>
    <t>Denilton Mateus</t>
  </si>
  <si>
    <t>Leonardo Marcio</t>
  </si>
  <si>
    <t>Izabella Salomao</t>
  </si>
  <si>
    <t>Alfredo Junqueira</t>
  </si>
  <si>
    <t>Kim Siqueira</t>
  </si>
  <si>
    <t>Helena Ladogano</t>
  </si>
  <si>
    <t>Ylana Navega</t>
  </si>
  <si>
    <t>Gabriela Mendes</t>
  </si>
  <si>
    <t>Brenno José</t>
  </si>
  <si>
    <t>Ighor Catarino</t>
  </si>
  <si>
    <t>Maciela Piero</t>
  </si>
  <si>
    <t>Walmyr Faria</t>
  </si>
  <si>
    <t>Jeferson Ban</t>
  </si>
  <si>
    <t>Thadeu Palhota</t>
  </si>
  <si>
    <t>Platini Raggi</t>
  </si>
  <si>
    <t>Wesley Yehudah</t>
  </si>
  <si>
    <t>Ully Figueiredo</t>
  </si>
  <si>
    <t>Nathalya Salomao</t>
  </si>
  <si>
    <t>Átila Vinicius</t>
  </si>
  <si>
    <t>Iago Yumi</t>
  </si>
  <si>
    <t>Yasmini Madeira</t>
  </si>
  <si>
    <t>Jeter Cabral</t>
  </si>
  <si>
    <t>Michelle Aballo</t>
  </si>
  <si>
    <t>Elida Miehrig</t>
  </si>
  <si>
    <t>Tadeu Bizzo</t>
  </si>
  <si>
    <t>Marcos Queiroz</t>
  </si>
  <si>
    <t>Melissa Azeredo</t>
  </si>
  <si>
    <t>Tiago Dainara</t>
  </si>
  <si>
    <t>Valéria Amorim</t>
  </si>
  <si>
    <t>Cláudia Jalles</t>
  </si>
  <si>
    <t>Lucca Monteiro</t>
  </si>
  <si>
    <t>Paloma Fróes</t>
  </si>
  <si>
    <t>Ludmila Flávia</t>
  </si>
  <si>
    <t>Thaiz Gouvêa</t>
  </si>
  <si>
    <t>Millena Borowicz</t>
  </si>
  <si>
    <t>Thomas Catarino</t>
  </si>
  <si>
    <t>Rachel Rabelo</t>
  </si>
  <si>
    <t>Natália Infante</t>
  </si>
  <si>
    <t>Thaiz Fonseca</t>
  </si>
  <si>
    <t>Julliana Pinheiro</t>
  </si>
  <si>
    <t>Nuno Centurione</t>
  </si>
  <si>
    <t>Yuske Chagas</t>
  </si>
  <si>
    <t>Mauricio Lopes</t>
  </si>
  <si>
    <t>Cleberson José</t>
  </si>
  <si>
    <t>Ângelo Lana</t>
  </si>
  <si>
    <t>César Maia</t>
  </si>
  <si>
    <t>Joel Farah</t>
  </si>
  <si>
    <t>Paola Cossich</t>
  </si>
  <si>
    <t>Camilla Ferrer</t>
  </si>
  <si>
    <t>Lorena Sena</t>
  </si>
  <si>
    <t>Audir Madruga</t>
  </si>
  <si>
    <t>Breno Akerman</t>
  </si>
  <si>
    <t>Evelyn Penna</t>
  </si>
  <si>
    <t>Tomas Heleno</t>
  </si>
  <si>
    <t>Gisely Maciel</t>
  </si>
  <si>
    <t>Paulo Gabrielle</t>
  </si>
  <si>
    <t>Luã Fioretti</t>
  </si>
  <si>
    <t>Giuseppe Jiun</t>
  </si>
  <si>
    <t>Cleberson Tavares</t>
  </si>
  <si>
    <t>Edjailma Delmas</t>
  </si>
  <si>
    <t>Luciana Freire</t>
  </si>
  <si>
    <t>Raísa Alana</t>
  </si>
  <si>
    <t>Aledio Guimarães</t>
  </si>
  <si>
    <t>Jeronimo Espinosa</t>
  </si>
  <si>
    <t>Raissa Chagas</t>
  </si>
  <si>
    <t>Bianca Coutinho</t>
  </si>
  <si>
    <t>Renan Domingues</t>
  </si>
  <si>
    <t>Graziela Rodrigo</t>
  </si>
  <si>
    <t>Naiara Madeira</t>
  </si>
  <si>
    <t>Eriko Tribuzy</t>
  </si>
  <si>
    <t>Lívia Nogueira</t>
  </si>
  <si>
    <t>Higor Li</t>
  </si>
  <si>
    <t>Débora Bachini</t>
  </si>
  <si>
    <t>Beatriz Cabral</t>
  </si>
  <si>
    <t>Yohana Bachini</t>
  </si>
  <si>
    <t>Rafaela Reis</t>
  </si>
  <si>
    <t>Verônica Silvestre</t>
  </si>
  <si>
    <t>Ysabella Smolarek</t>
  </si>
  <si>
    <t>Enrique Sofia</t>
  </si>
  <si>
    <t>Hugo Catarino</t>
  </si>
  <si>
    <t>Marianna Coelli</t>
  </si>
  <si>
    <t>Ully Penna</t>
  </si>
  <si>
    <t>Bernardo Aguiar</t>
  </si>
  <si>
    <t>Cláudio Baptista</t>
  </si>
  <si>
    <t>Thayli Viana</t>
  </si>
  <si>
    <t>Tomas Renato</t>
  </si>
  <si>
    <t>Marcio Cravo</t>
  </si>
  <si>
    <t>Yohanan Dourado</t>
  </si>
  <si>
    <t>Érico Jiun</t>
  </si>
  <si>
    <t>Silvio Orind</t>
  </si>
  <si>
    <t>Leila Pedrazza</t>
  </si>
  <si>
    <t>Thais Menezes</t>
  </si>
  <si>
    <t>Daniele Fontenelle</t>
  </si>
  <si>
    <t>Agnes Tiradentes</t>
  </si>
  <si>
    <t>Pâmella Arslanian</t>
  </si>
  <si>
    <t>Mayara Yumi</t>
  </si>
  <si>
    <t>Sara Macedo</t>
  </si>
  <si>
    <t>Giovani Cozendey</t>
  </si>
  <si>
    <t>Nickole Russo</t>
  </si>
  <si>
    <t>Isabelle Batista</t>
  </si>
  <si>
    <t>Thomaz Ricardo</t>
  </si>
  <si>
    <t>Nathália Jobim</t>
  </si>
  <si>
    <t>Simone Salomao</t>
  </si>
  <si>
    <t>Helena Carneiro</t>
  </si>
  <si>
    <t>David Garambone</t>
  </si>
  <si>
    <t>Melissa Rubin</t>
  </si>
  <si>
    <t>Marianne Vinicius</t>
  </si>
  <si>
    <t>Gabrielle Almawi</t>
  </si>
  <si>
    <t>Filippo Campos</t>
  </si>
  <si>
    <t>Jefferson Arantes</t>
  </si>
  <si>
    <t>Tayane Batista</t>
  </si>
  <si>
    <t>Katherine Scandiuzzi</t>
  </si>
  <si>
    <t>Philipe Kohn</t>
  </si>
  <si>
    <t>César Chaves</t>
  </si>
  <si>
    <t>Gabriel Ferrer</t>
  </si>
  <si>
    <t>Yasmim Arineli</t>
  </si>
  <si>
    <t>Thaina Fonseca</t>
  </si>
  <si>
    <t>Julianna Amaral</t>
  </si>
  <si>
    <t>Saranna Accardo</t>
  </si>
  <si>
    <t>Letícia Brandão</t>
  </si>
  <si>
    <t>Thamirez Akerman</t>
  </si>
  <si>
    <t>Natali Miranda</t>
  </si>
  <si>
    <t>Tainá Dainara</t>
  </si>
  <si>
    <t>Maciela Eduardo</t>
  </si>
  <si>
    <t>Thuany Perim</t>
  </si>
  <si>
    <t>Sawlo Brasil</t>
  </si>
  <si>
    <t>Luca Rubio</t>
  </si>
  <si>
    <t>Luís Barrionuevo</t>
  </si>
  <si>
    <t>Nina Suzano</t>
  </si>
  <si>
    <t>Nicholas Côrte-Real</t>
  </si>
  <si>
    <t>Raissa Erthal</t>
  </si>
  <si>
    <t>Lívia Rodrigues</t>
  </si>
  <si>
    <t>Gabriela Totti</t>
  </si>
  <si>
    <t>Hygor Cardoso</t>
  </si>
  <si>
    <t>Gabryela Aballo</t>
  </si>
  <si>
    <t>Nicole Pereira</t>
  </si>
  <si>
    <t>Cleberson Varanda</t>
  </si>
  <si>
    <t>Ylana Itapary</t>
  </si>
  <si>
    <t>Verônica Alvarenga</t>
  </si>
  <si>
    <t>Diogo Yumi</t>
  </si>
  <si>
    <t>Thamirez Anunciação</t>
  </si>
  <si>
    <t>Jéssica Neviani</t>
  </si>
  <si>
    <t>Isabela Dalforne</t>
  </si>
  <si>
    <t>Vito Batista</t>
  </si>
  <si>
    <t>Alberto Rozenbaum</t>
  </si>
  <si>
    <t>Andreza Bretas</t>
  </si>
  <si>
    <t>Mauricio Ventura</t>
  </si>
  <si>
    <t>Vito Zambrotti</t>
  </si>
  <si>
    <t>Higor Primo</t>
  </si>
  <si>
    <t>Camilla Vilaça</t>
  </si>
  <si>
    <t>Izadora Kalaf</t>
  </si>
  <si>
    <t>Júlia Chousa</t>
  </si>
  <si>
    <t>Ives Arouca</t>
  </si>
  <si>
    <t>Jeferson Villar</t>
  </si>
  <si>
    <t>Juliane Grion</t>
  </si>
  <si>
    <t>Rhanna Sodré</t>
  </si>
  <si>
    <t>Giovana Accardo</t>
  </si>
  <si>
    <t>Taila Paula</t>
  </si>
  <si>
    <t>Camille Sara</t>
  </si>
  <si>
    <t>Nathália Nacif</t>
  </si>
  <si>
    <t>Chan Mosqueira</t>
  </si>
  <si>
    <t>Daiana Akerman</t>
  </si>
  <si>
    <t>Breno Orind</t>
  </si>
  <si>
    <t>Marisol Pires</t>
  </si>
  <si>
    <t>Liz Reis</t>
  </si>
  <si>
    <t>Michel Júnior</t>
  </si>
  <si>
    <t>Adrielle Emmerick</t>
  </si>
  <si>
    <t>Karen Alvarez</t>
  </si>
  <si>
    <t>Kassia Eid</t>
  </si>
  <si>
    <t>Juann Antonio</t>
  </si>
  <si>
    <t>Yuri Villar</t>
  </si>
  <si>
    <t>Caroline Moreira</t>
  </si>
  <si>
    <t>Ravena Faria</t>
  </si>
  <si>
    <t>Alessandro Caetano</t>
  </si>
  <si>
    <t>Aline Gitirana</t>
  </si>
  <si>
    <t>Gabrielle Henrique</t>
  </si>
  <si>
    <t>Vívian Galera</t>
  </si>
  <si>
    <t>Ivana Azevedo</t>
  </si>
  <si>
    <t>Débora Sant'Anna</t>
  </si>
  <si>
    <t>Deysiane Carreira</t>
  </si>
  <si>
    <t>Denilton Accardo</t>
  </si>
  <si>
    <t>Camille Kohn</t>
  </si>
  <si>
    <t>Barbara Sant'Anna</t>
  </si>
  <si>
    <t>Natali Rozenbaum</t>
  </si>
  <si>
    <t>Jonathas Bachini</t>
  </si>
  <si>
    <t>Thauan Nemitz</t>
  </si>
  <si>
    <t>Sandro Centurione</t>
  </si>
  <si>
    <t>Domenik Piero</t>
  </si>
  <si>
    <t>Rafaella Barcelos</t>
  </si>
  <si>
    <t>Camila Zambrotti</t>
  </si>
  <si>
    <t>Giselia Soibelman</t>
  </si>
  <si>
    <t>Raul Emmerick</t>
  </si>
  <si>
    <t>Erik Guilherme</t>
  </si>
  <si>
    <t>Izabel Labanca</t>
  </si>
  <si>
    <t>Yasmim Bensdorp</t>
  </si>
  <si>
    <t>Érica Yang</t>
  </si>
  <si>
    <t>Artur Coelli</t>
  </si>
  <si>
    <t>César Paulino</t>
  </si>
  <si>
    <t>Cleberson Bello</t>
  </si>
  <si>
    <t>Beatriz Falcão</t>
  </si>
  <si>
    <t>Yan Scalercio</t>
  </si>
  <si>
    <t>Mayná Perim</t>
  </si>
  <si>
    <t>Andre Coutinho</t>
  </si>
  <si>
    <t>Nivea Ivo</t>
  </si>
  <si>
    <t>Jessica Garambone</t>
  </si>
  <si>
    <t>Thayná Gabriel</t>
  </si>
  <si>
    <t>Davi Pinto</t>
  </si>
  <si>
    <t>Amanda Gomes</t>
  </si>
  <si>
    <t>Jennifer Caetano</t>
  </si>
  <si>
    <t>Joao Rabelo</t>
  </si>
  <si>
    <t>Mauricio Cezar</t>
  </si>
  <si>
    <t>Giulia Soibelman</t>
  </si>
  <si>
    <t>Cláudia Paulino</t>
  </si>
  <si>
    <t>Venan Rossi</t>
  </si>
  <si>
    <t>Átila Amaral</t>
  </si>
  <si>
    <t>Júlio José</t>
  </si>
  <si>
    <t>Loreni Pisani</t>
  </si>
  <si>
    <t>Thárcila Neiva</t>
  </si>
  <si>
    <t>Drielly Azevedo</t>
  </si>
  <si>
    <t>Yan Victor</t>
  </si>
  <si>
    <t>Natali Piccinini</t>
  </si>
  <si>
    <t>Victor Maciel</t>
  </si>
  <si>
    <t>Thales Blanc</t>
  </si>
  <si>
    <t>Alexandra Caldas</t>
  </si>
  <si>
    <t>Dayane Tsuyoshi</t>
  </si>
  <si>
    <t>Danielle Villela</t>
  </si>
  <si>
    <t>Hugo Leivyson</t>
  </si>
  <si>
    <t>Iago Malavolti</t>
  </si>
  <si>
    <t>Venan Gitirana</t>
  </si>
  <si>
    <t>Nicholas Tostes</t>
  </si>
  <si>
    <t>Walter Lopez</t>
  </si>
  <si>
    <t>Julio Bogossian</t>
  </si>
  <si>
    <t>Iasmim Monte</t>
  </si>
  <si>
    <t>Wen Neves</t>
  </si>
  <si>
    <t>Lais de</t>
  </si>
  <si>
    <t>Cynthia Bezerra</t>
  </si>
  <si>
    <t>Morgana Centurione</t>
  </si>
  <si>
    <t>Thaís Zambrotti</t>
  </si>
  <si>
    <t>Julio Freixo</t>
  </si>
  <si>
    <t>Olívia Stellet</t>
  </si>
  <si>
    <t>Cinthia Palhota</t>
  </si>
  <si>
    <t>Gianluca Helena</t>
  </si>
  <si>
    <t>Taila Baruki</t>
  </si>
  <si>
    <t>Karen Pinto</t>
  </si>
  <si>
    <t>Yuske Kohn</t>
  </si>
  <si>
    <t>Giovanna Alana</t>
  </si>
  <si>
    <t>Karollayne Veríssimo</t>
  </si>
  <si>
    <t>Rodney Trinta</t>
  </si>
  <si>
    <t>Renato Zickwolf</t>
  </si>
  <si>
    <t>Nayne Baptista</t>
  </si>
  <si>
    <t>Leandro Farias</t>
  </si>
  <si>
    <t>Cynthia Andrade</t>
  </si>
  <si>
    <t>Débora Barrionuevo</t>
  </si>
  <si>
    <t>Francyne Bomfim</t>
  </si>
  <si>
    <t>Ariel Silvestre</t>
  </si>
  <si>
    <t>Joao Baltar</t>
  </si>
  <si>
    <t>Wagner Mello</t>
  </si>
  <si>
    <t>Jose Sone</t>
  </si>
  <si>
    <t>Denilton Luísa</t>
  </si>
  <si>
    <t>Valentina Fontenele</t>
  </si>
  <si>
    <t>Alberto Luiz</t>
  </si>
  <si>
    <t>Karoline Gitirana</t>
  </si>
  <si>
    <t>Arnôr Júnior</t>
  </si>
  <si>
    <t>César Carneiro</t>
  </si>
  <si>
    <t>Hannah Heleno</t>
  </si>
  <si>
    <t>Nivea Lye</t>
  </si>
  <si>
    <t>Sabrina Barroso</t>
  </si>
  <si>
    <t>Tatiana Praxedes</t>
  </si>
  <si>
    <t>Daniella Brandão</t>
  </si>
  <si>
    <t>Raissa Fioravante</t>
  </si>
  <si>
    <t>Christiane Taylor</t>
  </si>
  <si>
    <t>Karollayne Cardoso</t>
  </si>
  <si>
    <t>Sarah Guimarães</t>
  </si>
  <si>
    <t>Alana Nuñez</t>
  </si>
  <si>
    <t>Marcella Lopez</t>
  </si>
  <si>
    <t>Nina Orind</t>
  </si>
  <si>
    <t>Leonardo Francisca</t>
  </si>
  <si>
    <t>Giselia Rodrigues</t>
  </si>
  <si>
    <t>Yasmin Whitaker</t>
  </si>
  <si>
    <t>Bernardo Fasano</t>
  </si>
  <si>
    <t>Venan Fontenelle</t>
  </si>
  <si>
    <t>Isis Priscilla</t>
  </si>
  <si>
    <t>Cesar Alvim</t>
  </si>
  <si>
    <t>Nathalia Franca</t>
  </si>
  <si>
    <t>Jéssica Anunciação</t>
  </si>
  <si>
    <t>Marianne Godinho</t>
  </si>
  <si>
    <t>Danielle Andréa</t>
  </si>
  <si>
    <t>Artur Fontenelle</t>
  </si>
  <si>
    <t>Aline Li</t>
  </si>
  <si>
    <t>Gabryela Monte</t>
  </si>
  <si>
    <t>Thainá Lopez</t>
  </si>
  <si>
    <t>Nicholas Kalaf</t>
  </si>
  <si>
    <t>Beatriz Tkotz</t>
  </si>
  <si>
    <t>Lorena Carrera</t>
  </si>
  <si>
    <t>Mariana Bernhardt</t>
  </si>
  <si>
    <t>Alex Semeraro</t>
  </si>
  <si>
    <t>Patricia Medeiros</t>
  </si>
  <si>
    <t>Nicolas Peixoto</t>
  </si>
  <si>
    <t>Hugo Rosa</t>
  </si>
  <si>
    <t>Raísa Fontenelle</t>
  </si>
  <si>
    <t>Nina Titonelli</t>
  </si>
  <si>
    <t>Amanda Fontes</t>
  </si>
  <si>
    <t>Karoline Monteiro</t>
  </si>
  <si>
    <t>Taynná Bandeira</t>
  </si>
  <si>
    <t>Arnôr Ontiveros</t>
  </si>
  <si>
    <t>Rafael Thadeu</t>
  </si>
  <si>
    <t>Davi Lopez</t>
  </si>
  <si>
    <t>Iasmim Rosario</t>
  </si>
  <si>
    <t>Luís Zickwolf</t>
  </si>
  <si>
    <t>Christiana Hudson</t>
  </si>
  <si>
    <t>Micaele Morais</t>
  </si>
  <si>
    <t>Felipe Amaral</t>
  </si>
  <si>
    <t>Julliana Tostes</t>
  </si>
  <si>
    <t>Higor Catarino</t>
  </si>
  <si>
    <t>Renata Fuchs</t>
  </si>
  <si>
    <t>Julie Franciele</t>
  </si>
  <si>
    <t>Jackson Dalforne</t>
  </si>
  <si>
    <t>César Rubinstein</t>
  </si>
  <si>
    <t>Giselia Baldanzi</t>
  </si>
  <si>
    <t>Venan Jalles</t>
  </si>
  <si>
    <t>Emmanuel Almawi</t>
  </si>
  <si>
    <t>Alex Sofia</t>
  </si>
  <si>
    <t>Mariana Henrique</t>
  </si>
  <si>
    <t>Patrícia Jean</t>
  </si>
  <si>
    <t>Jackson Franciele</t>
  </si>
  <si>
    <t>Nathalia Jean</t>
  </si>
  <si>
    <t>Mariane Mercês</t>
  </si>
  <si>
    <t>Lucca de</t>
  </si>
  <si>
    <t>Izadora Gabrielen</t>
  </si>
  <si>
    <t>Bernard Rubin</t>
  </si>
  <si>
    <t>Sandro Lana</t>
  </si>
  <si>
    <t>Jeferson Bandeira</t>
  </si>
  <si>
    <t>Leonardo Orind</t>
  </si>
  <si>
    <t>Gisely Mollica</t>
  </si>
  <si>
    <t>Michel Kohn</t>
  </si>
  <si>
    <t>Wendela Zambrotti</t>
  </si>
  <si>
    <t>Flávia Madeira</t>
  </si>
  <si>
    <t>Álvaro Hippertt</t>
  </si>
  <si>
    <t>Bruno Tostes</t>
  </si>
  <si>
    <t>Hiago Cristine</t>
  </si>
  <si>
    <t>Katharina Jobim</t>
  </si>
  <si>
    <t>Teresa Silotti</t>
  </si>
  <si>
    <t>Nicholas Bretas</t>
  </si>
  <si>
    <t>Layssa Kirk</t>
  </si>
  <si>
    <t>jucelia Moreira</t>
  </si>
  <si>
    <t>Marcelly Brito</t>
  </si>
  <si>
    <t>Andreza Orind</t>
  </si>
  <si>
    <t>Hiago Leão</t>
  </si>
  <si>
    <t>Raiam Arantes</t>
  </si>
  <si>
    <t>Jeter Brasil</t>
  </si>
  <si>
    <t>Wagner Luisa</t>
  </si>
  <si>
    <t>Cassia Alvarenga</t>
  </si>
  <si>
    <t>Gianluca Lauzana</t>
  </si>
  <si>
    <t>Audir Franca</t>
  </si>
  <si>
    <t>Chan Jundi</t>
  </si>
  <si>
    <t>Raíssa Rotava</t>
  </si>
  <si>
    <t>Platini Freire</t>
  </si>
  <si>
    <t>Julia Madruga</t>
  </si>
  <si>
    <t>Jose Rozenbaum</t>
  </si>
  <si>
    <t>Vinicius Soibelman</t>
  </si>
  <si>
    <t>Haroldo de</t>
  </si>
  <si>
    <t>Thayli Yang</t>
  </si>
  <si>
    <t>Joyce Roberto</t>
  </si>
  <si>
    <t>Hiaiune Moss</t>
  </si>
  <si>
    <t>Samir Rosales</t>
  </si>
  <si>
    <t>Gizele Renato</t>
  </si>
  <si>
    <t>Vitoria Caffaro</t>
  </si>
  <si>
    <t>Thainá Espinosa</t>
  </si>
  <si>
    <t>Wendela Erthal</t>
  </si>
  <si>
    <t>Camilla Eid</t>
  </si>
  <si>
    <t>Adrielle Abranches</t>
  </si>
  <si>
    <t>Luís Lima</t>
  </si>
  <si>
    <t>Isabela Linhares</t>
  </si>
  <si>
    <t>Gizele Colacino</t>
  </si>
  <si>
    <t>Jessika Volpi</t>
  </si>
  <si>
    <t>Rebecca Sarria</t>
  </si>
  <si>
    <t>José Thury</t>
  </si>
  <si>
    <t>Stella Martins</t>
  </si>
  <si>
    <t>Raiam Riany</t>
  </si>
  <si>
    <t>Carlos Bitencourt</t>
  </si>
  <si>
    <t>Raíssa Maia</t>
  </si>
  <si>
    <t>Micaele Ramos</t>
  </si>
  <si>
    <t>Helga Hermsdorff</t>
  </si>
  <si>
    <t>Iasmim Vinicius</t>
  </si>
  <si>
    <t>Mariane Fioretti</t>
  </si>
  <si>
    <t>Henrique Jordania</t>
  </si>
  <si>
    <t>Andressa Scandiuzzi</t>
  </si>
  <si>
    <t>jucelia Teles</t>
  </si>
  <si>
    <t>Patrick Rabelo</t>
  </si>
  <si>
    <t>Stephanie Cruz</t>
  </si>
  <si>
    <t>Carlos Rey</t>
  </si>
  <si>
    <t>Ylana Caffaro</t>
  </si>
  <si>
    <t>Graziela Amorim</t>
  </si>
  <si>
    <t>Victor Freixo</t>
  </si>
  <si>
    <t>Samantha Hermano</t>
  </si>
  <si>
    <t>Samuel Williams</t>
  </si>
  <si>
    <t>Antonio Barbosa</t>
  </si>
  <si>
    <t>Karollayne Tiradentes</t>
  </si>
  <si>
    <t>Vivianne Rangel</t>
  </si>
  <si>
    <t>Higor Gabrielen</t>
  </si>
  <si>
    <t>Cynthia Ferrer</t>
  </si>
  <si>
    <t>Arnaldo Andréa</t>
  </si>
  <si>
    <t>Yuske Veloso</t>
  </si>
  <si>
    <t>Geam Azevedo</t>
  </si>
  <si>
    <t>Tainah Leticia</t>
  </si>
  <si>
    <t>Carolina Florêncio</t>
  </si>
  <si>
    <t>Alon Carrera</t>
  </si>
  <si>
    <t>Tainá Magalhaes</t>
  </si>
  <si>
    <t>Sergio Leivyson</t>
  </si>
  <si>
    <t>Yasser Carneiro</t>
  </si>
  <si>
    <t>Daniella Lucas</t>
  </si>
  <si>
    <t>Willian Cavadas</t>
  </si>
  <si>
    <t>Rebecca Roças</t>
  </si>
  <si>
    <t>Denilton Fagundes</t>
  </si>
  <si>
    <t>Paulo César</t>
  </si>
  <si>
    <t>Glaucia Borges</t>
  </si>
  <si>
    <t>Álvaro Pellegrini</t>
  </si>
  <si>
    <t>Giselia Blanc</t>
  </si>
  <si>
    <t>Thaís Rotava</t>
  </si>
  <si>
    <t>Taila Guedes</t>
  </si>
  <si>
    <t>Tainah Gerhad</t>
  </si>
  <si>
    <t>César Stellet</t>
  </si>
  <si>
    <t>Carolina Vilas</t>
  </si>
  <si>
    <t>Alex Garambone</t>
  </si>
  <si>
    <t>Natali Campos</t>
  </si>
  <si>
    <t>Nicole Linhares</t>
  </si>
  <si>
    <t>Taiza Gallo</t>
  </si>
  <si>
    <t>Platini Azevedo</t>
  </si>
  <si>
    <t>Marianna Pedro</t>
  </si>
  <si>
    <t>Lucca Renato</t>
  </si>
  <si>
    <t>Cézar Hudson</t>
  </si>
  <si>
    <t>Giovanni Pellegrini</t>
  </si>
  <si>
    <t>Natália Arantes</t>
  </si>
  <si>
    <t>Ailton Bailly</t>
  </si>
  <si>
    <t>Nayne Salomao</t>
  </si>
  <si>
    <t>Etiene Vinicius</t>
  </si>
  <si>
    <t>Breno Aziz</t>
  </si>
  <si>
    <t>Yasmine Ladogano</t>
  </si>
  <si>
    <t>Brenno Mendonça</t>
  </si>
  <si>
    <t>Vitória Messias</t>
  </si>
  <si>
    <t>Elisa Anunciação</t>
  </si>
  <si>
    <t>Ysabella Cristine</t>
  </si>
  <si>
    <t>Luísa Morais</t>
  </si>
  <si>
    <t>Sergio Stellet</t>
  </si>
  <si>
    <t>André Iris</t>
  </si>
  <si>
    <t>Erick Sousa</t>
  </si>
  <si>
    <t>Fabiano Primo</t>
  </si>
  <si>
    <t>Melissa Spata</t>
  </si>
  <si>
    <t>Mariane Rosa</t>
  </si>
  <si>
    <t>Cícero Barbosa</t>
  </si>
  <si>
    <t>Liara Bizzo</t>
  </si>
  <si>
    <t>Katarine Paulino</t>
  </si>
  <si>
    <t>Nélio Bogossian</t>
  </si>
  <si>
    <t>Thayane Accardo</t>
  </si>
  <si>
    <t>Breno Viana</t>
  </si>
  <si>
    <t>Talline Nuñez</t>
  </si>
  <si>
    <t>Jeter Henriques</t>
  </si>
  <si>
    <t>Ysabella Espinosa</t>
  </si>
  <si>
    <t>Thayane Palha</t>
  </si>
  <si>
    <t>Gabriel Rubinstein</t>
  </si>
  <si>
    <t>Elana Rosales</t>
  </si>
  <si>
    <t>Giselia Aballo</t>
  </si>
  <si>
    <t>Daniele Kirk</t>
  </si>
  <si>
    <t>Leticia Godinho</t>
  </si>
  <si>
    <t>Kallena Moraes</t>
  </si>
  <si>
    <t>Edson Batista</t>
  </si>
  <si>
    <t>Ericka Itapary</t>
  </si>
  <si>
    <t>Thauan Kohn</t>
  </si>
  <si>
    <t>Kelly Silotti</t>
  </si>
  <si>
    <t>Hyago Comas</t>
  </si>
  <si>
    <t>Larissa Nunes</t>
  </si>
  <si>
    <t>Júlia Azevedo</t>
  </si>
  <si>
    <t>Raísa Faller</t>
  </si>
  <si>
    <t>Monique Souza</t>
  </si>
  <si>
    <t>Lara Gerhad</t>
  </si>
  <si>
    <t>Gleisy Lara</t>
  </si>
  <si>
    <t>Talline Ione</t>
  </si>
  <si>
    <t>Juan Yehudah</t>
  </si>
  <si>
    <t>Karollayne Centurione</t>
  </si>
  <si>
    <t>Hiaiune Penna</t>
  </si>
  <si>
    <t>Tainah Rosario</t>
  </si>
  <si>
    <t>Camilla Coelho</t>
  </si>
  <si>
    <t>Nicolas Baldanzi</t>
  </si>
  <si>
    <t>Thamires Ferrer</t>
  </si>
  <si>
    <t>Eriko Luisa</t>
  </si>
  <si>
    <t>Morgana Vilaça</t>
  </si>
  <si>
    <t>Elena Crespo</t>
  </si>
  <si>
    <t>Nayne Iris</t>
  </si>
  <si>
    <t>Thais Araújo</t>
  </si>
  <si>
    <t>Alexsandro Luisa</t>
  </si>
  <si>
    <t>Talline Penedo</t>
  </si>
  <si>
    <t>Etiene Cristine</t>
  </si>
  <si>
    <t>Wendela Baruki</t>
  </si>
  <si>
    <t>Marcus Guedes</t>
  </si>
  <si>
    <t>Mayara Maria</t>
  </si>
  <si>
    <t>Leandro Castello</t>
  </si>
  <si>
    <t>Antonia Garambone</t>
  </si>
  <si>
    <t>Vitória Stockler</t>
  </si>
  <si>
    <t>Diogo Andrade</t>
  </si>
  <si>
    <t>Nathália Fróes</t>
  </si>
  <si>
    <t>Sebastião Navega</t>
  </si>
  <si>
    <t>Flávia Salomao</t>
  </si>
  <si>
    <t>Iasmim Valle</t>
  </si>
  <si>
    <t>Ana Heleno</t>
  </si>
  <si>
    <t>Nina Franca</t>
  </si>
  <si>
    <t>Yla Beatriz</t>
  </si>
  <si>
    <t>Cleo Domingues</t>
  </si>
  <si>
    <t>Fabiane Frossard</t>
  </si>
  <si>
    <t>Samantha Gomes</t>
  </si>
  <si>
    <t>Nattalya Sant'Anna</t>
  </si>
  <si>
    <t>Dayane Fioravante</t>
  </si>
  <si>
    <t>Melissa Junqueira</t>
  </si>
  <si>
    <t>Nickole Rosario</t>
  </si>
  <si>
    <t>Vladimir Perim</t>
  </si>
  <si>
    <t>Daniella Zambrotti</t>
  </si>
  <si>
    <t>Juann Alvim</t>
  </si>
  <si>
    <t>Artur Zambrotti</t>
  </si>
  <si>
    <t>Vladimir Naveiro</t>
  </si>
  <si>
    <t>Thainá Rachel</t>
  </si>
  <si>
    <t>Andreia Portella</t>
  </si>
  <si>
    <t>Yasser Ferrer</t>
  </si>
  <si>
    <t>Sabrina Leivyson</t>
  </si>
  <si>
    <t>Silvio Bello</t>
  </si>
  <si>
    <t>Rayssa Vilas</t>
  </si>
  <si>
    <t>Andrew Rebello</t>
  </si>
  <si>
    <t>Adrian Garcia</t>
  </si>
  <si>
    <t>Adrielle Barros</t>
  </si>
  <si>
    <t>Pedro Ricardo</t>
  </si>
  <si>
    <t>Thomáz Amor</t>
  </si>
  <si>
    <t>Fabiane Said</t>
  </si>
  <si>
    <t>Giulia Rebello</t>
  </si>
  <si>
    <t>Glenda Hippertt</t>
  </si>
  <si>
    <t>Emmanuel Dalila</t>
  </si>
  <si>
    <t>Simone Pacheco</t>
  </si>
  <si>
    <t>Millena Henriques</t>
  </si>
  <si>
    <t>Yohanan Montenegro</t>
  </si>
  <si>
    <t>Yasmin Esquenazi</t>
  </si>
  <si>
    <t>Fabio Crespo</t>
  </si>
  <si>
    <t>Luiz Tostes</t>
  </si>
  <si>
    <t>Marcio Froufe</t>
  </si>
  <si>
    <t>Haroldo Villar</t>
  </si>
  <si>
    <t>Frederico Anunciação</t>
  </si>
  <si>
    <t>Jeter Duarte</t>
  </si>
  <si>
    <t>Isabella Jalles</t>
  </si>
  <si>
    <t>Livia Cozendey</t>
  </si>
  <si>
    <t>Ylana Neves</t>
  </si>
  <si>
    <t>Alexandra Ávila</t>
  </si>
  <si>
    <t>Elvis Madruga</t>
  </si>
  <si>
    <t>Jonas Yehudah</t>
  </si>
  <si>
    <t>Gizella Barrionuevo</t>
  </si>
  <si>
    <t>Nathalie Rebelo</t>
  </si>
  <si>
    <t>Khaio Montenegro</t>
  </si>
  <si>
    <t>Catarina Ban</t>
  </si>
  <si>
    <t>Giovana Thome</t>
  </si>
  <si>
    <t>Walmyr Tostes</t>
  </si>
  <si>
    <t>Marília Rayol</t>
  </si>
  <si>
    <t>Thomas Barreira</t>
  </si>
  <si>
    <t>Renan Pires</t>
  </si>
  <si>
    <t>Sarah Monteiro</t>
  </si>
  <si>
    <t>Taiza Domingues</t>
  </si>
  <si>
    <t>Jeferson Carvalho</t>
  </si>
  <si>
    <t>Denilton Nacif</t>
  </si>
  <si>
    <t>Elisa Messias</t>
  </si>
  <si>
    <t>Emmanuel Rotava</t>
  </si>
  <si>
    <t>Gabrielle Bastos</t>
  </si>
  <si>
    <t>Mateus dos</t>
  </si>
  <si>
    <t>Marco Amorim</t>
  </si>
  <si>
    <t>Thauan Franciele</t>
  </si>
  <si>
    <t>Kallena Moss</t>
  </si>
  <si>
    <t>Thayane Scalercio</t>
  </si>
  <si>
    <t>Gil Sara</t>
  </si>
  <si>
    <t>Joao Vilaça</t>
  </si>
  <si>
    <t>Athos Nobili</t>
  </si>
  <si>
    <t>Sergio Alves</t>
  </si>
  <si>
    <t>Leticia Max</t>
  </si>
  <si>
    <t>Luize Thome</t>
  </si>
  <si>
    <t>Rosana Primo</t>
  </si>
  <si>
    <t>Eugênio Cossich</t>
  </si>
  <si>
    <t>Hugo Alves</t>
  </si>
  <si>
    <t>Liara Marcio</t>
  </si>
  <si>
    <t>Wen Bomfim</t>
  </si>
  <si>
    <t>Thuany Baltar</t>
  </si>
  <si>
    <t>Marisol Freire</t>
  </si>
  <si>
    <t>Sawlo Erthal</t>
  </si>
  <si>
    <t>Raul Novarino</t>
  </si>
  <si>
    <t>Paulo Chaves</t>
  </si>
  <si>
    <t>Haroldo Tiradentes</t>
  </si>
  <si>
    <t>Luciana Brandão</t>
  </si>
  <si>
    <t>Sandy Andréa</t>
  </si>
  <si>
    <t>Suellen Accardo</t>
  </si>
  <si>
    <t>Marianne Senderowicz</t>
  </si>
  <si>
    <t>Yla Cristine</t>
  </si>
  <si>
    <t>Isaac Victor</t>
  </si>
  <si>
    <t>Taila Frossard</t>
  </si>
  <si>
    <t>Sebastião Brandão</t>
  </si>
  <si>
    <t>Mateus Gabrielen</t>
  </si>
  <si>
    <t>Alfredo Coelli</t>
  </si>
  <si>
    <t>Arnôr Praxedes</t>
  </si>
  <si>
    <t>Willian Iane</t>
  </si>
  <si>
    <t>Samuel Fontes</t>
  </si>
  <si>
    <t>Giuseppe Cordeiro</t>
  </si>
  <si>
    <t>Ravena Kalaf</t>
  </si>
  <si>
    <t>Verônica Rubinstein</t>
  </si>
  <si>
    <t>Érica Essaber</t>
  </si>
  <si>
    <t>Cynthia Caffaro</t>
  </si>
  <si>
    <t>Rosana Amor</t>
  </si>
  <si>
    <t>Rodolfo Gomes</t>
  </si>
  <si>
    <t>Agnes Silva</t>
  </si>
  <si>
    <t>João Lobato</t>
  </si>
  <si>
    <t>Rachel Batista</t>
  </si>
  <si>
    <t>Mylla Barroso</t>
  </si>
  <si>
    <t>Breno Fangueiro</t>
  </si>
  <si>
    <t>Rafaela Mosqueira</t>
  </si>
  <si>
    <t>Chan Neiva</t>
  </si>
  <si>
    <t>Érica Carelli</t>
  </si>
  <si>
    <t>Liz Junqueira</t>
  </si>
  <si>
    <t>Stephanie Stockler</t>
  </si>
  <si>
    <t>Naiara Villela</t>
  </si>
  <si>
    <t>Teresa Sodré</t>
  </si>
  <si>
    <t>Karina Cassabian</t>
  </si>
  <si>
    <t>Joel Serra</t>
  </si>
  <si>
    <t>Edson Domingues</t>
  </si>
  <si>
    <t>Adrielle Priscilla</t>
  </si>
  <si>
    <t>Gil Aziz</t>
  </si>
  <si>
    <t>Bianca Bittencourt</t>
  </si>
  <si>
    <t>Wendel Malavolti</t>
  </si>
  <si>
    <t>Gabryela Corrêa</t>
  </si>
  <si>
    <t>Yasser Stellet</t>
  </si>
  <si>
    <t>Nina Freixo</t>
  </si>
  <si>
    <t>Christiane Totti</t>
  </si>
  <si>
    <t>Thauan Gracio</t>
  </si>
  <si>
    <t>Ananda Baruki</t>
  </si>
  <si>
    <t>Victor Almawi</t>
  </si>
  <si>
    <t>Julianna Campelo</t>
  </si>
  <si>
    <t>Lucca Osman</t>
  </si>
  <si>
    <t>Sebastião Lopes</t>
  </si>
  <si>
    <t>Gizele Barros</t>
  </si>
  <si>
    <t>Clarissa Vilaça</t>
  </si>
  <si>
    <t>Julio Osman</t>
  </si>
  <si>
    <t>Sandy Mendes</t>
  </si>
  <si>
    <t>Helga Monteiro</t>
  </si>
  <si>
    <t>Yla Piero</t>
  </si>
  <si>
    <t>Jade Maia</t>
  </si>
  <si>
    <t>Giovanni Rotava</t>
  </si>
  <si>
    <t>Manuela Carrera</t>
  </si>
  <si>
    <t>Josefe Cozendey</t>
  </si>
  <si>
    <t>Marisol Faria</t>
  </si>
  <si>
    <t>Nickole Baptista</t>
  </si>
  <si>
    <t>Ludmila Riany</t>
  </si>
  <si>
    <t>Elio Fracalossi</t>
  </si>
  <si>
    <t>jucelia Oliveira</t>
  </si>
  <si>
    <t>Alex Simões</t>
  </si>
  <si>
    <t>Yasser Fernandes</t>
  </si>
  <si>
    <t>Marcos Barreto</t>
  </si>
  <si>
    <t>Vinicius Thome</t>
  </si>
  <si>
    <t>Marcus Brendalina</t>
  </si>
  <si>
    <t>Alfredo Fangueiro</t>
  </si>
  <si>
    <t>Antonia do</t>
  </si>
  <si>
    <t>Luiz Veríssimo</t>
  </si>
  <si>
    <t>Vinícius Beatriz</t>
  </si>
  <si>
    <t>Jefferson Maia</t>
  </si>
  <si>
    <t>Raiane Moulin</t>
  </si>
  <si>
    <t>Igor Alledi</t>
  </si>
  <si>
    <t>Isabelly Velucci</t>
  </si>
  <si>
    <t>Bárbara Reis</t>
  </si>
  <si>
    <t>Samuel Monteiro</t>
  </si>
  <si>
    <t>Raiam Silvestre</t>
  </si>
  <si>
    <t>Raiza Whitaker</t>
  </si>
  <si>
    <t>Marina Naveiro</t>
  </si>
  <si>
    <t>Gabriella Smolarek</t>
  </si>
  <si>
    <t>Rogério Smolarek</t>
  </si>
  <si>
    <t>Mariana Vannier</t>
  </si>
  <si>
    <t>Marco Luis</t>
  </si>
  <si>
    <t>Jonnathan Rubim</t>
  </si>
  <si>
    <t>Julyana Iris</t>
  </si>
  <si>
    <t>Patrícia Chein</t>
  </si>
  <si>
    <t>Luís Mollica</t>
  </si>
  <si>
    <t>Alan Limp</t>
  </si>
  <si>
    <t>Paula Queiroz</t>
  </si>
  <si>
    <t>Cláudia Kranz</t>
  </si>
  <si>
    <t>Saranna Hejda</t>
  </si>
  <si>
    <t>Walter Pflueger</t>
  </si>
  <si>
    <t>Maciela Gerhad</t>
  </si>
  <si>
    <t>Catarina Vasconcelos</t>
  </si>
  <si>
    <t>Thamires Cunha</t>
  </si>
  <si>
    <t>Thayza Alvim</t>
  </si>
  <si>
    <t>Jeter Areias</t>
  </si>
  <si>
    <t>Carlos Muniz</t>
  </si>
  <si>
    <t>Elizeu Yumi</t>
  </si>
  <si>
    <t>Helvio Ventura</t>
  </si>
  <si>
    <t>Nathalia Leivyson</t>
  </si>
  <si>
    <t>Andreia Aballo</t>
  </si>
  <si>
    <t>Lorena Primo</t>
  </si>
  <si>
    <t>Thaís Junqueira</t>
  </si>
  <si>
    <t>Leticia Amorim</t>
  </si>
  <si>
    <t>Ariel Ognibene</t>
  </si>
  <si>
    <t>Saranna Andréa</t>
  </si>
  <si>
    <t>Lívia Lopez</t>
  </si>
  <si>
    <t>Emilaine Roças</t>
  </si>
  <si>
    <t>Victor Fangueiro</t>
  </si>
  <si>
    <t>Giovani Lacerda</t>
  </si>
  <si>
    <t>Luize Albuquerque</t>
  </si>
  <si>
    <t>Karine Neviani</t>
  </si>
  <si>
    <t>Evelyn Carrera</t>
  </si>
  <si>
    <t>Wendel Yen</t>
  </si>
  <si>
    <t>Karline Anunciação</t>
  </si>
  <si>
    <t>Wen Alves</t>
  </si>
  <si>
    <t>Jennifer Veloso</t>
  </si>
  <si>
    <t>Yan Rayol</t>
  </si>
  <si>
    <t>Denilton Bogossian</t>
  </si>
  <si>
    <t>Alexandra Hermano</t>
  </si>
  <si>
    <t>Christiana Teles</t>
  </si>
  <si>
    <t>Samir Mercês</t>
  </si>
  <si>
    <t>Silvana Rosales</t>
  </si>
  <si>
    <t>Erick Lucas</t>
  </si>
  <si>
    <t>Marina Barreto</t>
  </si>
  <si>
    <t>Dayane Franco</t>
  </si>
  <si>
    <t>Glenda Bastos</t>
  </si>
  <si>
    <t>Wesley Rabelo</t>
  </si>
  <si>
    <t>Higor Abranches</t>
  </si>
  <si>
    <t>Julyana Rangel</t>
  </si>
  <si>
    <t>Vinícius Ferrer</t>
  </si>
  <si>
    <t>Ylana Kohn</t>
  </si>
  <si>
    <t>Nina Júnior</t>
  </si>
  <si>
    <t>Amanda Miehrig</t>
  </si>
  <si>
    <t>Hiaiune Lopes</t>
  </si>
  <si>
    <t>Filippo Diogo</t>
  </si>
  <si>
    <t>Thuany Monteiro</t>
  </si>
  <si>
    <t>Karollayne Siqueira</t>
  </si>
  <si>
    <t>Barbara Schincariol</t>
  </si>
  <si>
    <t>Mateus Francisca</t>
  </si>
  <si>
    <t>Ully Farah</t>
  </si>
  <si>
    <t>Raiam Chein</t>
  </si>
  <si>
    <t>Viviane Raggi</t>
  </si>
  <si>
    <t>Ana Osman</t>
  </si>
  <si>
    <t>Isabela Abi-Ramia</t>
  </si>
  <si>
    <t>Micaele Balbi</t>
  </si>
  <si>
    <t>Paloma Ladogano</t>
  </si>
  <si>
    <t>Vitoria Pedro</t>
  </si>
  <si>
    <t>Elizeu Dória</t>
  </si>
  <si>
    <t>Vívian Mendes</t>
  </si>
  <si>
    <t>Renato Madruga</t>
  </si>
  <si>
    <t>Camilla Alledi</t>
  </si>
  <si>
    <t>Ighor Titonelli</t>
  </si>
  <si>
    <t>Eduardo Rodino</t>
  </si>
  <si>
    <t>Heitor Taylor</t>
  </si>
  <si>
    <t>Camille Orind</t>
  </si>
  <si>
    <t>Eduarda Miura</t>
  </si>
  <si>
    <t>Tatiane La</t>
  </si>
  <si>
    <t>Yasmine Azevedo</t>
  </si>
  <si>
    <t>Alessandro Fuchs</t>
  </si>
  <si>
    <t>Jonnathan Arslanian</t>
  </si>
  <si>
    <t>Hannah Dourado</t>
  </si>
  <si>
    <t>Helena Carmo</t>
  </si>
  <si>
    <t>Thauan Fontenelle</t>
  </si>
  <si>
    <t>Ramon Alvarez</t>
  </si>
  <si>
    <t>Adriano Gonzalez</t>
  </si>
  <si>
    <t>Tayna Mosqueira</t>
  </si>
  <si>
    <t>Walter Cassabian</t>
  </si>
  <si>
    <t>Thaiz Scaldini</t>
  </si>
  <si>
    <t>Christiana Bailly</t>
  </si>
  <si>
    <t>Diogo Areias</t>
  </si>
  <si>
    <t>Julio Esquenazi</t>
  </si>
  <si>
    <t>Marianna Tostes</t>
  </si>
  <si>
    <t>Wellington Balbi</t>
  </si>
  <si>
    <t>Raísa Albuquerque</t>
  </si>
  <si>
    <t>Evelyn Tribuzy</t>
  </si>
  <si>
    <t>Giovana Vilaça</t>
  </si>
  <si>
    <t>Athos Orind</t>
  </si>
  <si>
    <t>Stella Nacif</t>
  </si>
  <si>
    <t>Cláudia Goulart</t>
  </si>
  <si>
    <t>Rodrigo Bailly</t>
  </si>
  <si>
    <t>Giovani Braga</t>
  </si>
  <si>
    <t>Desirée Ontiveros</t>
  </si>
  <si>
    <t>Vitória Abramovitz</t>
  </si>
  <si>
    <t>Reila Andréa</t>
  </si>
  <si>
    <t>Gizele Cruz</t>
  </si>
  <si>
    <t>Raissa Pellegrini</t>
  </si>
  <si>
    <t>Thauan Bastos</t>
  </si>
  <si>
    <t>Jéssica Cassabian</t>
  </si>
  <si>
    <t>Cláudia Bitencourt</t>
  </si>
  <si>
    <t>Marcus Luísa</t>
  </si>
  <si>
    <t>Emilaine Fontana</t>
  </si>
  <si>
    <t>Graziela Zidan</t>
  </si>
  <si>
    <t>Ana Franciele</t>
  </si>
  <si>
    <t>Antonia Thome</t>
  </si>
  <si>
    <t>Flávia Jalles</t>
  </si>
  <si>
    <t>Alessandra Ferreirinha</t>
  </si>
  <si>
    <t>Laiza Catarino</t>
  </si>
  <si>
    <t>Izabella Amorim</t>
  </si>
  <si>
    <t>Priscilla Rosolia</t>
  </si>
  <si>
    <t>Edgard Menaged</t>
  </si>
  <si>
    <t>Rômulo Eduardo</t>
  </si>
  <si>
    <t>Mauricio Brandão</t>
  </si>
  <si>
    <t>Giovanni Benvinda</t>
  </si>
  <si>
    <t>Iris Stockler</t>
  </si>
  <si>
    <t>Ester Madeira</t>
  </si>
  <si>
    <t>Raiam Villela</t>
  </si>
  <si>
    <t>Luã Marcolini</t>
  </si>
  <si>
    <t>Sabrina Cavalcanti</t>
  </si>
  <si>
    <t>Arnôr Felippe</t>
  </si>
  <si>
    <t>Rilson Tsuyoshi</t>
  </si>
  <si>
    <t>Natália Russo</t>
  </si>
  <si>
    <t>Yuske Albano</t>
  </si>
  <si>
    <t>Alfredo Titonelli</t>
  </si>
  <si>
    <t>Thayssa Antônio</t>
  </si>
  <si>
    <t>Mariane Yang</t>
  </si>
  <si>
    <t>Patrícia Castello</t>
  </si>
  <si>
    <t>Cícero Arouca</t>
  </si>
  <si>
    <t>Laís Coimbra</t>
  </si>
  <si>
    <t>Alfredo Alves</t>
  </si>
  <si>
    <t>Gabriel Felippe</t>
  </si>
  <si>
    <t>Philipe Mesquita</t>
  </si>
  <si>
    <t>Talissa Domingues</t>
  </si>
  <si>
    <t>Katarine Nuñez</t>
  </si>
  <si>
    <t>Renan Carneiro</t>
  </si>
  <si>
    <t>Camilla Akerman</t>
  </si>
  <si>
    <t>Sebastião Cossich</t>
  </si>
  <si>
    <t>Enrique Carvalhal</t>
  </si>
  <si>
    <t>Carlos Montenegro</t>
  </si>
  <si>
    <t>Jamile Yehudah</t>
  </si>
  <si>
    <t>Manuela Montenegro</t>
  </si>
  <si>
    <t>Julianna Yudi</t>
  </si>
  <si>
    <t>Dykson Primo</t>
  </si>
  <si>
    <t>Sandy Guilhem</t>
  </si>
  <si>
    <t>Karollayne Martelotte</t>
  </si>
  <si>
    <t>Nicolas Barbosa</t>
  </si>
  <si>
    <t>Mariane Helena</t>
  </si>
  <si>
    <t>Wendela Mendonça</t>
  </si>
  <si>
    <t>Raul Hippertt</t>
  </si>
  <si>
    <t>Suelen Rubinstein</t>
  </si>
  <si>
    <t>Ylana Cossich</t>
  </si>
  <si>
    <t>Paulo Farah</t>
  </si>
  <si>
    <t>Thadeu Chagas</t>
  </si>
  <si>
    <t>Renan Kirk</t>
  </si>
  <si>
    <t>Henrique Mercês</t>
  </si>
  <si>
    <t>Tainara Duarte</t>
  </si>
  <si>
    <t>Rosana Guedes</t>
  </si>
  <si>
    <t>Célio Malavolti</t>
  </si>
  <si>
    <t>Angelo Hejda</t>
  </si>
  <si>
    <t>Arnôr Hippertt</t>
  </si>
  <si>
    <t>Jeronimo Stockler</t>
  </si>
  <si>
    <t>Francyne Martins</t>
  </si>
  <si>
    <t>Edjailma Fangueiro</t>
  </si>
  <si>
    <t>Higor Caffaro</t>
  </si>
  <si>
    <t>Lucca Rangel</t>
  </si>
  <si>
    <t>Lígia Torres</t>
  </si>
  <si>
    <t>Luisa Madruga</t>
  </si>
  <si>
    <t>Davi Ontiveros</t>
  </si>
  <si>
    <t>Yasser Pedro</t>
  </si>
  <si>
    <t>Ariel Lucas</t>
  </si>
  <si>
    <t>Hygor Paes</t>
  </si>
  <si>
    <t>Natali Mendes</t>
  </si>
  <si>
    <t>Hiaiune Felipe</t>
  </si>
  <si>
    <t>Marcelly Reis</t>
  </si>
  <si>
    <t>Alan Lucas</t>
  </si>
  <si>
    <t>Thayane Spata</t>
  </si>
  <si>
    <t>Katarine da</t>
  </si>
  <si>
    <t>Victor Naveiro</t>
  </si>
  <si>
    <t>Breno Abranches</t>
  </si>
  <si>
    <t>Marcos Póvoa</t>
  </si>
  <si>
    <t>Marisol Rocha</t>
  </si>
  <si>
    <t>Vitor Yudi</t>
  </si>
  <si>
    <t>Leandro Fioretti</t>
  </si>
  <si>
    <t>Lorena Faria</t>
  </si>
  <si>
    <t>Juan Gitirana</t>
  </si>
  <si>
    <t>Venan Goulart</t>
  </si>
  <si>
    <t>Livia Fernandez</t>
  </si>
  <si>
    <t>Rogério José</t>
  </si>
  <si>
    <t>Erick Vaz</t>
  </si>
  <si>
    <t>Daniel Franco</t>
  </si>
  <si>
    <t>Helvio Souza</t>
  </si>
  <si>
    <t>Liara Sant'Anna</t>
  </si>
  <si>
    <t>Wilson Palha</t>
  </si>
  <si>
    <t>Sandro Ventura</t>
  </si>
  <si>
    <t>Priscilla Ferreira</t>
  </si>
  <si>
    <t>Monique Flavio</t>
  </si>
  <si>
    <t>Edgard Flávia</t>
  </si>
  <si>
    <t>Thaiz Jiun</t>
  </si>
  <si>
    <t>Kelly Emmerick</t>
  </si>
  <si>
    <t>Lucas Cortes</t>
  </si>
  <si>
    <t>Andre Villar</t>
  </si>
  <si>
    <t>Dayane Campos</t>
  </si>
  <si>
    <t>Elaine Veríssimo</t>
  </si>
  <si>
    <t>Stefan Cristine</t>
  </si>
  <si>
    <t>Tainah Martins</t>
  </si>
  <si>
    <t>Juliane Lopes</t>
  </si>
  <si>
    <t>Giovana Magahães</t>
  </si>
  <si>
    <t>Ysabella Cavadas</t>
  </si>
  <si>
    <t>André Tavares</t>
  </si>
  <si>
    <t>Samir Halinck</t>
  </si>
  <si>
    <t>Jéssica Gouveia</t>
  </si>
  <si>
    <t>Beatriz Dalforne</t>
  </si>
  <si>
    <t>Letícia Villar</t>
  </si>
  <si>
    <t>Yohanan La</t>
  </si>
  <si>
    <t>Jonnathan Azeredo</t>
  </si>
  <si>
    <t>Daniela longo</t>
  </si>
  <si>
    <t>Roberta Lacerda</t>
  </si>
  <si>
    <t>Iasmim Azevedo</t>
  </si>
  <si>
    <t>Izadora Morgado</t>
  </si>
  <si>
    <t>Cristiane Ventura</t>
  </si>
  <si>
    <t>Tomas Lacerda</t>
  </si>
  <si>
    <t>Thomáz Alledi</t>
  </si>
  <si>
    <t>Thaís Hermano</t>
  </si>
  <si>
    <t>Lígia Zambrotti</t>
  </si>
  <si>
    <t>Guilherme Barreira</t>
  </si>
  <si>
    <t>Adrielle Mineiro</t>
  </si>
  <si>
    <t>Paulo Lisboa</t>
  </si>
  <si>
    <t>Jessica Marcio</t>
  </si>
  <si>
    <t>Brenno Gouvêa</t>
  </si>
  <si>
    <t>Filippo Primo</t>
  </si>
  <si>
    <t>Thuany Rebello</t>
  </si>
  <si>
    <t>Nathália Nogueira</t>
  </si>
  <si>
    <t>Mauricio Magno</t>
  </si>
  <si>
    <t>Hiago Mercês</t>
  </si>
  <si>
    <t>Mirian Espinosa</t>
  </si>
  <si>
    <t>Ruan Gomes</t>
  </si>
  <si>
    <t>Nuno Farah</t>
  </si>
  <si>
    <t>Jessica Tkotz</t>
  </si>
  <si>
    <t>Daniel Garambone</t>
  </si>
  <si>
    <t>Igor Smolarek</t>
  </si>
  <si>
    <t>Cláudia Carolina</t>
  </si>
  <si>
    <t>Nina Lisboa</t>
  </si>
  <si>
    <t>Flávio Iane</t>
  </si>
  <si>
    <t>Thamires Neiva</t>
  </si>
  <si>
    <t>Ysabella Ramos</t>
  </si>
  <si>
    <t>Rafaela Ghiorzi</t>
  </si>
  <si>
    <t>Cícero Cerqueira</t>
  </si>
  <si>
    <t>Marianne Freire</t>
  </si>
  <si>
    <t>Elio Azevedo</t>
  </si>
  <si>
    <t>Thadeu Couto</t>
  </si>
  <si>
    <t>Átila Fasano</t>
  </si>
  <si>
    <t>Antônio Prota</t>
  </si>
  <si>
    <t>Tatiane Kohn</t>
  </si>
  <si>
    <t>Luana Amaral</t>
  </si>
  <si>
    <t>Tomas Correa</t>
  </si>
  <si>
    <t>Christine Berlandez</t>
  </si>
  <si>
    <t>Julyanna Lessa</t>
  </si>
  <si>
    <t>Giovanni Caroline</t>
  </si>
  <si>
    <t>Danielle Mello</t>
  </si>
  <si>
    <t>Alan Batista</t>
  </si>
  <si>
    <t>Aledio Eduardo</t>
  </si>
  <si>
    <t>Thayssa Marcolini</t>
  </si>
  <si>
    <t>Adrian Jobim</t>
  </si>
  <si>
    <t>Millena Morais</t>
  </si>
  <si>
    <t>César Accardo</t>
  </si>
  <si>
    <t>Thamirez Julia</t>
  </si>
  <si>
    <t>Ariel Fernandez</t>
  </si>
  <si>
    <t>Fellipe Souza</t>
  </si>
  <si>
    <t>Luiza Abranches</t>
  </si>
  <si>
    <t>Arnôr Centurione</t>
  </si>
  <si>
    <t>Elida Ladogano</t>
  </si>
  <si>
    <t>Stephanie Tiradentes</t>
  </si>
  <si>
    <t>Cinthia Navega</t>
  </si>
  <si>
    <t>Rojane Brasil</t>
  </si>
  <si>
    <t>Yasmini Fogacia</t>
  </si>
  <si>
    <t>Hiago Jordania</t>
  </si>
  <si>
    <t>Wilson Leivyson</t>
  </si>
  <si>
    <t>Marcio Tavares</t>
  </si>
  <si>
    <t>Tiago Espinosa</t>
  </si>
  <si>
    <t>William Eduardo</t>
  </si>
  <si>
    <t>Priscila Jardim</t>
  </si>
  <si>
    <t>Sarah Totti</t>
  </si>
  <si>
    <t>Júlia Schneebeli</t>
  </si>
  <si>
    <t>Alessandra Provenzano</t>
  </si>
  <si>
    <t>Adrian Luiza</t>
  </si>
  <si>
    <t>Daniel Peixoto</t>
  </si>
  <si>
    <t>Yuske Catarino</t>
  </si>
  <si>
    <t>Itai Osman</t>
  </si>
  <si>
    <t>Rodrigo Helena</t>
  </si>
  <si>
    <t>Raffael Fernandes</t>
  </si>
  <si>
    <t>Nicholas Mello</t>
  </si>
  <si>
    <t>Francisco Franca</t>
  </si>
  <si>
    <t>Luã Cristine</t>
  </si>
  <si>
    <t>Yuri Zacharias</t>
  </si>
  <si>
    <t>Manuela Monteiro</t>
  </si>
  <si>
    <t>Yasmine Figueiredo</t>
  </si>
  <si>
    <t>Ciro Kalaf</t>
  </si>
  <si>
    <t>Filippo Li</t>
  </si>
  <si>
    <t>Alexsandro Paes</t>
  </si>
  <si>
    <t>Yago Renato</t>
  </si>
  <si>
    <t>Filippo Arineli</t>
  </si>
  <si>
    <t>Marcela Rosario</t>
  </si>
  <si>
    <t>Danilo Rabelo</t>
  </si>
  <si>
    <t>Rubyson Jardim</t>
  </si>
  <si>
    <t>Mylla Heleno</t>
  </si>
  <si>
    <t>Yasmin Sodré</t>
  </si>
  <si>
    <t>Ester Palha</t>
  </si>
  <si>
    <t>Jennifer Rangel</t>
  </si>
  <si>
    <t>Daniele Alves</t>
  </si>
  <si>
    <t>Ary Paulino</t>
  </si>
  <si>
    <t>Jonnathan Fernando</t>
  </si>
  <si>
    <t>Rafaela Chagas</t>
  </si>
  <si>
    <t>Thaiz Fernando</t>
  </si>
  <si>
    <t>Thayza Netto</t>
  </si>
  <si>
    <t>Saranna Brendalina</t>
  </si>
  <si>
    <t>Rafaela Bezerra</t>
  </si>
  <si>
    <t>Sawlo Frederico</t>
  </si>
  <si>
    <t>Luíza Navega</t>
  </si>
  <si>
    <t>Thauan Pires</t>
  </si>
  <si>
    <t>Cassio Caldas</t>
  </si>
  <si>
    <t>Elaine Lucas</t>
  </si>
  <si>
    <t>Ailton Florêncio</t>
  </si>
  <si>
    <t>Nicolas Grion</t>
  </si>
  <si>
    <t>Rojane Yumi</t>
  </si>
  <si>
    <t>Ericka Fernandez</t>
  </si>
  <si>
    <t>Giselia Bailly</t>
  </si>
  <si>
    <t>Carla Marcolini</t>
  </si>
  <si>
    <t>Carolina Beatriz</t>
  </si>
  <si>
    <t>Henrique Tribuzy</t>
  </si>
  <si>
    <t>Carol Vinicius</t>
  </si>
  <si>
    <t>Valentina Mendonça</t>
  </si>
  <si>
    <t>jucelia de</t>
  </si>
  <si>
    <t>Eriko Borges</t>
  </si>
  <si>
    <t>Ludmila Andrade</t>
  </si>
  <si>
    <t>Erik Baptista</t>
  </si>
  <si>
    <t>Renan Pflueger</t>
  </si>
  <si>
    <t>Cézar Carneiro</t>
  </si>
  <si>
    <t>Geam Goulart</t>
  </si>
  <si>
    <t>Mariana Ferreirinha</t>
  </si>
  <si>
    <t>Sabrina Dourado</t>
  </si>
  <si>
    <t>Venan Cruz</t>
  </si>
  <si>
    <t>Mateus Hermano</t>
  </si>
  <si>
    <t>Débora Valladares</t>
  </si>
  <si>
    <t>Mauricio Castro</t>
  </si>
  <si>
    <t>Thays Côrte-Real</t>
  </si>
  <si>
    <t>Melissa Brasil</t>
  </si>
  <si>
    <t>Gabriela Felippe</t>
  </si>
  <si>
    <t>Myllena Bernardo</t>
  </si>
  <si>
    <t>Renato Jorge</t>
  </si>
  <si>
    <t>Sandy Pessoa</t>
  </si>
  <si>
    <t>Cristiane Sodré</t>
  </si>
  <si>
    <t>Karina Falcão</t>
  </si>
  <si>
    <t>Etiene Baldanzi</t>
  </si>
  <si>
    <t>Glenda Valladares</t>
  </si>
  <si>
    <t>Adrizia Montenegro</t>
  </si>
  <si>
    <t>Jeronimo Thadeu</t>
  </si>
  <si>
    <t>Luiza Lessa</t>
  </si>
  <si>
    <t>Tayane Piccinini</t>
  </si>
  <si>
    <t>Izadora Caroline</t>
  </si>
  <si>
    <t>Cassandra Amor</t>
  </si>
  <si>
    <t>Thaís Bittencourt</t>
  </si>
  <si>
    <t>Arnôr Cunha</t>
  </si>
  <si>
    <t>Zilma Paulo</t>
  </si>
  <si>
    <t>Heitor Sant'Anna</t>
  </si>
  <si>
    <t>Morgana Sant'Anna</t>
  </si>
  <si>
    <t>Daniella Naveiro</t>
  </si>
  <si>
    <t>Antonio Veríssimo</t>
  </si>
  <si>
    <t>Ingra Rubinstein</t>
  </si>
  <si>
    <t>Thadeu Fontenelle</t>
  </si>
  <si>
    <t>Fátima Flôr</t>
  </si>
  <si>
    <t>Dandara Lopes</t>
  </si>
  <si>
    <t>Manuela Fioretti</t>
  </si>
  <si>
    <t>Eduardo Centurione</t>
  </si>
  <si>
    <t>Giulia dos</t>
  </si>
  <si>
    <t>Izabella Nogueira</t>
  </si>
  <si>
    <t>Thais Piccinini</t>
  </si>
  <si>
    <t>Josefe Mac</t>
  </si>
  <si>
    <t>Gizella Bastos</t>
  </si>
  <si>
    <t>Luana Iane</t>
  </si>
  <si>
    <t>Yasser Goldoni</t>
  </si>
  <si>
    <t>Alberto Provenzano</t>
  </si>
  <si>
    <t>Nathalya Rodrigues</t>
  </si>
  <si>
    <t>Leonardo Brasil</t>
  </si>
  <si>
    <t>Pietro Paes</t>
  </si>
  <si>
    <t>Leila Duque</t>
  </si>
  <si>
    <t>Lais Carneiro</t>
  </si>
  <si>
    <t>Wesley Barbosa</t>
  </si>
  <si>
    <t>Mariana Colacino</t>
  </si>
  <si>
    <t>Thais Chein</t>
  </si>
  <si>
    <t>Christiana Raggi</t>
  </si>
  <si>
    <t>Ylana Freire</t>
  </si>
  <si>
    <t>Lorena Godinho</t>
  </si>
  <si>
    <t>Jean Sodré</t>
  </si>
  <si>
    <t>Lorena Cisneiros</t>
  </si>
  <si>
    <t>Jean Kalaf</t>
  </si>
  <si>
    <t>Dykson Luiza</t>
  </si>
  <si>
    <t>Tainah Licurci</t>
  </si>
  <si>
    <t>Andrew Farah</t>
  </si>
  <si>
    <t>Jackson Barbosa</t>
  </si>
  <si>
    <t>Jônatas Cromwell</t>
  </si>
  <si>
    <t>Saranna Julia</t>
  </si>
  <si>
    <t>Andreia Ognibene</t>
  </si>
  <si>
    <t>Gleisy Smolarek</t>
  </si>
  <si>
    <t>Raul Lima</t>
  </si>
  <si>
    <t>Taila Alvarenga</t>
  </si>
  <si>
    <t>Amanda Pereira</t>
  </si>
  <si>
    <t>Karen Moss</t>
  </si>
  <si>
    <t>Cleberson Penedo</t>
  </si>
  <si>
    <t>Olívia Arouca</t>
  </si>
  <si>
    <t>Érica Flores</t>
  </si>
  <si>
    <t>Jose Bittencourt</t>
  </si>
  <si>
    <t>Olívia Baldanzi</t>
  </si>
  <si>
    <t>Ingra Silotti</t>
  </si>
  <si>
    <t>Débora Serra</t>
  </si>
  <si>
    <t>Hanna Luz</t>
  </si>
  <si>
    <t>Josefe Orind</t>
  </si>
  <si>
    <t>Helga Coimbra</t>
  </si>
  <si>
    <t>Beatriz Praxedes</t>
  </si>
  <si>
    <t>Emilaine Jundi</t>
  </si>
  <si>
    <t>Viviane Vinicius</t>
  </si>
  <si>
    <t>Mylla Rosolia</t>
  </si>
  <si>
    <t>Letícia Spata</t>
  </si>
  <si>
    <t>Érica Ricardo</t>
  </si>
  <si>
    <t>Micaele Baldanzi</t>
  </si>
  <si>
    <t>Constantino Frederico</t>
  </si>
  <si>
    <t>Joyce Simões</t>
  </si>
  <si>
    <t>Ana Felix</t>
  </si>
  <si>
    <t>Nivea Guimarães</t>
  </si>
  <si>
    <t>Ighor Jorge</t>
  </si>
  <si>
    <t>Erik Fernandes</t>
  </si>
  <si>
    <t>Nathalia Medeiros</t>
  </si>
  <si>
    <t>Isabella Montenegro</t>
  </si>
  <si>
    <t>Pablo Barreira</t>
  </si>
  <si>
    <t>Thayna Volpi</t>
  </si>
  <si>
    <t>Igor Jardim</t>
  </si>
  <si>
    <t>Stella Heleno</t>
  </si>
  <si>
    <t>Átila Cesar</t>
  </si>
  <si>
    <t>Arnôr César</t>
  </si>
  <si>
    <t>Ylana Luís</t>
  </si>
  <si>
    <t>Thárcila Santana</t>
  </si>
  <si>
    <t>Vitor Cromwell</t>
  </si>
  <si>
    <t>Vicente Sofia</t>
  </si>
  <si>
    <t>Vicente Lobo</t>
  </si>
  <si>
    <t>Samir Portella</t>
  </si>
  <si>
    <t>Taila Dainara</t>
  </si>
  <si>
    <t>Katarine Chein</t>
  </si>
  <si>
    <t>Karen Barreto</t>
  </si>
  <si>
    <t>Joel Teles</t>
  </si>
  <si>
    <t>Thayssa Navega</t>
  </si>
  <si>
    <t>Karoliny Fontenelle</t>
  </si>
  <si>
    <t>Alice Marcio</t>
  </si>
  <si>
    <t>Luísa Comas</t>
  </si>
  <si>
    <t>Cleo Nascimento</t>
  </si>
  <si>
    <t>José Chvaicer</t>
  </si>
  <si>
    <t>Rebecca Jalles</t>
  </si>
  <si>
    <t>Jade Campos</t>
  </si>
  <si>
    <t>Isabelly Roberto</t>
  </si>
  <si>
    <t>Beatriz Francisca</t>
  </si>
  <si>
    <t>Wendela Júnior</t>
  </si>
  <si>
    <t>Daniele Moraes</t>
  </si>
  <si>
    <t>Mônica Espíndola</t>
  </si>
  <si>
    <t>Andreza Baltar</t>
  </si>
  <si>
    <t>Gabriela Menezes</t>
  </si>
  <si>
    <t>Maurício Ferreirinha</t>
  </si>
  <si>
    <t>Isis Victório</t>
  </si>
  <si>
    <t>César Nobrega</t>
  </si>
  <si>
    <t>Mauricio Tkotz</t>
  </si>
  <si>
    <t>Evelyn Fontenele</t>
  </si>
  <si>
    <t>Lorena Titonelli</t>
  </si>
  <si>
    <t>Marcio Caldana</t>
  </si>
  <si>
    <t>Thaiz Lopez</t>
  </si>
  <si>
    <t>Ana Fontana</t>
  </si>
  <si>
    <t>Jefferson Gracio</t>
  </si>
  <si>
    <t>Alana Mello</t>
  </si>
  <si>
    <t>Vicente Gouvêa</t>
  </si>
  <si>
    <t>Viviane Domingues</t>
  </si>
  <si>
    <t>Thainá Gabrielle</t>
  </si>
  <si>
    <t>Thaisa Franco</t>
  </si>
  <si>
    <t>Rebeca Tiradentes</t>
  </si>
  <si>
    <t>João Sodré</t>
  </si>
  <si>
    <t>Saranna Queiroz</t>
  </si>
  <si>
    <t>Micaele Borba</t>
  </si>
  <si>
    <t>Yasmine Tavares</t>
  </si>
  <si>
    <t>Érica Moss</t>
  </si>
  <si>
    <t>Iago Fioravante</t>
  </si>
  <si>
    <t>Cassandra Souza</t>
  </si>
  <si>
    <t>Thomas Bernardo</t>
  </si>
  <si>
    <t>Luiz Borba</t>
  </si>
  <si>
    <t>Julianna Vilachã</t>
  </si>
  <si>
    <t>Ailton Cristina</t>
  </si>
  <si>
    <t>Ysabella Rocha</t>
  </si>
  <si>
    <t>Luize Carmo</t>
  </si>
  <si>
    <t>Cassandra Lund</t>
  </si>
  <si>
    <t>Alexandre José</t>
  </si>
  <si>
    <t>Giuseppe Francisca</t>
  </si>
  <si>
    <t>Heitor Provenzano</t>
  </si>
  <si>
    <t>Yasmine Penedo</t>
  </si>
  <si>
    <t>Marianna Villela</t>
  </si>
  <si>
    <t>Leticia Soares</t>
  </si>
  <si>
    <t>Karollayne Arineli</t>
  </si>
  <si>
    <t>Lenon Fontenelle</t>
  </si>
  <si>
    <t>Lígia Perim</t>
  </si>
  <si>
    <t>Luize Luisa</t>
  </si>
  <si>
    <t>Ives Miehrig</t>
  </si>
  <si>
    <t>Itai Paula</t>
  </si>
  <si>
    <t>Leticia Vaz</t>
  </si>
  <si>
    <t>Nathalie Castello</t>
  </si>
  <si>
    <t>Giovanni Jean</t>
  </si>
  <si>
    <t>Marianne Sofia</t>
  </si>
  <si>
    <t>Jorge Morais</t>
  </si>
  <si>
    <t>Renata Malavolti</t>
  </si>
  <si>
    <t>Mauricio Faller</t>
  </si>
  <si>
    <t>Livia Ventura</t>
  </si>
  <si>
    <t>Tomas Ambrosio</t>
  </si>
  <si>
    <t>Laiza Licurci</t>
  </si>
  <si>
    <t>Willian Faria</t>
  </si>
  <si>
    <t>Yuske Baruki</t>
  </si>
  <si>
    <t>Hiaiune Essaber</t>
  </si>
  <si>
    <t>Eriko Dainara</t>
  </si>
  <si>
    <t>Thiago Iane</t>
  </si>
  <si>
    <t>José de</t>
  </si>
  <si>
    <t>Barbara Reyna</t>
  </si>
  <si>
    <t>Luana Moutinho</t>
  </si>
  <si>
    <t>Luana Nemitz</t>
  </si>
  <si>
    <t>Breno Amorim</t>
  </si>
  <si>
    <t>Fillipe Monteiro</t>
  </si>
  <si>
    <t>Yasmin Gallo</t>
  </si>
  <si>
    <t>Débora Stockler</t>
  </si>
  <si>
    <t>Graziela Silveira</t>
  </si>
  <si>
    <t>Kassia Infante</t>
  </si>
  <si>
    <t>Julyanna Suzano</t>
  </si>
  <si>
    <t>Leonardo Nogueira</t>
  </si>
  <si>
    <t>Tainá Williams</t>
  </si>
  <si>
    <t>Lorena Hermano</t>
  </si>
  <si>
    <t>Yla Sousa</t>
  </si>
  <si>
    <t>Suelen Nascimento</t>
  </si>
  <si>
    <t>Higor Ronfini</t>
  </si>
  <si>
    <t>Geani Brasil</t>
  </si>
  <si>
    <t>Iago Gouveia</t>
  </si>
  <si>
    <t>Nickole Figueiredo</t>
  </si>
  <si>
    <t>Isis Akerman</t>
  </si>
  <si>
    <t>Julio Bello</t>
  </si>
  <si>
    <t>Andre Lima</t>
  </si>
  <si>
    <t>Raffael Milani</t>
  </si>
  <si>
    <t>Julia Baruki</t>
  </si>
  <si>
    <t>Izadora Lobo</t>
  </si>
  <si>
    <t>Daiana Fuchs</t>
  </si>
  <si>
    <t>Gizele Hermano</t>
  </si>
  <si>
    <t>Nuno Smolarek</t>
  </si>
  <si>
    <t>Karollayne Helena</t>
  </si>
  <si>
    <t>Thayane Côrte-Real</t>
  </si>
  <si>
    <t>Marcus Bensdorp</t>
  </si>
  <si>
    <t>Pablo Madruga</t>
  </si>
  <si>
    <t>Ailton Cesar</t>
  </si>
  <si>
    <t>Joel Cezar</t>
  </si>
  <si>
    <t>Wesley Tostes</t>
  </si>
  <si>
    <t>Norman Dalforne</t>
  </si>
  <si>
    <t>Rosana Freixo</t>
  </si>
  <si>
    <t>Chan Ferrer</t>
  </si>
  <si>
    <t>Yasmine Filgueiras</t>
  </si>
  <si>
    <t>Sandro Coimbra</t>
  </si>
  <si>
    <t>Melissa Bandeira</t>
  </si>
  <si>
    <t>Heitor Nunes</t>
  </si>
  <si>
    <t>Yasser Azeredo</t>
  </si>
  <si>
    <t>Arnôr Raggi</t>
  </si>
  <si>
    <t>Joao Emmerick</t>
  </si>
  <si>
    <t>Thamirez Domingues</t>
  </si>
  <si>
    <t>Cecília Beatriz</t>
  </si>
  <si>
    <t>Marco Accardo</t>
  </si>
  <si>
    <t>Luize Francisca</t>
  </si>
  <si>
    <t>Rebecca Furtado</t>
  </si>
  <si>
    <t>Daniella Fontenelle</t>
  </si>
  <si>
    <t>Rafael Lara</t>
  </si>
  <si>
    <t>Lorena Peixoto</t>
  </si>
  <si>
    <t>Fabio Miura</t>
  </si>
  <si>
    <t>Leandro Paes</t>
  </si>
  <si>
    <t>Vivianne Duarte</t>
  </si>
  <si>
    <t>Jose Essaber</t>
  </si>
  <si>
    <t>Roberto Fontenelle</t>
  </si>
  <si>
    <t>Lohany Valladares</t>
  </si>
  <si>
    <t>Ângelo Ferreirinha</t>
  </si>
  <si>
    <t>Thomaz Filgueiras</t>
  </si>
  <si>
    <t>Daniele Póvoa</t>
  </si>
  <si>
    <t>Giovanni Frederico</t>
  </si>
  <si>
    <t>Cynthia Montenegro</t>
  </si>
  <si>
    <t>Wilson Magalhães</t>
  </si>
  <si>
    <t>Arnôr Borba</t>
  </si>
  <si>
    <t>Wendel Rubinstein</t>
  </si>
  <si>
    <t>Taynná Carneiro</t>
  </si>
  <si>
    <t>Raísa Moreno</t>
  </si>
  <si>
    <t>Daniele Bezerra</t>
  </si>
  <si>
    <t>Thomaz Pellegrini</t>
  </si>
  <si>
    <t>Rafael Zidan</t>
  </si>
  <si>
    <t>Roger Corrêa</t>
  </si>
  <si>
    <t>Wesley Barroso</t>
  </si>
  <si>
    <t>Yohanan Bandeira</t>
  </si>
  <si>
    <t>Isabella Yumi</t>
  </si>
  <si>
    <t>Helvio Medeiros</t>
  </si>
  <si>
    <t>Luana Santos</t>
  </si>
  <si>
    <t>Barbara Moss</t>
  </si>
  <si>
    <t>Thadeu Soibelman</t>
  </si>
  <si>
    <t>Marcia Leão</t>
  </si>
  <si>
    <t>Jéssica Marcio</t>
  </si>
  <si>
    <t>Cézar Naveiro</t>
  </si>
  <si>
    <t>Jeferson Froufe</t>
  </si>
  <si>
    <t>Bernardo Thamires</t>
  </si>
  <si>
    <t>Gerald Garcia</t>
  </si>
  <si>
    <t>Adriane Pires</t>
  </si>
  <si>
    <t>Ariel Francisco</t>
  </si>
  <si>
    <t>Raiza Scandiuzzi</t>
  </si>
  <si>
    <t>Tiago César</t>
  </si>
  <si>
    <t>Alvaro Rubio</t>
  </si>
  <si>
    <t>Nicholas Carelli</t>
  </si>
  <si>
    <t>Christian Jiun</t>
  </si>
  <si>
    <t>Jonnathan Tassara</t>
  </si>
  <si>
    <t>Thamara Cozendey</t>
  </si>
  <si>
    <t>Alberto Cabral</t>
  </si>
  <si>
    <t>Yuske Rebello</t>
  </si>
  <si>
    <t>Suelen Stellet</t>
  </si>
  <si>
    <t>Paula Scalercio</t>
  </si>
  <si>
    <t>Tomas Fangueiro</t>
  </si>
  <si>
    <t>Kallena Semeraro</t>
  </si>
  <si>
    <t>Raiza Moraes</t>
  </si>
  <si>
    <t>Marcello Julia</t>
  </si>
  <si>
    <t>Marcus Gallo</t>
  </si>
  <si>
    <t>Wesley Guedes</t>
  </si>
  <si>
    <t>Luca Fontenelle</t>
  </si>
  <si>
    <t>Ingra Aragão</t>
  </si>
  <si>
    <t>Paula Cavalca</t>
  </si>
  <si>
    <t>Enrico Borowicz</t>
  </si>
  <si>
    <t>Eriko Veloso</t>
  </si>
  <si>
    <t>Júlia Goulart</t>
  </si>
  <si>
    <t>Daiana Moraes</t>
  </si>
  <si>
    <t>Josefe Fioretti</t>
  </si>
  <si>
    <t>Naiara Serra</t>
  </si>
  <si>
    <t>Joao Jorge</t>
  </si>
  <si>
    <t>Nathalia Neiva</t>
  </si>
  <si>
    <t>Catarina Azevedo</t>
  </si>
  <si>
    <t>Yuri Fernando</t>
  </si>
  <si>
    <t>Raul Espinosa</t>
  </si>
  <si>
    <t>Clarissa Helena</t>
  </si>
  <si>
    <t>Alberto Balassiano</t>
  </si>
  <si>
    <t>Adailton Chaves</t>
  </si>
  <si>
    <t>Wen Gabrielen</t>
  </si>
  <si>
    <t>Maryanna Alledi</t>
  </si>
  <si>
    <t>Adrian Tostes</t>
  </si>
  <si>
    <t>Vitor Ávila</t>
  </si>
  <si>
    <t>Michelle Trevisan</t>
  </si>
  <si>
    <t>Raiza Viana</t>
  </si>
  <si>
    <t>Luísa Dalforne</t>
  </si>
  <si>
    <t>Ingra Jorge</t>
  </si>
  <si>
    <t>Cynthia Degasperi</t>
  </si>
  <si>
    <t>Eriko Jalles</t>
  </si>
  <si>
    <t>Edgard Sarria</t>
  </si>
  <si>
    <t>Mirian Mendes</t>
  </si>
  <si>
    <t>Rodney Yumi</t>
  </si>
  <si>
    <t>Rubyson Reyna</t>
  </si>
  <si>
    <t>Izabella Jorge</t>
  </si>
  <si>
    <t>Rodolfo Li</t>
  </si>
  <si>
    <t>Laura Reis</t>
  </si>
  <si>
    <t>Laiza Garambone</t>
  </si>
  <si>
    <t>Raiza Rubin</t>
  </si>
  <si>
    <t>Jennifer Salomao</t>
  </si>
  <si>
    <t>Thales Miura</t>
  </si>
  <si>
    <t>Lara Reyna</t>
  </si>
  <si>
    <t>Raiam Rosa</t>
  </si>
  <si>
    <t>Yasser Rozenbaum</t>
  </si>
  <si>
    <t>Isabela Emmerick</t>
  </si>
  <si>
    <t>Paola La</t>
  </si>
  <si>
    <t>Flavio Arslanian</t>
  </si>
  <si>
    <t>Ingra Thury</t>
  </si>
  <si>
    <t>Antonia Jundi</t>
  </si>
  <si>
    <t>Wendel Coimbra</t>
  </si>
  <si>
    <t>Reinaldo Fecha</t>
  </si>
  <si>
    <t>Ivan Yumi</t>
  </si>
  <si>
    <t>Alexandra do</t>
  </si>
  <si>
    <t>Paloma Bretas</t>
  </si>
  <si>
    <t>Yuske Furtado</t>
  </si>
  <si>
    <t>Karine José</t>
  </si>
  <si>
    <t>Glenda Thome</t>
  </si>
  <si>
    <t>Rebeca Fecha</t>
  </si>
  <si>
    <t>Caroll José</t>
  </si>
  <si>
    <t>Roger Menaged</t>
  </si>
  <si>
    <t>Ighor Sayuri</t>
  </si>
  <si>
    <t>Henrique Torres</t>
  </si>
  <si>
    <t>Karina Ventura</t>
  </si>
  <si>
    <t>Luís Gitirana</t>
  </si>
  <si>
    <t>Bruno Berlandez</t>
  </si>
  <si>
    <t>Bianca Rubim</t>
  </si>
  <si>
    <t>Sandy Tavares</t>
  </si>
  <si>
    <t>Hiaiune Junqueira</t>
  </si>
  <si>
    <t>Mônica Casal</t>
  </si>
  <si>
    <t>Lázaro Carelli</t>
  </si>
  <si>
    <t>Beatriz de</t>
  </si>
  <si>
    <t>Juliane Limp</t>
  </si>
  <si>
    <t>Norbertho Carneiro</t>
  </si>
  <si>
    <t>Teresa Ferrer</t>
  </si>
  <si>
    <t>Daniella Jalles</t>
  </si>
  <si>
    <t>Thuany Garcia</t>
  </si>
  <si>
    <t>Helvio Fioravante</t>
  </si>
  <si>
    <t>Alberto Bandeira</t>
  </si>
  <si>
    <t>Elaine Eid</t>
  </si>
  <si>
    <t>Cláudia Vilhena</t>
  </si>
  <si>
    <t>Leandro Gabrielle</t>
  </si>
  <si>
    <t>Renato Berlandez</t>
  </si>
  <si>
    <t>Alberto Neves</t>
  </si>
  <si>
    <t>Tainah Freire</t>
  </si>
  <si>
    <t>Álvaro Vilachã</t>
  </si>
  <si>
    <t>Jonas Tkotz</t>
  </si>
  <si>
    <t>Ivan Troccoli</t>
  </si>
  <si>
    <t>Eduardo Carmo</t>
  </si>
  <si>
    <t>Gleydson Vilaça</t>
  </si>
  <si>
    <t>Glenda Madeira</t>
  </si>
  <si>
    <t>Helga Nemitz</t>
  </si>
  <si>
    <t>Marcela Madeira</t>
  </si>
  <si>
    <t>Jackson Erthal</t>
  </si>
  <si>
    <t>Marianne Leão</t>
  </si>
  <si>
    <t>Cleberson Helena</t>
  </si>
  <si>
    <t>Vinicius Veloso</t>
  </si>
  <si>
    <t>Nina Abramovitz</t>
  </si>
  <si>
    <t>Marcio Nemitz</t>
  </si>
  <si>
    <t>Venan Bretas</t>
  </si>
  <si>
    <t>Nuno Machado</t>
  </si>
  <si>
    <t>Ives Casal</t>
  </si>
  <si>
    <t>Walter Jiun</t>
  </si>
  <si>
    <t>Vívian Azeredo</t>
  </si>
  <si>
    <t>Filipe Abranches</t>
  </si>
  <si>
    <t>Thayli Franca</t>
  </si>
  <si>
    <t>Livia Vinicius</t>
  </si>
  <si>
    <t>Mirian Andréa</t>
  </si>
  <si>
    <t>Luana Vanzo</t>
  </si>
  <si>
    <t>Luís Chagas</t>
  </si>
  <si>
    <t>Vanessa Fioravante</t>
  </si>
  <si>
    <t>Raíssa Perim</t>
  </si>
  <si>
    <t>Alex Freire</t>
  </si>
  <si>
    <t>Silvana Garcia</t>
  </si>
  <si>
    <t>Nathália Paes</t>
  </si>
  <si>
    <t>Julia Halinck</t>
  </si>
  <si>
    <t>Arnôr Mac</t>
  </si>
  <si>
    <t>Angelo Azevedo</t>
  </si>
  <si>
    <t>Raffael Franca</t>
  </si>
  <si>
    <t>Andreia Rosario</t>
  </si>
  <si>
    <t>Thamires Mattos</t>
  </si>
  <si>
    <t>Dilson Carolina</t>
  </si>
  <si>
    <t>Khaio Campos</t>
  </si>
  <si>
    <t>Mirian Ribas</t>
  </si>
  <si>
    <t>Denilton Monteiro</t>
  </si>
  <si>
    <t>Hanna Baltar</t>
  </si>
  <si>
    <t>Nuno Yosef</t>
  </si>
  <si>
    <t>Thaiz Monte</t>
  </si>
  <si>
    <t>Silvio Yen</t>
  </si>
  <si>
    <t>Luísa Hermsdorff</t>
  </si>
  <si>
    <t>Ary Francisco</t>
  </si>
  <si>
    <t>Cassio Yudi</t>
  </si>
  <si>
    <t>Vinicius Halinck</t>
  </si>
  <si>
    <t>Poline Accardo</t>
  </si>
  <si>
    <t>Raul Latgé</t>
  </si>
  <si>
    <t>Joyce Bernhardt</t>
  </si>
  <si>
    <t>Eduardo Li</t>
  </si>
  <si>
    <t>Mariane Fioravante</t>
  </si>
  <si>
    <t>Julliana Gerhad</t>
  </si>
  <si>
    <t>Giuseppe Senderowicz</t>
  </si>
  <si>
    <t>Ariel Ramos</t>
  </si>
  <si>
    <t>Isabelle Fontenele</t>
  </si>
  <si>
    <t>Luiza Caetano</t>
  </si>
  <si>
    <t>Thaiz Freitas</t>
  </si>
  <si>
    <t>Luiz Infante</t>
  </si>
  <si>
    <t>Yla Silveira</t>
  </si>
  <si>
    <t>Clarissa Fioravante</t>
  </si>
  <si>
    <t>Adailton Baldanzi</t>
  </si>
  <si>
    <t>Álvaro Coimbra</t>
  </si>
  <si>
    <t>Caroll Bruna</t>
  </si>
  <si>
    <t>Vicente Borba</t>
  </si>
  <si>
    <t>Kassia Navega</t>
  </si>
  <si>
    <t>Helen Roças</t>
  </si>
  <si>
    <t>Carolina Freitas</t>
  </si>
  <si>
    <t>Raiza Montenegro</t>
  </si>
  <si>
    <t>Vladimir Fernandez</t>
  </si>
  <si>
    <t>Marcos Abreu</t>
  </si>
  <si>
    <t>Paula Piccinini</t>
  </si>
  <si>
    <t>Rubyson Caldas</t>
  </si>
  <si>
    <t>Adrian Stellet</t>
  </si>
  <si>
    <t>Liara Martelotte</t>
  </si>
  <si>
    <t>Rhuan Pellegrini</t>
  </si>
  <si>
    <t>Jonnathan Guilhem</t>
  </si>
  <si>
    <t>Thomas Santos</t>
  </si>
  <si>
    <t>Stela Naveiro</t>
  </si>
  <si>
    <t>Julliana Coimbra</t>
  </si>
  <si>
    <t>Karina Essaber</t>
  </si>
  <si>
    <t>Luiza Felipe</t>
  </si>
  <si>
    <t>Fabio Corrêa</t>
  </si>
  <si>
    <t>Julliana Gonzalez</t>
  </si>
  <si>
    <t>Maike Titonelli</t>
  </si>
  <si>
    <t>Jessika Villar</t>
  </si>
  <si>
    <t>Leonardo Aballo</t>
  </si>
  <si>
    <t>Julianna Helena</t>
  </si>
  <si>
    <t>Barbara Abranches</t>
  </si>
  <si>
    <t>Giulia Diogo</t>
  </si>
  <si>
    <t>Ivan Alledi</t>
  </si>
  <si>
    <t>Thomas Stockler</t>
  </si>
  <si>
    <t>Elio Moutinho</t>
  </si>
  <si>
    <t>Yve Grion</t>
  </si>
  <si>
    <t>Raianne Fróes</t>
  </si>
  <si>
    <t>Tatiana Morais</t>
  </si>
  <si>
    <t>Liz Zacharias</t>
  </si>
  <si>
    <t>Vinícius Jalles</t>
  </si>
  <si>
    <t>Érico Destri</t>
  </si>
  <si>
    <t>Fabiane Rosario</t>
  </si>
  <si>
    <t>Victória Elisa</t>
  </si>
  <si>
    <t>Yve Dalforne</t>
  </si>
  <si>
    <t>Hiago Fioretti</t>
  </si>
  <si>
    <t>Elizeu Miguel</t>
  </si>
  <si>
    <t>Igor Froufe</t>
  </si>
  <si>
    <t>Antonia Riany</t>
  </si>
  <si>
    <t>Thales Antônio</t>
  </si>
  <si>
    <t>Samuel Priscilla</t>
  </si>
  <si>
    <t>Isis Franca</t>
  </si>
  <si>
    <t>Lívia Limp</t>
  </si>
  <si>
    <t>Letícia Rubinstein</t>
  </si>
  <si>
    <t>Álvaro Ban</t>
  </si>
  <si>
    <t>Luana Alledi</t>
  </si>
  <si>
    <t>Karline Thadeu</t>
  </si>
  <si>
    <t>Emmanuel Dainara</t>
  </si>
  <si>
    <t>Jonas Junqueira</t>
  </si>
  <si>
    <t>Mariane Greici</t>
  </si>
  <si>
    <t>Paulo Rubinstein</t>
  </si>
  <si>
    <t>Andreia Felix</t>
  </si>
  <si>
    <t>Andreza Alves</t>
  </si>
  <si>
    <t>Dayane Dainara</t>
  </si>
  <si>
    <t>Filippo Ribeiro</t>
  </si>
  <si>
    <t>Tiago Diogo</t>
  </si>
  <si>
    <t>Teresa Abreu</t>
  </si>
  <si>
    <t>Maria Henriques</t>
  </si>
  <si>
    <t>Nayne Baruki</t>
  </si>
  <si>
    <t>Edgard Baltar</t>
  </si>
  <si>
    <t>Raiane Palha</t>
  </si>
  <si>
    <t>Luisa Júnior</t>
  </si>
  <si>
    <t>Gabriela Palha</t>
  </si>
  <si>
    <t>Yohana Bretas</t>
  </si>
  <si>
    <t>Gabrielle Moreno</t>
  </si>
  <si>
    <t>Suelen Silvestre</t>
  </si>
  <si>
    <t>Catarina Menezes</t>
  </si>
  <si>
    <t>Willian Queiroz</t>
  </si>
  <si>
    <t>Wendela Coelho</t>
  </si>
  <si>
    <t>Dilson Noronha</t>
  </si>
  <si>
    <t>Andre Bastos</t>
  </si>
  <si>
    <t>Micaele Machado</t>
  </si>
  <si>
    <t>Cláudia Campos</t>
  </si>
  <si>
    <t>Leonardo Campos</t>
  </si>
  <si>
    <t>Micaele Fangueiro</t>
  </si>
  <si>
    <t>Júlio Bitencourt</t>
  </si>
  <si>
    <t>Helga Caetano</t>
  </si>
  <si>
    <t>Juan Farah</t>
  </si>
  <si>
    <t>Yasser Alves</t>
  </si>
  <si>
    <t>Ulisses Roças</t>
  </si>
  <si>
    <t>Saranna Miranda</t>
  </si>
  <si>
    <t>Vivianne Navega</t>
  </si>
  <si>
    <t>Andréia La</t>
  </si>
  <si>
    <t>Norbertho Ione</t>
  </si>
  <si>
    <t>Alessandra Gitirana</t>
  </si>
  <si>
    <t>Wen Fragoso</t>
  </si>
  <si>
    <t>Liz Gouveia</t>
  </si>
  <si>
    <t>Yohanan Prota</t>
  </si>
  <si>
    <t>Caroll Comas</t>
  </si>
  <si>
    <t>Leandro Freitas</t>
  </si>
  <si>
    <t>Raul Rozenbaum</t>
  </si>
  <si>
    <t>Cleo Cesar</t>
  </si>
  <si>
    <t>Ana Freire</t>
  </si>
  <si>
    <t>Breno Rabelo</t>
  </si>
  <si>
    <t>Francisco Rayol</t>
  </si>
  <si>
    <t>Vitor Pinto</t>
  </si>
  <si>
    <t>Paula Cerqueira</t>
  </si>
  <si>
    <t>Luize Luís</t>
  </si>
  <si>
    <t>Thaiz Dainara</t>
  </si>
  <si>
    <t>Joel Fernandes</t>
  </si>
  <si>
    <t>Leticia Iane</t>
  </si>
  <si>
    <t>Fernanda Freixo</t>
  </si>
  <si>
    <t>Alfredo Barrionuevo</t>
  </si>
  <si>
    <t>Jackson Roberto</t>
  </si>
  <si>
    <t>Wilson Bandeira</t>
  </si>
  <si>
    <t>Mariana Thadeu</t>
  </si>
  <si>
    <t>Cinthia Roças</t>
  </si>
  <si>
    <t>Amanda Flôr</t>
  </si>
  <si>
    <t>Bernardo Cortes</t>
  </si>
  <si>
    <t>Mariana Carelli</t>
  </si>
  <si>
    <t>Jonnathan Gabrielle</t>
  </si>
  <si>
    <t>Edjailma Chaves</t>
  </si>
  <si>
    <t>Isabelly Flavio</t>
  </si>
  <si>
    <t>Geani Mello</t>
  </si>
  <si>
    <t>César Luiza</t>
  </si>
  <si>
    <t>Deysiane Mineiro</t>
  </si>
  <si>
    <t>Krissia Teles</t>
  </si>
  <si>
    <t>Millena César</t>
  </si>
  <si>
    <t>Itai Nobili</t>
  </si>
  <si>
    <t>César Flores</t>
  </si>
  <si>
    <t>Evelyn Bailly</t>
  </si>
  <si>
    <t>Roger Morais</t>
  </si>
  <si>
    <t>Alexandre Stockler</t>
  </si>
  <si>
    <t>Leon Monte</t>
  </si>
  <si>
    <t>Elvis Miranda</t>
  </si>
  <si>
    <t>Ângelo Andréa</t>
  </si>
  <si>
    <t>Lucca Pisani</t>
  </si>
  <si>
    <t>Yasser Aballo</t>
  </si>
  <si>
    <t>Glaucia Hudson</t>
  </si>
  <si>
    <t>Jose Berlandez</t>
  </si>
  <si>
    <t>Clarissa Sant'Anna</t>
  </si>
  <si>
    <t>Murillo Correa</t>
  </si>
  <si>
    <t>Ailton Pires</t>
  </si>
  <si>
    <t>Cesar Tkotz</t>
  </si>
  <si>
    <t>Venan Fernando</t>
  </si>
  <si>
    <t>Filippo Vilas</t>
  </si>
  <si>
    <t>Marcia Villela</t>
  </si>
  <si>
    <t>Jeronimo Said</t>
  </si>
  <si>
    <t>Gizele Gomes</t>
  </si>
  <si>
    <t>Thaisa Otavio</t>
  </si>
  <si>
    <t>Giovanna Coutinho</t>
  </si>
  <si>
    <t>Suelen Henrique</t>
  </si>
  <si>
    <t>Marcele Rosa</t>
  </si>
  <si>
    <t>Saranna Jalles</t>
  </si>
  <si>
    <t>Ian Póvoa</t>
  </si>
  <si>
    <t>Daniella Rocha</t>
  </si>
  <si>
    <t>Roberta Stockler</t>
  </si>
  <si>
    <t>Raul Yumi</t>
  </si>
  <si>
    <t>Ester Ban</t>
  </si>
  <si>
    <t>Ruan Castello</t>
  </si>
  <si>
    <t>Arthur Blanc</t>
  </si>
  <si>
    <t>Hiago Cisneiros</t>
  </si>
  <si>
    <t>Cinthia Miura</t>
  </si>
  <si>
    <t>Alan Caffaro</t>
  </si>
  <si>
    <t>Rayssa Palhota</t>
  </si>
  <si>
    <t>Juan Barrionuevo</t>
  </si>
  <si>
    <t>Eduardo Hejda</t>
  </si>
  <si>
    <t>Vladimir Freire</t>
  </si>
  <si>
    <t>Yohanan Farah</t>
  </si>
  <si>
    <t>Mariane Pisani</t>
  </si>
  <si>
    <t>Jéssica Rosa</t>
  </si>
  <si>
    <t>Isabelle Russo</t>
  </si>
  <si>
    <t>Catarina Russo</t>
  </si>
  <si>
    <t>Jessika Cabral</t>
  </si>
  <si>
    <t>Ariel Borba</t>
  </si>
  <si>
    <t>Glaucia Perim</t>
  </si>
  <si>
    <t>Christine Lopes</t>
  </si>
  <si>
    <t>Juan Ferreirinha</t>
  </si>
  <si>
    <t>Carlos Aya</t>
  </si>
  <si>
    <t>Júlia Cravo</t>
  </si>
  <si>
    <t>Alex Aparecida</t>
  </si>
  <si>
    <t>Julyanna Alvarez</t>
  </si>
  <si>
    <t>Raiam Ognibene</t>
  </si>
  <si>
    <t>Cynthia Ronfini</t>
  </si>
  <si>
    <t>Raíza Linhares</t>
  </si>
  <si>
    <t>Leandro Whitaker</t>
  </si>
  <si>
    <t>Júlia Bizzo</t>
  </si>
  <si>
    <t>Sylvia Mosqueira</t>
  </si>
  <si>
    <t>Mauricio Ziegler</t>
  </si>
  <si>
    <t>Alessandra Chaves</t>
  </si>
  <si>
    <t>Taís Mendes</t>
  </si>
  <si>
    <t>Mateus Motta</t>
  </si>
  <si>
    <t>Filippo Brendalina</t>
  </si>
  <si>
    <t>Giovani Fróes</t>
  </si>
  <si>
    <t>Caroll Primo</t>
  </si>
  <si>
    <t>Cesar Brasil</t>
  </si>
  <si>
    <t>Gil Zidan</t>
  </si>
  <si>
    <t>Helga Williams</t>
  </si>
  <si>
    <t>Suellen Torres</t>
  </si>
  <si>
    <t>Ramon Said</t>
  </si>
  <si>
    <t>Bárbara Souza</t>
  </si>
  <si>
    <t>Pedro Aragão</t>
  </si>
  <si>
    <t>Adrian Sofia</t>
  </si>
  <si>
    <t>Luize Luiz</t>
  </si>
  <si>
    <t>Gabrielle Madrid</t>
  </si>
  <si>
    <t>Érico Bernhardt</t>
  </si>
  <si>
    <t>Daniele Bailly</t>
  </si>
  <si>
    <t>Liara Portillo</t>
  </si>
  <si>
    <t>Thayza Beatriz</t>
  </si>
  <si>
    <t>Raíza Vaz</t>
  </si>
  <si>
    <t>Cícero Brasil</t>
  </si>
  <si>
    <t>Emilaine Yang</t>
  </si>
  <si>
    <t>Átila Fernandes</t>
  </si>
  <si>
    <t>Ruan Esquenazi</t>
  </si>
  <si>
    <t>Marcella Arthur</t>
  </si>
  <si>
    <t>Thiago Iris</t>
  </si>
  <si>
    <t>Victória Neiva</t>
  </si>
  <si>
    <t>Michelle Roberto</t>
  </si>
  <si>
    <t>Priscilla Provenzano</t>
  </si>
  <si>
    <t>Ericka Lopez</t>
  </si>
  <si>
    <t>Samantha Amaral</t>
  </si>
  <si>
    <t>Thalles Rosa</t>
  </si>
  <si>
    <t>Luísa Coelli</t>
  </si>
  <si>
    <t>José Hippertt</t>
  </si>
  <si>
    <t>Victória Abranches</t>
  </si>
  <si>
    <t>Gabriella Chousa</t>
  </si>
  <si>
    <t>Mayná Vianna</t>
  </si>
  <si>
    <t>Cláudia Lacerda</t>
  </si>
  <si>
    <t>Tadeu Accardo</t>
  </si>
  <si>
    <t>Andre Madrid</t>
  </si>
  <si>
    <t>Itai de</t>
  </si>
  <si>
    <t>Joel Fracalossi</t>
  </si>
  <si>
    <t>Zilma Thamires</t>
  </si>
  <si>
    <t>Constantino Gerhad</t>
  </si>
  <si>
    <t>Antonia Hejda</t>
  </si>
  <si>
    <t>Emilaine Barboza</t>
  </si>
  <si>
    <t>Letícia Bittencourt</t>
  </si>
  <si>
    <t>Rodney Casal</t>
  </si>
  <si>
    <t>Thomas Araujo</t>
  </si>
  <si>
    <t>Nuno Rocha</t>
  </si>
  <si>
    <t>Diogo Portella</t>
  </si>
  <si>
    <t>Millena Sena</t>
  </si>
  <si>
    <t>Joao Ramos</t>
  </si>
  <si>
    <t>Marisol Lima</t>
  </si>
  <si>
    <t>Karollayne Sodré</t>
  </si>
  <si>
    <t>Gabryela Coelli</t>
  </si>
  <si>
    <t>Yla Kohn</t>
  </si>
  <si>
    <t>Silvana Faria</t>
  </si>
  <si>
    <t>Adrizia Júnior</t>
  </si>
  <si>
    <t>Wellington Gitirana</t>
  </si>
  <si>
    <t>Nuno Póvoa</t>
  </si>
  <si>
    <t>Ericka Baldanzi</t>
  </si>
  <si>
    <t>Jônatas Rozenbaum</t>
  </si>
  <si>
    <t>Gil Felippe</t>
  </si>
  <si>
    <t>Jamile Pereira</t>
  </si>
  <si>
    <t>Débora Baptista</t>
  </si>
  <si>
    <t>Andre Cassia</t>
  </si>
  <si>
    <t>Gabryela Monteiro</t>
  </si>
  <si>
    <t>Raul Gabrielen</t>
  </si>
  <si>
    <t>Giovani Madruga</t>
  </si>
  <si>
    <t>Angelo Seidensticker</t>
  </si>
  <si>
    <t>Lucas Antônio</t>
  </si>
  <si>
    <t>Luca Yang</t>
  </si>
  <si>
    <t>Edjailma Fagundes</t>
  </si>
  <si>
    <t>Cassio Martins</t>
  </si>
  <si>
    <t>Thiago Torres</t>
  </si>
  <si>
    <t>Thayane Vannier</t>
  </si>
  <si>
    <t>Gil Cravo</t>
  </si>
  <si>
    <t>Nathália Flávia</t>
  </si>
  <si>
    <t>Glenda Veloso</t>
  </si>
  <si>
    <t>Iuri Morgado</t>
  </si>
  <si>
    <t>Karollayne Mac</t>
  </si>
  <si>
    <t>Edjailma Rosales</t>
  </si>
  <si>
    <t>Julyana Ladogano</t>
  </si>
  <si>
    <t>Carol Aziz</t>
  </si>
  <si>
    <t>Mylla Mathias</t>
  </si>
  <si>
    <t>Sofia Figueiredo</t>
  </si>
  <si>
    <t>Nathalya Zidan</t>
  </si>
  <si>
    <t>Alfredo Bartholo</t>
  </si>
  <si>
    <t>Lucas Silva</t>
  </si>
  <si>
    <t>Cynthia Freire</t>
  </si>
  <si>
    <t>Jennifer Guilhem</t>
  </si>
  <si>
    <t>Lohany Campelo</t>
  </si>
  <si>
    <t>Walmyr Sodré</t>
  </si>
  <si>
    <t>Walter Priscilla</t>
  </si>
  <si>
    <t>Christine Francisca</t>
  </si>
  <si>
    <t>Ian Luiza</t>
  </si>
  <si>
    <t>Marcele Cossich</t>
  </si>
  <si>
    <t>Maria Taylor</t>
  </si>
  <si>
    <t>Francisco Cassabian</t>
  </si>
  <si>
    <t>Emanuella Fernando</t>
  </si>
  <si>
    <t>Débora Aparecida</t>
  </si>
  <si>
    <t>Alvaro Rabelo</t>
  </si>
  <si>
    <t>Norman Suzano</t>
  </si>
  <si>
    <t>Igor Borges</t>
  </si>
  <si>
    <t>Ylana Paula</t>
  </si>
  <si>
    <t>Isabelle Baptista</t>
  </si>
  <si>
    <t>Adriano Semeraro</t>
  </si>
  <si>
    <t>Karen Balassiano</t>
  </si>
  <si>
    <t>Flávia Dourado</t>
  </si>
  <si>
    <t>Vicente Rivero</t>
  </si>
  <si>
    <t>Enrique Messias</t>
  </si>
  <si>
    <t>Nina Sérgius</t>
  </si>
  <si>
    <t>Ananda Souza</t>
  </si>
  <si>
    <t>Isabella Villela</t>
  </si>
  <si>
    <t>Gabryela Rozenbaum</t>
  </si>
  <si>
    <t>Frederico Hudson</t>
  </si>
  <si>
    <t>Francyne Cossich</t>
  </si>
  <si>
    <t>Glenda Vilas</t>
  </si>
  <si>
    <t>Carla Mateus</t>
  </si>
  <si>
    <t>Venan Valladares</t>
  </si>
  <si>
    <t>Izadora Albano</t>
  </si>
  <si>
    <t>Leonardo Marendino</t>
  </si>
  <si>
    <t>Lyandra Neiva</t>
  </si>
  <si>
    <t>Thayssa Bogossian</t>
  </si>
  <si>
    <t>jucelia Ione</t>
  </si>
  <si>
    <t>Daniella Bizzo</t>
  </si>
  <si>
    <t>Ananda Whitaker</t>
  </si>
  <si>
    <t>Antônio Morais</t>
  </si>
  <si>
    <t>Gizele Madeira</t>
  </si>
  <si>
    <t>Breno Felix</t>
  </si>
  <si>
    <t>Ester Kohn</t>
  </si>
  <si>
    <t>Julia Paes</t>
  </si>
  <si>
    <t>Loreni Amor</t>
  </si>
  <si>
    <t>Tadeu Palha</t>
  </si>
  <si>
    <t>Giovanna Perim</t>
  </si>
  <si>
    <t>Diogo Abi-Ramia</t>
  </si>
  <si>
    <t>Karina Baltar</t>
  </si>
  <si>
    <t>Sylvia Ferrer</t>
  </si>
  <si>
    <t>Carlos Miguel</t>
  </si>
  <si>
    <t>Victória Rosa</t>
  </si>
  <si>
    <t>Izabelle Lobato</t>
  </si>
  <si>
    <t>Jefferson Semeraro</t>
  </si>
  <si>
    <t>Emmanuel Victório</t>
  </si>
  <si>
    <t>Platini Iane</t>
  </si>
  <si>
    <t>Mayná Albano</t>
  </si>
  <si>
    <t>Leandro Júnior</t>
  </si>
  <si>
    <t>Érica Felix</t>
  </si>
  <si>
    <t>Alon Blumberg</t>
  </si>
  <si>
    <t>Davi Póvoa</t>
  </si>
  <si>
    <t>Ludmila Póvoa</t>
  </si>
  <si>
    <t>Yuri Sant'Anna</t>
  </si>
  <si>
    <t>Iasmim Espíndola</t>
  </si>
  <si>
    <t>Daniel Senderowicz</t>
  </si>
  <si>
    <t>Mateus Fernando</t>
  </si>
  <si>
    <t>Marisol Fróes</t>
  </si>
  <si>
    <t>Livia Bernhardt</t>
  </si>
  <si>
    <t>Jade Smolarek</t>
  </si>
  <si>
    <t>Luã Portillo</t>
  </si>
  <si>
    <t>Érica Valle</t>
  </si>
  <si>
    <t>Rodolfo Varanda</t>
  </si>
  <si>
    <t>Iasmim Emmerick</t>
  </si>
  <si>
    <t>Mauricio Fogacia</t>
  </si>
  <si>
    <t>Yasser Vinicius</t>
  </si>
  <si>
    <t>Davi Scaldini</t>
  </si>
  <si>
    <t>Nina Andréa</t>
  </si>
  <si>
    <t>Rhanna Suzano</t>
  </si>
  <si>
    <t>Renato Silva</t>
  </si>
  <si>
    <t>Ericka Thadeu</t>
  </si>
  <si>
    <t>Tainah Ricardo</t>
  </si>
  <si>
    <t>Walter Fontes</t>
  </si>
  <si>
    <t>Breno Magalhães</t>
  </si>
  <si>
    <t>Anna Felix</t>
  </si>
  <si>
    <t>Cecília Gallo</t>
  </si>
  <si>
    <t>Thauan Bandeira</t>
  </si>
  <si>
    <t>Gil Marques</t>
  </si>
  <si>
    <t>Bernardo Praxedes</t>
  </si>
  <si>
    <t>Denilton Baptista</t>
  </si>
  <si>
    <t>Hugo Yudi</t>
  </si>
  <si>
    <t>Juliane Coelli</t>
  </si>
  <si>
    <t>Julie Maria</t>
  </si>
  <si>
    <t>Marjorie Guilhem</t>
  </si>
  <si>
    <t>Flávia Jardim</t>
  </si>
  <si>
    <t>Nicolas Monte</t>
  </si>
  <si>
    <t>Giovana Amorim</t>
  </si>
  <si>
    <t>William Fragoso</t>
  </si>
  <si>
    <t>Vitória Paulino</t>
  </si>
  <si>
    <t>Gabriela Kranz</t>
  </si>
  <si>
    <t>Cícero Carvalhal</t>
  </si>
  <si>
    <t>Daniele Pisani</t>
  </si>
  <si>
    <t>Hanna Salomão</t>
  </si>
  <si>
    <t>Patricia Rosales</t>
  </si>
  <si>
    <t>Érico Silveira</t>
  </si>
  <si>
    <t>Sebastião Paes</t>
  </si>
  <si>
    <t>Raianne Amor</t>
  </si>
  <si>
    <t>Pâmella Ribas</t>
  </si>
  <si>
    <t>Yan Lucas</t>
  </si>
  <si>
    <t>Camille Rubinstein</t>
  </si>
  <si>
    <t>Ary Yehudah</t>
  </si>
  <si>
    <t>Ives Piero</t>
  </si>
  <si>
    <t>Thamires Rubio</t>
  </si>
  <si>
    <t>Silvio Bento</t>
  </si>
  <si>
    <t>Ciro Menezes</t>
  </si>
  <si>
    <t>Elisa Franca</t>
  </si>
  <si>
    <t>Morgana Roedel</t>
  </si>
  <si>
    <t>Nathan Cravo</t>
  </si>
  <si>
    <t>Barbara Trevisan</t>
  </si>
  <si>
    <t>Philipe Tkotz</t>
  </si>
  <si>
    <t>Taila Guimarães</t>
  </si>
  <si>
    <t>Haroldo Rosolia</t>
  </si>
  <si>
    <t>Philipe Moreira</t>
  </si>
  <si>
    <t>Thadeu Franco</t>
  </si>
  <si>
    <t>Lucca Lauzana</t>
  </si>
  <si>
    <t>Ana Ferreirinha</t>
  </si>
  <si>
    <t>Marjorie Pellegrini</t>
  </si>
  <si>
    <t>Raul Neves</t>
  </si>
  <si>
    <t>Gabryela Zambrotti</t>
  </si>
  <si>
    <t>Thays Goldoni</t>
  </si>
  <si>
    <t>Thayna Valladares</t>
  </si>
  <si>
    <t>Marcella Balbi</t>
  </si>
  <si>
    <t>Marisol Marendino</t>
  </si>
  <si>
    <t>Barbara Almawi</t>
  </si>
  <si>
    <t>Igor Martins</t>
  </si>
  <si>
    <t>Gleydson Blumgrund</t>
  </si>
  <si>
    <t>Yuske Tkotz</t>
  </si>
  <si>
    <t>Anna Cristine</t>
  </si>
  <si>
    <t>Júlio Heleno</t>
  </si>
  <si>
    <t>Emilaine Bailly</t>
  </si>
  <si>
    <t>Ary Zacharias</t>
  </si>
  <si>
    <t>Adrielle Monteiro</t>
  </si>
  <si>
    <t>Andrew Cavalcante</t>
  </si>
  <si>
    <t>Izadora Riany</t>
  </si>
  <si>
    <t>Cézar Castello</t>
  </si>
  <si>
    <t>Marjorie Vanzo</t>
  </si>
  <si>
    <t>Sandy Totti</t>
  </si>
  <si>
    <t>Norbertho Campelo</t>
  </si>
  <si>
    <t>Cézar Souza</t>
  </si>
  <si>
    <t>Alberto Barrionuevo</t>
  </si>
  <si>
    <t>Rhuan Coelli</t>
  </si>
  <si>
    <t>Fillipe Arslanian</t>
  </si>
  <si>
    <t>Vitória Cunha</t>
  </si>
  <si>
    <t>Carla Beatriz</t>
  </si>
  <si>
    <t>Allan Rosolia</t>
  </si>
  <si>
    <t>Marjorie do</t>
  </si>
  <si>
    <t>Daniele Guilherme</t>
  </si>
  <si>
    <t>Leticia Brandão</t>
  </si>
  <si>
    <t>Rodney Frossard</t>
  </si>
  <si>
    <t>Fillipe Jalles</t>
  </si>
  <si>
    <t>João Silvestre</t>
  </si>
  <si>
    <t>Alvaro Nemitz</t>
  </si>
  <si>
    <t>Jonas Thome</t>
  </si>
  <si>
    <t>Raiam Junqueira</t>
  </si>
  <si>
    <t>Emanuella Kohn</t>
  </si>
  <si>
    <t>Thauan Villela</t>
  </si>
  <si>
    <t>Alexia Tkotz</t>
  </si>
  <si>
    <t>Jorge Castello</t>
  </si>
  <si>
    <t>Danielle Campelo</t>
  </si>
  <si>
    <t>Paula Chein</t>
  </si>
  <si>
    <t>Leandro Coimbra</t>
  </si>
  <si>
    <t>Leila Miehrig</t>
  </si>
  <si>
    <t>Thomáz Junqueira</t>
  </si>
  <si>
    <t>Priscila de</t>
  </si>
  <si>
    <t>Thayna Fontana</t>
  </si>
  <si>
    <t>Christian Taylor</t>
  </si>
  <si>
    <t>Thomaz de</t>
  </si>
  <si>
    <t>Danielle Fernando</t>
  </si>
  <si>
    <t>Ruan Baruki</t>
  </si>
  <si>
    <t>Vicente Volpi</t>
  </si>
  <si>
    <t>Pâmella Júnior</t>
  </si>
  <si>
    <t>Érico Rocha</t>
  </si>
  <si>
    <t>Gabriela Firmo</t>
  </si>
  <si>
    <t>Dykson Junqueira</t>
  </si>
  <si>
    <t>Andrew Guilherme</t>
  </si>
  <si>
    <t>Samantha Cromwell</t>
  </si>
  <si>
    <t>Norbertho Rottas</t>
  </si>
  <si>
    <t>Débora Sara</t>
  </si>
  <si>
    <t>Nina Paes</t>
  </si>
  <si>
    <t>Luã Vargas</t>
  </si>
  <si>
    <t>Paulo Abreu</t>
  </si>
  <si>
    <t>Raul Abramovitz</t>
  </si>
  <si>
    <t>Renato do</t>
  </si>
  <si>
    <t>Lucca Rosa</t>
  </si>
  <si>
    <t>Karline Rottas</t>
  </si>
  <si>
    <t>Heitor Tkotz</t>
  </si>
  <si>
    <t>Taís Praxedes</t>
  </si>
  <si>
    <t>Thayza Aragão</t>
  </si>
  <si>
    <t>Cleberson Jundi</t>
  </si>
  <si>
    <t>Alvaro Osman</t>
  </si>
  <si>
    <t>Thomaz Troccoli</t>
  </si>
  <si>
    <t>Raul Montenegro</t>
  </si>
  <si>
    <t>Francisco Rey</t>
  </si>
  <si>
    <t>Renata Bakman</t>
  </si>
  <si>
    <t>Wendela Gitirana</t>
  </si>
  <si>
    <t>Nivea Vanzo</t>
  </si>
  <si>
    <t>Gabriela Cossich</t>
  </si>
  <si>
    <t>Igor Piccinini</t>
  </si>
  <si>
    <t>Emilaine Otavio</t>
  </si>
  <si>
    <t>Edgard Augusto</t>
  </si>
  <si>
    <t>Marcelle Neviani</t>
  </si>
  <si>
    <t>Jennifer Caroline</t>
  </si>
  <si>
    <t>Thayssa Viana</t>
  </si>
  <si>
    <t>Ighor Tribuzy</t>
  </si>
  <si>
    <t>Sergio Heleno</t>
  </si>
  <si>
    <t>Andreza Vilachã</t>
  </si>
  <si>
    <t>Murillo Bello</t>
  </si>
  <si>
    <t>Sandy Lauzana</t>
  </si>
  <si>
    <t>Giovanna Tavares</t>
  </si>
  <si>
    <t>Valentina Carmo</t>
  </si>
  <si>
    <t>Reinaldo Aguiar</t>
  </si>
  <si>
    <t>Breno Ricardo</t>
  </si>
  <si>
    <t>Alessandra Soibelman</t>
  </si>
  <si>
    <t>Manuela Amaral</t>
  </si>
  <si>
    <t>Camille Paes</t>
  </si>
  <si>
    <t>Norman Francisco</t>
  </si>
  <si>
    <t>Alfredo Bailly</t>
  </si>
  <si>
    <t>Nathalie Nogueira</t>
  </si>
  <si>
    <t>Thaina Limeira</t>
  </si>
  <si>
    <t>Domenik Troccoli</t>
  </si>
  <si>
    <t>Myllena Albano</t>
  </si>
  <si>
    <t>Izabella Cardoso</t>
  </si>
  <si>
    <t>Mayná Almeida</t>
  </si>
  <si>
    <t>Rafaela Amor</t>
  </si>
  <si>
    <t>Cláudia Bailly</t>
  </si>
  <si>
    <t>Douglas Rabelo</t>
  </si>
  <si>
    <t>Andressa Sodré</t>
  </si>
  <si>
    <t>Tayna Yosef</t>
  </si>
  <si>
    <t>Ramon Barros</t>
  </si>
  <si>
    <t>Elida Domingues</t>
  </si>
  <si>
    <t>Matheus Trinta</t>
  </si>
  <si>
    <t>Rojane César</t>
  </si>
  <si>
    <t>Isabelle Jose</t>
  </si>
  <si>
    <t>Wesley Brasil</t>
  </si>
  <si>
    <t>Helen Mendes</t>
  </si>
  <si>
    <t>Rogério Primo</t>
  </si>
  <si>
    <t>Cecília Bello</t>
  </si>
  <si>
    <t>Geani Farah</t>
  </si>
  <si>
    <t>Suelen Latgé</t>
  </si>
  <si>
    <t>Karoline Rossi</t>
  </si>
  <si>
    <t>Iris Maia</t>
  </si>
  <si>
    <t>Vivian Cesar</t>
  </si>
  <si>
    <t>Giuseppe Borba</t>
  </si>
  <si>
    <t>Elena Madrid</t>
  </si>
  <si>
    <t>Davi Novaes</t>
  </si>
  <si>
    <t>Taila Vilachã</t>
  </si>
  <si>
    <t>Alexandre Rebello</t>
  </si>
  <si>
    <t>Ingra Machado</t>
  </si>
  <si>
    <t>Geani Corrêa</t>
  </si>
  <si>
    <t>Christine Alvim</t>
  </si>
  <si>
    <t>Rafaela Villela</t>
  </si>
  <si>
    <t>Maurício Jalles</t>
  </si>
  <si>
    <t>Geam Azeredo</t>
  </si>
  <si>
    <t>Priscila Goulart</t>
  </si>
  <si>
    <t>Felipe Marcio</t>
  </si>
  <si>
    <t>Jessika Comas</t>
  </si>
  <si>
    <t>Gisely Lopez</t>
  </si>
  <si>
    <t>Rachel Delmas</t>
  </si>
  <si>
    <t>Cláudia Aguiar</t>
  </si>
  <si>
    <t>Valéria Falcão</t>
  </si>
  <si>
    <t>Marcello Póvoa</t>
  </si>
  <si>
    <t>Marisol Souza</t>
  </si>
  <si>
    <t>Debora Albano</t>
  </si>
  <si>
    <t>Marcus da</t>
  </si>
  <si>
    <t>Ysabella Itapary</t>
  </si>
  <si>
    <t>Yasmim Freixo</t>
  </si>
  <si>
    <t>Jorge Gabrielle</t>
  </si>
  <si>
    <t>Adelino Abreu</t>
  </si>
  <si>
    <t>Wellington Bezerra</t>
  </si>
  <si>
    <t>Carlos Piccinini</t>
  </si>
  <si>
    <t>Tadeu Rubio</t>
  </si>
  <si>
    <t>Ylana Caldas</t>
  </si>
  <si>
    <t>Lohany Comas</t>
  </si>
  <si>
    <t>Sara Muniz</t>
  </si>
  <si>
    <t>Jean Villar</t>
  </si>
  <si>
    <t>Eduarda Sofia</t>
  </si>
  <si>
    <t>Douglas Cassabian</t>
  </si>
  <si>
    <t>Jennifer Ban</t>
  </si>
  <si>
    <t>Thauan Baptista</t>
  </si>
  <si>
    <t>Edgard Henriques</t>
  </si>
  <si>
    <t>Etiene Priscilla</t>
  </si>
  <si>
    <t>Giulia Sena</t>
  </si>
  <si>
    <t>Ylana Silveira</t>
  </si>
  <si>
    <t>Iris Luiz</t>
  </si>
  <si>
    <t>Cícero Tassara</t>
  </si>
  <si>
    <t>Izabel Souza</t>
  </si>
  <si>
    <t>Adriane Rivero</t>
  </si>
  <si>
    <t>Barbara Macedo</t>
  </si>
  <si>
    <t>Isaac Galera</t>
  </si>
  <si>
    <t>Laura Reyna</t>
  </si>
  <si>
    <t>Thayli Bastos</t>
  </si>
  <si>
    <t>Zilma Paula</t>
  </si>
  <si>
    <t>Marco Cristine</t>
  </si>
  <si>
    <t>Monique Fagundes</t>
  </si>
  <si>
    <t>Rodolfo Mello</t>
  </si>
  <si>
    <t>Hiaiune Fontenele</t>
  </si>
  <si>
    <t>Jose Primo</t>
  </si>
  <si>
    <t>Lucas Mac</t>
  </si>
  <si>
    <t>Rilson Alvarenga</t>
  </si>
  <si>
    <t>Cláudia Tkotz</t>
  </si>
  <si>
    <t>Carlos Sousa</t>
  </si>
  <si>
    <t>Daniella Heleno</t>
  </si>
  <si>
    <t>Nuno Rozenbaum</t>
  </si>
  <si>
    <t>Jessica Dalforne</t>
  </si>
  <si>
    <t>Rilson Cavadas</t>
  </si>
  <si>
    <t>Cristina Florêncio</t>
  </si>
  <si>
    <t>Jose Coelli</t>
  </si>
  <si>
    <t>Gianluca Barros</t>
  </si>
  <si>
    <t>Bernard Machado</t>
  </si>
  <si>
    <t>Micaele Spata</t>
  </si>
  <si>
    <t>Jéssica Gameiro</t>
  </si>
  <si>
    <t>Dalvan Campos</t>
  </si>
  <si>
    <t>Enrico Jobim</t>
  </si>
  <si>
    <t>Taís Abranches</t>
  </si>
  <si>
    <t>Giovanna Degasperi</t>
  </si>
  <si>
    <t>Danielle La</t>
  </si>
  <si>
    <t>Rebecca Vilachã</t>
  </si>
  <si>
    <t>Daniele Gomes</t>
  </si>
  <si>
    <t>Vitória Furtado</t>
  </si>
  <si>
    <t>Thamara Pires</t>
  </si>
  <si>
    <t>Rebeca Bittencourt</t>
  </si>
  <si>
    <t>Izabel Menaged</t>
  </si>
  <si>
    <t>Lígia Sena</t>
  </si>
  <si>
    <t>Nathalie Tavares</t>
  </si>
  <si>
    <t>Breno Valladares</t>
  </si>
  <si>
    <t>Ricardo Marino</t>
  </si>
  <si>
    <t>Heitor Carelli</t>
  </si>
  <si>
    <t>Alon Hermano</t>
  </si>
  <si>
    <t>Thayssa Luz</t>
  </si>
  <si>
    <t>Gleydson Brasil</t>
  </si>
  <si>
    <t>Davi Guilhem</t>
  </si>
  <si>
    <t>Nicholas Penedo</t>
  </si>
  <si>
    <t>Samantha de</t>
  </si>
  <si>
    <t>Walter Jose</t>
  </si>
  <si>
    <t>Verônica Fecha</t>
  </si>
  <si>
    <t>Andre Cromwell</t>
  </si>
  <si>
    <t>Yasser Anunciação</t>
  </si>
  <si>
    <t>Amanda Suzano</t>
  </si>
  <si>
    <t>Jamile Gabriel</t>
  </si>
  <si>
    <t>Nathália José</t>
  </si>
  <si>
    <t>Artur Morgado</t>
  </si>
  <si>
    <t>Erik Taylor</t>
  </si>
  <si>
    <t>Giuseppe Ferrer</t>
  </si>
  <si>
    <t>Helena Francisco</t>
  </si>
  <si>
    <t>Andrew Bitencourt</t>
  </si>
  <si>
    <t>Christiane Novaes</t>
  </si>
  <si>
    <t>Pâmella Flavio</t>
  </si>
  <si>
    <t>Stela Sérgius</t>
  </si>
  <si>
    <t>Izabella Moura</t>
  </si>
  <si>
    <t>Adailton Pires</t>
  </si>
  <si>
    <t>Denilton Batista</t>
  </si>
  <si>
    <t>Alex Yumi</t>
  </si>
  <si>
    <t>Rodolfo Silotti</t>
  </si>
  <si>
    <t>Jessica Torres</t>
  </si>
  <si>
    <t>Danielle Miehrig</t>
  </si>
  <si>
    <t>Maurício Cavalca</t>
  </si>
  <si>
    <t>Glenda Felippe</t>
  </si>
  <si>
    <t>Ana Aragão</t>
  </si>
  <si>
    <t>Leon Madruga</t>
  </si>
  <si>
    <t>Talline Coimbra</t>
  </si>
  <si>
    <t>Renan Bastos</t>
  </si>
  <si>
    <t>Edgard Mizrahy</t>
  </si>
  <si>
    <t>Eduardo Alvim</t>
  </si>
  <si>
    <t>Lorena Riany</t>
  </si>
  <si>
    <t>Jessica Halinck</t>
  </si>
  <si>
    <t>Domenik Vaz</t>
  </si>
  <si>
    <t>Venan Cravo</t>
  </si>
  <si>
    <t>Hiago Ribeiro</t>
  </si>
  <si>
    <t>Thomas da</t>
  </si>
  <si>
    <t>Wagner Garambone</t>
  </si>
  <si>
    <t>Yan Caffaro</t>
  </si>
  <si>
    <t>Thaisa Lopez</t>
  </si>
  <si>
    <t>Simone Guimarães</t>
  </si>
  <si>
    <t>Khaio Moreno</t>
  </si>
  <si>
    <t>Catarina Tribuzy</t>
  </si>
  <si>
    <t>Andre Souza</t>
  </si>
  <si>
    <t>Flávio Raggi</t>
  </si>
  <si>
    <t>Jônatas Rabelo</t>
  </si>
  <si>
    <t>Juliana Vilachã</t>
  </si>
  <si>
    <t>Cristina Pisani</t>
  </si>
  <si>
    <t>Walmyr Peixoto</t>
  </si>
  <si>
    <t>Alexia Orind</t>
  </si>
  <si>
    <t>Isis Francisco</t>
  </si>
  <si>
    <t>Mayná Domingues</t>
  </si>
  <si>
    <t>Juliane Lara</t>
  </si>
  <si>
    <t>Marcele Kranz</t>
  </si>
  <si>
    <t>Debora Magalhaes</t>
  </si>
  <si>
    <t>Isis Kohn</t>
  </si>
  <si>
    <t>Cleberson Campos</t>
  </si>
  <si>
    <t>Graziela Alves</t>
  </si>
  <si>
    <t>Thayane Godinho</t>
  </si>
  <si>
    <t>Hugo Pinto</t>
  </si>
  <si>
    <t>Cristiane Elisa</t>
  </si>
  <si>
    <t>Lorena Brendalina</t>
  </si>
  <si>
    <t>Valentina Bittencourt</t>
  </si>
  <si>
    <t>Giselia Medeiros</t>
  </si>
  <si>
    <t>Francyne Arantes</t>
  </si>
  <si>
    <t>Karina Rubinstein</t>
  </si>
  <si>
    <t>Catarina Montenegro</t>
  </si>
  <si>
    <t>Lígia Araujo</t>
  </si>
  <si>
    <t>Mayná Lencastre</t>
  </si>
  <si>
    <t>Fabio Fernandez</t>
  </si>
  <si>
    <t>Daniel Guilherme</t>
  </si>
  <si>
    <t>Marcelly Li</t>
  </si>
  <si>
    <t>Leandro Flavio</t>
  </si>
  <si>
    <t>Wilson Veloso</t>
  </si>
  <si>
    <t>Mauricio de</t>
  </si>
  <si>
    <t>Haroldo Mainente</t>
  </si>
  <si>
    <t>Andreia Brendalina</t>
  </si>
  <si>
    <t>Tayna Vilaça</t>
  </si>
  <si>
    <t>Artur José</t>
  </si>
  <si>
    <t>Thárcila Chousa</t>
  </si>
  <si>
    <t>Rosana Fecha</t>
  </si>
  <si>
    <t>Marjorie Balbi</t>
  </si>
  <si>
    <t>Lucca Coimbra</t>
  </si>
  <si>
    <t>Leandro Diogo</t>
  </si>
  <si>
    <t>Tainah Yumi</t>
  </si>
  <si>
    <t>Tainá Fasano</t>
  </si>
  <si>
    <t>Raísa longo</t>
  </si>
  <si>
    <t>Julianna Abranches</t>
  </si>
  <si>
    <t>Jonathas Baltar</t>
  </si>
  <si>
    <t>Hyago Spata</t>
  </si>
  <si>
    <t>Leandro Ferrer</t>
  </si>
  <si>
    <t>Krissia Faria</t>
  </si>
  <si>
    <t>Viviane Schincariol</t>
  </si>
  <si>
    <t>Thays Fernandez</t>
  </si>
  <si>
    <t>Barbara Fogacia</t>
  </si>
  <si>
    <t>Cynthia Fontenelle</t>
  </si>
  <si>
    <t>Wesley Mendes</t>
  </si>
  <si>
    <t>Thalles Rangel</t>
  </si>
  <si>
    <t>Kim Jalles</t>
  </si>
  <si>
    <t>Yan Junqueira</t>
  </si>
  <si>
    <t>Natali Jordania</t>
  </si>
  <si>
    <t>Hércules Thadeu</t>
  </si>
  <si>
    <t>Carolina Eduardo</t>
  </si>
  <si>
    <t>Thomas Hudson</t>
  </si>
  <si>
    <t>Alfredo Stockler</t>
  </si>
  <si>
    <t>Thadeu Cunha</t>
  </si>
  <si>
    <t>Thales Lund</t>
  </si>
  <si>
    <t>Saranna Madruga</t>
  </si>
  <si>
    <t>Camilla Dalforne</t>
  </si>
  <si>
    <t>Erick Gomes</t>
  </si>
  <si>
    <t>Marcus Riany</t>
  </si>
  <si>
    <t>Nathália Cassabian</t>
  </si>
  <si>
    <t>Thayssa Menaged</t>
  </si>
  <si>
    <t>Cassandra Carmo</t>
  </si>
  <si>
    <t>Gabryela Schincariol</t>
  </si>
  <si>
    <t>Igor Veríssimo</t>
  </si>
  <si>
    <t>Alana Provenzano</t>
  </si>
  <si>
    <t>Douglas Carrera</t>
  </si>
  <si>
    <t>Higor Guedes</t>
  </si>
  <si>
    <t>Natália Moreira</t>
  </si>
  <si>
    <t>Ciro Novarino</t>
  </si>
  <si>
    <t>Nicole Barreto</t>
  </si>
  <si>
    <t>Tomas Siqueira</t>
  </si>
  <si>
    <t>Sarah Yang</t>
  </si>
  <si>
    <t>Luize Aballo</t>
  </si>
  <si>
    <t>Marjorie Smolarek</t>
  </si>
  <si>
    <t>Karollayne Bogossian</t>
  </si>
  <si>
    <t>Murilo longo</t>
  </si>
  <si>
    <t>Suelen Freire</t>
  </si>
  <si>
    <t>Vito Vargas</t>
  </si>
  <si>
    <t>Izabella Vinícius</t>
  </si>
  <si>
    <t>Alan Leão</t>
  </si>
  <si>
    <t>Walmyr Nobili</t>
  </si>
  <si>
    <t>Larissa Roças</t>
  </si>
  <si>
    <t>Daniela Gabrielen</t>
  </si>
  <si>
    <t>Francyne Queiroz</t>
  </si>
  <si>
    <t>Igor Siqueira</t>
  </si>
  <si>
    <t>Denilton Júnior</t>
  </si>
  <si>
    <t>Daniele Cristine</t>
  </si>
  <si>
    <t>Cassandra Madruga</t>
  </si>
  <si>
    <t>Francyne Pires</t>
  </si>
  <si>
    <t>Rosana Monte</t>
  </si>
  <si>
    <t>Adelino Fonseca</t>
  </si>
  <si>
    <t>Luciana Reis</t>
  </si>
  <si>
    <t>Kassia Bello</t>
  </si>
  <si>
    <t>Walmyr Ferreirinha</t>
  </si>
  <si>
    <t>Henrique Infante</t>
  </si>
  <si>
    <t>Alessandra Gabrielen</t>
  </si>
  <si>
    <t>Christian Torres</t>
  </si>
  <si>
    <t>Raffael Bensdorp</t>
  </si>
  <si>
    <t>Thays Luiza</t>
  </si>
  <si>
    <t>Marcus Ahnert</t>
  </si>
  <si>
    <t>Dalvan Franciele</t>
  </si>
  <si>
    <t>Rojane Mineiro</t>
  </si>
  <si>
    <t>Jeferson Sérgius</t>
  </si>
  <si>
    <t>Giovani Brandão</t>
  </si>
  <si>
    <t>Ysabella Portillo</t>
  </si>
  <si>
    <t>Hiago Penna</t>
  </si>
  <si>
    <t>Hugo Goulart</t>
  </si>
  <si>
    <t>Renato Azevedo</t>
  </si>
  <si>
    <t>Julia Alves</t>
  </si>
  <si>
    <t>Ruan Pacheco</t>
  </si>
  <si>
    <t>Roberta Valladares</t>
  </si>
  <si>
    <t>Jade Ontiveros</t>
  </si>
  <si>
    <t>Gabriela Abramovitz</t>
  </si>
  <si>
    <t>Érica Carmo</t>
  </si>
  <si>
    <t>Mariane Cavalca</t>
  </si>
  <si>
    <t>Wesley Godinho</t>
  </si>
  <si>
    <t>Sergio Vaz</t>
  </si>
  <si>
    <t>Ingra Rosales</t>
  </si>
  <si>
    <t>Ângelo Bretas</t>
  </si>
  <si>
    <t>Khaio Veloso</t>
  </si>
  <si>
    <t>Thamara Luís</t>
  </si>
  <si>
    <t>Michel Paulo</t>
  </si>
  <si>
    <t>Kallena Marinho</t>
  </si>
  <si>
    <t>Wen Ferrer</t>
  </si>
  <si>
    <t>Rebeca Andréa</t>
  </si>
  <si>
    <t>Julliana Moulin</t>
  </si>
  <si>
    <t>Raphael Cavadas</t>
  </si>
  <si>
    <t>Jonnathan Rubin</t>
  </si>
  <si>
    <t>Dilson Machado</t>
  </si>
  <si>
    <t>Deysiane Salomao</t>
  </si>
  <si>
    <t>Breno Priscilla</t>
  </si>
  <si>
    <t>Tatiana Neviani</t>
  </si>
  <si>
    <t>Viviane Francisca</t>
  </si>
  <si>
    <t>Rosana Taylor</t>
  </si>
  <si>
    <t>Leticia Nacif</t>
  </si>
  <si>
    <t>Cynthia Anunciação</t>
  </si>
  <si>
    <t>Evelyn Chagas</t>
  </si>
  <si>
    <t>Patricia Castello</t>
  </si>
  <si>
    <t>Victória Ribas</t>
  </si>
  <si>
    <t>Vivianne Fioravante</t>
  </si>
  <si>
    <t>Christine da</t>
  </si>
  <si>
    <t>Adriano Soibelman</t>
  </si>
  <si>
    <t>Thaina Said</t>
  </si>
  <si>
    <t>Jonnathan Dourado</t>
  </si>
  <si>
    <t>Cristina Bomfim</t>
  </si>
  <si>
    <t>Mateus Borba</t>
  </si>
  <si>
    <t>Ighor Bello</t>
  </si>
  <si>
    <t>Amanda Mathias</t>
  </si>
  <si>
    <t>Drielly Amor</t>
  </si>
  <si>
    <t>Natali Cunha</t>
  </si>
  <si>
    <t>Dayane Azevedo</t>
  </si>
  <si>
    <t>Giselia Erthal</t>
  </si>
  <si>
    <t>Raul Vaz</t>
  </si>
  <si>
    <t>Átila Rubin</t>
  </si>
  <si>
    <t>Graziela Suzano</t>
  </si>
  <si>
    <t>Álvaro Marendino</t>
  </si>
  <si>
    <t>Maciela Almawi</t>
  </si>
  <si>
    <t>Raquel Barrionuevo</t>
  </si>
  <si>
    <t>Edjailma Julia</t>
  </si>
  <si>
    <t>Jéssica Castello</t>
  </si>
  <si>
    <t>Liz Mosqueira</t>
  </si>
  <si>
    <t>Alan Franciele</t>
  </si>
  <si>
    <t>Erick Ribas</t>
  </si>
  <si>
    <t>Angelo Andréa</t>
  </si>
  <si>
    <t>Daniella Yehudah</t>
  </si>
  <si>
    <t>Thays Paulo</t>
  </si>
  <si>
    <t>Wilson Penedo</t>
  </si>
  <si>
    <t>Alexia Viana</t>
  </si>
  <si>
    <t>Nélio Whitaker</t>
  </si>
  <si>
    <t>Diogo Centurione</t>
  </si>
  <si>
    <t>Bianca Sodré</t>
  </si>
  <si>
    <t>Thaís Amor</t>
  </si>
  <si>
    <t>Taila Yudi</t>
  </si>
  <si>
    <t>Luca Thamires</t>
  </si>
  <si>
    <t>Hiaiune Duarte</t>
  </si>
  <si>
    <t>Cézar Macedo</t>
  </si>
  <si>
    <t>Eduardo Ladogano</t>
  </si>
  <si>
    <t>Lucca Luiz</t>
  </si>
  <si>
    <t>Paula Gribel</t>
  </si>
  <si>
    <t>Sergio Balassiano</t>
  </si>
  <si>
    <t>Lígia Gracio</t>
  </si>
  <si>
    <t>Raul Medeiros</t>
  </si>
  <si>
    <t>Victor Titonelli</t>
  </si>
  <si>
    <t>Yasmim Franco</t>
  </si>
  <si>
    <t>Carlos Maria</t>
  </si>
  <si>
    <t>Joyce Póvoa</t>
  </si>
  <si>
    <t>Hygor Novarino</t>
  </si>
  <si>
    <t>Ingra Emmerick</t>
  </si>
  <si>
    <t>Rodrigo Tiradentes</t>
  </si>
  <si>
    <t>Cézar Felix</t>
  </si>
  <si>
    <t>Alexandre Flávia</t>
  </si>
  <si>
    <t>Danielle Rotava</t>
  </si>
  <si>
    <t>Thales Ban</t>
  </si>
  <si>
    <t>Thayssa Furtado</t>
  </si>
  <si>
    <t>Domenik Brendalina</t>
  </si>
  <si>
    <t>Tayane Rosa</t>
  </si>
  <si>
    <t>Roberto Henrique</t>
  </si>
  <si>
    <t>Cristiane Siqueira</t>
  </si>
  <si>
    <t>Thais Bogossian</t>
  </si>
  <si>
    <t>Ana Itapary</t>
  </si>
  <si>
    <t>Jonas Dourado</t>
  </si>
  <si>
    <t>Diogo Cravo</t>
  </si>
  <si>
    <t>Diogo Filiphe</t>
  </si>
  <si>
    <t>Alfredo Florêncio</t>
  </si>
  <si>
    <t>Yohanan Jardim</t>
  </si>
  <si>
    <t>Luana Pessoa</t>
  </si>
  <si>
    <t>Mariane Jorge</t>
  </si>
  <si>
    <t>Yan Rodrigues</t>
  </si>
  <si>
    <t>Manuela Bachini</t>
  </si>
  <si>
    <t>Cristiane Carolina</t>
  </si>
  <si>
    <t>Claudia Florêncio</t>
  </si>
  <si>
    <t>Adrielle Aballo</t>
  </si>
  <si>
    <t>Thays Ferreirinha</t>
  </si>
  <si>
    <t>Cecília Barboza</t>
  </si>
  <si>
    <t>Edson Fróes</t>
  </si>
  <si>
    <t>Camille Whitaker</t>
  </si>
  <si>
    <t>Maurício Tribuzy</t>
  </si>
  <si>
    <t>Vinicius Pellegrini</t>
  </si>
  <si>
    <t>Hyago Blumgrund</t>
  </si>
  <si>
    <t>Giovani Jean</t>
  </si>
  <si>
    <t>Haroldo Gameiro</t>
  </si>
  <si>
    <t>Maria Menaged</t>
  </si>
  <si>
    <t>Alberto Alan</t>
  </si>
  <si>
    <t>Kim Fernandes</t>
  </si>
  <si>
    <t>Nina Paiva</t>
  </si>
  <si>
    <t>Pâmella Francisco</t>
  </si>
  <si>
    <t>Thamires Bernardo</t>
  </si>
  <si>
    <t>Suellen Amor</t>
  </si>
  <si>
    <t>Jessica Freitas</t>
  </si>
  <si>
    <t>Cassandra Machado</t>
  </si>
  <si>
    <t>Cleberson Elisa</t>
  </si>
  <si>
    <t>Samir Veríssimo</t>
  </si>
  <si>
    <t>Artur Riany</t>
  </si>
  <si>
    <t>Fabio Semeraro</t>
  </si>
  <si>
    <t>Izabella Duarte</t>
  </si>
  <si>
    <t>Stela Varella</t>
  </si>
  <si>
    <t>Jayme Luís</t>
  </si>
  <si>
    <t>Ailton Carrera</t>
  </si>
  <si>
    <t>Rojane Baltar</t>
  </si>
  <si>
    <t>Marco Tiradentes</t>
  </si>
  <si>
    <t>Karollayne Ferrer</t>
  </si>
  <si>
    <t>Eugênio Rosales</t>
  </si>
  <si>
    <t>Beatriz Florêncio</t>
  </si>
  <si>
    <t>Thadeu Teles</t>
  </si>
  <si>
    <t>Thamires Fernando</t>
  </si>
  <si>
    <t>Zilma Benvinda</t>
  </si>
  <si>
    <t>Yve Luz</t>
  </si>
  <si>
    <t>Renan Pinto</t>
  </si>
  <si>
    <t>Izabella Kranz</t>
  </si>
  <si>
    <t>Carolina Kranz</t>
  </si>
  <si>
    <t>Walter Jorge</t>
  </si>
  <si>
    <t>Bruno Rodino</t>
  </si>
  <si>
    <t>Victor Hermsdorff</t>
  </si>
  <si>
    <t>Isabelle Frossard</t>
  </si>
  <si>
    <t>Marjorie Barrionuevo</t>
  </si>
  <si>
    <t>Chan Souza</t>
  </si>
  <si>
    <t>Luan Cardoso</t>
  </si>
  <si>
    <t>Pâmella Primo</t>
  </si>
  <si>
    <t>Helena La</t>
  </si>
  <si>
    <t>Willian Aguiar</t>
  </si>
  <si>
    <t>Fernanda Amorim</t>
  </si>
  <si>
    <t>Emilaine Silveira</t>
  </si>
  <si>
    <t>Arnaldo Paes</t>
  </si>
  <si>
    <t>Manuela Degasperi</t>
  </si>
  <si>
    <t>Liz Lencastre</t>
  </si>
  <si>
    <t>Rosana Ivo</t>
  </si>
  <si>
    <t>Vanessa Sousa</t>
  </si>
  <si>
    <t>Daniele Penna</t>
  </si>
  <si>
    <t>Zilma Ladogano</t>
  </si>
  <si>
    <t>Sandro Jardim</t>
  </si>
  <si>
    <t>Vittorio Totti</t>
  </si>
  <si>
    <t>Yohanan Miguel</t>
  </si>
  <si>
    <t>Catarina Huon</t>
  </si>
  <si>
    <t>Célio Nacif</t>
  </si>
  <si>
    <t>Tadeu Monte</t>
  </si>
  <si>
    <t>Mateus Pinto</t>
  </si>
  <si>
    <t>Thárcila Barboza</t>
  </si>
  <si>
    <t>Felipe Cavalca</t>
  </si>
  <si>
    <t>Christiana Jundi</t>
  </si>
  <si>
    <t>Thayane Froufe</t>
  </si>
  <si>
    <t>Maciela Tkotz</t>
  </si>
  <si>
    <t>Alexandre Florêncio</t>
  </si>
  <si>
    <t>Paula Cunha</t>
  </si>
  <si>
    <t>Bernardo Tkotz</t>
  </si>
  <si>
    <t>Karollayne Coimbra</t>
  </si>
  <si>
    <t>Talissa Erthal</t>
  </si>
  <si>
    <t>Hiago Fioravante</t>
  </si>
  <si>
    <t>Rubyson Coelho</t>
  </si>
  <si>
    <t>Eduardo Sodré</t>
  </si>
  <si>
    <t>Filippo Ribas</t>
  </si>
  <si>
    <t>Rodolfo Infante</t>
  </si>
  <si>
    <t>Cleo Brendalina</t>
  </si>
  <si>
    <t>Marcus Miguel</t>
  </si>
  <si>
    <t>Thaina Ambrosio</t>
  </si>
  <si>
    <t>Rodney Monte</t>
  </si>
  <si>
    <t>Emilaine Albuquerque</t>
  </si>
  <si>
    <t>Tayna Casal</t>
  </si>
  <si>
    <t>Isaac Corrêa</t>
  </si>
  <si>
    <t>Sebastião Brito</t>
  </si>
  <si>
    <t>Patrícia Fioravante</t>
  </si>
  <si>
    <t>Alon José</t>
  </si>
  <si>
    <t>Bárbara Carneiro</t>
  </si>
  <si>
    <t>Wendel Gerhad</t>
  </si>
  <si>
    <t>Marcus Jung</t>
  </si>
  <si>
    <t>Ysabella Barros</t>
  </si>
  <si>
    <t>Paloma Labanca</t>
  </si>
  <si>
    <t>Cynthia Côrte-Real</t>
  </si>
  <si>
    <t>Lorena Varella</t>
  </si>
  <si>
    <t>Manuela Piccinini</t>
  </si>
  <si>
    <t>Lívia César</t>
  </si>
  <si>
    <t>Alexia Sara</t>
  </si>
  <si>
    <t>Pietro Dainara</t>
  </si>
  <si>
    <t>Yasser Azevedo</t>
  </si>
  <si>
    <t>Julia Capitulo</t>
  </si>
  <si>
    <t>Luize Tostes</t>
  </si>
  <si>
    <t>Alexandra Aya</t>
  </si>
  <si>
    <t>Jean Garambone</t>
  </si>
  <si>
    <t>Ian Nico</t>
  </si>
  <si>
    <t>Raphael Bastos</t>
  </si>
  <si>
    <t>Maciela Augusto</t>
  </si>
  <si>
    <t>Alexsandro Junqueira</t>
  </si>
  <si>
    <t>Alex Froufe</t>
  </si>
  <si>
    <t>Wesley Tsuyoshi</t>
  </si>
  <si>
    <t>Thaís Smolarek</t>
  </si>
  <si>
    <t>Vívian Vitor</t>
  </si>
  <si>
    <t>Manuela Tribuzy</t>
  </si>
  <si>
    <t>Nicole Troccoli</t>
  </si>
  <si>
    <t>Karline Rubim</t>
  </si>
  <si>
    <t>Giovanni Tribuzy</t>
  </si>
  <si>
    <t>Jamile Osman</t>
  </si>
  <si>
    <t>Bernardo Penna</t>
  </si>
  <si>
    <t>Nickole Li</t>
  </si>
  <si>
    <t>Daniella Corrêa</t>
  </si>
  <si>
    <t>Raíza Mendes</t>
  </si>
  <si>
    <t>Yuske Helena</t>
  </si>
  <si>
    <t>Itai Helena</t>
  </si>
  <si>
    <t>Viviane Alves</t>
  </si>
  <si>
    <t>Adrielle Otavio</t>
  </si>
  <si>
    <t>Tácio Orind</t>
  </si>
  <si>
    <t>Ylana Dalforne</t>
  </si>
  <si>
    <t>Suelen Dourado</t>
  </si>
  <si>
    <t>Hyago Leticia</t>
  </si>
  <si>
    <t>Rebecca Lund</t>
  </si>
  <si>
    <t>Marisol Tkotz</t>
  </si>
  <si>
    <t>Felipe Mateus</t>
  </si>
  <si>
    <t>Emanuella Gomes</t>
  </si>
  <si>
    <t>Tayane Póvoa</t>
  </si>
  <si>
    <t>Iris Veloso</t>
  </si>
  <si>
    <t>Daniele Miguel</t>
  </si>
  <si>
    <t>Thaina Nuñez</t>
  </si>
  <si>
    <t>Letícia Naveiro</t>
  </si>
  <si>
    <t>Laiza Whitaker</t>
  </si>
  <si>
    <t>Ylana Gomes</t>
  </si>
  <si>
    <t>Antônio Júnior</t>
  </si>
  <si>
    <t>Adriane Palha</t>
  </si>
  <si>
    <t>Letícia Bomfim</t>
  </si>
  <si>
    <t>Philipe Pereira</t>
  </si>
  <si>
    <t>Ylana Limp</t>
  </si>
  <si>
    <t>Jéssica Soibelman</t>
  </si>
  <si>
    <t>Lucca Yehudah</t>
  </si>
  <si>
    <t>Patricia Caroline</t>
  </si>
  <si>
    <t>Dalvan Rebello</t>
  </si>
  <si>
    <t>Andreia Perim</t>
  </si>
  <si>
    <t>Paloma Cassia</t>
  </si>
  <si>
    <t>Stephanie Scandiuzzi</t>
  </si>
  <si>
    <t>Renata Felix</t>
  </si>
  <si>
    <t>Isis Abreu</t>
  </si>
  <si>
    <t>Sara Miguel</t>
  </si>
  <si>
    <t>Dayane Cabral</t>
  </si>
  <si>
    <t>Nayne Tavares</t>
  </si>
  <si>
    <t>Juann Whitaker</t>
  </si>
  <si>
    <t>Izabel Aballo</t>
  </si>
  <si>
    <t>Ighor Peixoto</t>
  </si>
  <si>
    <t>Jonnathan de</t>
  </si>
  <si>
    <t>Luan Caroline</t>
  </si>
  <si>
    <t>Bernard Rebelo</t>
  </si>
  <si>
    <t>Giselia Whitaker</t>
  </si>
  <si>
    <t>Arnaldo Fagundes</t>
  </si>
  <si>
    <t>Laiza Bittencourt</t>
  </si>
  <si>
    <t>Cristina Essaber</t>
  </si>
  <si>
    <t>Sandro Braga</t>
  </si>
  <si>
    <t>Marjorie Balassiano</t>
  </si>
  <si>
    <t>César Kohn</t>
  </si>
  <si>
    <t>Monique Renato</t>
  </si>
  <si>
    <t>Victória Naveiro</t>
  </si>
  <si>
    <t>Marina Gribel</t>
  </si>
  <si>
    <t>Paulo Freitas</t>
  </si>
  <si>
    <t>Alan Licurci</t>
  </si>
  <si>
    <t>Ludmila Fernandes</t>
  </si>
  <si>
    <t>Angelo Coimbra</t>
  </si>
  <si>
    <t>Cláudia Moraes</t>
  </si>
  <si>
    <t>Vívian Fangueiro</t>
  </si>
  <si>
    <t>Drielly Freitas</t>
  </si>
  <si>
    <t>Thaisa Luiza</t>
  </si>
  <si>
    <t>Isis Brendalina</t>
  </si>
  <si>
    <t>Raiane Villar</t>
  </si>
  <si>
    <t>Drielly Leão</t>
  </si>
  <si>
    <t>Daniella Lund</t>
  </si>
  <si>
    <t>Iasmim Garambone</t>
  </si>
  <si>
    <t>Giovani Jose</t>
  </si>
  <si>
    <t>Leticia Montenegro</t>
  </si>
  <si>
    <t>Taila Sant'Anna</t>
  </si>
  <si>
    <t>Myllena Garcia</t>
  </si>
  <si>
    <t>Alberto Frederico</t>
  </si>
  <si>
    <t>Vladimir Silveira</t>
  </si>
  <si>
    <t>Lígia Sousa</t>
  </si>
  <si>
    <t>Joel Vargas</t>
  </si>
  <si>
    <t>Pedro Rabelo</t>
  </si>
  <si>
    <t>Thayli Infante</t>
  </si>
  <si>
    <t>Maurício Spata</t>
  </si>
  <si>
    <t>Marianne Benvinda</t>
  </si>
  <si>
    <t>Edgard Tribuzy</t>
  </si>
  <si>
    <t>Luiza Francisca</t>
  </si>
  <si>
    <t>Rodney Nascimento</t>
  </si>
  <si>
    <t>Luiza Zickwolf</t>
  </si>
  <si>
    <t>Bruno Amorim</t>
  </si>
  <si>
    <t>Tayna Sofia</t>
  </si>
  <si>
    <t>Karen Chagas</t>
  </si>
  <si>
    <t>Cláudio Corrêa</t>
  </si>
  <si>
    <t>Marcello Benvinda</t>
  </si>
  <si>
    <t>Alan Comas</t>
  </si>
  <si>
    <t>Yuske Andréa</t>
  </si>
  <si>
    <t>Luan Iane</t>
  </si>
  <si>
    <t>Joao Tsuyoshi</t>
  </si>
  <si>
    <t>Giselia Filiphe</t>
  </si>
  <si>
    <t>Ulisses Cesar</t>
  </si>
  <si>
    <t>Helga Chein</t>
  </si>
  <si>
    <t>Davi Cabral</t>
  </si>
  <si>
    <t>Alecssander Neves</t>
  </si>
  <si>
    <t>Cláudia Abranches</t>
  </si>
  <si>
    <t>Renato Freixo</t>
  </si>
  <si>
    <t>Marcos Neves</t>
  </si>
  <si>
    <t>Gleydson Santos</t>
  </si>
  <si>
    <t>Fabiane Goulart</t>
  </si>
  <si>
    <t>Rogério Nemitz</t>
  </si>
  <si>
    <t>Renato da</t>
  </si>
  <si>
    <t>Erick Santos</t>
  </si>
  <si>
    <t>Ysabella Pinto</t>
  </si>
  <si>
    <t>Ivana Sousa</t>
  </si>
  <si>
    <t>Marcela Zambrotti</t>
  </si>
  <si>
    <t>Giselia Gomes</t>
  </si>
  <si>
    <t>Ives Rodrigo</t>
  </si>
  <si>
    <t>Domenik Santos</t>
  </si>
  <si>
    <t>Thaina Batista</t>
  </si>
  <si>
    <t>Sara Miranda</t>
  </si>
  <si>
    <t>Lucas César</t>
  </si>
  <si>
    <t>Mariana Bogossian</t>
  </si>
  <si>
    <t>Jônatas Florêncio</t>
  </si>
  <si>
    <t>Thayná Tsuyoshi</t>
  </si>
  <si>
    <t>Gizele longo</t>
  </si>
  <si>
    <t>Yasmim Bello</t>
  </si>
  <si>
    <t>Ysabella Fonseca</t>
  </si>
  <si>
    <t>Raianne Brendalina</t>
  </si>
  <si>
    <t>Stefan Cossich</t>
  </si>
  <si>
    <t>Lucca Menezes</t>
  </si>
  <si>
    <t>Alessandra Cristine</t>
  </si>
  <si>
    <t>Helga Rubio</t>
  </si>
  <si>
    <t>Karina Mattos</t>
  </si>
  <si>
    <t>Rafaella Chein</t>
  </si>
  <si>
    <t>Davi Accardo</t>
  </si>
  <si>
    <t>Átila Sofia</t>
  </si>
  <si>
    <t>Átila Bachini</t>
  </si>
  <si>
    <t>Poline Sergio</t>
  </si>
  <si>
    <t>Rayane Henrique</t>
  </si>
  <si>
    <t>Isis Garambone</t>
  </si>
  <si>
    <t>Jackson Crespo</t>
  </si>
  <si>
    <t>Micaele Bandeira</t>
  </si>
  <si>
    <t>Raffael Penedo</t>
  </si>
  <si>
    <t>Yasmine Reis</t>
  </si>
  <si>
    <t>Giuseppe Fróes</t>
  </si>
  <si>
    <t>Patrícia Barrionuevo</t>
  </si>
  <si>
    <t>Kimberly Barberini</t>
  </si>
  <si>
    <t>Yla Anunciação</t>
  </si>
  <si>
    <t>Murilo Cassia</t>
  </si>
  <si>
    <t>Kallena Sant'Anna</t>
  </si>
  <si>
    <t>Gizele Guilherme</t>
  </si>
  <si>
    <t>Etiene Whitaker</t>
  </si>
  <si>
    <t>Paula Bezerra</t>
  </si>
  <si>
    <t>Rebeca Pereira</t>
  </si>
  <si>
    <t>Thaisa Mesquita</t>
  </si>
  <si>
    <t>Davi Li</t>
  </si>
  <si>
    <t>Platini Frossard</t>
  </si>
  <si>
    <t>Andréia Martelotte</t>
  </si>
  <si>
    <t>Layssa Ferrer</t>
  </si>
  <si>
    <t>Carolina Navega</t>
  </si>
  <si>
    <t>Frederico Balassiano</t>
  </si>
  <si>
    <t>Giuseppe Rebello</t>
  </si>
  <si>
    <t>Yohanan Fuchs</t>
  </si>
  <si>
    <t>Jonnathan Barbosa</t>
  </si>
  <si>
    <t>Jamile Junqueira</t>
  </si>
  <si>
    <t>Raianne Thury</t>
  </si>
  <si>
    <t>Bárbara Elisa</t>
  </si>
  <si>
    <t>Giuseppe dos</t>
  </si>
  <si>
    <t>Edson Bittencourt</t>
  </si>
  <si>
    <t>Jose Gabrielen</t>
  </si>
  <si>
    <t>Walmyr Magalhães</t>
  </si>
  <si>
    <t>Hiaiune Helena</t>
  </si>
  <si>
    <t>Pedro Paulino</t>
  </si>
  <si>
    <t>Ully Tavares</t>
  </si>
  <si>
    <t>Vito Luiza</t>
  </si>
  <si>
    <t>Barbara Gitirana</t>
  </si>
  <si>
    <t>Maciela Bello</t>
  </si>
  <si>
    <t>Elida Falcão</t>
  </si>
  <si>
    <t>Evelyn Moutinho</t>
  </si>
  <si>
    <t>Raianne Catarino</t>
  </si>
  <si>
    <t>Camilla Dourado</t>
  </si>
  <si>
    <t>Tainah Victório</t>
  </si>
  <si>
    <t>Samantha Mendonça</t>
  </si>
  <si>
    <t>Melissa Salomão</t>
  </si>
  <si>
    <t>Walmyr Cardoso</t>
  </si>
  <si>
    <t>Jéssica Fonseca</t>
  </si>
  <si>
    <t>Leandro Areias</t>
  </si>
  <si>
    <t>Raul Ronfini</t>
  </si>
  <si>
    <t>Diogo Pereira</t>
  </si>
  <si>
    <t>Graziela Carreira</t>
  </si>
  <si>
    <t>Isabella Freitas</t>
  </si>
  <si>
    <t>Arnôr Emmerick</t>
  </si>
  <si>
    <t>Raiane Tsuyoshi</t>
  </si>
  <si>
    <t>Marcelly Vargas</t>
  </si>
  <si>
    <t>Cinthia Rossi</t>
  </si>
  <si>
    <t>Raquel Ghiorzi</t>
  </si>
  <si>
    <t>Thadeu Silvestre</t>
  </si>
  <si>
    <t>Ingra Rozenbaum</t>
  </si>
  <si>
    <t>Livia Azevedo</t>
  </si>
  <si>
    <t>Jefferson Brendalina</t>
  </si>
  <si>
    <t>Stephanie Fróes</t>
  </si>
  <si>
    <t>Eliane Mainente</t>
  </si>
  <si>
    <t>Maurício Rosario</t>
  </si>
  <si>
    <t>Eriko Bailly</t>
  </si>
  <si>
    <t>Eriko Viana</t>
  </si>
  <si>
    <t>Ully Barreira</t>
  </si>
  <si>
    <t>Vivian Junqueira</t>
  </si>
  <si>
    <t>Izabella Oliveira</t>
  </si>
  <si>
    <t>Carolina Azevedo</t>
  </si>
  <si>
    <t>Layssa Bastos</t>
  </si>
  <si>
    <t>Yasmini Bretas</t>
  </si>
  <si>
    <t>Yasmini Farah</t>
  </si>
  <si>
    <t>Ulisses Veloso</t>
  </si>
  <si>
    <t>Marcus Soibelman</t>
  </si>
  <si>
    <t>Marcelly Sousa</t>
  </si>
  <si>
    <t>Leila Victório</t>
  </si>
  <si>
    <t>Alberto Benvinda</t>
  </si>
  <si>
    <t>Yasmine da</t>
  </si>
  <si>
    <t>Wen Lencastre</t>
  </si>
  <si>
    <t>Gabrielle Zickwolf</t>
  </si>
  <si>
    <t>Rafaella Sara</t>
  </si>
  <si>
    <t>Hannah Erthal</t>
  </si>
  <si>
    <t>Isis Fuchs</t>
  </si>
  <si>
    <t>Stella Ana</t>
  </si>
  <si>
    <t>Elaine Moura</t>
  </si>
  <si>
    <t>Vinicius Filiphe</t>
  </si>
  <si>
    <t>Reinaldo da</t>
  </si>
  <si>
    <t>Cynthia Campelo</t>
  </si>
  <si>
    <t>Carlos Paes</t>
  </si>
  <si>
    <t>Giovani Leivyson</t>
  </si>
  <si>
    <t>Ighor Emmerick</t>
  </si>
  <si>
    <t>Marco Lauzana</t>
  </si>
  <si>
    <t>Samir Marendino</t>
  </si>
  <si>
    <t>Jean Chaves</t>
  </si>
  <si>
    <t>Evelyn Rosolia</t>
  </si>
  <si>
    <t>Camilla Valiate</t>
  </si>
  <si>
    <t>Alberto Barros</t>
  </si>
  <si>
    <t>Lígia Abreu</t>
  </si>
  <si>
    <t>Thadeu Araujo</t>
  </si>
  <si>
    <t>Henrique Paiva</t>
  </si>
  <si>
    <t>Lyandra Lacerda</t>
  </si>
  <si>
    <t>Jean Chousa</t>
  </si>
  <si>
    <t>Silvana de</t>
  </si>
  <si>
    <t>Daniele Marendino</t>
  </si>
  <si>
    <t>Hiaiune Accardo</t>
  </si>
  <si>
    <t>Ingra Cardoso</t>
  </si>
  <si>
    <t>Camille Goldoni</t>
  </si>
  <si>
    <t>Ives do</t>
  </si>
  <si>
    <t>Verônica Smolarek</t>
  </si>
  <si>
    <t>Murillo Rangel</t>
  </si>
  <si>
    <t>Ighor Portillo</t>
  </si>
  <si>
    <t>Alexandra Chein</t>
  </si>
  <si>
    <t>Bruno Espinosa</t>
  </si>
  <si>
    <t>Marcella Villar</t>
  </si>
  <si>
    <t>Bruno Teles</t>
  </si>
  <si>
    <t>Leon Campelo</t>
  </si>
  <si>
    <t>Luana longo</t>
  </si>
  <si>
    <t>Yuske Póvoa</t>
  </si>
  <si>
    <t>Rodrigo Rubinstein</t>
  </si>
  <si>
    <t>Larissa Rodrigo</t>
  </si>
  <si>
    <t>Júlio Paulino</t>
  </si>
  <si>
    <t>Jeter Riany</t>
  </si>
  <si>
    <t>Jônatas Areias</t>
  </si>
  <si>
    <t>Luana Froufe</t>
  </si>
  <si>
    <t>Paloma Fasano</t>
  </si>
  <si>
    <t>Pedro Veloso</t>
  </si>
  <si>
    <t>Ulisses Smolarek</t>
  </si>
  <si>
    <t>Juliana Fontana</t>
  </si>
  <si>
    <t>Juliane Guilherme</t>
  </si>
  <si>
    <t>Silvio Marinho</t>
  </si>
  <si>
    <t>Karina Moura</t>
  </si>
  <si>
    <t>Elana José</t>
  </si>
  <si>
    <t>Thamara Bogossian</t>
  </si>
  <si>
    <t>Murilo Póvoa</t>
  </si>
  <si>
    <t>Wellington Caroline</t>
  </si>
  <si>
    <t>Manuela Thome</t>
  </si>
  <si>
    <t>Julio Leão</t>
  </si>
  <si>
    <t>Júlio Silotti</t>
  </si>
  <si>
    <t>Elaine Moraes</t>
  </si>
  <si>
    <t>Ingra Nuñez</t>
  </si>
  <si>
    <t>Denilton Coimbra</t>
  </si>
  <si>
    <t>Érico Duque</t>
  </si>
  <si>
    <t>Cláudia Soibelman</t>
  </si>
  <si>
    <t>Tomas Blumberg</t>
  </si>
  <si>
    <t>Wagner Baptista</t>
  </si>
  <si>
    <t>Clara Rocha</t>
  </si>
  <si>
    <t>Cynthia Pires</t>
  </si>
  <si>
    <t>Marcella Thadeu</t>
  </si>
  <si>
    <t>Leonardo Baltar</t>
  </si>
  <si>
    <t>Myllena Lima</t>
  </si>
  <si>
    <t>Isabelle Pessoa</t>
  </si>
  <si>
    <t>Mauricio Cassia</t>
  </si>
  <si>
    <t>Leonardo Guilhem</t>
  </si>
  <si>
    <t>Pietro Carolina</t>
  </si>
  <si>
    <t>Raísa Ávila</t>
  </si>
  <si>
    <t>Jose Penna</t>
  </si>
  <si>
    <t>Marianna Franciele</t>
  </si>
  <si>
    <t>Ariel Said</t>
  </si>
  <si>
    <t>Alexia Mollica</t>
  </si>
  <si>
    <t>Thamirez Tsuyoshi</t>
  </si>
  <si>
    <t>Raul Cossich</t>
  </si>
  <si>
    <t>Diogo Cavalca</t>
  </si>
  <si>
    <t>Érica Helena</t>
  </si>
  <si>
    <t>Samuel Ladogano</t>
  </si>
  <si>
    <t>Marisol Antônio</t>
  </si>
  <si>
    <t>Cynthia Itapary</t>
  </si>
  <si>
    <t>Sergio Mainente</t>
  </si>
  <si>
    <t>Nivea Martins</t>
  </si>
  <si>
    <t>Marianne Yang</t>
  </si>
  <si>
    <t>Nivea Jiun</t>
  </si>
  <si>
    <t>Tiago Rosario</t>
  </si>
  <si>
    <t>Mariane Mendonça</t>
  </si>
  <si>
    <t>Elida Rebello</t>
  </si>
  <si>
    <t>Gabryela Gonzalez</t>
  </si>
  <si>
    <t>Walter Bogossian</t>
  </si>
  <si>
    <t>Marília Essaber</t>
  </si>
  <si>
    <t>Rodrigo Miguel</t>
  </si>
  <si>
    <t>Catarina Chein</t>
  </si>
  <si>
    <t>Wesley Fontenelle</t>
  </si>
  <si>
    <t>Helga Campos</t>
  </si>
  <si>
    <t>Rebecca Borba</t>
  </si>
  <si>
    <t>Frederico Nascimento</t>
  </si>
  <si>
    <t>Filippo Coimbra</t>
  </si>
  <si>
    <t>Antônio Coelho</t>
  </si>
  <si>
    <t>Jonas Tiradentes</t>
  </si>
  <si>
    <t>Anderson Barbosa</t>
  </si>
  <si>
    <t>Isabela Sampaio</t>
  </si>
  <si>
    <t>Karollayne Roberto</t>
  </si>
  <si>
    <t>Roger Bachini</t>
  </si>
  <si>
    <t>Ulisses Palha</t>
  </si>
  <si>
    <t>Rhanna Aziz</t>
  </si>
  <si>
    <t>Leon Raggi</t>
  </si>
  <si>
    <t>Luiza Infante</t>
  </si>
  <si>
    <t>Rodney Menaged</t>
  </si>
  <si>
    <t>Alfredo Scandiuzzi</t>
  </si>
  <si>
    <t>John Malavolti</t>
  </si>
  <si>
    <t>Dandara Mathias</t>
  </si>
  <si>
    <t>Camilla Piccinini</t>
  </si>
  <si>
    <t>Hygor Nobili</t>
  </si>
  <si>
    <t>Ariel Whitaker</t>
  </si>
  <si>
    <t>Micaele Fontenele</t>
  </si>
  <si>
    <t>Raul Vilas</t>
  </si>
  <si>
    <t>Hygor Mesquita</t>
  </si>
  <si>
    <t>Marianne Villela</t>
  </si>
  <si>
    <t>Jeane Licurci</t>
  </si>
  <si>
    <t>Edson Bitencourt</t>
  </si>
  <si>
    <t>Itai Henrique</t>
  </si>
  <si>
    <t>Bianca Smolarek</t>
  </si>
  <si>
    <t>Francyne Guilhem</t>
  </si>
  <si>
    <t>Gabryela Taylor</t>
  </si>
  <si>
    <t>Glenda Souza</t>
  </si>
  <si>
    <t>Andrew Coutinho</t>
  </si>
  <si>
    <t>Yasser Neviani</t>
  </si>
  <si>
    <t>Adailton Siqueira</t>
  </si>
  <si>
    <t>Lígia da</t>
  </si>
  <si>
    <t>Alberto Varanda</t>
  </si>
  <si>
    <t>Thales do</t>
  </si>
  <si>
    <t>Amanda Chagas</t>
  </si>
  <si>
    <t>Cecília Madruga</t>
  </si>
  <si>
    <t>Natali Sofia</t>
  </si>
  <si>
    <t>Juliana Gouvêa</t>
  </si>
  <si>
    <t>Cláudia Lopes</t>
  </si>
  <si>
    <t>Raíza Moreno</t>
  </si>
  <si>
    <t>Vito Caroline</t>
  </si>
  <si>
    <t>Larissa Monteiro</t>
  </si>
  <si>
    <t>Vito Tsuyoshi</t>
  </si>
  <si>
    <t>Stephane Felix</t>
  </si>
  <si>
    <t>Glaucia Soibelman</t>
  </si>
  <si>
    <t>Jayme Freitas</t>
  </si>
  <si>
    <t>Emilaine Machado</t>
  </si>
  <si>
    <t>Manuela Serra</t>
  </si>
  <si>
    <t>Ananda Li</t>
  </si>
  <si>
    <t>Victória Bastos</t>
  </si>
  <si>
    <t>Victor Paulo</t>
  </si>
  <si>
    <t>Andréia Naveiro</t>
  </si>
  <si>
    <t>Caroll Marques</t>
  </si>
  <si>
    <t>Marcelle Chagas</t>
  </si>
  <si>
    <t>Cliente</t>
  </si>
  <si>
    <t>Valor</t>
  </si>
  <si>
    <t>Cartão de Crédito</t>
  </si>
  <si>
    <t>Boleto Bancário</t>
  </si>
  <si>
    <t>Cartão de Débito</t>
  </si>
  <si>
    <t>FormaPgto</t>
  </si>
  <si>
    <t>Região</t>
  </si>
  <si>
    <t>Norte</t>
  </si>
  <si>
    <t>Sul</t>
  </si>
  <si>
    <t>Nordeste</t>
  </si>
  <si>
    <t>Sudeste</t>
  </si>
  <si>
    <t>Centro-Oeste</t>
  </si>
  <si>
    <t>Ano</t>
  </si>
  <si>
    <t>Total Geral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</si>
  <si>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</si>
  <si>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</si>
  <si>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</si>
  <si>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</si>
  <si>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</si>
  <si>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</si>
  <si>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</si>
  <si>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</si>
  <si>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</si>
  <si>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</si>
  <si>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</si>
  <si>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</si>
  <si>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Mês</t>
  </si>
  <si>
    <t>Vendedor</t>
  </si>
  <si>
    <t>Rótulos de Linha</t>
  </si>
  <si>
    <t>Soma de Valor</t>
  </si>
  <si>
    <t>Nome</t>
  </si>
  <si>
    <t>Imagem</t>
  </si>
  <si>
    <t>Rótulos de Coluna</t>
  </si>
  <si>
    <t>João Martins</t>
  </si>
  <si>
    <t>Alon Pinheiro</t>
  </si>
  <si>
    <t>Gabriel Cajado</t>
  </si>
  <si>
    <t>Paulo Lira</t>
  </si>
  <si>
    <t>Marcus Cavalcanti</t>
  </si>
  <si>
    <t>Diego Amorim</t>
  </si>
  <si>
    <t>Contagem de Produto</t>
  </si>
  <si>
    <t>Cadeira Ergonômica</t>
  </si>
  <si>
    <t>Monitor 24 Polegadas</t>
  </si>
  <si>
    <t>Tablet Pro</t>
  </si>
  <si>
    <t>Smartwatch 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</si>
</sst>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&quot;R$&quot;\ * #,##0.00_-;\-&quot;R$&quot;\ * #,##0.00_-;_-&quot;R$&quot;\ * &quot;-&quot;??_-;_-@_-"/>
    <numFmt numFmtId="164" formatCode="&quot;R$&quot;\ #,##0"/>
  </numFmts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0" fontId="1" fillId="2" borderId="0" xfId="0" applyFont="1" applyFill="1" applyAlignment="1">
      <alignment horizontal="left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/>
    <xf numFmtId="14" fontId="0" fillId="0" borderId="1" xfId="0" applyNumberForma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14" fontId="1" fillId="2" borderId="0" xfId="0" applyNumberFormat="1" applyFont="1" applyFill="1" applyAlignment="1">
      <alignment horizontal="left"/>
    </xf>
    <xf numFmtId="164" fontId="1" fillId="2" borderId="0" xfId="1" applyNumberFormat="1" applyFont="1" applyFill="1" applyAlignment="1">
      <alignment horizontal="left"/>
    </xf>
    <xf numFmtId="164" fontId="0" fillId="0" borderId="0" xfId="1" applyNumberFormat="1" applyFont="1" applyAlignment="1">
      <alignment horizontal="left"/>
    </xf>
    <xf numFmtId="14" fontId="1" fillId="3" borderId="0" xfId="0" applyNumberFormat="1" applyFont="1" applyFill="1" applyAlignment="1">
      <alignment horizontal="left"/>
    </xf>
    <xf numFmtId="0" fontId="0" fillId="0" borderId="0" xfId="0" applyNumberFormat="1" applyAlignment="1">
      <alignment horizontal="left"/>
    </xf>
    <xf numFmtId="0" fontId="0" fillId="0" borderId="0" xfId="0" pivotButton="1"/>
  </cellXfs>
  <cellStyles count="2">
    <cellStyle name="Moeda" xfId="1" builtinId="4"/>
    <cellStyle name="Normal" xfId="0" builtinId="0"/>
  </cellStyles>
  <dxfs count="350">
    <dxf>
      <alignment horizontal="left" readingOrder="0"/>
    </dxf>
    <dxf>
      <numFmt numFmtId="164" formatCode="&quot;R$&quot;\ #,##0"/>
    </dxf>
    <dxf>
      <alignment horizontal="left" readingOrder="0"/>
    </dxf>
    <dxf>
      <numFmt numFmtId="0" formatCode="General"/>
    </dxf>
    <dxf>
      <alignment horizontal="left" readingOrder="0"/>
    </dxf>
    <dxf>
      <numFmt numFmtId="164" formatCode="&quot;R$&quot;\ #,##0"/>
    </dxf>
    <dxf>
      <alignment horizontal="left" readingOrder="0"/>
    </dxf>
    <dxf>
      <numFmt numFmtId="164" formatCode="&quot;R$&quot;\ #,##0"/>
    </dxf>
    <dxf>
      <numFmt numFmtId="164" formatCode="&quot;R$&quot;\ #,##0"/>
    </dxf>
    <dxf>
      <alignment horizontal="left" readingOrder="0"/>
    </dxf>
    <dxf>
      <numFmt numFmtId="164" formatCode="&quot;R$&quot;\ #,##0"/>
    </dxf>
    <dxf>
      <numFmt numFmtId="164" formatCode="&quot;R$&quot;\ #,##0"/>
    </dxf>
    <dxf>
      <alignment horizontal="left" readingOrder="0"/>
    </dxf>
    <dxf>
      <numFmt numFmtId="164" formatCode="&quot;R$&quot;\ #,##0"/>
    </dxf>
    <dxf>
      <alignment horizontal="left" readingOrder="0"/>
    </dxf>
    <dxf>
      <numFmt numFmtId="164" formatCode="&quot;R$&quot;\ #,##0"/>
    </dxf>
    <dxf>
      <alignment horizontal="left" readingOrder="0"/>
    </dxf>
    <dxf>
      <numFmt numFmtId="0" formatCode="General"/>
    </dxf>
    <dxf>
      <alignment horizontal="left" readingOrder="0"/>
    </dxf>
    <dxf>
      <numFmt numFmtId="164" formatCode="&quot;R$&quot;\ #,##0"/>
    </dxf>
    <dxf>
      <alignment horizontal="left" readingOrder="0"/>
    </dxf>
    <dxf>
      <numFmt numFmtId="164" formatCode="&quot;R$&quot;\ #,##0"/>
    </dxf>
    <dxf>
      <numFmt numFmtId="164" formatCode="&quot;R$&quot;\ #,##0"/>
    </dxf>
    <dxf>
      <alignment horizontal="left" readingOrder="0"/>
    </dxf>
    <dxf>
      <numFmt numFmtId="164" formatCode="&quot;R$&quot;\ #,##0"/>
    </dxf>
    <dxf>
      <numFmt numFmtId="164" formatCode="&quot;R$&quot;\ #,##0"/>
    </dxf>
    <dxf>
      <alignment horizontal="left" readingOrder="0"/>
    </dxf>
    <dxf>
      <numFmt numFmtId="164" formatCode="&quot;R$&quot;\ #,##0"/>
    </dxf>
    <dxf>
      <alignment horizontal="left" readingOrder="0"/>
    </dxf>
    <dxf>
      <numFmt numFmtId="164" formatCode="&quot;R$&quot;\ #,##0"/>
    </dxf>
    <dxf>
      <alignment horizontal="left" readingOrder="0"/>
    </dxf>
    <dxf>
      <numFmt numFmtId="0" formatCode="General"/>
    </dxf>
    <dxf>
      <alignment horizontal="left" readingOrder="0"/>
    </dxf>
    <dxf>
      <numFmt numFmtId="164" formatCode="&quot;R$&quot;\ #,##0"/>
    </dxf>
    <dxf>
      <alignment horizontal="left" readingOrder="0"/>
    </dxf>
    <dxf>
      <numFmt numFmtId="164" formatCode="&quot;R$&quot;\ #,##0"/>
    </dxf>
    <dxf>
      <numFmt numFmtId="164" formatCode="&quot;R$&quot;\ #,##0"/>
    </dxf>
    <dxf>
      <alignment horizontal="left" readingOrder="0"/>
    </dxf>
    <dxf>
      <numFmt numFmtId="164" formatCode="&quot;R$&quot;\ #,##0"/>
    </dxf>
    <dxf>
      <numFmt numFmtId="164" formatCode="&quot;R$&quot;\ #,##0"/>
    </dxf>
    <dxf>
      <alignment horizontal="left" readingOrder="0"/>
    </dxf>
    <dxf>
      <numFmt numFmtId="164" formatCode="&quot;R$&quot;\ #,##0"/>
    </dxf>
    <dxf>
      <alignment horizontal="left" readingOrder="0"/>
    </dxf>
    <dxf>
      <numFmt numFmtId="164" formatCode="&quot;R$&quot;\ #,##0"/>
    </dxf>
    <dxf>
      <alignment horizontal="left" readingOrder="0"/>
    </dxf>
    <dxf>
      <numFmt numFmtId="0" formatCode="General"/>
    </dxf>
    <dxf>
      <alignment horizontal="left" readingOrder="0"/>
    </dxf>
    <dxf>
      <numFmt numFmtId="164" formatCode="&quot;R$&quot;\ #,##0"/>
    </dxf>
    <dxf>
      <alignment horizontal="left" readingOrder="0"/>
    </dxf>
    <dxf>
      <numFmt numFmtId="164" formatCode="&quot;R$&quot;\ #,##0"/>
    </dxf>
    <dxf>
      <numFmt numFmtId="164" formatCode="&quot;R$&quot;\ #,##0"/>
    </dxf>
    <dxf>
      <alignment horizontal="left" readingOrder="0"/>
    </dxf>
    <dxf>
      <numFmt numFmtId="164" formatCode="&quot;R$&quot;\ #,##0"/>
    </dxf>
    <dxf>
      <numFmt numFmtId="164" formatCode="&quot;R$&quot;\ #,##0"/>
    </dxf>
    <dxf>
      <alignment horizontal="left" readingOrder="0"/>
    </dxf>
    <dxf>
      <numFmt numFmtId="164" formatCode="&quot;R$&quot;\ #,##0"/>
    </dxf>
    <dxf>
      <alignment horizontal="left" readingOrder="0"/>
    </dxf>
    <dxf>
      <numFmt numFmtId="164" formatCode="&quot;R$&quot;\ #,##0"/>
    </dxf>
    <dxf>
      <alignment horizontal="left" readingOrder="0"/>
    </dxf>
    <dxf>
      <numFmt numFmtId="0" formatCode="General"/>
    </dxf>
    <dxf>
      <alignment horizontal="left" readingOrder="0"/>
    </dxf>
    <dxf>
      <numFmt numFmtId="164" formatCode="&quot;R$&quot;\ #,##0"/>
    </dxf>
    <dxf>
      <alignment horizontal="left" readingOrder="0"/>
    </dxf>
    <dxf>
      <numFmt numFmtId="164" formatCode="&quot;R$&quot;\ #,##0"/>
    </dxf>
    <dxf>
      <numFmt numFmtId="164" formatCode="&quot;R$&quot;\ #,##0"/>
    </dxf>
    <dxf>
      <alignment horizontal="left" readingOrder="0"/>
    </dxf>
    <dxf>
      <numFmt numFmtId="164" formatCode="&quot;R$&quot;\ #,##0"/>
    </dxf>
    <dxf>
      <numFmt numFmtId="164" formatCode="&quot;R$&quot;\ #,##0"/>
    </dxf>
    <dxf>
      <alignment horizontal="left" readingOrder="0"/>
    </dxf>
    <dxf>
      <numFmt numFmtId="164" formatCode="&quot;R$&quot;\ #,##0"/>
    </dxf>
    <dxf>
      <alignment horizontal="left" readingOrder="0"/>
    </dxf>
    <dxf>
      <numFmt numFmtId="164" formatCode="&quot;R$&quot;\ #,##0"/>
    </dxf>
    <dxf>
      <alignment horizontal="left" readingOrder="0"/>
    </dxf>
    <dxf>
      <numFmt numFmtId="0" formatCode="General"/>
    </dxf>
    <dxf>
      <alignment horizontal="left" readingOrder="0"/>
    </dxf>
    <dxf>
      <numFmt numFmtId="164" formatCode="&quot;R$&quot;\ #,##0"/>
    </dxf>
    <dxf>
      <alignment horizontal="left" readingOrder="0"/>
    </dxf>
    <dxf>
      <numFmt numFmtId="164" formatCode="&quot;R$&quot;\ #,##0"/>
    </dxf>
    <dxf>
      <numFmt numFmtId="164" formatCode="&quot;R$&quot;\ #,##0"/>
    </dxf>
    <dxf>
      <alignment horizontal="left" readingOrder="0"/>
    </dxf>
    <dxf>
      <numFmt numFmtId="164" formatCode="&quot;R$&quot;\ #,##0"/>
    </dxf>
    <dxf>
      <numFmt numFmtId="164" formatCode="&quot;R$&quot;\ #,##0"/>
    </dxf>
    <dxf>
      <alignment horizontal="left" readingOrder="0"/>
    </dxf>
    <dxf>
      <numFmt numFmtId="164" formatCode="&quot;R$&quot;\ #,##0"/>
    </dxf>
    <dxf>
      <alignment horizontal="left" readingOrder="0"/>
    </dxf>
    <dxf>
      <numFmt numFmtId="164" formatCode="&quot;R$&quot;\ #,##0"/>
    </dxf>
    <dxf>
      <alignment horizontal="left" readingOrder="0"/>
    </dxf>
    <dxf>
      <numFmt numFmtId="0" formatCode="General"/>
    </dxf>
    <dxf>
      <alignment horizontal="left" readingOrder="0"/>
    </dxf>
    <dxf>
      <numFmt numFmtId="164" formatCode="&quot;R$&quot;\ #,##0"/>
    </dxf>
    <dxf>
      <alignment horizontal="left" readingOrder="0"/>
    </dxf>
    <dxf>
      <numFmt numFmtId="164" formatCode="&quot;R$&quot;\ #,##0"/>
    </dxf>
    <dxf>
      <numFmt numFmtId="164" formatCode="&quot;R$&quot;\ #,##0"/>
    </dxf>
    <dxf>
      <alignment horizontal="left" readingOrder="0"/>
    </dxf>
    <dxf>
      <numFmt numFmtId="164" formatCode="&quot;R$&quot;\ #,##0"/>
    </dxf>
    <dxf>
      <numFmt numFmtId="164" formatCode="&quot;R$&quot;\ #,##0"/>
    </dxf>
    <dxf>
      <alignment horizontal="left" readingOrder="0"/>
    </dxf>
    <dxf>
      <numFmt numFmtId="164" formatCode="&quot;R$&quot;\ #,##0"/>
    </dxf>
    <dxf>
      <alignment horizontal="left" readingOrder="0"/>
    </dxf>
    <dxf>
      <numFmt numFmtId="164" formatCode="&quot;R$&quot;\ #,##0"/>
    </dxf>
    <dxf>
      <alignment horizontal="left" readingOrder="0"/>
    </dxf>
    <dxf>
      <numFmt numFmtId="0" formatCode="General"/>
    </dxf>
    <dxf>
      <alignment horizontal="left" readingOrder="0"/>
    </dxf>
    <dxf>
      <numFmt numFmtId="164" formatCode="&quot;R$&quot;\ #,##0"/>
    </dxf>
    <dxf>
      <alignment horizontal="left" readingOrder="0"/>
    </dxf>
    <dxf>
      <numFmt numFmtId="164" formatCode="&quot;R$&quot;\ #,##0"/>
    </dxf>
    <dxf>
      <numFmt numFmtId="164" formatCode="&quot;R$&quot;\ #,##0"/>
    </dxf>
    <dxf>
      <alignment horizontal="left" readingOrder="0"/>
    </dxf>
    <dxf>
      <numFmt numFmtId="164" formatCode="&quot;R$&quot;\ #,##0"/>
    </dxf>
    <dxf>
      <numFmt numFmtId="164" formatCode="&quot;R$&quot;\ #,##0"/>
    </dxf>
    <dxf>
      <alignment horizontal="left" readingOrder="0"/>
    </dxf>
    <dxf>
      <numFmt numFmtId="164" formatCode="&quot;R$&quot;\ #,##0"/>
    </dxf>
    <dxf>
      <alignment horizontal="left" readingOrder="0"/>
    </dxf>
    <dxf>
      <numFmt numFmtId="164" formatCode="&quot;R$&quot;\ #,##0"/>
    </dxf>
    <dxf>
      <alignment horizontal="left" readingOrder="0"/>
    </dxf>
    <dxf>
      <numFmt numFmtId="0" formatCode="General"/>
    </dxf>
    <dxf>
      <alignment horizontal="left" readingOrder="0"/>
    </dxf>
    <dxf>
      <numFmt numFmtId="164" formatCode="&quot;R$&quot;\ #,##0"/>
    </dxf>
    <dxf>
      <alignment horizontal="left" readingOrder="0"/>
    </dxf>
    <dxf>
      <numFmt numFmtId="164" formatCode="&quot;R$&quot;\ #,##0"/>
    </dxf>
    <dxf>
      <numFmt numFmtId="164" formatCode="&quot;R$&quot;\ #,##0"/>
    </dxf>
    <dxf>
      <alignment horizontal="left" readingOrder="0"/>
    </dxf>
    <dxf>
      <numFmt numFmtId="164" formatCode="&quot;R$&quot;\ #,##0"/>
    </dxf>
    <dxf>
      <numFmt numFmtId="164" formatCode="&quot;R$&quot;\ #,##0"/>
    </dxf>
    <dxf>
      <alignment horizontal="left" readingOrder="0"/>
    </dxf>
    <dxf>
      <numFmt numFmtId="164" formatCode="&quot;R$&quot;\ #,##0"/>
    </dxf>
    <dxf>
      <alignment horizontal="left" readingOrder="0"/>
    </dxf>
    <dxf>
      <numFmt numFmtId="164" formatCode="&quot;R$&quot;\ #,##0"/>
    </dxf>
    <dxf>
      <alignment horizontal="left" readingOrder="0"/>
    </dxf>
    <dxf>
      <numFmt numFmtId="0" formatCode="General"/>
    </dxf>
    <dxf>
      <alignment horizontal="left" readingOrder="0"/>
    </dxf>
    <dxf>
      <numFmt numFmtId="164" formatCode="&quot;R$&quot;\ #,##0"/>
    </dxf>
    <dxf>
      <alignment horizontal="left" readingOrder="0"/>
    </dxf>
    <dxf>
      <numFmt numFmtId="164" formatCode="&quot;R$&quot;\ #,##0"/>
    </dxf>
    <dxf>
      <numFmt numFmtId="164" formatCode="&quot;R$&quot;\ #,##0"/>
    </dxf>
    <dxf>
      <alignment horizontal="left" readingOrder="0"/>
    </dxf>
    <dxf>
      <numFmt numFmtId="164" formatCode="&quot;R$&quot;\ #,##0"/>
    </dxf>
    <dxf>
      <numFmt numFmtId="164" formatCode="&quot;R$&quot;\ #,##0"/>
    </dxf>
    <dxf>
      <alignment horizontal="left" readingOrder="0"/>
    </dxf>
    <dxf>
      <numFmt numFmtId="164" formatCode="&quot;R$&quot;\ #,##0"/>
    </dxf>
    <dxf>
      <alignment horizontal="left" readingOrder="0"/>
    </dxf>
    <dxf>
      <numFmt numFmtId="164" formatCode="&quot;R$&quot;\ #,##0"/>
    </dxf>
    <dxf>
      <alignment horizontal="left" readingOrder="0"/>
    </dxf>
    <dxf>
      <numFmt numFmtId="0" formatCode="General"/>
    </dxf>
    <dxf>
      <alignment horizontal="left" readingOrder="0"/>
    </dxf>
    <dxf>
      <numFmt numFmtId="164" formatCode="&quot;R$&quot;\ #,##0"/>
    </dxf>
    <dxf>
      <alignment horizontal="left" readingOrder="0"/>
    </dxf>
    <dxf>
      <numFmt numFmtId="164" formatCode="&quot;R$&quot;\ #,##0"/>
    </dxf>
    <dxf>
      <numFmt numFmtId="164" formatCode="&quot;R$&quot;\ #,##0"/>
    </dxf>
    <dxf>
      <alignment horizontal="left" readingOrder="0"/>
    </dxf>
    <dxf>
      <numFmt numFmtId="164" formatCode="&quot;R$&quot;\ #,##0"/>
    </dxf>
    <dxf>
      <numFmt numFmtId="164" formatCode="&quot;R$&quot;\ #,##0"/>
    </dxf>
    <dxf>
      <alignment horizontal="left" readingOrder="0"/>
    </dxf>
    <dxf>
      <numFmt numFmtId="164" formatCode="&quot;R$&quot;\ #,##0"/>
    </dxf>
    <dxf>
      <alignment horizontal="left" readingOrder="0"/>
    </dxf>
    <dxf>
      <numFmt numFmtId="164" formatCode="&quot;R$&quot;\ #,##0"/>
    </dxf>
    <dxf>
      <alignment horizontal="left" readingOrder="0"/>
    </dxf>
    <dxf>
      <numFmt numFmtId="0" formatCode="General"/>
    </dxf>
    <dxf>
      <alignment horizontal="left" readingOrder="0"/>
    </dxf>
    <dxf>
      <numFmt numFmtId="164" formatCode="&quot;R$&quot;\ #,##0"/>
    </dxf>
    <dxf>
      <alignment horizontal="left" readingOrder="0"/>
    </dxf>
    <dxf>
      <numFmt numFmtId="164" formatCode="&quot;R$&quot;\ #,##0"/>
    </dxf>
    <dxf>
      <numFmt numFmtId="164" formatCode="&quot;R$&quot;\ #,##0"/>
    </dxf>
    <dxf>
      <alignment horizontal="left" readingOrder="0"/>
    </dxf>
    <dxf>
      <numFmt numFmtId="164" formatCode="&quot;R$&quot;\ #,##0"/>
    </dxf>
    <dxf>
      <numFmt numFmtId="164" formatCode="&quot;R$&quot;\ #,##0"/>
    </dxf>
    <dxf>
      <alignment horizontal="left" readingOrder="0"/>
    </dxf>
    <dxf>
      <numFmt numFmtId="164" formatCode="&quot;R$&quot;\ #,##0"/>
    </dxf>
    <dxf>
      <alignment horizontal="left" readingOrder="0"/>
    </dxf>
    <dxf>
      <numFmt numFmtId="164" formatCode="&quot;R$&quot;\ #,##0"/>
    </dxf>
    <dxf>
      <alignment horizontal="left" readingOrder="0"/>
    </dxf>
    <dxf>
      <numFmt numFmtId="0" formatCode="General"/>
    </dxf>
    <dxf>
      <alignment horizontal="left" readingOrder="0"/>
    </dxf>
    <dxf>
      <numFmt numFmtId="164" formatCode="&quot;R$&quot;\ #,##0"/>
    </dxf>
    <dxf>
      <alignment horizontal="left" readingOrder="0"/>
    </dxf>
    <dxf>
      <numFmt numFmtId="164" formatCode="&quot;R$&quot;\ #,##0"/>
    </dxf>
    <dxf>
      <numFmt numFmtId="164" formatCode="&quot;R$&quot;\ #,##0"/>
    </dxf>
    <dxf>
      <alignment horizontal="left" readingOrder="0"/>
    </dxf>
    <dxf>
      <numFmt numFmtId="164" formatCode="&quot;R$&quot;\ #,##0"/>
    </dxf>
    <dxf>
      <numFmt numFmtId="164" formatCode="&quot;R$&quot;\ #,##0"/>
    </dxf>
    <dxf>
      <alignment horizontal="left" readingOrder="0"/>
    </dxf>
    <dxf>
      <numFmt numFmtId="164" formatCode="&quot;R$&quot;\ #,##0"/>
    </dxf>
    <dxf>
      <alignment horizontal="left" readingOrder="0"/>
    </dxf>
    <dxf>
      <numFmt numFmtId="164" formatCode="&quot;R$&quot;\ #,##0"/>
    </dxf>
    <dxf>
      <alignment horizontal="left" readingOrder="0"/>
    </dxf>
    <dxf>
      <numFmt numFmtId="0" formatCode="General"/>
    </dxf>
    <dxf>
      <alignment horizontal="left" readingOrder="0"/>
    </dxf>
    <dxf>
      <numFmt numFmtId="164" formatCode="&quot;R$&quot;\ #,##0"/>
    </dxf>
    <dxf>
      <alignment horizontal="left" readingOrder="0"/>
    </dxf>
    <dxf>
      <numFmt numFmtId="164" formatCode="&quot;R$&quot;\ #,##0"/>
    </dxf>
    <dxf>
      <numFmt numFmtId="164" formatCode="&quot;R$&quot;\ #,##0"/>
    </dxf>
    <dxf>
      <alignment horizontal="left" readingOrder="0"/>
    </dxf>
    <dxf>
      <numFmt numFmtId="164" formatCode="&quot;R$&quot;\ #,##0"/>
    </dxf>
    <dxf>
      <numFmt numFmtId="164" formatCode="&quot;R$&quot;\ #,##0"/>
    </dxf>
    <dxf>
      <alignment horizontal="left" readingOrder="0"/>
    </dxf>
    <dxf>
      <numFmt numFmtId="164" formatCode="&quot;R$&quot;\ #,##0"/>
    </dxf>
    <dxf>
      <alignment horizontal="left" readingOrder="0"/>
    </dxf>
    <dxf>
      <numFmt numFmtId="164" formatCode="&quot;R$&quot;\ #,##0"/>
    </dxf>
    <dxf>
      <alignment horizontal="left" readingOrder="0"/>
    </dxf>
    <dxf>
      <numFmt numFmtId="0" formatCode="General"/>
    </dxf>
    <dxf>
      <alignment horizontal="left" readingOrder="0"/>
    </dxf>
    <dxf>
      <numFmt numFmtId="164" formatCode="&quot;R$&quot;\ #,##0"/>
    </dxf>
    <dxf>
      <alignment horizontal="left" readingOrder="0"/>
    </dxf>
    <dxf>
      <numFmt numFmtId="164" formatCode="&quot;R$&quot;\ #,##0"/>
    </dxf>
    <dxf>
      <numFmt numFmtId="164" formatCode="&quot;R$&quot;\ #,##0"/>
    </dxf>
    <dxf>
      <alignment horizontal="left" readingOrder="0"/>
    </dxf>
    <dxf>
      <numFmt numFmtId="164" formatCode="&quot;R$&quot;\ #,##0"/>
    </dxf>
    <dxf>
      <numFmt numFmtId="164" formatCode="&quot;R$&quot;\ #,##0"/>
    </dxf>
    <dxf>
      <alignment horizontal="left" readingOrder="0"/>
    </dxf>
    <dxf>
      <numFmt numFmtId="164" formatCode="&quot;R$&quot;\ #,##0"/>
    </dxf>
    <dxf>
      <alignment horizontal="left" readingOrder="0"/>
    </dxf>
    <dxf>
      <numFmt numFmtId="164" formatCode="&quot;R$&quot;\ #,##0"/>
    </dxf>
    <dxf>
      <alignment horizontal="left" readingOrder="0"/>
    </dxf>
    <dxf>
      <numFmt numFmtId="0" formatCode="General"/>
    </dxf>
    <dxf>
      <alignment horizontal="left" readingOrder="0"/>
    </dxf>
    <dxf>
      <numFmt numFmtId="164" formatCode="&quot;R$&quot;\ #,##0"/>
    </dxf>
    <dxf>
      <alignment horizontal="left" readingOrder="0"/>
    </dxf>
    <dxf>
      <numFmt numFmtId="164" formatCode="&quot;R$&quot;\ #,##0"/>
    </dxf>
    <dxf>
      <numFmt numFmtId="164" formatCode="&quot;R$&quot;\ #,##0"/>
    </dxf>
    <dxf>
      <alignment horizontal="left" readingOrder="0"/>
    </dxf>
    <dxf>
      <numFmt numFmtId="164" formatCode="&quot;R$&quot;\ #,##0"/>
    </dxf>
    <dxf>
      <numFmt numFmtId="164" formatCode="&quot;R$&quot;\ #,##0"/>
    </dxf>
    <dxf>
      <alignment horizontal="left" readingOrder="0"/>
    </dxf>
    <dxf>
      <numFmt numFmtId="164" formatCode="&quot;R$&quot;\ #,##0"/>
    </dxf>
    <dxf>
      <alignment horizontal="left" readingOrder="0"/>
    </dxf>
    <dxf>
      <numFmt numFmtId="164" formatCode="&quot;R$&quot;\ #,##0"/>
    </dxf>
    <dxf>
      <alignment horizontal="left" readingOrder="0"/>
    </dxf>
    <dxf>
      <numFmt numFmtId="0" formatCode="General"/>
    </dxf>
    <dxf>
      <alignment horizontal="left" readingOrder="0"/>
    </dxf>
    <dxf>
      <numFmt numFmtId="164" formatCode="&quot;R$&quot;\ #,##0"/>
    </dxf>
    <dxf>
      <alignment horizontal="left" readingOrder="0"/>
    </dxf>
    <dxf>
      <numFmt numFmtId="164" formatCode="&quot;R$&quot;\ #,##0"/>
    </dxf>
    <dxf>
      <numFmt numFmtId="164" formatCode="&quot;R$&quot;\ #,##0"/>
    </dxf>
    <dxf>
      <alignment horizontal="left" readingOrder="0"/>
    </dxf>
    <dxf>
      <numFmt numFmtId="164" formatCode="&quot;R$&quot;\ #,##0"/>
    </dxf>
    <dxf>
      <numFmt numFmtId="164" formatCode="&quot;R$&quot;\ #,##0"/>
    </dxf>
    <dxf>
      <alignment horizontal="left" readingOrder="0"/>
    </dxf>
    <dxf>
      <numFmt numFmtId="164" formatCode="&quot;R$&quot;\ #,##0"/>
    </dxf>
    <dxf>
      <alignment horizontal="left" readingOrder="0"/>
    </dxf>
    <dxf>
      <numFmt numFmtId="164" formatCode="&quot;R$&quot;\ #,##0"/>
    </dxf>
    <dxf>
      <alignment horizontal="left" readingOrder="0"/>
    </dxf>
    <dxf>
      <numFmt numFmtId="0" formatCode="General"/>
    </dxf>
    <dxf>
      <alignment horizontal="left" readingOrder="0"/>
    </dxf>
    <dxf>
      <numFmt numFmtId="164" formatCode="&quot;R$&quot;\ #,##0"/>
    </dxf>
    <dxf>
      <alignment horizontal="left" readingOrder="0"/>
    </dxf>
    <dxf>
      <numFmt numFmtId="164" formatCode="&quot;R$&quot;\ #,##0"/>
    </dxf>
    <dxf>
      <numFmt numFmtId="164" formatCode="&quot;R$&quot;\ #,##0"/>
    </dxf>
    <dxf>
      <alignment horizontal="left" readingOrder="0"/>
    </dxf>
    <dxf>
      <numFmt numFmtId="164" formatCode="&quot;R$&quot;\ #,##0"/>
    </dxf>
    <dxf>
      <numFmt numFmtId="164" formatCode="&quot;R$&quot;\ #,##0"/>
    </dxf>
    <dxf>
      <alignment horizontal="left" readingOrder="0"/>
    </dxf>
    <dxf>
      <numFmt numFmtId="164" formatCode="&quot;R$&quot;\ #,##0"/>
    </dxf>
    <dxf>
      <alignment horizontal="left" readingOrder="0"/>
    </dxf>
    <dxf>
      <numFmt numFmtId="164" formatCode="&quot;R$&quot;\ #,##0"/>
    </dxf>
    <dxf>
      <alignment horizontal="left" readingOrder="0"/>
    </dxf>
    <dxf>
      <numFmt numFmtId="0" formatCode="General"/>
    </dxf>
    <dxf>
      <alignment horizontal="left" readingOrder="0"/>
    </dxf>
    <dxf>
      <numFmt numFmtId="164" formatCode="&quot;R$&quot;\ #,##0"/>
    </dxf>
    <dxf>
      <alignment horizontal="left" readingOrder="0"/>
    </dxf>
    <dxf>
      <numFmt numFmtId="164" formatCode="&quot;R$&quot;\ #,##0"/>
    </dxf>
    <dxf>
      <numFmt numFmtId="164" formatCode="&quot;R$&quot;\ #,##0"/>
    </dxf>
    <dxf>
      <alignment horizontal="left" readingOrder="0"/>
    </dxf>
    <dxf>
      <numFmt numFmtId="164" formatCode="&quot;R$&quot;\ #,##0"/>
    </dxf>
    <dxf>
      <numFmt numFmtId="164" formatCode="&quot;R$&quot;\ #,##0"/>
    </dxf>
    <dxf>
      <alignment horizontal="left" readingOrder="0"/>
    </dxf>
    <dxf>
      <numFmt numFmtId="164" formatCode="&quot;R$&quot;\ #,##0"/>
    </dxf>
    <dxf>
      <alignment horizontal="left" readingOrder="0"/>
    </dxf>
    <dxf>
      <numFmt numFmtId="164" formatCode="&quot;R$&quot;\ #,##0"/>
    </dxf>
    <dxf>
      <alignment horizontal="left" readingOrder="0"/>
    </dxf>
    <dxf>
      <numFmt numFmtId="0" formatCode="General"/>
    </dxf>
    <dxf>
      <alignment horizontal="left" readingOrder="0"/>
    </dxf>
    <dxf>
      <numFmt numFmtId="164" formatCode="&quot;R$&quot;\ #,##0"/>
    </dxf>
    <dxf>
      <alignment horizontal="left" readingOrder="0"/>
    </dxf>
    <dxf>
      <numFmt numFmtId="164" formatCode="&quot;R$&quot;\ #,##0"/>
    </dxf>
    <dxf>
      <numFmt numFmtId="164" formatCode="&quot;R$&quot;\ #,##0"/>
    </dxf>
    <dxf>
      <alignment horizontal="left" readingOrder="0"/>
    </dxf>
    <dxf>
      <numFmt numFmtId="164" formatCode="&quot;R$&quot;\ #,##0"/>
    </dxf>
    <dxf>
      <numFmt numFmtId="164" formatCode="&quot;R$&quot;\ #,##0"/>
    </dxf>
    <dxf>
      <alignment horizontal="left" readingOrder="0"/>
    </dxf>
    <dxf>
      <numFmt numFmtId="164" formatCode="&quot;R$&quot;\ #,##0"/>
    </dxf>
    <dxf>
      <alignment horizontal="left" readingOrder="0"/>
    </dxf>
    <dxf>
      <numFmt numFmtId="164" formatCode="&quot;R$&quot;\ #,##0"/>
    </dxf>
    <dxf>
      <alignment horizontal="left" readingOrder="0"/>
    </dxf>
    <dxf>
      <numFmt numFmtId="0" formatCode="General"/>
    </dxf>
    <dxf>
      <alignment horizontal="left" readingOrder="0"/>
    </dxf>
    <dxf>
      <numFmt numFmtId="164" formatCode="&quot;R$&quot;\ #,##0"/>
    </dxf>
    <dxf>
      <alignment horizontal="left" readingOrder="0"/>
    </dxf>
    <dxf>
      <numFmt numFmtId="164" formatCode="&quot;R$&quot;\ #,##0"/>
    </dxf>
    <dxf>
      <numFmt numFmtId="164" formatCode="&quot;R$&quot;\ #,##0"/>
    </dxf>
    <dxf>
      <alignment horizontal="left" readingOrder="0"/>
    </dxf>
    <dxf>
      <numFmt numFmtId="164" formatCode="&quot;R$&quot;\ #,##0"/>
    </dxf>
    <dxf>
      <numFmt numFmtId="164" formatCode="&quot;R$&quot;\ #,##0"/>
    </dxf>
    <dxf>
      <alignment horizontal="left" readingOrder="0"/>
    </dxf>
    <dxf>
      <numFmt numFmtId="164" formatCode="&quot;R$&quot;\ #,##0"/>
    </dxf>
    <dxf>
      <alignment horizontal="left" readingOrder="0"/>
    </dxf>
    <dxf>
      <numFmt numFmtId="164" formatCode="&quot;R$&quot;\ #,##0"/>
    </dxf>
    <dxf>
      <alignment horizontal="left" readingOrder="0"/>
    </dxf>
    <dxf>
      <numFmt numFmtId="0" formatCode="General"/>
    </dxf>
    <dxf>
      <alignment horizontal="left" readingOrder="0"/>
    </dxf>
    <dxf>
      <numFmt numFmtId="164" formatCode="&quot;R$&quot;\ #,##0"/>
    </dxf>
    <dxf>
      <alignment horizontal="left" readingOrder="0"/>
    </dxf>
    <dxf>
      <numFmt numFmtId="164" formatCode="&quot;R$&quot;\ #,##0"/>
    </dxf>
    <dxf>
      <numFmt numFmtId="164" formatCode="&quot;R$&quot;\ #,##0"/>
    </dxf>
    <dxf>
      <alignment horizontal="left" readingOrder="0"/>
    </dxf>
    <dxf>
      <numFmt numFmtId="164" formatCode="&quot;R$&quot;\ #,##0"/>
    </dxf>
    <dxf>
      <numFmt numFmtId="164" formatCode="&quot;R$&quot;\ #,##0"/>
    </dxf>
    <dxf>
      <alignment horizontal="left" readingOrder="0"/>
    </dxf>
    <dxf>
      <numFmt numFmtId="164" formatCode="&quot;R$&quot;\ #,##0"/>
    </dxf>
    <dxf>
      <alignment horizontal="left" readingOrder="0"/>
    </dxf>
    <dxf>
      <numFmt numFmtId="164" formatCode="&quot;R$&quot;\ #,##0"/>
    </dxf>
    <dxf>
      <alignment horizontal="left" readingOrder="0"/>
    </dxf>
    <dxf>
      <numFmt numFmtId="0" formatCode="General"/>
    </dxf>
    <dxf>
      <alignment horizontal="left" readingOrder="0"/>
    </dxf>
    <dxf>
      <numFmt numFmtId="164" formatCode="&quot;R$&quot;\ #,##0"/>
    </dxf>
    <dxf>
      <alignment horizontal="left" readingOrder="0"/>
    </dxf>
    <dxf>
      <numFmt numFmtId="164" formatCode="&quot;R$&quot;\ #,##0"/>
    </dxf>
    <dxf>
      <numFmt numFmtId="164" formatCode="&quot;R$&quot;\ #,##0"/>
    </dxf>
    <dxf>
      <alignment horizontal="left" readingOrder="0"/>
    </dxf>
    <dxf>
      <numFmt numFmtId="164" formatCode="&quot;R$&quot;\ #,##0"/>
    </dxf>
    <dxf>
      <numFmt numFmtId="164" formatCode="&quot;R$&quot;\ #,##0"/>
    </dxf>
    <dxf>
      <alignment horizontal="left" readingOrder="0"/>
    </dxf>
    <dxf>
      <numFmt numFmtId="164" formatCode="&quot;R$&quot;\ #,##0"/>
    </dxf>
    <dxf>
      <numFmt numFmtId="164" formatCode="&quot;R$&quot;\ #,##0"/>
    </dxf>
    <dxf>
      <alignment horizontal="left" readingOrder="0"/>
    </dxf>
    <dxf>
      <numFmt numFmtId="164" formatCode="&quot;R$&quot;\ #,##0"/>
    </dxf>
    <dxf>
      <numFmt numFmtId="164" formatCode="&quot;R$&quot;\ #,##0"/>
    </dxf>
    <dxf>
      <alignment horizontal="left" readingOrder="0"/>
    </dxf>
    <dxf>
      <numFmt numFmtId="164" formatCode="&quot;R$&quot;\ #,##0"/>
    </dxf>
    <dxf>
      <numFmt numFmtId="164" formatCode="&quot;R$&quot;\ #,##0"/>
    </dxf>
    <dxf>
      <alignment horizontal="left" readingOrder="0"/>
    </dxf>
    <dxf>
      <numFmt numFmtId="164" formatCode="&quot;R$&quot;\ #,##0"/>
    </dxf>
    <dxf>
      <alignment horizontal="left" readingOrder="0"/>
    </dxf>
    <dxf>
      <numFmt numFmtId="164" formatCode="&quot;R$&quot;\ #,##0"/>
    </dxf>
    <dxf>
      <alignment horizontal="left" readingOrder="0"/>
    </dxf>
    <dxf>
      <numFmt numFmtId="0" formatCode="General"/>
    </dxf>
    <dxf>
      <alignment horizontal="left" readingOrder="0"/>
    </dxf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&quot;R$&quot;\ #,##0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9" formatCode="dd/mm/yyyy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19" formatCode="dd/mm/yyyy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1" tint="0.249977111117893"/>
        </patternFill>
      </fill>
      <alignment horizontal="left" vertical="bottom" textRotation="0" wrapText="0" indent="0" justifyLastLine="0" shrinkToFit="0" readingOrder="0"/>
    </dxf>
    <dxf>
      <font>
        <color theme="0"/>
        <name val="Montserrat"/>
        <scheme val="none"/>
      </font>
      <fill>
        <patternFill>
          <bgColor theme="1" tint="0.24994659260841701"/>
        </patternFill>
      </fill>
    </dxf>
    <dxf>
      <font>
        <sz val="11"/>
        <color rgb="FF002159"/>
        <name val="Montserrat"/>
        <scheme val="none"/>
      </font>
      <fill>
        <patternFill patternType="solid">
          <bgColor rgb="FFABC4FF"/>
        </patternFill>
      </fill>
    </dxf>
    <dxf>
      <font>
        <sz val="11"/>
        <color theme="0"/>
        <name val="Montserrat"/>
        <scheme val="none"/>
      </font>
      <fill>
        <patternFill patternType="solid">
          <bgColor rgb="FF002159"/>
        </patternFill>
      </fill>
    </dxf>
  </dxfs>
  <tableStyles count="4" defaultTableStyle="TableStyleMedium2" defaultPivotStyle="PivotStyleLight16">
    <tableStyle name="Dashboard" pivot="0" table="0" count="3">
      <tableStyleElement type="wholeTable" dxfId="349"/>
    </tableStyle>
    <tableStyle name="Dashboard Claro" pivot="0" table="0" count="3">
      <tableStyleElement type="wholeTable" dxfId="348"/>
    </tableStyle>
    <tableStyle name="Estilo de Segmentação de Dados 1" pivot="0" table="0" count="3">
      <tableStyleElement type="wholeTable" dxfId="347"/>
    </tableStyle>
    <tableStyle name="Transparente" pivot="0" count="0"/>
  </tableStyles>
  <colors>
    <mruColors>
      <color rgb="FF0080E8"/>
      <color rgb="FF0070CC"/>
      <color rgb="FF005296"/>
      <color rgb="FFEAEAEA"/>
      <color rgb="FF002159"/>
      <color rgb="FFABC4FF"/>
      <color rgb="FFEDF2FB"/>
      <color rgb="FF09D5BD"/>
      <color rgb="FF01B8AA"/>
      <color rgb="FF06FEEC"/>
    </mruColors>
  </colors>
  <extLst>
    <ext xmlns:x14="http://schemas.microsoft.com/office/spreadsheetml/2009/9/main" uri="{46F421CA-312F-682f-3DD2-61675219B42D}">
      <x14:dxfs count="6">
        <dxf>
          <font>
            <color theme="1" tint="0.24994659260841701"/>
            <name val="Montserrat"/>
            <scheme val="none"/>
          </font>
          <fill>
            <patternFill>
              <bgColor theme="0"/>
            </patternFill>
          </fill>
        </dxf>
        <dxf>
          <font>
            <color theme="1" tint="0.24994659260841701"/>
            <name val="Montserrat"/>
            <scheme val="none"/>
          </font>
          <fill>
            <patternFill>
              <bgColor theme="0"/>
            </patternFill>
          </fill>
        </dxf>
        <dxf>
          <font>
            <sz val="11"/>
            <color rgb="FF002159"/>
            <name val="Montserrat"/>
            <scheme val="none"/>
          </font>
          <fill>
            <patternFill>
              <bgColor theme="0"/>
            </patternFill>
          </fill>
        </dxf>
        <dxf>
          <font>
            <sz val="11"/>
            <color rgb="FF002159"/>
            <name val="Montserrat"/>
            <scheme val="none"/>
          </font>
          <fill>
            <patternFill>
              <bgColor theme="0"/>
            </patternFill>
          </fill>
        </dxf>
        <dxf>
          <font>
            <sz val="11"/>
            <color rgb="FF002159"/>
            <name val="Montserrat"/>
            <scheme val="none"/>
          </font>
          <fill>
            <patternFill>
              <bgColor theme="0"/>
            </patternFill>
          </fill>
        </dxf>
        <dxf>
          <font>
            <sz val="11"/>
            <color rgb="FF002159"/>
            <name val="Montserrat"/>
            <scheme val="none"/>
          </font>
          <fill>
            <patternFill>
              <bgColor theme="0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Dashboard">
          <x14:slicerStyleElements>
            <x14:slicerStyleElement type="selectedItemWithData" dxfId="5"/>
            <x14:slicerStyleElement type="hoveredSelectedItemWithData" dxfId="4"/>
          </x14:slicerStyleElements>
        </x14:slicerStyle>
        <x14:slicerStyle name="Dashboard Claro">
          <x14:slicerStyleElements>
            <x14:slicerStyleElement type="selectedItemWithData" dxfId="3"/>
            <x14:slicerStyleElement type="hoveredSelectedItemWithData" dxfId="2"/>
          </x14:slicerStyleElements>
        </x14:slicerStyle>
        <x14:slicerStyle name="Estilo de Segmentação de Dados 1">
          <x14:slicerStyleElements>
            <x14:slicerStyleElement type="selectedItemWithData" dxfId="1"/>
            <x14:slicerStyleElement type="hoveredSelectedItemWith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Faturamento por Mês</c:v>
          </c:tx>
          <c:spPr>
            <a:ln w="28575" cap="rnd">
              <a:solidFill>
                <a:schemeClr val="bg1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bg1"/>
              </a:solidFill>
              <a:ln w="9525">
                <a:noFill/>
              </a:ln>
              <a:effectLst/>
            </c:spPr>
          </c:marker>
          <c:dPt>
            <c:idx val="5"/>
            <c:marker>
              <c:symbol val="circle"/>
              <c:size val="8"/>
              <c:spPr>
                <a:solidFill>
                  <a:schemeClr val="bg1"/>
                </a:solidFill>
                <a:ln w="9525"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</c:marker>
            <c:bubble3D val="0"/>
            <c:spPr>
              <a:ln w="28575" cap="rnd">
                <a:solidFill>
                  <a:schemeClr val="bg1"/>
                </a:solidFill>
                <a:round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</c:dPt>
          <c:dPt>
            <c:idx val="6"/>
            <c:marker>
              <c:symbol val="circle"/>
              <c:size val="8"/>
              <c:spPr>
                <a:solidFill>
                  <a:schemeClr val="bg1"/>
                </a:solidFill>
                <a:ln w="12700">
                  <a:noFill/>
                </a:ln>
                <a:effectLst/>
              </c:spPr>
            </c:marker>
            <c:bubble3D val="0"/>
            <c:spPr>
              <a:ln w="12700" cap="rnd">
                <a:solidFill>
                  <a:schemeClr val="bg1"/>
                </a:solidFill>
                <a:round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Montserrat" panose="00000500000000000000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Análise_Vendas!$A$4:$A$15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Análise_Vendas!$B$4:$B$15</c:f>
              <c:numCache>
                <c:formatCode>"R$"\ #,##0</c:formatCode>
                <c:ptCount val="12"/>
                <c:pt idx="0">
                  <c:v>7800</c:v>
                </c:pt>
                <c:pt idx="1">
                  <c:v>5700</c:v>
                </c:pt>
                <c:pt idx="2">
                  <c:v>9300</c:v>
                </c:pt>
                <c:pt idx="3">
                  <c:v>7800</c:v>
                </c:pt>
                <c:pt idx="4">
                  <c:v>8700</c:v>
                </c:pt>
                <c:pt idx="5">
                  <c:v>7500</c:v>
                </c:pt>
                <c:pt idx="6">
                  <c:v>10800</c:v>
                </c:pt>
                <c:pt idx="7">
                  <c:v>8400</c:v>
                </c:pt>
                <c:pt idx="8">
                  <c:v>8100</c:v>
                </c:pt>
                <c:pt idx="9">
                  <c:v>8100</c:v>
                </c:pt>
                <c:pt idx="10">
                  <c:v>6900</c:v>
                </c:pt>
                <c:pt idx="11">
                  <c:v>7500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412676688"/>
        <c:axId val="-412675600"/>
      </c:lineChart>
      <c:catAx>
        <c:axId val="-412676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accent1"/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412675600"/>
        <c:crosses val="autoZero"/>
        <c:auto val="1"/>
        <c:lblAlgn val="ctr"/>
        <c:lblOffset val="100"/>
        <c:noMultiLvlLbl val="0"/>
      </c:catAx>
      <c:valAx>
        <c:axId val="-412675600"/>
        <c:scaling>
          <c:orientation val="minMax"/>
          <c:min val="4000"/>
        </c:scaling>
        <c:delete val="1"/>
        <c:axPos val="l"/>
        <c:majorGridlines>
          <c:spPr>
            <a:ln w="9525" cap="flat" cmpd="sng" algn="ctr">
              <a:solidFill>
                <a:schemeClr val="accent1"/>
              </a:solidFill>
              <a:round/>
            </a:ln>
            <a:effectLst/>
          </c:spPr>
        </c:majorGridlines>
        <c:numFmt formatCode="&quot;R$&quot;\ #,##0" sourceLinked="1"/>
        <c:majorTickMark val="out"/>
        <c:minorTickMark val="none"/>
        <c:tickLblPos val="nextTo"/>
        <c:crossAx val="-412676688"/>
        <c:crosses val="autoZero"/>
        <c:crossBetween val="between"/>
        <c:majorUnit val="60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460727656219832"/>
          <c:y val="4.9130215821265893E-2"/>
          <c:w val="0.78092848319182351"/>
          <c:h val="0.90173956835746827"/>
        </c:manualLayout>
      </c:layout>
      <c:barChart>
        <c:barDir val="bar"/>
        <c:grouping val="clustered"/>
        <c:varyColors val="0"/>
        <c:ser>
          <c:idx val="0"/>
          <c:order val="0"/>
          <c:tx>
            <c:v>Faturamento por Região</c:v>
          </c:tx>
          <c:spPr>
            <a:solidFill>
              <a:sysClr val="window" lastClr="FFFFFF">
                <a:alpha val="20000"/>
              </a:sys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Montserrat" panose="00000500000000000000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Análise_Vendas!$D$4:$D$8</c:f>
              <c:strCache>
                <c:ptCount val="5"/>
                <c:pt idx="0">
                  <c:v>Centro-Oeste</c:v>
                </c:pt>
                <c:pt idx="1">
                  <c:v>Nordeste</c:v>
                </c:pt>
                <c:pt idx="2">
                  <c:v>Sul</c:v>
                </c:pt>
                <c:pt idx="3">
                  <c:v>Sudeste</c:v>
                </c:pt>
                <c:pt idx="4">
                  <c:v>Norte</c:v>
                </c:pt>
              </c:strCache>
            </c:strRef>
          </c:cat>
          <c:val>
            <c:numRef>
              <c:f>Análise_Vendas!$E$4:$E$8</c:f>
              <c:numCache>
                <c:formatCode>"R$"\ #,##0</c:formatCode>
                <c:ptCount val="5"/>
                <c:pt idx="0">
                  <c:v>16500</c:v>
                </c:pt>
                <c:pt idx="1">
                  <c:v>16800</c:v>
                </c:pt>
                <c:pt idx="2">
                  <c:v>17700</c:v>
                </c:pt>
                <c:pt idx="3">
                  <c:v>19800</c:v>
                </c:pt>
                <c:pt idx="4">
                  <c:v>25800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0"/>
        <c:axId val="-412673424"/>
        <c:axId val="-415268192"/>
      </c:barChart>
      <c:catAx>
        <c:axId val="-4126734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Montserrat" panose="00000500000000000000"/>
                <a:ea typeface="+mn-ea"/>
                <a:cs typeface="+mn-cs"/>
              </a:defRPr>
            </a:pPr>
            <a:endParaRPr lang="pt-BR"/>
          </a:p>
        </c:txPr>
        <c:crossAx val="-415268192"/>
        <c:crosses val="autoZero"/>
        <c:auto val="1"/>
        <c:lblAlgn val="ctr"/>
        <c:lblOffset val="100"/>
        <c:noMultiLvlLbl val="0"/>
      </c:catAx>
      <c:valAx>
        <c:axId val="-415268192"/>
        <c:scaling>
          <c:orientation val="minMax"/>
        </c:scaling>
        <c:delete val="1"/>
        <c:axPos val="b"/>
        <c:numFmt formatCode="&quot;R$&quot;\ #,##0" sourceLinked="1"/>
        <c:majorTickMark val="none"/>
        <c:minorTickMark val="none"/>
        <c:tickLblPos val="nextTo"/>
        <c:crossAx val="-412673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Faturamento por Vendedor</c:v>
          </c:tx>
          <c:spPr>
            <a:solidFill>
              <a:schemeClr val="bg1">
                <a:alpha val="2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Montserrat" panose="00000500000000000000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Análise_Vendas!$G$4:$G$9</c:f>
              <c:strCache>
                <c:ptCount val="6"/>
                <c:pt idx="0">
                  <c:v>João Martins</c:v>
                </c:pt>
                <c:pt idx="1">
                  <c:v>Marcus Cavalcanti</c:v>
                </c:pt>
                <c:pt idx="2">
                  <c:v>Alon Pinheiro</c:v>
                </c:pt>
                <c:pt idx="3">
                  <c:v>Paulo Lira</c:v>
                </c:pt>
                <c:pt idx="4">
                  <c:v>Diego Amorim</c:v>
                </c:pt>
                <c:pt idx="5">
                  <c:v>Gabriel Cajado</c:v>
                </c:pt>
              </c:strCache>
            </c:strRef>
          </c:cat>
          <c:val>
            <c:numRef>
              <c:f>Análise_Vendas!$H$4:$H$9</c:f>
              <c:numCache>
                <c:formatCode>"R$"\ #,##0</c:formatCode>
                <c:ptCount val="6"/>
                <c:pt idx="0">
                  <c:v>11100</c:v>
                </c:pt>
                <c:pt idx="1">
                  <c:v>14700</c:v>
                </c:pt>
                <c:pt idx="2">
                  <c:v>15600</c:v>
                </c:pt>
                <c:pt idx="3">
                  <c:v>17400</c:v>
                </c:pt>
                <c:pt idx="4">
                  <c:v>18000</c:v>
                </c:pt>
                <c:pt idx="5">
                  <c:v>19800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70"/>
        <c:overlap val="-27"/>
        <c:axId val="-415274176"/>
        <c:axId val="-261759616"/>
      </c:barChart>
      <c:catAx>
        <c:axId val="-415274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Montserrat" panose="00000500000000000000"/>
                <a:ea typeface="+mn-ea"/>
                <a:cs typeface="+mn-cs"/>
              </a:defRPr>
            </a:pPr>
            <a:endParaRPr lang="pt-BR"/>
          </a:p>
        </c:txPr>
        <c:crossAx val="-261759616"/>
        <c:crosses val="autoZero"/>
        <c:auto val="1"/>
        <c:lblAlgn val="ctr"/>
        <c:lblOffset val="100"/>
        <c:noMultiLvlLbl val="0"/>
      </c:catAx>
      <c:valAx>
        <c:axId val="-261759616"/>
        <c:scaling>
          <c:orientation val="minMax"/>
        </c:scaling>
        <c:delete val="1"/>
        <c:axPos val="l"/>
        <c:numFmt formatCode="&quot;R$&quot;\ #,##0" sourceLinked="1"/>
        <c:majorTickMark val="none"/>
        <c:minorTickMark val="none"/>
        <c:tickLblPos val="nextTo"/>
        <c:crossAx val="-4152741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microsoft.com/office/2007/relationships/hdphoto" Target="../media/hdphoto4.wdp"/><Relationship Id="rId3" Type="http://schemas.openxmlformats.org/officeDocument/2006/relationships/image" Target="../media/image2.png"/><Relationship Id="rId7" Type="http://schemas.openxmlformats.org/officeDocument/2006/relationships/image" Target="../media/image4.png"/><Relationship Id="rId12" Type="http://schemas.microsoft.com/office/2007/relationships/hdphoto" Target="../media/hdphoto6.wdp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microsoft.com/office/2007/relationships/hdphoto" Target="../media/hdphoto3.wdp"/><Relationship Id="rId11" Type="http://schemas.openxmlformats.org/officeDocument/2006/relationships/image" Target="../media/image6.png"/><Relationship Id="rId5" Type="http://schemas.openxmlformats.org/officeDocument/2006/relationships/image" Target="../media/image3.png"/><Relationship Id="rId10" Type="http://schemas.microsoft.com/office/2007/relationships/hdphoto" Target="../media/hdphoto5.wdp"/><Relationship Id="rId4" Type="http://schemas.microsoft.com/office/2007/relationships/hdphoto" Target="../media/hdphoto2.wdp"/><Relationship Id="rId9" Type="http://schemas.openxmlformats.org/officeDocument/2006/relationships/image" Target="../media/image5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4.svg"/><Relationship Id="rId13" Type="http://schemas.openxmlformats.org/officeDocument/2006/relationships/image" Target="../media/image11.png"/><Relationship Id="rId18" Type="http://schemas.openxmlformats.org/officeDocument/2006/relationships/image" Target="../media/image22.svg"/><Relationship Id="rId3" Type="http://schemas.openxmlformats.org/officeDocument/2006/relationships/image" Target="../media/image8.png"/><Relationship Id="rId21" Type="http://schemas.openxmlformats.org/officeDocument/2006/relationships/chart" Target="../charts/chart1.xml"/><Relationship Id="rId7" Type="http://schemas.openxmlformats.org/officeDocument/2006/relationships/image" Target="../media/image9.png"/><Relationship Id="rId12" Type="http://schemas.openxmlformats.org/officeDocument/2006/relationships/image" Target="../media/image16.svg"/><Relationship Id="rId17" Type="http://schemas.openxmlformats.org/officeDocument/2006/relationships/image" Target="../media/image13.png"/><Relationship Id="rId2" Type="http://schemas.openxmlformats.org/officeDocument/2006/relationships/image" Target="../media/image9.svg"/><Relationship Id="rId16" Type="http://schemas.openxmlformats.org/officeDocument/2006/relationships/image" Target="../media/image20.svg"/><Relationship Id="rId20" Type="http://schemas.openxmlformats.org/officeDocument/2006/relationships/image" Target="../media/image24.svg"/><Relationship Id="rId1" Type="http://schemas.openxmlformats.org/officeDocument/2006/relationships/image" Target="../media/image7.png"/><Relationship Id="rId6" Type="http://schemas.openxmlformats.org/officeDocument/2006/relationships/image" Target="../media/image12.svg"/><Relationship Id="rId24" Type="http://schemas.openxmlformats.org/officeDocument/2006/relationships/image" Target="../media/image15.emf"/><Relationship Id="rId15" Type="http://schemas.openxmlformats.org/officeDocument/2006/relationships/image" Target="../media/image12.png"/><Relationship Id="rId23" Type="http://schemas.openxmlformats.org/officeDocument/2006/relationships/chart" Target="../charts/chart3.xml"/><Relationship Id="rId19" Type="http://schemas.openxmlformats.org/officeDocument/2006/relationships/image" Target="../media/image14.png"/><Relationship Id="rId9" Type="http://schemas.openxmlformats.org/officeDocument/2006/relationships/image" Target="../media/image10.png"/><Relationship Id="rId14" Type="http://schemas.openxmlformats.org/officeDocument/2006/relationships/image" Target="../media/image18.svg"/><Relationship Id="rId22" Type="http://schemas.openxmlformats.org/officeDocument/2006/relationships/chart" Target="../charts/chart2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64733</xdr:colOff>
      <xdr:row>1</xdr:row>
      <xdr:rowOff>78719</xdr:rowOff>
    </xdr:from>
    <xdr:to>
      <xdr:col>2</xdr:col>
      <xdr:colOff>3090</xdr:colOff>
      <xdr:row>2</xdr:row>
      <xdr:rowOff>2230</xdr:rowOff>
    </xdr:to>
    <xdr:pic>
      <xdr:nvPicPr>
        <xdr:cNvPr id="13" name="Imagem 12" descr="https://thispersonnotexist.org/downloadimage/Ac3RhdGljL21hbi9zZWVkMTk5NjAuanBlZw==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0" b="100000" l="0" r="95801">
                      <a14:foregroundMark x1="37793" y1="48438" x2="37793" y2="48438"/>
                      <a14:foregroundMark x1="64355" y1="47949" x2="64355" y2="47949"/>
                      <a14:foregroundMark x1="27539" y1="18652" x2="27539" y2="18652"/>
                      <a14:foregroundMark x1="35645" y1="14844" x2="35645" y2="14844"/>
                      <a14:foregroundMark x1="49707" y1="12109" x2="50293" y2="6152"/>
                      <a14:foregroundMark x1="49707" y1="8887" x2="49707" y2="5078"/>
                      <a14:foregroundMark x1="75098" y1="95117" x2="75098" y2="95117"/>
                      <a14:foregroundMark x1="24316" y1="89648" x2="24316" y2="89648"/>
                      <a14:foregroundMark x1="24316" y1="89648" x2="24316" y2="89648"/>
                      <a14:foregroundMark x1="22168" y1="96191" x2="22168" y2="96191"/>
                      <a14:foregroundMark x1="15137" y1="95117" x2="15137" y2="95117"/>
                      <a14:foregroundMark x1="15137" y1="95117" x2="15137" y2="95117"/>
                      <a14:foregroundMark x1="51367" y1="2246" x2="51367" y2="2246"/>
                      <a14:foregroundMark x1="45117" y1="1563" x2="45117" y2="1563"/>
                      <a14:foregroundMark x1="55469" y1="1172" x2="55469" y2="1172"/>
                      <a14:foregroundMark x1="49512" y1="2246" x2="49512" y2="2246"/>
                      <a14:foregroundMark x1="52832" y1="0" x2="52832" y2="0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4258" y="267645"/>
          <a:ext cx="821404" cy="8366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89083</xdr:colOff>
      <xdr:row>2</xdr:row>
      <xdr:rowOff>9812</xdr:rowOff>
    </xdr:from>
    <xdr:to>
      <xdr:col>1</xdr:col>
      <xdr:colOff>876691</xdr:colOff>
      <xdr:row>3</xdr:row>
      <xdr:rowOff>1965</xdr:rowOff>
    </xdr:to>
    <xdr:pic>
      <xdr:nvPicPr>
        <xdr:cNvPr id="15" name="Imagem 14" descr="https://thispersonnotexist.org/downloadimage/Ac3RhdGljL21hbi9zZWVkNTIxNjMuanBlZw==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0" b="100000" l="11133" r="99219">
                      <a14:foregroundMark x1="88965" y1="91895" x2="88965" y2="91895"/>
                      <a14:foregroundMark x1="8105" y1="93848" x2="6152" y2="99707"/>
                      <a14:foregroundMark x1="22363" y1="96191" x2="22363" y2="96191"/>
                      <a14:foregroundMark x1="73047" y1="96973" x2="73047" y2="96973"/>
                      <a14:foregroundMark x1="72559" y1="85645" x2="72559" y2="85645"/>
                      <a14:foregroundMark x1="15039" y1="98145" x2="15039" y2="98145"/>
                      <a14:foregroundMark x1="25488" y1="93262" x2="25488" y2="93262"/>
                      <a14:foregroundMark x1="27637" y1="97070" x2="27637" y2="97070"/>
                      <a14:foregroundMark x1="26855" y1="94336" x2="26855" y2="94336"/>
                      <a14:foregroundMark x1="25879" y1="97754" x2="25879" y2="97754"/>
                      <a14:foregroundMark x1="23730" y1="99121" x2="23730" y2="99121"/>
                      <a14:foregroundMark x1="71582" y1="98438" x2="71582" y2="98438"/>
                      <a14:foregroundMark x1="73730" y1="98145" x2="73730" y2="98145"/>
                      <a14:foregroundMark x1="75098" y1="98145" x2="75098" y2="98145"/>
                      <a14:foregroundMark x1="72266" y1="95020" x2="72266" y2="95020"/>
                      <a14:backgroundMark x1="6641" y1="97363" x2="6641" y2="97363"/>
                      <a14:backgroundMark x1="8008" y1="95996" x2="8008" y2="95996"/>
                      <a14:backgroundMark x1="8008" y1="93652" x2="8008" y2="93652"/>
                      <a14:backgroundMark x1="5273" y1="94629" x2="6250" y2="90527"/>
                      <a14:backgroundMark x1="8008" y1="85645" x2="8008" y2="85645"/>
                      <a14:backgroundMark x1="5957" y1="98828" x2="5957" y2="98828"/>
                      <a14:backgroundMark x1="5957" y1="98828" x2="5957" y2="95703"/>
                      <a14:backgroundMark x1="5957" y1="95703" x2="5957" y2="95703"/>
                      <a14:backgroundMark x1="8008" y1="99121" x2="8008" y2="99121"/>
                      <a14:backgroundMark x1="9473" y1="89844" x2="9473" y2="89844"/>
                      <a14:backgroundMark x1="9082" y1="94629" x2="9082" y2="94629"/>
                      <a14:backgroundMark x1="5957" y1="91211" x2="5957" y2="91211"/>
                      <a14:backgroundMark x1="5664" y1="94141" x2="5664" y2="94141"/>
                      <a14:backgroundMark x1="9961" y1="98340" x2="9961" y2="98340"/>
                      <a14:backgroundMark x1="9961" y1="98340" x2="9961" y2="98340"/>
                      <a14:backgroundMark x1="9961" y1="98340" x2="9961" y2="98340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10945"/>
        <a:stretch/>
      </xdr:blipFill>
      <xdr:spPr bwMode="auto">
        <a:xfrm>
          <a:off x="973058" y="1113067"/>
          <a:ext cx="787608" cy="903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10285</xdr:colOff>
      <xdr:row>3</xdr:row>
      <xdr:rowOff>128220</xdr:rowOff>
    </xdr:from>
    <xdr:to>
      <xdr:col>1</xdr:col>
      <xdr:colOff>791491</xdr:colOff>
      <xdr:row>4</xdr:row>
      <xdr:rowOff>6460</xdr:rowOff>
    </xdr:to>
    <xdr:pic>
      <xdr:nvPicPr>
        <xdr:cNvPr id="17" name="Imagem 16" descr="Person Face 6 That Not Exist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backgroundRemoval t="0" b="100000" l="4739" r="100000">
                      <a14:foregroundMark x1="58203" y1="26270" x2="58203" y2="26270"/>
                      <a14:foregroundMark x1="53516" y1="24902" x2="53516" y2="24902"/>
                      <a14:foregroundMark x1="64063" y1="26660" x2="64063" y2="26660"/>
                      <a14:foregroundMark x1="50195" y1="23047" x2="50195" y2="23047"/>
                      <a14:foregroundMark x1="46582" y1="25977" x2="46582" y2="25977"/>
                      <a14:foregroundMark x1="62598" y1="40820" x2="62598" y2="40820"/>
                      <a14:foregroundMark x1="32715" y1="41113" x2="32715" y2="41113"/>
                      <a14:foregroundMark x1="38574" y1="49512" x2="38574" y2="49512"/>
                      <a14:foregroundMark x1="39648" y1="46191" x2="39648" y2="46191"/>
                      <a14:foregroundMark x1="35938" y1="46973" x2="35938" y2="46973"/>
                      <a14:foregroundMark x1="66602" y1="48438" x2="66602" y2="48438"/>
                      <a14:foregroundMark x1="63770" y1="47266" x2="63770" y2="47266"/>
                      <a14:foregroundMark x1="26540" y1="87383" x2="26540" y2="87383"/>
                      <a14:foregroundMark x1="17536" y1="85981" x2="17536" y2="85981"/>
                      <a14:foregroundMark x1="85308" y1="92523" x2="85308" y2="92523"/>
                      <a14:foregroundMark x1="78673" y1="86916" x2="78673" y2="86916"/>
                      <a14:foregroundMark x1="61137" y1="97196" x2="61137" y2="97196"/>
                      <a14:foregroundMark x1="28910" y1="94860" x2="28910" y2="94860"/>
                      <a14:foregroundMark x1="26540" y1="80841" x2="26540" y2="80841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095" y="2152283"/>
          <a:ext cx="781206" cy="7941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29397</xdr:colOff>
      <xdr:row>5</xdr:row>
      <xdr:rowOff>29609</xdr:rowOff>
    </xdr:from>
    <xdr:to>
      <xdr:col>2</xdr:col>
      <xdr:colOff>20865</xdr:colOff>
      <xdr:row>6</xdr:row>
      <xdr:rowOff>3931</xdr:rowOff>
    </xdr:to>
    <xdr:pic>
      <xdr:nvPicPr>
        <xdr:cNvPr id="19" name="Imagem 18" descr="Person Face 2 That Not Exist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backgroundRemoval t="1563" b="99219" l="0" r="94629">
                      <a14:foregroundMark x1="88477" y1="95801" x2="88477" y2="95801"/>
                      <a14:foregroundMark x1="80176" y1="80176" x2="80176" y2="80176"/>
                      <a14:foregroundMark x1="87109" y1="80859" x2="87109" y2="80859"/>
                      <a14:foregroundMark x1="73242" y1="92773" x2="73242" y2="92773"/>
                      <a14:foregroundMark x1="74219" y1="96191" x2="74219" y2="96191"/>
                      <a14:foregroundMark x1="50977" y1="74707" x2="50977" y2="74707"/>
                      <a14:foregroundMark x1="79785" y1="88281" x2="79785" y2="88281"/>
                      <a14:foregroundMark x1="69727" y1="91699" x2="69727" y2="91699"/>
                      <a14:foregroundMark x1="73438" y1="84473" x2="73438" y2="84473"/>
                      <a14:foregroundMark x1="87598" y1="93066" x2="87598" y2="93066"/>
                      <a14:foregroundMark x1="87598" y1="82422" x2="87598" y2="82422"/>
                      <a14:foregroundMark x1="86230" y1="88379" x2="86230" y2="88379"/>
                      <a14:foregroundMark x1="81543" y1="95703" x2="81543" y2="95703"/>
                      <a14:foregroundMark x1="78809" y1="93750" x2="78809" y2="93750"/>
                      <a14:foregroundMark x1="90625" y1="90039" x2="90625" y2="90039"/>
                      <a14:foregroundMark x1="94629" y1="85352" x2="94629" y2="85352"/>
                      <a14:foregroundMark x1="86328" y1="76172" x2="86328" y2="76172"/>
                      <a14:foregroundMark x1="81543" y1="78320" x2="81543" y2="78320"/>
                      <a14:foregroundMark x1="79395" y1="78320" x2="79395" y2="78320"/>
                      <a14:foregroundMark x1="92871" y1="76563" x2="92871" y2="76563"/>
                      <a14:foregroundMark x1="92871" y1="74902" x2="92871" y2="74902"/>
                      <a14:foregroundMark x1="57324" y1="73242" x2="57324" y2="73242"/>
                      <a14:foregroundMark x1="91113" y1="81738" x2="91113" y2="81738"/>
                      <a14:foregroundMark x1="75977" y1="84277" x2="75977" y2="84277"/>
                      <a14:foregroundMark x1="75098" y1="79590" x2="75098" y2="79590"/>
                      <a14:foregroundMark x1="78125" y1="77051" x2="78125" y2="77051"/>
                      <a14:foregroundMark x1="90234" y1="77832" x2="90234" y2="77832"/>
                      <a14:foregroundMark x1="81543" y1="86816" x2="81543" y2="86816"/>
                      <a14:foregroundMark x1="90625" y1="94434" x2="90625" y2="94434"/>
                      <a14:foregroundMark x1="94141" y1="78711" x2="94141" y2="78711"/>
                      <a14:foregroundMark x1="18483" y1="74299" x2="18483" y2="74299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3861" y="3877407"/>
          <a:ext cx="875933" cy="889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35033</xdr:colOff>
      <xdr:row>4</xdr:row>
      <xdr:rowOff>29084</xdr:rowOff>
    </xdr:from>
    <xdr:to>
      <xdr:col>2</xdr:col>
      <xdr:colOff>31854</xdr:colOff>
      <xdr:row>5</xdr:row>
      <xdr:rowOff>1855</xdr:rowOff>
    </xdr:to>
    <xdr:pic>
      <xdr:nvPicPr>
        <xdr:cNvPr id="20" name="Imagem 19" descr="Person Face 0 That Not Exist"/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BEBA8EAE-BF5A-486C-A8C5-ECC9F3942E4B}">
              <a14:imgProps xmlns:a14="http://schemas.microsoft.com/office/drawing/2010/main">
                <a14:imgLayer r:embed="rId10">
                  <a14:imgEffect>
                    <a14:backgroundRemoval t="2441" b="100000" l="9961" r="100000">
                      <a14:foregroundMark x1="83099" y1="95327" x2="83099" y2="95327"/>
                      <a14:foregroundMark x1="91080" y1="97196" x2="91080" y2="97196"/>
                      <a14:foregroundMark x1="48357" y1="74766" x2="48357" y2="74766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922094" y="2966565"/>
          <a:ext cx="883882" cy="8889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883309</xdr:colOff>
      <xdr:row>6</xdr:row>
      <xdr:rowOff>56522</xdr:rowOff>
    </xdr:from>
    <xdr:to>
      <xdr:col>1</xdr:col>
      <xdr:colOff>849710</xdr:colOff>
      <xdr:row>7</xdr:row>
      <xdr:rowOff>712</xdr:rowOff>
    </xdr:to>
    <xdr:pic>
      <xdr:nvPicPr>
        <xdr:cNvPr id="22" name="Imagem 21" descr="Person Face 0 That Not Exist"/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BEBA8EAE-BF5A-486C-A8C5-ECC9F3942E4B}">
              <a14:imgProps xmlns:a14="http://schemas.microsoft.com/office/drawing/2010/main">
                <a14:imgLayer r:embed="rId12">
                  <a14:imgEffect>
                    <a14:backgroundRemoval t="0" b="100000" l="9961" r="94141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883309" y="4805317"/>
          <a:ext cx="850376" cy="855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23</xdr:col>
      <xdr:colOff>419100</xdr:colOff>
      <xdr:row>42</xdr:row>
      <xdr:rowOff>152401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xmlns="" id="{17D3E97A-6AA7-4CF2-82CA-7D4CF323F6F3}"/>
            </a:ext>
          </a:extLst>
        </xdr:cNvPr>
        <xdr:cNvSpPr/>
      </xdr:nvSpPr>
      <xdr:spPr>
        <a:xfrm>
          <a:off x="0" y="0"/>
          <a:ext cx="14439900" cy="7924801"/>
        </a:xfrm>
        <a:prstGeom prst="rect">
          <a:avLst/>
        </a:prstGeom>
        <a:gradFill>
          <a:gsLst>
            <a:gs pos="1000">
              <a:srgbClr val="0070CC"/>
            </a:gs>
            <a:gs pos="100000">
              <a:srgbClr val="002159"/>
            </a:gs>
          </a:gsLst>
          <a:lin ang="5400000" scaled="1"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152400</xdr:colOff>
      <xdr:row>1</xdr:row>
      <xdr:rowOff>65314</xdr:rowOff>
    </xdr:from>
    <xdr:to>
      <xdr:col>3</xdr:col>
      <xdr:colOff>312420</xdr:colOff>
      <xdr:row>41</xdr:row>
      <xdr:rowOff>32657</xdr:rowOff>
    </xdr:to>
    <xdr:sp macro="" textlink="">
      <xdr:nvSpPr>
        <xdr:cNvPr id="41" name="Retângulo: Cantos Arredondados 40">
          <a:extLst>
            <a:ext uri="{FF2B5EF4-FFF2-40B4-BE49-F238E27FC236}">
              <a16:creationId xmlns:a16="http://schemas.microsoft.com/office/drawing/2014/main" xmlns="" id="{C58BDE4E-B628-4C4C-B65E-B7B452478098}"/>
            </a:ext>
          </a:extLst>
        </xdr:cNvPr>
        <xdr:cNvSpPr/>
      </xdr:nvSpPr>
      <xdr:spPr>
        <a:xfrm>
          <a:off x="152400" y="248194"/>
          <a:ext cx="1988820" cy="7282543"/>
        </a:xfrm>
        <a:prstGeom prst="roundRect">
          <a:avLst>
            <a:gd name="adj" fmla="val 4719"/>
          </a:avLst>
        </a:prstGeom>
        <a:solidFill>
          <a:srgbClr val="002159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528920</xdr:colOff>
      <xdr:row>1</xdr:row>
      <xdr:rowOff>56183</xdr:rowOff>
    </xdr:from>
    <xdr:to>
      <xdr:col>7</xdr:col>
      <xdr:colOff>371108</xdr:colOff>
      <xdr:row>6</xdr:row>
      <xdr:rowOff>32659</xdr:rowOff>
    </xdr:to>
    <xdr:sp macro="" textlink="">
      <xdr:nvSpPr>
        <xdr:cNvPr id="5" name="Retângulo: Cantos Arredondados 4">
          <a:extLst>
            <a:ext uri="{FF2B5EF4-FFF2-40B4-BE49-F238E27FC236}">
              <a16:creationId xmlns:a16="http://schemas.microsoft.com/office/drawing/2014/main" xmlns="" id="{977F27F7-6F36-4BF6-9225-C072C3E260AF}"/>
            </a:ext>
          </a:extLst>
        </xdr:cNvPr>
        <xdr:cNvSpPr/>
      </xdr:nvSpPr>
      <xdr:spPr>
        <a:xfrm>
          <a:off x="2357720" y="241240"/>
          <a:ext cx="2280588" cy="901762"/>
        </a:xfrm>
        <a:prstGeom prst="roundRect">
          <a:avLst>
            <a:gd name="adj" fmla="val 14377"/>
          </a:avLst>
        </a:prstGeom>
        <a:solidFill>
          <a:srgbClr val="002159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pt-BR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503258</xdr:colOff>
      <xdr:row>6</xdr:row>
      <xdr:rowOff>149432</xdr:rowOff>
    </xdr:from>
    <xdr:to>
      <xdr:col>23</xdr:col>
      <xdr:colOff>280520</xdr:colOff>
      <xdr:row>8</xdr:row>
      <xdr:rowOff>163845</xdr:rowOff>
    </xdr:to>
    <xdr:sp macro="" textlink="">
      <xdr:nvSpPr>
        <xdr:cNvPr id="15" name="Retângulo: Cantos Arredondados 14">
          <a:extLst>
            <a:ext uri="{FF2B5EF4-FFF2-40B4-BE49-F238E27FC236}">
              <a16:creationId xmlns:a16="http://schemas.microsoft.com/office/drawing/2014/main" xmlns="" id="{741B618D-CFAE-4ED1-9173-4E7424E967B2}"/>
            </a:ext>
          </a:extLst>
        </xdr:cNvPr>
        <xdr:cNvSpPr/>
      </xdr:nvSpPr>
      <xdr:spPr>
        <a:xfrm>
          <a:off x="2332058" y="1259775"/>
          <a:ext cx="11969262" cy="384527"/>
        </a:xfrm>
        <a:prstGeom prst="roundRect">
          <a:avLst>
            <a:gd name="adj" fmla="val 17166"/>
          </a:avLst>
        </a:prstGeom>
        <a:solidFill>
          <a:srgbClr val="002159"/>
        </a:solidFill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503400</xdr:colOff>
      <xdr:row>7</xdr:row>
      <xdr:rowOff>45507</xdr:rowOff>
    </xdr:from>
    <xdr:to>
      <xdr:col>23</xdr:col>
      <xdr:colOff>280520</xdr:colOff>
      <xdr:row>8</xdr:row>
      <xdr:rowOff>167682</xdr:rowOff>
    </xdr:to>
    <xdr:sp macro="" textlink="">
      <xdr:nvSpPr>
        <xdr:cNvPr id="16" name="Retângulo: Cantos Arredondados 15">
          <a:extLst>
            <a:ext uri="{FF2B5EF4-FFF2-40B4-BE49-F238E27FC236}">
              <a16:creationId xmlns:a16="http://schemas.microsoft.com/office/drawing/2014/main" xmlns="" id="{BEE6F471-2818-4B5A-9C77-38320CDE3459}"/>
            </a:ext>
          </a:extLst>
        </xdr:cNvPr>
        <xdr:cNvSpPr/>
      </xdr:nvSpPr>
      <xdr:spPr>
        <a:xfrm>
          <a:off x="2332200" y="1340907"/>
          <a:ext cx="11969120" cy="307232"/>
        </a:xfrm>
        <a:prstGeom prst="roundRect">
          <a:avLst>
            <a:gd name="adj" fmla="val 0"/>
          </a:avLst>
        </a:prstGeom>
        <a:solidFill>
          <a:srgbClr val="002159"/>
        </a:solidFill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499827</xdr:colOff>
      <xdr:row>23</xdr:row>
      <xdr:rowOff>65315</xdr:rowOff>
    </xdr:from>
    <xdr:to>
      <xdr:col>13</xdr:col>
      <xdr:colOff>294907</xdr:colOff>
      <xdr:row>41</xdr:row>
      <xdr:rowOff>35331</xdr:rowOff>
    </xdr:to>
    <xdr:grpSp>
      <xdr:nvGrpSpPr>
        <xdr:cNvPr id="18" name="Agrupar 17">
          <a:extLst>
            <a:ext uri="{FF2B5EF4-FFF2-40B4-BE49-F238E27FC236}">
              <a16:creationId xmlns:a16="http://schemas.microsoft.com/office/drawing/2014/main" xmlns="" id="{77DCCDA6-2A4B-4839-9A2C-B101C7A50CEA}"/>
            </a:ext>
          </a:extLst>
        </xdr:cNvPr>
        <xdr:cNvGrpSpPr/>
      </xdr:nvGrpSpPr>
      <xdr:grpSpPr>
        <a:xfrm>
          <a:off x="2328627" y="4446815"/>
          <a:ext cx="5891080" cy="3399016"/>
          <a:chOff x="2242923" y="1572902"/>
          <a:chExt cx="11971842" cy="2840996"/>
        </a:xfrm>
      </xdr:grpSpPr>
      <xdr:sp macro="" textlink="">
        <xdr:nvSpPr>
          <xdr:cNvPr id="19" name="Retângulo: Cantos Arredondados 18">
            <a:extLst>
              <a:ext uri="{FF2B5EF4-FFF2-40B4-BE49-F238E27FC236}">
                <a16:creationId xmlns:a16="http://schemas.microsoft.com/office/drawing/2014/main" xmlns="" id="{FAF5E4BE-57F5-4FDF-BEA5-7405A52D7F5C}"/>
              </a:ext>
            </a:extLst>
          </xdr:cNvPr>
          <xdr:cNvSpPr/>
        </xdr:nvSpPr>
        <xdr:spPr>
          <a:xfrm>
            <a:off x="2242923" y="1572902"/>
            <a:ext cx="11971842" cy="2840996"/>
          </a:xfrm>
          <a:prstGeom prst="roundRect">
            <a:avLst>
              <a:gd name="adj" fmla="val 3187"/>
            </a:avLst>
          </a:prstGeom>
          <a:solidFill>
            <a:schemeClr val="bg1">
              <a:alpha val="10000"/>
            </a:schemeClr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20" name="Retângulo: Cantos Arredondados 19">
            <a:extLst>
              <a:ext uri="{FF2B5EF4-FFF2-40B4-BE49-F238E27FC236}">
                <a16:creationId xmlns:a16="http://schemas.microsoft.com/office/drawing/2014/main" xmlns="" id="{F445C490-D9DC-4059-A821-87D976894E40}"/>
              </a:ext>
            </a:extLst>
          </xdr:cNvPr>
          <xdr:cNvSpPr/>
        </xdr:nvSpPr>
        <xdr:spPr>
          <a:xfrm>
            <a:off x="2244970" y="1572902"/>
            <a:ext cx="11969262" cy="372439"/>
          </a:xfrm>
          <a:prstGeom prst="roundRect">
            <a:avLst>
              <a:gd name="adj" fmla="val 17166"/>
            </a:avLst>
          </a:prstGeom>
          <a:solidFill>
            <a:srgbClr val="002159"/>
          </a:solidFill>
          <a:ln>
            <a:noFill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21" name="Retângulo: Cantos Arredondados 20">
            <a:extLst>
              <a:ext uri="{FF2B5EF4-FFF2-40B4-BE49-F238E27FC236}">
                <a16:creationId xmlns:a16="http://schemas.microsoft.com/office/drawing/2014/main" xmlns="" id="{89C53BBD-F0B3-4237-9991-4FA62770B5F0}"/>
              </a:ext>
            </a:extLst>
          </xdr:cNvPr>
          <xdr:cNvSpPr/>
        </xdr:nvSpPr>
        <xdr:spPr>
          <a:xfrm>
            <a:off x="2245112" y="1651484"/>
            <a:ext cx="11969120" cy="297574"/>
          </a:xfrm>
          <a:prstGeom prst="roundRect">
            <a:avLst>
              <a:gd name="adj" fmla="val 0"/>
            </a:avLst>
          </a:prstGeom>
          <a:solidFill>
            <a:srgbClr val="002159"/>
          </a:solidFill>
          <a:ln>
            <a:noFill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13</xdr:col>
      <xdr:colOff>472118</xdr:colOff>
      <xdr:row>23</xdr:row>
      <xdr:rowOff>65315</xdr:rowOff>
    </xdr:from>
    <xdr:to>
      <xdr:col>23</xdr:col>
      <xdr:colOff>267198</xdr:colOff>
      <xdr:row>41</xdr:row>
      <xdr:rowOff>35331</xdr:rowOff>
    </xdr:to>
    <xdr:grpSp>
      <xdr:nvGrpSpPr>
        <xdr:cNvPr id="22" name="Agrupar 21">
          <a:extLst>
            <a:ext uri="{FF2B5EF4-FFF2-40B4-BE49-F238E27FC236}">
              <a16:creationId xmlns:a16="http://schemas.microsoft.com/office/drawing/2014/main" xmlns="" id="{5F28434E-1168-4F85-8D27-7FE674FCE8A0}"/>
            </a:ext>
          </a:extLst>
        </xdr:cNvPr>
        <xdr:cNvGrpSpPr/>
      </xdr:nvGrpSpPr>
      <xdr:grpSpPr>
        <a:xfrm>
          <a:off x="8396918" y="4446815"/>
          <a:ext cx="5891080" cy="3399016"/>
          <a:chOff x="2242923" y="1572902"/>
          <a:chExt cx="11971842" cy="2840996"/>
        </a:xfrm>
      </xdr:grpSpPr>
      <xdr:sp macro="" textlink="">
        <xdr:nvSpPr>
          <xdr:cNvPr id="23" name="Retângulo: Cantos Arredondados 22">
            <a:extLst>
              <a:ext uri="{FF2B5EF4-FFF2-40B4-BE49-F238E27FC236}">
                <a16:creationId xmlns:a16="http://schemas.microsoft.com/office/drawing/2014/main" xmlns="" id="{B385C6A5-F4B4-4825-B845-FB76B96884FE}"/>
              </a:ext>
            </a:extLst>
          </xdr:cNvPr>
          <xdr:cNvSpPr/>
        </xdr:nvSpPr>
        <xdr:spPr>
          <a:xfrm>
            <a:off x="2242923" y="1572902"/>
            <a:ext cx="11971842" cy="2840996"/>
          </a:xfrm>
          <a:prstGeom prst="roundRect">
            <a:avLst>
              <a:gd name="adj" fmla="val 3187"/>
            </a:avLst>
          </a:prstGeom>
          <a:solidFill>
            <a:schemeClr val="bg1">
              <a:alpha val="10000"/>
            </a:schemeClr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24" name="Retângulo: Cantos Arredondados 23">
            <a:extLst>
              <a:ext uri="{FF2B5EF4-FFF2-40B4-BE49-F238E27FC236}">
                <a16:creationId xmlns:a16="http://schemas.microsoft.com/office/drawing/2014/main" xmlns="" id="{CF1EBD08-F753-460E-9C9B-27CD06A9B103}"/>
              </a:ext>
            </a:extLst>
          </xdr:cNvPr>
          <xdr:cNvSpPr/>
        </xdr:nvSpPr>
        <xdr:spPr>
          <a:xfrm>
            <a:off x="2244970" y="1572902"/>
            <a:ext cx="11969262" cy="372439"/>
          </a:xfrm>
          <a:prstGeom prst="roundRect">
            <a:avLst>
              <a:gd name="adj" fmla="val 17166"/>
            </a:avLst>
          </a:prstGeom>
          <a:solidFill>
            <a:srgbClr val="002159"/>
          </a:solidFill>
          <a:ln>
            <a:noFill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25" name="Retângulo: Cantos Arredondados 24">
            <a:extLst>
              <a:ext uri="{FF2B5EF4-FFF2-40B4-BE49-F238E27FC236}">
                <a16:creationId xmlns:a16="http://schemas.microsoft.com/office/drawing/2014/main" xmlns="" id="{2C16D69D-AA47-40A0-ADE1-E7B9A577EC17}"/>
              </a:ext>
            </a:extLst>
          </xdr:cNvPr>
          <xdr:cNvSpPr/>
        </xdr:nvSpPr>
        <xdr:spPr>
          <a:xfrm>
            <a:off x="2245112" y="1651484"/>
            <a:ext cx="11969120" cy="297574"/>
          </a:xfrm>
          <a:prstGeom prst="roundRect">
            <a:avLst>
              <a:gd name="adj" fmla="val 0"/>
            </a:avLst>
          </a:prstGeom>
          <a:solidFill>
            <a:srgbClr val="002159"/>
          </a:solidFill>
          <a:ln>
            <a:noFill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4</xdr:col>
      <xdr:colOff>390168</xdr:colOff>
      <xdr:row>6</xdr:row>
      <xdr:rowOff>165753</xdr:rowOff>
    </xdr:from>
    <xdr:to>
      <xdr:col>10</xdr:col>
      <xdr:colOff>162260</xdr:colOff>
      <xdr:row>8</xdr:row>
      <xdr:rowOff>165753</xdr:rowOff>
    </xdr:to>
    <xdr:sp macro="" textlink="">
      <xdr:nvSpPr>
        <xdr:cNvPr id="30" name="CaixaDeTexto 29">
          <a:extLst>
            <a:ext uri="{FF2B5EF4-FFF2-40B4-BE49-F238E27FC236}">
              <a16:creationId xmlns:a16="http://schemas.microsoft.com/office/drawing/2014/main" xmlns="" id="{7416430F-7CBB-4C74-96D6-DE78A4321845}"/>
            </a:ext>
          </a:extLst>
        </xdr:cNvPr>
        <xdr:cNvSpPr txBox="1"/>
      </xdr:nvSpPr>
      <xdr:spPr>
        <a:xfrm>
          <a:off x="2828568" y="1276096"/>
          <a:ext cx="3429692" cy="37011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800" b="0">
              <a:solidFill>
                <a:schemeClr val="bg1"/>
              </a:solidFill>
              <a:latin typeface="Montserrat" panose="00000500000000000000" pitchFamily="2" charset="0"/>
            </a:rPr>
            <a:t>Faturamento</a:t>
          </a:r>
          <a:r>
            <a:rPr lang="pt-BR" sz="1800" b="0" baseline="0">
              <a:solidFill>
                <a:schemeClr val="bg1"/>
              </a:solidFill>
              <a:latin typeface="Montserrat" panose="00000500000000000000" pitchFamily="2" charset="0"/>
            </a:rPr>
            <a:t> por Mês</a:t>
          </a:r>
          <a:endParaRPr lang="pt-BR" sz="1800" b="0">
            <a:solidFill>
              <a:schemeClr val="bg1"/>
            </a:solidFill>
            <a:latin typeface="Montserrat" panose="00000500000000000000" pitchFamily="2" charset="0"/>
          </a:endParaRPr>
        </a:p>
      </xdr:txBody>
    </xdr:sp>
    <xdr:clientData/>
  </xdr:twoCellAnchor>
  <xdr:twoCellAnchor editAs="oneCell">
    <xdr:from>
      <xdr:col>3</xdr:col>
      <xdr:colOff>582803</xdr:colOff>
      <xdr:row>6</xdr:row>
      <xdr:rowOff>117523</xdr:rowOff>
    </xdr:from>
    <xdr:to>
      <xdr:col>4</xdr:col>
      <xdr:colOff>367838</xdr:colOff>
      <xdr:row>8</xdr:row>
      <xdr:rowOff>146097</xdr:rowOff>
    </xdr:to>
    <xdr:pic>
      <xdr:nvPicPr>
        <xdr:cNvPr id="32" name="Gráfico 31" descr="Dinheiro com preenchimento sólido">
          <a:extLst>
            <a:ext uri="{FF2B5EF4-FFF2-40B4-BE49-F238E27FC236}">
              <a16:creationId xmlns:a16="http://schemas.microsoft.com/office/drawing/2014/main" xmlns="" id="{38877004-74D1-4B4B-BA88-92427E1A66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2"/>
            </a:ext>
          </a:extLst>
        </a:blip>
        <a:stretch>
          <a:fillRect/>
        </a:stretch>
      </xdr:blipFill>
      <xdr:spPr>
        <a:xfrm>
          <a:off x="2411603" y="1227866"/>
          <a:ext cx="394635" cy="398688"/>
        </a:xfrm>
        <a:prstGeom prst="rect">
          <a:avLst/>
        </a:prstGeom>
      </xdr:spPr>
    </xdr:pic>
    <xdr:clientData/>
  </xdr:twoCellAnchor>
  <xdr:twoCellAnchor>
    <xdr:from>
      <xdr:col>0</xdr:col>
      <xdr:colOff>228595</xdr:colOff>
      <xdr:row>2</xdr:row>
      <xdr:rowOff>65316</xdr:rowOff>
    </xdr:from>
    <xdr:to>
      <xdr:col>2</xdr:col>
      <xdr:colOff>53876</xdr:colOff>
      <xdr:row>4</xdr:row>
      <xdr:rowOff>2971</xdr:rowOff>
    </xdr:to>
    <xdr:sp macro="" textlink="">
      <xdr:nvSpPr>
        <xdr:cNvPr id="39" name="CaixaDeTexto 38">
          <a:extLst>
            <a:ext uri="{FF2B5EF4-FFF2-40B4-BE49-F238E27FC236}">
              <a16:creationId xmlns:a16="http://schemas.microsoft.com/office/drawing/2014/main" xmlns="" id="{FBC3CA85-0BA1-495E-8C88-63880D406254}"/>
            </a:ext>
          </a:extLst>
        </xdr:cNvPr>
        <xdr:cNvSpPr txBox="1"/>
      </xdr:nvSpPr>
      <xdr:spPr>
        <a:xfrm>
          <a:off x="228595" y="435430"/>
          <a:ext cx="1044481" cy="3077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pt-BR" sz="1400" b="0">
              <a:solidFill>
                <a:schemeClr val="bg1"/>
              </a:solidFill>
              <a:latin typeface="Montserrat" panose="00000500000000000000" pitchFamily="2" charset="0"/>
            </a:rPr>
            <a:t>Produto</a:t>
          </a:r>
        </a:p>
      </xdr:txBody>
    </xdr:sp>
    <xdr:clientData/>
  </xdr:twoCellAnchor>
  <xdr:twoCellAnchor>
    <xdr:from>
      <xdr:col>0</xdr:col>
      <xdr:colOff>228600</xdr:colOff>
      <xdr:row>19</xdr:row>
      <xdr:rowOff>72112</xdr:rowOff>
    </xdr:from>
    <xdr:to>
      <xdr:col>3</xdr:col>
      <xdr:colOff>265043</xdr:colOff>
      <xdr:row>21</xdr:row>
      <xdr:rowOff>97970</xdr:rowOff>
    </xdr:to>
    <xdr:sp macro="" textlink="">
      <xdr:nvSpPr>
        <xdr:cNvPr id="44" name="CaixaDeTexto 43">
          <a:extLst>
            <a:ext uri="{FF2B5EF4-FFF2-40B4-BE49-F238E27FC236}">
              <a16:creationId xmlns:a16="http://schemas.microsoft.com/office/drawing/2014/main" xmlns="" id="{9821E717-3F8A-4D97-BFEC-A2B26A7B269C}"/>
            </a:ext>
          </a:extLst>
        </xdr:cNvPr>
        <xdr:cNvSpPr txBox="1"/>
      </xdr:nvSpPr>
      <xdr:spPr>
        <a:xfrm>
          <a:off x="228600" y="3597190"/>
          <a:ext cx="1865243" cy="39691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r>
            <a:rPr lang="pt-BR" sz="1400" b="0" baseline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t>Melhor Vendedor</a:t>
          </a:r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297180</xdr:colOff>
      <xdr:row>10</xdr:row>
      <xdr:rowOff>99060</xdr:rowOff>
    </xdr:from>
    <xdr:to>
      <xdr:col>3</xdr:col>
      <xdr:colOff>144780</xdr:colOff>
      <xdr:row>10</xdr:row>
      <xdr:rowOff>99060</xdr:rowOff>
    </xdr:to>
    <xdr:cxnSp macro="">
      <xdr:nvCxnSpPr>
        <xdr:cNvPr id="46" name="Conector reto 45">
          <a:extLst>
            <a:ext uri="{FF2B5EF4-FFF2-40B4-BE49-F238E27FC236}">
              <a16:creationId xmlns:a16="http://schemas.microsoft.com/office/drawing/2014/main" xmlns="" id="{76CA9B84-43AF-4187-9851-F3E948FFB206}"/>
            </a:ext>
          </a:extLst>
        </xdr:cNvPr>
        <xdr:cNvCxnSpPr/>
      </xdr:nvCxnSpPr>
      <xdr:spPr>
        <a:xfrm>
          <a:off x="297180" y="1927860"/>
          <a:ext cx="1676400" cy="0"/>
        </a:xfrm>
        <a:prstGeom prst="line">
          <a:avLst/>
        </a:prstGeom>
        <a:ln w="3175"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308903</xdr:colOff>
      <xdr:row>18</xdr:row>
      <xdr:rowOff>163254</xdr:rowOff>
    </xdr:from>
    <xdr:to>
      <xdr:col>3</xdr:col>
      <xdr:colOff>156503</xdr:colOff>
      <xdr:row>18</xdr:row>
      <xdr:rowOff>163254</xdr:rowOff>
    </xdr:to>
    <xdr:cxnSp macro="">
      <xdr:nvCxnSpPr>
        <xdr:cNvPr id="47" name="Conector reto 46">
          <a:extLst>
            <a:ext uri="{FF2B5EF4-FFF2-40B4-BE49-F238E27FC236}">
              <a16:creationId xmlns:a16="http://schemas.microsoft.com/office/drawing/2014/main" xmlns="" id="{D31EB238-34BA-4768-B323-4CEE606811F8}"/>
            </a:ext>
          </a:extLst>
        </xdr:cNvPr>
        <xdr:cNvCxnSpPr/>
      </xdr:nvCxnSpPr>
      <xdr:spPr>
        <a:xfrm>
          <a:off x="308903" y="3494283"/>
          <a:ext cx="1676400" cy="0"/>
        </a:xfrm>
        <a:prstGeom prst="line">
          <a:avLst/>
        </a:prstGeom>
        <a:ln w="3175"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228372</xdr:colOff>
      <xdr:row>10</xdr:row>
      <xdr:rowOff>150317</xdr:rowOff>
    </xdr:from>
    <xdr:to>
      <xdr:col>2</xdr:col>
      <xdr:colOff>575922</xdr:colOff>
      <xdr:row>13</xdr:row>
      <xdr:rowOff>10412</xdr:rowOff>
    </xdr:to>
    <xdr:sp macro="" textlink="">
      <xdr:nvSpPr>
        <xdr:cNvPr id="54" name="CaixaDeTexto 53">
          <a:extLst>
            <a:ext uri="{FF2B5EF4-FFF2-40B4-BE49-F238E27FC236}">
              <a16:creationId xmlns:a16="http://schemas.microsoft.com/office/drawing/2014/main" xmlns="" id="{D26CD33C-B931-4230-9956-6C70F7A8E726}"/>
            </a:ext>
          </a:extLst>
        </xdr:cNvPr>
        <xdr:cNvSpPr txBox="1"/>
      </xdr:nvSpPr>
      <xdr:spPr>
        <a:xfrm>
          <a:off x="228372" y="2005621"/>
          <a:ext cx="1566750" cy="41668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pt-BR" sz="1400" b="0">
              <a:solidFill>
                <a:schemeClr val="bg1"/>
              </a:solidFill>
              <a:latin typeface="Montserrat" panose="00000500000000000000" pitchFamily="2" charset="0"/>
            </a:rPr>
            <a:t>Ano</a:t>
          </a:r>
        </a:p>
      </xdr:txBody>
    </xdr:sp>
    <xdr:clientData/>
  </xdr:twoCellAnchor>
  <xdr:twoCellAnchor>
    <xdr:from>
      <xdr:col>0</xdr:col>
      <xdr:colOff>355505</xdr:colOff>
      <xdr:row>33</xdr:row>
      <xdr:rowOff>125827</xdr:rowOff>
    </xdr:from>
    <xdr:to>
      <xdr:col>1</xdr:col>
      <xdr:colOff>429491</xdr:colOff>
      <xdr:row>40</xdr:row>
      <xdr:rowOff>172865</xdr:rowOff>
    </xdr:to>
    <xdr:sp macro="" textlink="">
      <xdr:nvSpPr>
        <xdr:cNvPr id="59" name="CaixaDeTexto 58">
          <a:extLst>
            <a:ext uri="{FF2B5EF4-FFF2-40B4-BE49-F238E27FC236}">
              <a16:creationId xmlns:a16="http://schemas.microsoft.com/office/drawing/2014/main" xmlns="" id="{113A8917-889D-4DA6-9D2B-7D094914947F}"/>
            </a:ext>
          </a:extLst>
        </xdr:cNvPr>
        <xdr:cNvSpPr txBox="1"/>
      </xdr:nvSpPr>
      <xdr:spPr>
        <a:xfrm>
          <a:off x="355505" y="6122181"/>
          <a:ext cx="683586" cy="131899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r>
            <a:rPr lang="pt-BR" sz="1100" b="0" baseline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t>S</a:t>
          </a:r>
        </a:p>
        <a:p>
          <a:pPr marL="0" indent="0" algn="l"/>
          <a:r>
            <a:rPr lang="pt-BR" sz="1100" b="0" baseline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t>SE</a:t>
          </a:r>
        </a:p>
        <a:p>
          <a:pPr marL="0" indent="0" algn="l"/>
          <a:r>
            <a:rPr lang="pt-BR" sz="1100" b="0" baseline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t>CO</a:t>
          </a:r>
        </a:p>
        <a:p>
          <a:pPr marL="0" indent="0" algn="l"/>
          <a:r>
            <a:rPr lang="pt-BR" sz="1100" b="0" baseline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t>N</a:t>
          </a:r>
        </a:p>
        <a:p>
          <a:pPr marL="0" indent="0" algn="l"/>
          <a:r>
            <a:rPr lang="pt-BR" sz="1100" b="0" baseline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t>NE</a:t>
          </a:r>
        </a:p>
        <a:p>
          <a:pPr marL="0" indent="0" algn="l"/>
          <a:endParaRPr lang="pt-BR" sz="1100" b="1" baseline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  <a:p>
          <a:pPr marL="0" indent="0" algn="l"/>
          <a:r>
            <a:rPr lang="pt-BR" sz="1100" b="1" baseline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t>Total</a:t>
          </a:r>
          <a:endParaRPr lang="pt-BR" sz="1100" b="1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358993</xdr:colOff>
      <xdr:row>21</xdr:row>
      <xdr:rowOff>117097</xdr:rowOff>
    </xdr:from>
    <xdr:to>
      <xdr:col>3</xdr:col>
      <xdr:colOff>131378</xdr:colOff>
      <xdr:row>30</xdr:row>
      <xdr:rowOff>88062</xdr:rowOff>
    </xdr:to>
    <xdr:sp macro="" textlink="">
      <xdr:nvSpPr>
        <xdr:cNvPr id="74" name="Elipse 73">
          <a:extLst>
            <a:ext uri="{FF2B5EF4-FFF2-40B4-BE49-F238E27FC236}">
              <a16:creationId xmlns:a16="http://schemas.microsoft.com/office/drawing/2014/main" xmlns="" id="{9B61DBFA-96E5-4912-B800-EF1AD1E3A3B8}"/>
            </a:ext>
          </a:extLst>
        </xdr:cNvPr>
        <xdr:cNvSpPr/>
      </xdr:nvSpPr>
      <xdr:spPr>
        <a:xfrm>
          <a:off x="358993" y="4013236"/>
          <a:ext cx="1601185" cy="1640739"/>
        </a:xfrm>
        <a:prstGeom prst="ellipse">
          <a:avLst/>
        </a:prstGeom>
        <a:solidFill>
          <a:schemeClr val="bg1">
            <a:alpha val="2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377468</xdr:colOff>
      <xdr:row>23</xdr:row>
      <xdr:rowOff>100597</xdr:rowOff>
    </xdr:from>
    <xdr:to>
      <xdr:col>10</xdr:col>
      <xdr:colOff>149560</xdr:colOff>
      <xdr:row>25</xdr:row>
      <xdr:rowOff>100596</xdr:rowOff>
    </xdr:to>
    <xdr:sp macro="" textlink="">
      <xdr:nvSpPr>
        <xdr:cNvPr id="76" name="CaixaDeTexto 75">
          <a:extLst>
            <a:ext uri="{FF2B5EF4-FFF2-40B4-BE49-F238E27FC236}">
              <a16:creationId xmlns:a16="http://schemas.microsoft.com/office/drawing/2014/main" xmlns="" id="{21919C11-9B05-41AD-B3C5-49A7ACF70A09}"/>
            </a:ext>
          </a:extLst>
        </xdr:cNvPr>
        <xdr:cNvSpPr txBox="1"/>
      </xdr:nvSpPr>
      <xdr:spPr>
        <a:xfrm>
          <a:off x="2815868" y="4356911"/>
          <a:ext cx="3429692" cy="37011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800" b="0">
              <a:solidFill>
                <a:schemeClr val="bg1"/>
              </a:solidFill>
              <a:latin typeface="Montserrat" panose="00000500000000000000" pitchFamily="2" charset="0"/>
            </a:rPr>
            <a:t>Faturamento</a:t>
          </a:r>
          <a:r>
            <a:rPr lang="pt-BR" sz="1800" b="0" baseline="0">
              <a:solidFill>
                <a:schemeClr val="bg1"/>
              </a:solidFill>
              <a:latin typeface="Montserrat" panose="00000500000000000000" pitchFamily="2" charset="0"/>
            </a:rPr>
            <a:t> por Região</a:t>
          </a:r>
          <a:endParaRPr lang="pt-BR" sz="1800" b="0">
            <a:solidFill>
              <a:schemeClr val="bg1"/>
            </a:solidFill>
            <a:latin typeface="Montserrat" panose="00000500000000000000" pitchFamily="2" charset="0"/>
          </a:endParaRPr>
        </a:p>
      </xdr:txBody>
    </xdr:sp>
    <xdr:clientData/>
  </xdr:twoCellAnchor>
  <xdr:twoCellAnchor editAs="oneCell">
    <xdr:from>
      <xdr:col>3</xdr:col>
      <xdr:colOff>598717</xdr:colOff>
      <xdr:row>23</xdr:row>
      <xdr:rowOff>43541</xdr:rowOff>
    </xdr:from>
    <xdr:to>
      <xdr:col>4</xdr:col>
      <xdr:colOff>385117</xdr:colOff>
      <xdr:row>25</xdr:row>
      <xdr:rowOff>69426</xdr:rowOff>
    </xdr:to>
    <xdr:pic>
      <xdr:nvPicPr>
        <xdr:cNvPr id="78" name="Gráfico 77" descr="Mapa com alfinete com preenchimento sólido">
          <a:extLst>
            <a:ext uri="{FF2B5EF4-FFF2-40B4-BE49-F238E27FC236}">
              <a16:creationId xmlns:a16="http://schemas.microsoft.com/office/drawing/2014/main" xmlns="" id="{E612E358-1910-4247-A152-A94B472B1E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6"/>
            </a:ext>
          </a:extLst>
        </a:blip>
        <a:stretch>
          <a:fillRect/>
        </a:stretch>
      </xdr:blipFill>
      <xdr:spPr>
        <a:xfrm>
          <a:off x="2427517" y="4299855"/>
          <a:ext cx="396000" cy="396000"/>
        </a:xfrm>
        <a:prstGeom prst="rect">
          <a:avLst/>
        </a:prstGeom>
      </xdr:spPr>
    </xdr:pic>
    <xdr:clientData/>
  </xdr:twoCellAnchor>
  <xdr:twoCellAnchor>
    <xdr:from>
      <xdr:col>14</xdr:col>
      <xdr:colOff>348375</xdr:colOff>
      <xdr:row>23</xdr:row>
      <xdr:rowOff>103908</xdr:rowOff>
    </xdr:from>
    <xdr:to>
      <xdr:col>23</xdr:col>
      <xdr:colOff>103910</xdr:colOff>
      <xdr:row>25</xdr:row>
      <xdr:rowOff>76218</xdr:rowOff>
    </xdr:to>
    <xdr:sp macro="" textlink="">
      <xdr:nvSpPr>
        <xdr:cNvPr id="94" name="CaixaDeTexto 93">
          <a:extLst>
            <a:ext uri="{FF2B5EF4-FFF2-40B4-BE49-F238E27FC236}">
              <a16:creationId xmlns:a16="http://schemas.microsoft.com/office/drawing/2014/main" xmlns="" id="{EC5D6E1C-7D8C-4A72-BC50-E2209B891652}"/>
            </a:ext>
          </a:extLst>
        </xdr:cNvPr>
        <xdr:cNvSpPr txBox="1"/>
      </xdr:nvSpPr>
      <xdr:spPr>
        <a:xfrm>
          <a:off x="8834284" y="4485408"/>
          <a:ext cx="5210762" cy="3533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800" b="0">
              <a:solidFill>
                <a:schemeClr val="bg1"/>
              </a:solidFill>
              <a:latin typeface="Montserrat" panose="00000500000000000000" pitchFamily="2" charset="0"/>
            </a:rPr>
            <a:t>Faturamento</a:t>
          </a:r>
          <a:r>
            <a:rPr lang="pt-BR" sz="1800" b="0" baseline="0">
              <a:solidFill>
                <a:schemeClr val="bg1"/>
              </a:solidFill>
              <a:latin typeface="Montserrat" panose="00000500000000000000" pitchFamily="2" charset="0"/>
            </a:rPr>
            <a:t> por Vendedor</a:t>
          </a:r>
          <a:endParaRPr lang="pt-BR" sz="1800" b="0">
            <a:solidFill>
              <a:schemeClr val="bg1"/>
            </a:solidFill>
            <a:latin typeface="Montserrat" panose="00000500000000000000" pitchFamily="2" charset="0"/>
          </a:endParaRPr>
        </a:p>
      </xdr:txBody>
    </xdr:sp>
    <xdr:clientData/>
  </xdr:twoCellAnchor>
  <xdr:twoCellAnchor editAs="oneCell">
    <xdr:from>
      <xdr:col>13</xdr:col>
      <xdr:colOff>560912</xdr:colOff>
      <xdr:row>23</xdr:row>
      <xdr:rowOff>105789</xdr:rowOff>
    </xdr:from>
    <xdr:to>
      <xdr:col>14</xdr:col>
      <xdr:colOff>323308</xdr:colOff>
      <xdr:row>25</xdr:row>
      <xdr:rowOff>117660</xdr:rowOff>
    </xdr:to>
    <xdr:pic>
      <xdr:nvPicPr>
        <xdr:cNvPr id="96" name="Gráfico 95" descr="Perfil masculino com preenchimento sólido">
          <a:extLst>
            <a:ext uri="{FF2B5EF4-FFF2-40B4-BE49-F238E27FC236}">
              <a16:creationId xmlns:a16="http://schemas.microsoft.com/office/drawing/2014/main" xmlns="" id="{96010292-F964-4685-9F1B-62527F9121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8"/>
            </a:ext>
          </a:extLst>
        </a:blip>
        <a:stretch>
          <a:fillRect/>
        </a:stretch>
      </xdr:blipFill>
      <xdr:spPr>
        <a:xfrm>
          <a:off x="8485712" y="4362103"/>
          <a:ext cx="371996" cy="381986"/>
        </a:xfrm>
        <a:prstGeom prst="rect">
          <a:avLst/>
        </a:prstGeom>
      </xdr:spPr>
    </xdr:pic>
    <xdr:clientData/>
  </xdr:twoCellAnchor>
  <xdr:twoCellAnchor editAs="oneCell">
    <xdr:from>
      <xdr:col>4</xdr:col>
      <xdr:colOff>61373</xdr:colOff>
      <xdr:row>2</xdr:row>
      <xdr:rowOff>65941</xdr:rowOff>
    </xdr:from>
    <xdr:to>
      <xdr:col>4</xdr:col>
      <xdr:colOff>568119</xdr:colOff>
      <xdr:row>5</xdr:row>
      <xdr:rowOff>21772</xdr:rowOff>
    </xdr:to>
    <xdr:pic>
      <xdr:nvPicPr>
        <xdr:cNvPr id="53" name="Gráfico 52" descr="Pesquisar inventário com preenchimento sólido">
          <a:extLst>
            <a:ext uri="{FF2B5EF4-FFF2-40B4-BE49-F238E27FC236}">
              <a16:creationId xmlns:a16="http://schemas.microsoft.com/office/drawing/2014/main" xmlns="" id="{AD6EAB74-D503-4F7D-A6F3-32DCF89A5F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12"/>
            </a:ext>
          </a:extLst>
        </a:blip>
        <a:stretch>
          <a:fillRect/>
        </a:stretch>
      </xdr:blipFill>
      <xdr:spPr>
        <a:xfrm>
          <a:off x="2499773" y="436055"/>
          <a:ext cx="506746" cy="511003"/>
        </a:xfrm>
        <a:prstGeom prst="rect">
          <a:avLst/>
        </a:prstGeom>
      </xdr:spPr>
    </xdr:pic>
    <xdr:clientData/>
  </xdr:twoCellAnchor>
  <xdr:twoCellAnchor>
    <xdr:from>
      <xdr:col>7</xdr:col>
      <xdr:colOff>496263</xdr:colOff>
      <xdr:row>1</xdr:row>
      <xdr:rowOff>56183</xdr:rowOff>
    </xdr:from>
    <xdr:to>
      <xdr:col>11</xdr:col>
      <xdr:colOff>338451</xdr:colOff>
      <xdr:row>6</xdr:row>
      <xdr:rowOff>32659</xdr:rowOff>
    </xdr:to>
    <xdr:sp macro="" textlink="">
      <xdr:nvSpPr>
        <xdr:cNvPr id="75" name="Retângulo: Cantos Arredondados 74">
          <a:extLst>
            <a:ext uri="{FF2B5EF4-FFF2-40B4-BE49-F238E27FC236}">
              <a16:creationId xmlns:a16="http://schemas.microsoft.com/office/drawing/2014/main" xmlns="" id="{14FD593D-5AAF-4313-ACB7-7A2420D52C77}"/>
            </a:ext>
          </a:extLst>
        </xdr:cNvPr>
        <xdr:cNvSpPr/>
      </xdr:nvSpPr>
      <xdr:spPr>
        <a:xfrm>
          <a:off x="4763463" y="241240"/>
          <a:ext cx="2280588" cy="901762"/>
        </a:xfrm>
        <a:prstGeom prst="roundRect">
          <a:avLst>
            <a:gd name="adj" fmla="val 14377"/>
          </a:avLst>
        </a:prstGeom>
        <a:solidFill>
          <a:srgbClr val="002159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pt-BR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463606</xdr:colOff>
      <xdr:row>1</xdr:row>
      <xdr:rowOff>56183</xdr:rowOff>
    </xdr:from>
    <xdr:to>
      <xdr:col>15</xdr:col>
      <xdr:colOff>305794</xdr:colOff>
      <xdr:row>6</xdr:row>
      <xdr:rowOff>32659</xdr:rowOff>
    </xdr:to>
    <xdr:sp macro="" textlink="">
      <xdr:nvSpPr>
        <xdr:cNvPr id="77" name="Retângulo: Cantos Arredondados 76">
          <a:extLst>
            <a:ext uri="{FF2B5EF4-FFF2-40B4-BE49-F238E27FC236}">
              <a16:creationId xmlns:a16="http://schemas.microsoft.com/office/drawing/2014/main" xmlns="" id="{AD20BBC7-8469-4D52-9A61-3BD8D9970551}"/>
            </a:ext>
          </a:extLst>
        </xdr:cNvPr>
        <xdr:cNvSpPr/>
      </xdr:nvSpPr>
      <xdr:spPr>
        <a:xfrm>
          <a:off x="7169206" y="241240"/>
          <a:ext cx="2280588" cy="901762"/>
        </a:xfrm>
        <a:prstGeom prst="roundRect">
          <a:avLst>
            <a:gd name="adj" fmla="val 14377"/>
          </a:avLst>
        </a:prstGeom>
        <a:solidFill>
          <a:srgbClr val="002159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pt-BR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19</xdr:col>
      <xdr:colOff>398291</xdr:colOff>
      <xdr:row>1</xdr:row>
      <xdr:rowOff>56183</xdr:rowOff>
    </xdr:from>
    <xdr:to>
      <xdr:col>23</xdr:col>
      <xdr:colOff>240479</xdr:colOff>
      <xdr:row>6</xdr:row>
      <xdr:rowOff>32659</xdr:rowOff>
    </xdr:to>
    <xdr:sp macro="" textlink="">
      <xdr:nvSpPr>
        <xdr:cNvPr id="84" name="Retângulo: Cantos Arredondados 83">
          <a:extLst>
            <a:ext uri="{FF2B5EF4-FFF2-40B4-BE49-F238E27FC236}">
              <a16:creationId xmlns:a16="http://schemas.microsoft.com/office/drawing/2014/main" xmlns="" id="{0673F5DD-4616-408F-BEA8-133532FE3C49}"/>
            </a:ext>
          </a:extLst>
        </xdr:cNvPr>
        <xdr:cNvSpPr/>
      </xdr:nvSpPr>
      <xdr:spPr>
        <a:xfrm>
          <a:off x="11980691" y="241240"/>
          <a:ext cx="2280588" cy="901762"/>
        </a:xfrm>
        <a:prstGeom prst="roundRect">
          <a:avLst>
            <a:gd name="adj" fmla="val 14377"/>
          </a:avLst>
        </a:prstGeom>
        <a:solidFill>
          <a:srgbClr val="002159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pt-BR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15</xdr:col>
      <xdr:colOff>430949</xdr:colOff>
      <xdr:row>1</xdr:row>
      <xdr:rowOff>56183</xdr:rowOff>
    </xdr:from>
    <xdr:to>
      <xdr:col>19</xdr:col>
      <xdr:colOff>273137</xdr:colOff>
      <xdr:row>6</xdr:row>
      <xdr:rowOff>32659</xdr:rowOff>
    </xdr:to>
    <xdr:sp macro="" textlink="">
      <xdr:nvSpPr>
        <xdr:cNvPr id="86" name="Retângulo: Cantos Arredondados 85">
          <a:extLst>
            <a:ext uri="{FF2B5EF4-FFF2-40B4-BE49-F238E27FC236}">
              <a16:creationId xmlns:a16="http://schemas.microsoft.com/office/drawing/2014/main" xmlns="" id="{F2D060BC-145D-4AD6-89DB-983DD0F15B87}"/>
            </a:ext>
          </a:extLst>
        </xdr:cNvPr>
        <xdr:cNvSpPr/>
      </xdr:nvSpPr>
      <xdr:spPr>
        <a:xfrm>
          <a:off x="9574949" y="241240"/>
          <a:ext cx="2280588" cy="901762"/>
        </a:xfrm>
        <a:prstGeom prst="roundRect">
          <a:avLst>
            <a:gd name="adj" fmla="val 14377"/>
          </a:avLst>
        </a:prstGeom>
        <a:solidFill>
          <a:srgbClr val="002159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pt-BR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489859</xdr:colOff>
      <xdr:row>3</xdr:row>
      <xdr:rowOff>150911</xdr:rowOff>
    </xdr:from>
    <xdr:to>
      <xdr:col>11</xdr:col>
      <xdr:colOff>337459</xdr:colOff>
      <xdr:row>5</xdr:row>
      <xdr:rowOff>20282</xdr:rowOff>
    </xdr:to>
    <xdr:sp macro="" textlink="">
      <xdr:nvSpPr>
        <xdr:cNvPr id="69" name="CaixaDeTexto 68">
          <a:extLst>
            <a:ext uri="{FF2B5EF4-FFF2-40B4-BE49-F238E27FC236}">
              <a16:creationId xmlns:a16="http://schemas.microsoft.com/office/drawing/2014/main" xmlns="" id="{8092D0CE-7AE2-4AF0-8D85-6D1BC87E73D3}"/>
            </a:ext>
          </a:extLst>
        </xdr:cNvPr>
        <xdr:cNvSpPr txBox="1"/>
      </xdr:nvSpPr>
      <xdr:spPr>
        <a:xfrm>
          <a:off x="5366659" y="706082"/>
          <a:ext cx="1676400" cy="2394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200" b="0">
              <a:solidFill>
                <a:schemeClr val="bg1"/>
              </a:solidFill>
              <a:latin typeface="Montserrat" panose="00000500000000000000" pitchFamily="2" charset="0"/>
            </a:rPr>
            <a:t>Faturamento</a:t>
          </a:r>
          <a:r>
            <a:rPr lang="pt-BR" sz="1200" b="0" baseline="0">
              <a:solidFill>
                <a:schemeClr val="bg1"/>
              </a:solidFill>
              <a:latin typeface="Montserrat" panose="00000500000000000000" pitchFamily="2" charset="0"/>
            </a:rPr>
            <a:t> Total</a:t>
          </a:r>
          <a:endParaRPr lang="pt-BR" sz="1200" b="0">
            <a:solidFill>
              <a:schemeClr val="bg1"/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12</xdr:col>
      <xdr:colOff>177116</xdr:colOff>
      <xdr:row>3</xdr:row>
      <xdr:rowOff>149346</xdr:rowOff>
    </xdr:from>
    <xdr:to>
      <xdr:col>15</xdr:col>
      <xdr:colOff>601402</xdr:colOff>
      <xdr:row>5</xdr:row>
      <xdr:rowOff>43542</xdr:rowOff>
    </xdr:to>
    <xdr:sp macro="" textlink="">
      <xdr:nvSpPr>
        <xdr:cNvPr id="71" name="CaixaDeTexto 70">
          <a:extLst>
            <a:ext uri="{FF2B5EF4-FFF2-40B4-BE49-F238E27FC236}">
              <a16:creationId xmlns:a16="http://schemas.microsoft.com/office/drawing/2014/main" xmlns="" id="{B696853F-A4ED-4753-B78C-B21BBF5AFC51}"/>
            </a:ext>
          </a:extLst>
        </xdr:cNvPr>
        <xdr:cNvSpPr txBox="1"/>
      </xdr:nvSpPr>
      <xdr:spPr>
        <a:xfrm>
          <a:off x="7492316" y="704517"/>
          <a:ext cx="2253086" cy="26431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200" b="0">
              <a:solidFill>
                <a:schemeClr val="bg1"/>
              </a:solidFill>
              <a:latin typeface="Montserrat" panose="00000500000000000000" pitchFamily="2" charset="0"/>
            </a:rPr>
            <a:t>Boleto Bancário</a:t>
          </a:r>
        </a:p>
      </xdr:txBody>
    </xdr:sp>
    <xdr:clientData/>
  </xdr:twoCellAnchor>
  <xdr:twoCellAnchor>
    <xdr:from>
      <xdr:col>16</xdr:col>
      <xdr:colOff>217023</xdr:colOff>
      <xdr:row>3</xdr:row>
      <xdr:rowOff>144980</xdr:rowOff>
    </xdr:from>
    <xdr:to>
      <xdr:col>20</xdr:col>
      <xdr:colOff>29400</xdr:colOff>
      <xdr:row>5</xdr:row>
      <xdr:rowOff>54428</xdr:rowOff>
    </xdr:to>
    <xdr:sp macro="" textlink="">
      <xdr:nvSpPr>
        <xdr:cNvPr id="72" name="CaixaDeTexto 71">
          <a:extLst>
            <a:ext uri="{FF2B5EF4-FFF2-40B4-BE49-F238E27FC236}">
              <a16:creationId xmlns:a16="http://schemas.microsoft.com/office/drawing/2014/main" xmlns="" id="{06E4B05B-7E65-47A0-85C5-1A3819F84A05}"/>
            </a:ext>
          </a:extLst>
        </xdr:cNvPr>
        <xdr:cNvSpPr txBox="1"/>
      </xdr:nvSpPr>
      <xdr:spPr>
        <a:xfrm>
          <a:off x="9970623" y="700151"/>
          <a:ext cx="2250777" cy="27956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200" b="0">
              <a:solidFill>
                <a:schemeClr val="bg1"/>
              </a:solidFill>
              <a:latin typeface="Montserrat" panose="00000500000000000000" pitchFamily="2" charset="0"/>
            </a:rPr>
            <a:t>Cartão de Crédito</a:t>
          </a:r>
        </a:p>
      </xdr:txBody>
    </xdr:sp>
    <xdr:clientData/>
  </xdr:twoCellAnchor>
  <xdr:twoCellAnchor>
    <xdr:from>
      <xdr:col>20</xdr:col>
      <xdr:colOff>349250</xdr:colOff>
      <xdr:row>3</xdr:row>
      <xdr:rowOff>153713</xdr:rowOff>
    </xdr:from>
    <xdr:to>
      <xdr:col>23</xdr:col>
      <xdr:colOff>228600</xdr:colOff>
      <xdr:row>4</xdr:row>
      <xdr:rowOff>158751</xdr:rowOff>
    </xdr:to>
    <xdr:sp macro="" textlink="">
      <xdr:nvSpPr>
        <xdr:cNvPr id="73" name="CaixaDeTexto 72">
          <a:extLst>
            <a:ext uri="{FF2B5EF4-FFF2-40B4-BE49-F238E27FC236}">
              <a16:creationId xmlns:a16="http://schemas.microsoft.com/office/drawing/2014/main" xmlns="" id="{A8AF25E6-6691-40EC-9109-1DD8793E3C78}"/>
            </a:ext>
          </a:extLst>
        </xdr:cNvPr>
        <xdr:cNvSpPr txBox="1"/>
      </xdr:nvSpPr>
      <xdr:spPr>
        <a:xfrm>
          <a:off x="12414250" y="725213"/>
          <a:ext cx="1689100" cy="19553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200" b="0">
              <a:solidFill>
                <a:schemeClr val="bg1"/>
              </a:solidFill>
              <a:latin typeface="Montserrat" panose="00000500000000000000" pitchFamily="2" charset="0"/>
            </a:rPr>
            <a:t>Cartão de Débito</a:t>
          </a:r>
        </a:p>
      </xdr:txBody>
    </xdr:sp>
    <xdr:clientData/>
  </xdr:twoCellAnchor>
  <xdr:twoCellAnchor>
    <xdr:from>
      <xdr:col>8</xdr:col>
      <xdr:colOff>428625</xdr:colOff>
      <xdr:row>1</xdr:row>
      <xdr:rowOff>163561</xdr:rowOff>
    </xdr:from>
    <xdr:to>
      <xdr:col>11</xdr:col>
      <xdr:colOff>184604</xdr:colOff>
      <xdr:row>3</xdr:row>
      <xdr:rowOff>146262</xdr:rowOff>
    </xdr:to>
    <xdr:sp macro="" textlink="Análise_Vendas!B16">
      <xdr:nvSpPr>
        <xdr:cNvPr id="80" name="CaixaDeTexto 79">
          <a:extLst>
            <a:ext uri="{FF2B5EF4-FFF2-40B4-BE49-F238E27FC236}">
              <a16:creationId xmlns:a16="http://schemas.microsoft.com/office/drawing/2014/main" xmlns="" id="{051D8F01-1846-4C43-A3FB-B0212AD10829}"/>
            </a:ext>
          </a:extLst>
        </xdr:cNvPr>
        <xdr:cNvSpPr txBox="1"/>
      </xdr:nvSpPr>
      <xdr:spPr>
        <a:xfrm>
          <a:off x="5254625" y="354061"/>
          <a:ext cx="1565729" cy="3637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1D9C08BB-323E-47F5-9D6F-DE647BBC6671}" type="TxLink">
            <a:rPr lang="en-US" sz="1800" b="0" i="0" u="none" strike="noStrike">
              <a:solidFill>
                <a:schemeClr val="bg1"/>
              </a:solidFill>
              <a:latin typeface="Montserrat" panose="00000500000000000000"/>
              <a:ea typeface="+mn-ea"/>
              <a:cs typeface="Calibri"/>
            </a:rPr>
            <a:pPr marL="0" indent="0" algn="ctr"/>
            <a:t>R$ 96.600</a:t>
          </a:fld>
          <a:endParaRPr lang="pt-BR" sz="3600" b="0" i="0" u="none" strike="noStrike">
            <a:solidFill>
              <a:schemeClr val="bg1"/>
            </a:solidFill>
            <a:latin typeface="Montserrat" panose="00000500000000000000"/>
            <a:ea typeface="+mn-ea"/>
            <a:cs typeface="Calibri"/>
          </a:endParaRPr>
        </a:p>
      </xdr:txBody>
    </xdr:sp>
    <xdr:clientData/>
  </xdr:twoCellAnchor>
  <xdr:twoCellAnchor editAs="oneCell">
    <xdr:from>
      <xdr:col>12</xdr:col>
      <xdr:colOff>10883</xdr:colOff>
      <xdr:row>2</xdr:row>
      <xdr:rowOff>48900</xdr:rowOff>
    </xdr:from>
    <xdr:to>
      <xdr:col>12</xdr:col>
      <xdr:colOff>514883</xdr:colOff>
      <xdr:row>4</xdr:row>
      <xdr:rowOff>182785</xdr:rowOff>
    </xdr:to>
    <xdr:pic>
      <xdr:nvPicPr>
        <xdr:cNvPr id="89" name="Gráfico 88" descr="Documento com preenchimento sólido">
          <a:extLst>
            <a:ext uri="{FF2B5EF4-FFF2-40B4-BE49-F238E27FC236}">
              <a16:creationId xmlns:a16="http://schemas.microsoft.com/office/drawing/2014/main" xmlns="" id="{03C4A2FE-E05C-4348-B7FF-5FB5266851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14"/>
            </a:ext>
          </a:extLst>
        </a:blip>
        <a:stretch>
          <a:fillRect/>
        </a:stretch>
      </xdr:blipFill>
      <xdr:spPr>
        <a:xfrm>
          <a:off x="7326083" y="419014"/>
          <a:ext cx="504000" cy="504000"/>
        </a:xfrm>
        <a:prstGeom prst="rect">
          <a:avLst/>
        </a:prstGeom>
      </xdr:spPr>
    </xdr:pic>
    <xdr:clientData/>
  </xdr:twoCellAnchor>
  <xdr:twoCellAnchor editAs="oneCell">
    <xdr:from>
      <xdr:col>15</xdr:col>
      <xdr:colOff>609599</xdr:colOff>
      <xdr:row>2</xdr:row>
      <xdr:rowOff>59786</xdr:rowOff>
    </xdr:from>
    <xdr:to>
      <xdr:col>16</xdr:col>
      <xdr:colOff>503999</xdr:colOff>
      <xdr:row>5</xdr:row>
      <xdr:rowOff>8614</xdr:rowOff>
    </xdr:to>
    <xdr:pic>
      <xdr:nvPicPr>
        <xdr:cNvPr id="91" name="Gráfico 90" descr="Cartão de crédito com preenchimento sólido">
          <a:extLst>
            <a:ext uri="{FF2B5EF4-FFF2-40B4-BE49-F238E27FC236}">
              <a16:creationId xmlns:a16="http://schemas.microsoft.com/office/drawing/2014/main" xmlns="" id="{8ED9BB9E-DF53-4596-81D4-FB4A8FF43C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16"/>
            </a:ext>
          </a:extLst>
        </a:blip>
        <a:stretch>
          <a:fillRect/>
        </a:stretch>
      </xdr:blipFill>
      <xdr:spPr>
        <a:xfrm>
          <a:off x="9753599" y="429900"/>
          <a:ext cx="504000" cy="504000"/>
        </a:xfrm>
        <a:prstGeom prst="rect">
          <a:avLst/>
        </a:prstGeom>
      </xdr:spPr>
    </xdr:pic>
    <xdr:clientData/>
  </xdr:twoCellAnchor>
  <xdr:twoCellAnchor editAs="oneCell">
    <xdr:from>
      <xdr:col>19</xdr:col>
      <xdr:colOff>566057</xdr:colOff>
      <xdr:row>2</xdr:row>
      <xdr:rowOff>65229</xdr:rowOff>
    </xdr:from>
    <xdr:to>
      <xdr:col>20</xdr:col>
      <xdr:colOff>460457</xdr:colOff>
      <xdr:row>5</xdr:row>
      <xdr:rowOff>14057</xdr:rowOff>
    </xdr:to>
    <xdr:pic>
      <xdr:nvPicPr>
        <xdr:cNvPr id="93" name="Gráfico 92" descr="Moedas com preenchimento sólido">
          <a:extLst>
            <a:ext uri="{FF2B5EF4-FFF2-40B4-BE49-F238E27FC236}">
              <a16:creationId xmlns:a16="http://schemas.microsoft.com/office/drawing/2014/main" xmlns="" id="{1AAD372F-F557-44FF-B356-93294351C9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18"/>
            </a:ext>
          </a:extLst>
        </a:blip>
        <a:stretch>
          <a:fillRect/>
        </a:stretch>
      </xdr:blipFill>
      <xdr:spPr>
        <a:xfrm>
          <a:off x="12148457" y="435343"/>
          <a:ext cx="504000" cy="504000"/>
        </a:xfrm>
        <a:prstGeom prst="rect">
          <a:avLst/>
        </a:prstGeom>
      </xdr:spPr>
    </xdr:pic>
    <xdr:clientData/>
  </xdr:twoCellAnchor>
  <xdr:twoCellAnchor editAs="oneCell">
    <xdr:from>
      <xdr:col>8</xdr:col>
      <xdr:colOff>25676</xdr:colOff>
      <xdr:row>2</xdr:row>
      <xdr:rowOff>65783</xdr:rowOff>
    </xdr:from>
    <xdr:to>
      <xdr:col>8</xdr:col>
      <xdr:colOff>516371</xdr:colOff>
      <xdr:row>5</xdr:row>
      <xdr:rowOff>14611</xdr:rowOff>
    </xdr:to>
    <xdr:pic>
      <xdr:nvPicPr>
        <xdr:cNvPr id="85" name="Gráfico 84" descr="Cofrinho com preenchimento sólido">
          <a:extLst>
            <a:ext uri="{FF2B5EF4-FFF2-40B4-BE49-F238E27FC236}">
              <a16:creationId xmlns:a16="http://schemas.microsoft.com/office/drawing/2014/main" xmlns="" id="{51977D63-84A7-418F-9567-4B94DF6295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20"/>
            </a:ext>
          </a:extLst>
        </a:blip>
        <a:stretch>
          <a:fillRect/>
        </a:stretch>
      </xdr:blipFill>
      <xdr:spPr>
        <a:xfrm>
          <a:off x="4902476" y="435897"/>
          <a:ext cx="490695" cy="504000"/>
        </a:xfrm>
        <a:prstGeom prst="rect">
          <a:avLst/>
        </a:prstGeom>
      </xdr:spPr>
    </xdr:pic>
    <xdr:clientData/>
  </xdr:twoCellAnchor>
  <xdr:twoCellAnchor>
    <xdr:from>
      <xdr:col>4</xdr:col>
      <xdr:colOff>555170</xdr:colOff>
      <xdr:row>3</xdr:row>
      <xdr:rowOff>148630</xdr:rowOff>
    </xdr:from>
    <xdr:to>
      <xdr:col>7</xdr:col>
      <xdr:colOff>380998</xdr:colOff>
      <xdr:row>5</xdr:row>
      <xdr:rowOff>43541</xdr:rowOff>
    </xdr:to>
    <xdr:sp macro="" textlink="">
      <xdr:nvSpPr>
        <xdr:cNvPr id="70" name="CaixaDeTexto 69">
          <a:extLst>
            <a:ext uri="{FF2B5EF4-FFF2-40B4-BE49-F238E27FC236}">
              <a16:creationId xmlns:a16="http://schemas.microsoft.com/office/drawing/2014/main" xmlns="" id="{745C0FCC-285F-48B4-B0A4-94C519CBCD69}"/>
            </a:ext>
          </a:extLst>
        </xdr:cNvPr>
        <xdr:cNvSpPr txBox="1"/>
      </xdr:nvSpPr>
      <xdr:spPr>
        <a:xfrm>
          <a:off x="2993570" y="703801"/>
          <a:ext cx="1654628" cy="2650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200" b="0">
              <a:solidFill>
                <a:schemeClr val="bg1"/>
              </a:solidFill>
              <a:latin typeface="Montserrat" panose="00000500000000000000" pitchFamily="2" charset="0"/>
            </a:rPr>
            <a:t>Quantidade Total</a:t>
          </a:r>
        </a:p>
      </xdr:txBody>
    </xdr:sp>
    <xdr:clientData/>
  </xdr:twoCellAnchor>
  <xdr:twoCellAnchor editAs="oneCell">
    <xdr:from>
      <xdr:col>0</xdr:col>
      <xdr:colOff>311149</xdr:colOff>
      <xdr:row>3</xdr:row>
      <xdr:rowOff>105319</xdr:rowOff>
    </xdr:from>
    <xdr:to>
      <xdr:col>3</xdr:col>
      <xdr:colOff>222250</xdr:colOff>
      <xdr:row>10</xdr:row>
      <xdr:rowOff>15875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1" name="Produto 3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to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11149" y="676819"/>
              <a:ext cx="1720851" cy="124405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263525</xdr:colOff>
      <xdr:row>12</xdr:row>
      <xdr:rowOff>137070</xdr:rowOff>
    </xdr:from>
    <xdr:to>
      <xdr:col>3</xdr:col>
      <xdr:colOff>63500</xdr:colOff>
      <xdr:row>17</xdr:row>
      <xdr:rowOff>174626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8" name="Ano 3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o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63525" y="2423070"/>
              <a:ext cx="1609725" cy="99005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16</xdr:col>
      <xdr:colOff>319824</xdr:colOff>
      <xdr:row>2</xdr:row>
      <xdr:rowOff>3115</xdr:rowOff>
    </xdr:from>
    <xdr:to>
      <xdr:col>19</xdr:col>
      <xdr:colOff>75803</xdr:colOff>
      <xdr:row>3</xdr:row>
      <xdr:rowOff>176316</xdr:rowOff>
    </xdr:to>
    <xdr:sp macro="" textlink="Análise_Vendas!K5">
      <xdr:nvSpPr>
        <xdr:cNvPr id="95" name="CaixaDeTexto 94">
          <a:extLst>
            <a:ext uri="{FF2B5EF4-FFF2-40B4-BE49-F238E27FC236}">
              <a16:creationId xmlns:a16="http://schemas.microsoft.com/office/drawing/2014/main" xmlns="" id="{051D8F01-1846-4C43-A3FB-B0212AD10829}"/>
            </a:ext>
          </a:extLst>
        </xdr:cNvPr>
        <xdr:cNvSpPr txBox="1"/>
      </xdr:nvSpPr>
      <xdr:spPr>
        <a:xfrm>
          <a:off x="9971824" y="384115"/>
          <a:ext cx="1565729" cy="3637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2F13D032-1FAB-4DA0-9634-40B4BBC9C2C3}" type="TxLink">
            <a:rPr lang="en-US" sz="1800" b="0" i="0" u="none" strike="noStrike">
              <a:solidFill>
                <a:schemeClr val="bg1"/>
              </a:solidFill>
              <a:latin typeface="Montserrat" panose="00000500000000000000"/>
              <a:ea typeface="+mn-ea"/>
              <a:cs typeface="Calibri"/>
            </a:rPr>
            <a:pPr marL="0" indent="0" algn="ctr"/>
            <a:t>R$ 48.600</a:t>
          </a:fld>
          <a:endParaRPr lang="pt-BR" sz="5400" b="0" i="0" u="none" strike="noStrike">
            <a:solidFill>
              <a:schemeClr val="bg1"/>
            </a:solidFill>
            <a:latin typeface="Montserrat" panose="00000500000000000000"/>
            <a:ea typeface="+mn-ea"/>
            <a:cs typeface="Calibri"/>
          </a:endParaRPr>
        </a:p>
      </xdr:txBody>
    </xdr:sp>
    <xdr:clientData/>
  </xdr:twoCellAnchor>
  <xdr:twoCellAnchor>
    <xdr:from>
      <xdr:col>20</xdr:col>
      <xdr:colOff>407816</xdr:colOff>
      <xdr:row>1</xdr:row>
      <xdr:rowOff>177740</xdr:rowOff>
    </xdr:from>
    <xdr:to>
      <xdr:col>23</xdr:col>
      <xdr:colOff>163795</xdr:colOff>
      <xdr:row>3</xdr:row>
      <xdr:rowOff>160441</xdr:rowOff>
    </xdr:to>
    <xdr:sp macro="" textlink="Análise_Vendas!K6">
      <xdr:nvSpPr>
        <xdr:cNvPr id="97" name="CaixaDeTexto 96">
          <a:extLst>
            <a:ext uri="{FF2B5EF4-FFF2-40B4-BE49-F238E27FC236}">
              <a16:creationId xmlns:a16="http://schemas.microsoft.com/office/drawing/2014/main" xmlns="" id="{051D8F01-1846-4C43-A3FB-B0212AD10829}"/>
            </a:ext>
          </a:extLst>
        </xdr:cNvPr>
        <xdr:cNvSpPr txBox="1"/>
      </xdr:nvSpPr>
      <xdr:spPr>
        <a:xfrm>
          <a:off x="12472816" y="368240"/>
          <a:ext cx="1565729" cy="3637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1E3D33E1-BEB7-4678-9B07-C8EA31E9D6B5}" type="TxLink">
            <a:rPr lang="en-US" sz="1800" b="0" i="0" u="none" strike="noStrike">
              <a:solidFill>
                <a:schemeClr val="bg1"/>
              </a:solidFill>
              <a:latin typeface="Montserrat" panose="00000500000000000000"/>
              <a:ea typeface="+mn-ea"/>
              <a:cs typeface="Calibri"/>
            </a:rPr>
            <a:pPr marL="0" indent="0" algn="ctr"/>
            <a:t>R$ 18.000</a:t>
          </a:fld>
          <a:endParaRPr lang="pt-BR" sz="5400" b="0" i="0" u="none" strike="noStrike">
            <a:solidFill>
              <a:schemeClr val="bg1"/>
            </a:solidFill>
            <a:latin typeface="Montserrat" panose="00000500000000000000"/>
            <a:ea typeface="+mn-ea"/>
            <a:cs typeface="Calibri"/>
          </a:endParaRPr>
        </a:p>
      </xdr:txBody>
    </xdr:sp>
    <xdr:clientData/>
  </xdr:twoCellAnchor>
  <xdr:twoCellAnchor>
    <xdr:from>
      <xdr:col>12</xdr:col>
      <xdr:colOff>438206</xdr:colOff>
      <xdr:row>1</xdr:row>
      <xdr:rowOff>161865</xdr:rowOff>
    </xdr:from>
    <xdr:to>
      <xdr:col>15</xdr:col>
      <xdr:colOff>194185</xdr:colOff>
      <xdr:row>3</xdr:row>
      <xdr:rowOff>144566</xdr:rowOff>
    </xdr:to>
    <xdr:sp macro="" textlink="Análise_Vendas!K4">
      <xdr:nvSpPr>
        <xdr:cNvPr id="101" name="CaixaDeTexto 100">
          <a:extLst>
            <a:ext uri="{FF2B5EF4-FFF2-40B4-BE49-F238E27FC236}">
              <a16:creationId xmlns:a16="http://schemas.microsoft.com/office/drawing/2014/main" xmlns="" id="{051D8F01-1846-4C43-A3FB-B0212AD10829}"/>
            </a:ext>
          </a:extLst>
        </xdr:cNvPr>
        <xdr:cNvSpPr txBox="1"/>
      </xdr:nvSpPr>
      <xdr:spPr>
        <a:xfrm>
          <a:off x="7677206" y="352365"/>
          <a:ext cx="1565729" cy="3637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C651094B-7450-42CC-B129-25224B45F69B}" type="TxLink">
            <a:rPr lang="en-US" sz="1800" b="0" i="0" u="none" strike="noStrike">
              <a:solidFill>
                <a:schemeClr val="bg1"/>
              </a:solidFill>
              <a:latin typeface="Montserrat" panose="00000500000000000000"/>
              <a:ea typeface="+mn-ea"/>
              <a:cs typeface="Calibri"/>
            </a:rPr>
            <a:pPr marL="0" indent="0" algn="ctr"/>
            <a:t>R$ 30.000</a:t>
          </a:fld>
          <a:endParaRPr lang="pt-BR" sz="5400" b="0" i="0" u="none" strike="noStrike">
            <a:solidFill>
              <a:schemeClr val="bg1"/>
            </a:solidFill>
            <a:latin typeface="Montserrat" panose="00000500000000000000"/>
            <a:ea typeface="+mn-ea"/>
            <a:cs typeface="Calibri"/>
          </a:endParaRPr>
        </a:p>
      </xdr:txBody>
    </xdr:sp>
    <xdr:clientData/>
  </xdr:twoCellAnchor>
  <xdr:twoCellAnchor>
    <xdr:from>
      <xdr:col>4</xdr:col>
      <xdr:colOff>452720</xdr:colOff>
      <xdr:row>2</xdr:row>
      <xdr:rowOff>18990</xdr:rowOff>
    </xdr:from>
    <xdr:to>
      <xdr:col>7</xdr:col>
      <xdr:colOff>208699</xdr:colOff>
      <xdr:row>4</xdr:row>
      <xdr:rowOff>1691</xdr:rowOff>
    </xdr:to>
    <xdr:sp macro="" textlink="Análise_Vendas!A19">
      <xdr:nvSpPr>
        <xdr:cNvPr id="102" name="CaixaDeTexto 101">
          <a:extLst>
            <a:ext uri="{FF2B5EF4-FFF2-40B4-BE49-F238E27FC236}">
              <a16:creationId xmlns:a16="http://schemas.microsoft.com/office/drawing/2014/main" xmlns="" id="{051D8F01-1846-4C43-A3FB-B0212AD10829}"/>
            </a:ext>
          </a:extLst>
        </xdr:cNvPr>
        <xdr:cNvSpPr txBox="1"/>
      </xdr:nvSpPr>
      <xdr:spPr>
        <a:xfrm>
          <a:off x="2865720" y="399990"/>
          <a:ext cx="1565729" cy="3637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334B055B-8B28-4821-85AC-BCA874945C99}" type="TxLink">
            <a:rPr lang="en-US" sz="1800" b="0" i="0" u="none" strike="noStrike">
              <a:solidFill>
                <a:schemeClr val="bg1"/>
              </a:solidFill>
              <a:latin typeface="Montserrat" panose="00000500000000000000"/>
              <a:ea typeface="+mn-ea"/>
              <a:cs typeface="Calibri"/>
            </a:rPr>
            <a:pPr marL="0" indent="0" algn="ctr"/>
            <a:t>322</a:t>
          </a:fld>
          <a:endParaRPr lang="pt-BR" sz="5400" b="0" i="0" u="none" strike="noStrike">
            <a:solidFill>
              <a:schemeClr val="bg1"/>
            </a:solidFill>
            <a:latin typeface="Montserrat" panose="00000500000000000000"/>
            <a:ea typeface="+mn-ea"/>
            <a:cs typeface="Calibri"/>
          </a:endParaRPr>
        </a:p>
      </xdr:txBody>
    </xdr:sp>
    <xdr:clientData/>
  </xdr:twoCellAnchor>
  <xdr:twoCellAnchor>
    <xdr:from>
      <xdr:col>0</xdr:col>
      <xdr:colOff>125779</xdr:colOff>
      <xdr:row>31</xdr:row>
      <xdr:rowOff>9769</xdr:rowOff>
    </xdr:from>
    <xdr:to>
      <xdr:col>3</xdr:col>
      <xdr:colOff>329712</xdr:colOff>
      <xdr:row>32</xdr:row>
      <xdr:rowOff>128221</xdr:rowOff>
    </xdr:to>
    <xdr:sp macro="" textlink="Análise_Vendas!G9">
      <xdr:nvSpPr>
        <xdr:cNvPr id="103" name="CaixaDeTexto 102">
          <a:extLst>
            <a:ext uri="{FF2B5EF4-FFF2-40B4-BE49-F238E27FC236}">
              <a16:creationId xmlns:a16="http://schemas.microsoft.com/office/drawing/2014/main" xmlns="" id="{051D8F01-1846-4C43-A3FB-B0212AD10829}"/>
            </a:ext>
          </a:extLst>
        </xdr:cNvPr>
        <xdr:cNvSpPr txBox="1"/>
      </xdr:nvSpPr>
      <xdr:spPr>
        <a:xfrm>
          <a:off x="125779" y="5688134"/>
          <a:ext cx="2017346" cy="3016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FC5D7BAC-3292-4022-8242-990841EF9B2E}" type="TxLink">
            <a:rPr lang="en-US" sz="1400" b="0" i="0" u="none" strike="noStrike">
              <a:solidFill>
                <a:schemeClr val="bg1"/>
              </a:solidFill>
              <a:latin typeface="Montserrat" panose="00000500000000000000"/>
              <a:ea typeface="+mn-ea"/>
              <a:cs typeface="Calibri"/>
            </a:rPr>
            <a:pPr marL="0" indent="0" algn="ctr"/>
            <a:t>Gabriel Cajado</a:t>
          </a:fld>
          <a:endParaRPr lang="pt-BR" sz="6600" b="0" i="0" u="none" strike="noStrike">
            <a:solidFill>
              <a:schemeClr val="bg1"/>
            </a:solidFill>
            <a:latin typeface="Montserrat" panose="00000500000000000000"/>
            <a:ea typeface="+mn-ea"/>
            <a:cs typeface="Calibri"/>
          </a:endParaRPr>
        </a:p>
      </xdr:txBody>
    </xdr:sp>
    <xdr:clientData/>
  </xdr:twoCellAnchor>
  <xdr:twoCellAnchor>
    <xdr:from>
      <xdr:col>0</xdr:col>
      <xdr:colOff>508000</xdr:colOff>
      <xdr:row>33</xdr:row>
      <xdr:rowOff>63500</xdr:rowOff>
    </xdr:from>
    <xdr:to>
      <xdr:col>3</xdr:col>
      <xdr:colOff>263979</xdr:colOff>
      <xdr:row>35</xdr:row>
      <xdr:rowOff>46201</xdr:rowOff>
    </xdr:to>
    <xdr:sp macro="" textlink="Análise_Vendas!L20">
      <xdr:nvSpPr>
        <xdr:cNvPr id="104" name="CaixaDeTexto 103">
          <a:extLst>
            <a:ext uri="{FF2B5EF4-FFF2-40B4-BE49-F238E27FC236}">
              <a16:creationId xmlns:a16="http://schemas.microsoft.com/office/drawing/2014/main" xmlns="" id="{051D8F01-1846-4C43-A3FB-B0212AD10829}"/>
            </a:ext>
          </a:extLst>
        </xdr:cNvPr>
        <xdr:cNvSpPr txBox="1"/>
      </xdr:nvSpPr>
      <xdr:spPr>
        <a:xfrm>
          <a:off x="508000" y="6350000"/>
          <a:ext cx="1565729" cy="3637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648CD265-385D-49BC-B352-E441CF05711B}" type="TxLink">
            <a:rPr lang="en-US" sz="1100" b="0" i="0" u="none" strike="noStrike">
              <a:solidFill>
                <a:schemeClr val="bg1"/>
              </a:solidFill>
              <a:latin typeface="Montserrat" panose="00000500000000000000"/>
              <a:ea typeface="+mn-ea"/>
              <a:cs typeface="Calibri"/>
            </a:rPr>
            <a:pPr marL="0" indent="0" algn="ctr"/>
            <a:t>R$ 2.400</a:t>
          </a:fld>
          <a:endParaRPr lang="pt-BR" sz="6000" b="0" i="0" u="none" strike="noStrike">
            <a:solidFill>
              <a:schemeClr val="bg1"/>
            </a:solidFill>
            <a:latin typeface="Montserrat" panose="00000500000000000000"/>
            <a:ea typeface="+mn-ea"/>
            <a:cs typeface="Calibri"/>
          </a:endParaRPr>
        </a:p>
      </xdr:txBody>
    </xdr:sp>
    <xdr:clientData/>
  </xdr:twoCellAnchor>
  <xdr:twoCellAnchor>
    <xdr:from>
      <xdr:col>0</xdr:col>
      <xdr:colOff>485775</xdr:colOff>
      <xdr:row>34</xdr:row>
      <xdr:rowOff>25944</xdr:rowOff>
    </xdr:from>
    <xdr:to>
      <xdr:col>3</xdr:col>
      <xdr:colOff>241754</xdr:colOff>
      <xdr:row>36</xdr:row>
      <xdr:rowOff>8645</xdr:rowOff>
    </xdr:to>
    <xdr:sp macro="" textlink="Análise_Vendas!K20">
      <xdr:nvSpPr>
        <xdr:cNvPr id="105" name="CaixaDeTexto 104">
          <a:extLst>
            <a:ext uri="{FF2B5EF4-FFF2-40B4-BE49-F238E27FC236}">
              <a16:creationId xmlns:a16="http://schemas.microsoft.com/office/drawing/2014/main" xmlns="" id="{051D8F01-1846-4C43-A3FB-B0212AD10829}"/>
            </a:ext>
          </a:extLst>
        </xdr:cNvPr>
        <xdr:cNvSpPr txBox="1"/>
      </xdr:nvSpPr>
      <xdr:spPr>
        <a:xfrm>
          <a:off x="485775" y="6502944"/>
          <a:ext cx="1565729" cy="3637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F8588401-A3BC-46F8-A265-D6E145A3DA86}" type="TxLink">
            <a:rPr lang="en-US" sz="1100" b="0" i="0" u="none" strike="noStrike">
              <a:solidFill>
                <a:schemeClr val="bg1"/>
              </a:solidFill>
              <a:latin typeface="Montserrat" panose="00000500000000000000"/>
              <a:ea typeface="+mn-ea"/>
              <a:cs typeface="Calibri"/>
            </a:rPr>
            <a:pPr marL="0" indent="0" algn="ctr"/>
            <a:t>R$ 3.900</a:t>
          </a:fld>
          <a:endParaRPr lang="pt-BR" sz="7200" b="0" i="0" u="none" strike="noStrike">
            <a:solidFill>
              <a:schemeClr val="bg1"/>
            </a:solidFill>
            <a:latin typeface="Montserrat" panose="00000500000000000000"/>
            <a:ea typeface="+mn-ea"/>
            <a:cs typeface="Calibri"/>
          </a:endParaRPr>
        </a:p>
      </xdr:txBody>
    </xdr:sp>
    <xdr:clientData/>
  </xdr:twoCellAnchor>
  <xdr:twoCellAnchor>
    <xdr:from>
      <xdr:col>0</xdr:col>
      <xdr:colOff>517525</xdr:colOff>
      <xdr:row>35</xdr:row>
      <xdr:rowOff>10069</xdr:rowOff>
    </xdr:from>
    <xdr:to>
      <xdr:col>3</xdr:col>
      <xdr:colOff>273504</xdr:colOff>
      <xdr:row>36</xdr:row>
      <xdr:rowOff>183270</xdr:rowOff>
    </xdr:to>
    <xdr:sp macro="" textlink="Análise_Vendas!H20">
      <xdr:nvSpPr>
        <xdr:cNvPr id="106" name="CaixaDeTexto 105">
          <a:extLst>
            <a:ext uri="{FF2B5EF4-FFF2-40B4-BE49-F238E27FC236}">
              <a16:creationId xmlns:a16="http://schemas.microsoft.com/office/drawing/2014/main" xmlns="" id="{051D8F01-1846-4C43-A3FB-B0212AD10829}"/>
            </a:ext>
          </a:extLst>
        </xdr:cNvPr>
        <xdr:cNvSpPr txBox="1"/>
      </xdr:nvSpPr>
      <xdr:spPr>
        <a:xfrm>
          <a:off x="517525" y="6677569"/>
          <a:ext cx="1565729" cy="3637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167F68C4-F387-4199-8803-9C14CCA35A00}" type="TxLink">
            <a:rPr lang="en-US" sz="1100" b="0" i="0" u="none" strike="noStrike">
              <a:solidFill>
                <a:schemeClr val="bg1"/>
              </a:solidFill>
              <a:latin typeface="Montserrat" panose="00000500000000000000"/>
              <a:ea typeface="+mn-ea"/>
              <a:cs typeface="Calibri"/>
            </a:rPr>
            <a:pPr marL="0" indent="0" algn="ctr"/>
            <a:t>R$ 2.700</a:t>
          </a:fld>
          <a:endParaRPr lang="pt-BR" sz="7200" b="0" i="0" u="none" strike="noStrike">
            <a:solidFill>
              <a:schemeClr val="bg1"/>
            </a:solidFill>
            <a:latin typeface="Montserrat" panose="00000500000000000000"/>
            <a:ea typeface="+mn-ea"/>
            <a:cs typeface="Calibri"/>
          </a:endParaRPr>
        </a:p>
      </xdr:txBody>
    </xdr:sp>
    <xdr:clientData/>
  </xdr:twoCellAnchor>
  <xdr:twoCellAnchor>
    <xdr:from>
      <xdr:col>0</xdr:col>
      <xdr:colOff>501650</xdr:colOff>
      <xdr:row>36</xdr:row>
      <xdr:rowOff>10069</xdr:rowOff>
    </xdr:from>
    <xdr:to>
      <xdr:col>3</xdr:col>
      <xdr:colOff>257629</xdr:colOff>
      <xdr:row>37</xdr:row>
      <xdr:rowOff>183270</xdr:rowOff>
    </xdr:to>
    <xdr:sp macro="" textlink="Análise_Vendas!J20">
      <xdr:nvSpPr>
        <xdr:cNvPr id="107" name="CaixaDeTexto 106">
          <a:extLst>
            <a:ext uri="{FF2B5EF4-FFF2-40B4-BE49-F238E27FC236}">
              <a16:creationId xmlns:a16="http://schemas.microsoft.com/office/drawing/2014/main" xmlns="" id="{051D8F01-1846-4C43-A3FB-B0212AD10829}"/>
            </a:ext>
          </a:extLst>
        </xdr:cNvPr>
        <xdr:cNvSpPr txBox="1"/>
      </xdr:nvSpPr>
      <xdr:spPr>
        <a:xfrm>
          <a:off x="501650" y="6868069"/>
          <a:ext cx="1565729" cy="3637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095F5CF8-2E57-4AF7-AD97-2A23F1A3CB5C}" type="TxLink">
            <a:rPr lang="en-US" sz="1100" b="0" i="0" u="none" strike="noStrike">
              <a:solidFill>
                <a:schemeClr val="bg1"/>
              </a:solidFill>
              <a:latin typeface="Montserrat" panose="00000500000000000000"/>
              <a:ea typeface="+mn-ea"/>
              <a:cs typeface="Calibri"/>
            </a:rPr>
            <a:pPr marL="0" indent="0" algn="ctr"/>
            <a:t>R$ 6.600</a:t>
          </a:fld>
          <a:endParaRPr lang="pt-BR" sz="7200" b="0" i="0" u="none" strike="noStrike">
            <a:solidFill>
              <a:schemeClr val="bg1"/>
            </a:solidFill>
            <a:latin typeface="Montserrat" panose="00000500000000000000"/>
            <a:ea typeface="+mn-ea"/>
            <a:cs typeface="Calibri"/>
          </a:endParaRPr>
        </a:p>
      </xdr:txBody>
    </xdr:sp>
    <xdr:clientData/>
  </xdr:twoCellAnchor>
  <xdr:twoCellAnchor>
    <xdr:from>
      <xdr:col>0</xdr:col>
      <xdr:colOff>469900</xdr:colOff>
      <xdr:row>36</xdr:row>
      <xdr:rowOff>168819</xdr:rowOff>
    </xdr:from>
    <xdr:to>
      <xdr:col>3</xdr:col>
      <xdr:colOff>225879</xdr:colOff>
      <xdr:row>38</xdr:row>
      <xdr:rowOff>151520</xdr:rowOff>
    </xdr:to>
    <xdr:sp macro="" textlink="Análise_Vendas!I20">
      <xdr:nvSpPr>
        <xdr:cNvPr id="108" name="CaixaDeTexto 107">
          <a:extLst>
            <a:ext uri="{FF2B5EF4-FFF2-40B4-BE49-F238E27FC236}">
              <a16:creationId xmlns:a16="http://schemas.microsoft.com/office/drawing/2014/main" xmlns="" id="{051D8F01-1846-4C43-A3FB-B0212AD10829}"/>
            </a:ext>
          </a:extLst>
        </xdr:cNvPr>
        <xdr:cNvSpPr txBox="1"/>
      </xdr:nvSpPr>
      <xdr:spPr>
        <a:xfrm>
          <a:off x="469900" y="7026819"/>
          <a:ext cx="1565729" cy="3637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80AA1B24-CA7E-44B9-9827-02BAB9ED351D}" type="TxLink">
            <a:rPr lang="en-US" sz="1100" b="0" i="0" u="none" strike="noStrike">
              <a:solidFill>
                <a:schemeClr val="bg1"/>
              </a:solidFill>
              <a:latin typeface="Montserrat" panose="00000500000000000000"/>
              <a:ea typeface="+mn-ea"/>
              <a:cs typeface="Calibri"/>
            </a:rPr>
            <a:pPr marL="0" indent="0" algn="ctr"/>
            <a:t>R$ 4.200</a:t>
          </a:fld>
          <a:endParaRPr lang="pt-BR" sz="7200" b="0" i="0" u="none" strike="noStrike">
            <a:solidFill>
              <a:schemeClr val="bg1"/>
            </a:solidFill>
            <a:latin typeface="Montserrat" panose="00000500000000000000"/>
            <a:ea typeface="+mn-ea"/>
            <a:cs typeface="Calibri"/>
          </a:endParaRPr>
        </a:p>
      </xdr:txBody>
    </xdr:sp>
    <xdr:clientData/>
  </xdr:twoCellAnchor>
  <xdr:twoCellAnchor>
    <xdr:from>
      <xdr:col>0</xdr:col>
      <xdr:colOff>535305</xdr:colOff>
      <xdr:row>38</xdr:row>
      <xdr:rowOff>86360</xdr:rowOff>
    </xdr:from>
    <xdr:to>
      <xdr:col>3</xdr:col>
      <xdr:colOff>291284</xdr:colOff>
      <xdr:row>40</xdr:row>
      <xdr:rowOff>69061</xdr:rowOff>
    </xdr:to>
    <xdr:sp macro="" textlink="Análise_Vendas!M20">
      <xdr:nvSpPr>
        <xdr:cNvPr id="109" name="CaixaDeTexto 108">
          <a:extLst>
            <a:ext uri="{FF2B5EF4-FFF2-40B4-BE49-F238E27FC236}">
              <a16:creationId xmlns:a16="http://schemas.microsoft.com/office/drawing/2014/main" xmlns="" id="{051D8F01-1846-4C43-A3FB-B0212AD10829}"/>
            </a:ext>
          </a:extLst>
        </xdr:cNvPr>
        <xdr:cNvSpPr txBox="1"/>
      </xdr:nvSpPr>
      <xdr:spPr>
        <a:xfrm>
          <a:off x="535305" y="7325360"/>
          <a:ext cx="1565729" cy="3637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89A95436-259C-4DC1-BDB4-88C7813FC0C6}" type="TxLink">
            <a:rPr lang="en-US" sz="1100" b="0" i="0" u="none" strike="noStrike">
              <a:solidFill>
                <a:schemeClr val="bg1"/>
              </a:solidFill>
              <a:latin typeface="Montserrat" panose="00000500000000000000"/>
              <a:ea typeface="+mn-ea"/>
              <a:cs typeface="Calibri"/>
            </a:rPr>
            <a:pPr marL="0" indent="0" algn="ctr"/>
            <a:t>R$ 19.800</a:t>
          </a:fld>
          <a:endParaRPr lang="pt-BR" sz="7200" b="0" i="0" u="none" strike="noStrike">
            <a:solidFill>
              <a:schemeClr val="bg1"/>
            </a:solidFill>
            <a:latin typeface="Montserrat" panose="00000500000000000000"/>
            <a:ea typeface="+mn-ea"/>
            <a:cs typeface="Calibri"/>
          </a:endParaRPr>
        </a:p>
      </xdr:txBody>
    </xdr:sp>
    <xdr:clientData/>
  </xdr:twoCellAnchor>
  <xdr:twoCellAnchor>
    <xdr:from>
      <xdr:col>3</xdr:col>
      <xdr:colOff>539750</xdr:colOff>
      <xdr:row>8</xdr:row>
      <xdr:rowOff>172260</xdr:rowOff>
    </xdr:from>
    <xdr:to>
      <xdr:col>23</xdr:col>
      <xdr:colOff>269875</xdr:colOff>
      <xdr:row>22</xdr:row>
      <xdr:rowOff>47625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3</xdr:col>
      <xdr:colOff>516782</xdr:colOff>
      <xdr:row>26</xdr:row>
      <xdr:rowOff>23729</xdr:rowOff>
    </xdr:from>
    <xdr:to>
      <xdr:col>13</xdr:col>
      <xdr:colOff>222926</xdr:colOff>
      <xdr:row>41</xdr:row>
      <xdr:rowOff>9693</xdr:rowOff>
    </xdr:to>
    <xdr:graphicFrame macro="">
      <xdr:nvGraphicFramePr>
        <xdr:cNvPr id="6" name="Gráfico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13</xdr:col>
      <xdr:colOff>508000</xdr:colOff>
      <xdr:row>26</xdr:row>
      <xdr:rowOff>0</xdr:rowOff>
    </xdr:from>
    <xdr:to>
      <xdr:col>23</xdr:col>
      <xdr:colOff>254000</xdr:colOff>
      <xdr:row>40</xdr:row>
      <xdr:rowOff>177800</xdr:rowOff>
    </xdr:to>
    <xdr:graphicFrame macro="">
      <xdr:nvGraphicFramePr>
        <xdr:cNvPr id="7" name="Gráfico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439616</xdr:colOff>
          <xdr:row>22</xdr:row>
          <xdr:rowOff>0</xdr:rowOff>
        </xdr:from>
        <xdr:to>
          <xdr:col>3</xdr:col>
          <xdr:colOff>93999</xdr:colOff>
          <xdr:row>30</xdr:row>
          <xdr:rowOff>128221</xdr:rowOff>
        </xdr:to>
        <xdr:pic>
          <xdr:nvPicPr>
            <xdr:cNvPr id="60" name="Imagem 59" descr="https://thispersonnotexist.org/downloadimage/Ac3RhdGljL21hbi9zZWVkNTIxNjMuanBlZw=="/>
            <xdr:cNvPicPr>
              <a:picLocks noChangeAspect="1" noChangeArrowheads="1"/>
              <a:extLst>
                <a:ext uri="{84589F7E-364E-4C9E-8A38-B11213B215E9}">
                  <a14:cameraTool cellRange="imge" spid="_x0000_s3191"/>
                </a:ext>
              </a:extLst>
            </xdr:cNvPicPr>
          </xdr:nvPicPr>
          <xdr:blipFill rotWithShape="1">
            <a:blip xmlns:r="http://schemas.openxmlformats.org/officeDocument/2006/relationships" r:embed="rId24"/>
            <a:srcRect l="7235" t="3252" r="7215" b="3817"/>
            <a:stretch>
              <a:fillRect/>
            </a:stretch>
          </xdr:blipFill>
          <xdr:spPr bwMode="auto">
            <a:xfrm>
              <a:off x="439616" y="4029808"/>
              <a:ext cx="1467796" cy="1593605"/>
            </a:xfrm>
            <a:prstGeom prst="ellipse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6097.393809490743" createdVersion="5" refreshedVersion="5" minRefreshableVersion="3" recordCount="3669">
  <cacheSource type="worksheet">
    <worksheetSource name="Prática"/>
  </cacheSource>
  <cacheFields count="9">
    <cacheField name="Data" numFmtId="14">
      <sharedItems containsSemiMixedTypes="0" containsNonDate="0" containsDate="1" containsString="0" minDate="2019-01-01T00:00:00" maxDate="2022-01-01T00:00:00"/>
    </cacheField>
    <cacheField name="Ano" numFmtId="0">
      <sharedItems containsSemiMixedTypes="0" containsString="0" containsNumber="1" containsInteger="1" minValue="2019" maxValue="2021" count="3">
        <n v="2019"/>
        <n v="2020"/>
        <n v="2021"/>
      </sharedItems>
    </cacheField>
    <cacheField name="Mês" numFmtId="14">
      <sharedItems count="12">
        <s v="jan"/>
        <s v="fev"/>
        <s v="mar"/>
        <s v="abr"/>
        <s v="mai"/>
        <s v="jun"/>
        <s v="jul"/>
        <s v="ago"/>
        <s v="set"/>
        <s v="out"/>
        <s v="nov"/>
        <s v="dez"/>
      </sharedItems>
    </cacheField>
    <cacheField name="Vendedor" numFmtId="0">
      <sharedItems count="6">
        <s v="Paulo Lira"/>
        <s v="Diego Amorim"/>
        <s v="Alon Pinheiro"/>
        <s v="Gabriel Cajado"/>
        <s v="João Martins"/>
        <s v="Marcus Cavalcanti"/>
      </sharedItems>
    </cacheField>
    <cacheField name="Cliente" numFmtId="0">
      <sharedItems count="3645">
        <s v="Thamires Bastos"/>
        <s v="Jessika Mineiro"/>
        <s v="Glenda Jalles"/>
        <s v="Eugênio Mattos"/>
        <s v="Yasmine Gomes"/>
        <s v="Lázaro Vilhena"/>
        <s v="Rojane Nemitz"/>
        <s v="Micaele Ferrer"/>
        <s v="Igor Flavio"/>
        <s v="Wesley Medeiros"/>
        <s v="Beatriz da"/>
        <s v="Marisol Mendes"/>
        <s v="Suelen Aguiar"/>
        <s v="John Nemitz"/>
        <s v="Hannah Francisca"/>
        <s v="Cleo Fragoso"/>
        <s v="Helen Iris"/>
        <s v="Glaucia Cesar"/>
        <s v="Maurício Balassiano"/>
        <s v="Ysabella Cassabian"/>
        <s v="Thadeu da"/>
        <s v="Giuseppe Menezes"/>
        <s v="Roberto Kranz"/>
        <s v="Jo?o Tkotz"/>
        <s v="Leandro Baptista"/>
        <s v="Tatiane Macedo"/>
        <s v="Andreza Marques"/>
        <s v="Manuela Firmo"/>
        <s v="Sarah Palha"/>
        <s v="David Carelli"/>
        <s v="Taila Azevedo"/>
        <s v="Murilo Dória"/>
        <s v="Christiana Messias"/>
        <s v="Sandra Lana"/>
        <s v="Joyce Valle"/>
        <s v="Laiza Carneiro"/>
        <s v="Raquel Yudi"/>
        <s v="Cassia Ahnert"/>
        <s v="Cecília Blumgrund"/>
        <s v="Karine Nuñez"/>
        <s v="Diogo Bandeira"/>
        <s v="Barbara Emmerick"/>
        <s v="Ingra Penedo"/>
        <s v="Liz Carolina"/>
        <s v="Valmir Tsuyoshi"/>
        <s v="Thomaz Bello"/>
        <s v="Gabrielle de"/>
        <s v="Samuel Lucas"/>
        <s v="Cláudia Rey"/>
        <s v="Adrian Farias"/>
        <s v="David Rey"/>
        <s v="Maryanna Magalhães"/>
        <s v="Gabriel Hudson"/>
        <s v="Arnôr Bogossian"/>
        <s v="Laiza Sofia"/>
        <s v="Marcus Fogacia"/>
        <s v="Helvio Lopes"/>
        <s v="Isabela Miura"/>
        <s v="Luíza Batista"/>
        <s v="Ruan Arslanian"/>
        <s v="Jeferson Magalhães"/>
        <s v="Luíza Chein"/>
        <s v="Thais Russo"/>
        <s v="Alexia Côrte-Real"/>
        <s v="Millena da"/>
        <s v="Christiana Baptista"/>
        <s v="Samuel Azevedo"/>
        <s v="Dayane Yudi"/>
        <s v="Guilherme Hejda"/>
        <s v="Rebecca Rosales"/>
        <s v="Leon Domingues"/>
        <s v="Haroldo Carolina"/>
        <s v="Olívia Freire"/>
        <s v="Andressa Dantas"/>
        <s v="Priscila Dourado"/>
        <s v="Sandro Menezes"/>
        <s v="Thamires Neviani"/>
        <s v="José Barroso"/>
        <s v="Maurício Brasil"/>
        <s v="Marcus Temporal"/>
        <s v="Kassia Teles"/>
        <s v="Andressa Alves"/>
        <s v="Ylana Júnior"/>
        <s v="Alana Tiradentes"/>
        <s v="Marina Bachini"/>
        <s v="Elaine Emmerick"/>
        <s v="Luíza Faller"/>
        <s v="Luan Barroso"/>
        <s v="Luana Tavares"/>
        <s v="Platini Blanc"/>
        <s v="Sandy Abi-Ramia"/>
        <s v="Thomaz Akerman"/>
        <s v="Luana Abranches"/>
        <s v="Victória Osman"/>
        <s v="Vívian Sayuri"/>
        <s v="Wagner Godinho"/>
        <s v="Arnaldo Jiun"/>
        <s v="Thauan Li"/>
        <s v="Thales Cardoso"/>
        <s v="Silvio Sant'Anna"/>
        <s v="Luiza Helena"/>
        <s v="Thayná Fioravante"/>
        <s v="Breno Portillo"/>
        <s v="Bruno Vannier"/>
        <s v="Jeter Brandão"/>
        <s v="Gianluca Póvoa"/>
        <s v="Samuel Ana"/>
        <s v="Hygor Souza"/>
        <s v="Mateus Victório"/>
        <s v="Ary Capitulo"/>
        <s v="Micaele Amorim"/>
        <s v="Valentina Dainara"/>
        <s v="Alexsandro Mainente"/>
        <s v="Emilaine Silotti"/>
        <s v="Katarine Titonelli"/>
        <s v="Ariel Miranda"/>
        <s v="Alexsandro Tiradentes"/>
        <s v="Ericka Teles"/>
        <s v="Karollayne Yudi"/>
        <s v="José Lencastre"/>
        <s v="Alfredo Viana"/>
        <s v="Lucas Borowicz"/>
        <s v="Filippo Carvalho"/>
        <s v="Tayna Sodré"/>
        <s v="Andreza Balbi"/>
        <s v="Marco Benvinda"/>
        <s v="Thayza Maria"/>
        <s v="Thaís Piero"/>
        <s v="Caroll Lencastre"/>
        <s v="Saranna Barros"/>
        <s v="Ricardo Lund"/>
        <s v="Karoline Lopes"/>
        <s v="Patricia Ontiveros"/>
        <s v="Marcos Vargas"/>
        <s v="Hanna Coimbra"/>
        <s v="Giuseppe Alves"/>
        <s v="Helvio Baptista"/>
        <s v="Jonnathan Infante"/>
        <s v="Carolina Garambone"/>
        <s v="Jamile Frossard"/>
        <s v="Célio Fioretti"/>
        <s v="Barbara Marcolini"/>
        <s v="Rodney Thadeu"/>
        <s v="Isaac Novarino"/>
        <s v="Jéssica Bitencourt"/>
        <s v="Tayla Aragão"/>
        <s v="Ruan Rabelo"/>
        <s v="Giovanni Azeredo"/>
        <s v="Thamirez Coimbra"/>
        <s v="Sebastião Vasconcelos"/>
        <s v="Ângelo Suzano"/>
        <s v="Leticia Ladogano"/>
        <s v="Cynthia Silveira"/>
        <s v="Samantha Bello"/>
        <s v="Bernard Silvestre"/>
        <s v="Cecília Barros"/>
        <s v="Luize Nobili"/>
        <s v="Jéssica Carelli"/>
        <s v="Vicente Gabrielen"/>
        <s v="Júlia Iris"/>
        <s v="Tomas Cassabian"/>
        <s v="Marcos Dalforne"/>
        <s v="Katherine Andrade"/>
        <s v="Jamile Póvoa"/>
        <s v="Bernardo Maria"/>
        <s v="Jefferson Silvestre"/>
        <s v="Nathalya Pessoa"/>
        <s v="Marianne Bogossian"/>
        <s v="Jose Salomão"/>
        <s v="Adrizia Valiate"/>
        <s v="Gabriella Macedo"/>
        <s v="Cláudio Sampaio"/>
        <s v="Thomas Marcio"/>
        <s v="Frederico Nunes"/>
        <s v="Marcus Vargas"/>
        <s v="Francyne Baptista"/>
        <s v="Yasser Scaldini"/>
        <s v="Taís Freire"/>
        <s v="Mauricio Gabrielle"/>
        <s v="Rubyson Francisca"/>
        <s v="Isabella Maria"/>
        <s v="Aledio Provenzano"/>
        <s v="Raísa Tiradentes"/>
        <s v="Alfredo Flôr"/>
        <s v="Izabel Mateus"/>
        <s v="Sarah Gabrielle"/>
        <s v="Luísa Barrionuevo"/>
        <s v="Marcus Macedo"/>
        <s v="Julyana Carmo"/>
        <s v="Christiane Póvoa"/>
        <s v="Miguel Ramos"/>
        <s v="Artur Reis"/>
        <s v="Laura Corrêa"/>
        <s v="Talline Bittencourt"/>
        <s v="Daniel Smolarek"/>
        <s v="Adrian Cezar"/>
        <s v="Cristina Antônio"/>
        <s v="Thales Iris"/>
        <s v="Jessica Messias"/>
        <s v="Yasser Yudi"/>
        <s v="Leonardo Carmo"/>
        <s v="Leandro Gerhad"/>
        <s v="Bruna Domingues"/>
        <s v="Cláudia Monte"/>
        <s v="Thamires Souza"/>
        <s v="Walmyr Said"/>
        <s v="Platini Barreira"/>
        <s v="Mirian Fagundes"/>
        <s v="Francisco Gomes"/>
        <s v="Christian Vargas"/>
        <s v="Carolina Francisco"/>
        <s v="Livia Andréa"/>
        <s v="Vinicius Nemitz"/>
        <s v="Jo?o Andréa"/>
        <s v="Ester Paulo"/>
        <s v="Cecília dos"/>
        <s v="Isadora Whitaker"/>
        <s v="Renan Henrique"/>
        <s v="Gabriel Marques"/>
        <s v="Sara Corrêa"/>
        <s v="Drielly Brendalina"/>
        <s v="Taila Suzano"/>
        <s v="Renata Paulino"/>
        <s v="Nathalie Galera"/>
        <s v="Karollayne Reyna"/>
        <s v="Mônica Silvestre"/>
        <s v="Nathalya Pinto"/>
        <s v="Yasmine Pacheco"/>
        <s v="Alan Hudson"/>
        <s v="Marcus Florêncio"/>
        <s v="Cláudia Freixo"/>
        <s v="Manuela Carvalhal"/>
        <s v="Karina Magalhaes"/>
        <s v="Fabiano Degasperi"/>
        <s v="Samir Faller"/>
        <s v="Karoliny Kranz"/>
        <s v="Willian Ontiveros"/>
        <s v="Ingra Bogossian"/>
        <s v="Fellipe Gallo"/>
        <s v="Suelen Hermsdorff"/>
        <s v="Jessica Ferreira"/>
        <s v="Izabella Flôr"/>
        <s v="Raísa Tavares"/>
        <s v="Francyne Cavalcanti"/>
        <s v="Ariel Vinicius"/>
        <s v="Eriko Titonelli"/>
        <s v="Edson Jalles"/>
        <s v="Lorena Ávila"/>
        <s v="Rojane Cristine"/>
        <s v="Marjorie Cesar"/>
        <s v="Murilo Balassiano"/>
        <s v="Taila Dourado"/>
        <s v="Olívia Fontenelle"/>
        <s v="Giovanna Catarino"/>
        <s v="Davi Titonelli"/>
        <s v="Ivana Braga"/>
        <s v="Érica Infante"/>
        <s v="Roger de"/>
        <s v="Ingra Garambone"/>
        <s v="Constantino Santana"/>
        <s v="Thainá José"/>
        <s v="Samuel Vilas"/>
        <s v="Thomaz Novarino"/>
        <s v="Nicholas Cristine"/>
        <s v="Gisely Abramovitz"/>
        <s v="Tiago Yosef"/>
        <s v="Stefan Silvestre"/>
        <s v="Alecssander Navega"/>
        <s v="Maurício Gama"/>
        <s v="Ana Nemitz"/>
        <s v="Elana Domingues"/>
        <s v="Tainara Barberini"/>
        <s v="Ary Dalforne"/>
        <s v="Jessica Penedo"/>
        <s v="Paula Santos"/>
        <s v="Thomas Brendalina"/>
        <s v="Venan Bernardo"/>
        <s v="Eugênio Mosqueira"/>
        <s v="Eduardo Thadeu"/>
        <s v="Beatriz Miguel"/>
        <s v="Nicholas Gouvêa"/>
        <s v="Julia Tassara"/>
        <s v="Hércules Fernando"/>
        <s v="Tiago Barrionuevo"/>
        <s v="Lucca Lobo"/>
        <s v="Wendela Magalhães"/>
        <s v="Luã Comas"/>
        <s v="Millena Malher"/>
        <s v="Allan Yen"/>
        <s v="Kim Ronfini"/>
        <s v="Anderson Perim"/>
        <s v="Gleydson Mendonça"/>
        <s v="Lucca Nogueira"/>
        <s v="Thomáz Pires"/>
        <s v="Domenik Faller"/>
        <s v="Thaís Rubinstein"/>
        <s v="Ylana Lopez"/>
        <s v="Leon Caldana"/>
        <s v="Alberto Yumi"/>
        <s v="Michelle Cassabian"/>
        <s v="Patrícia Cavalca"/>
        <s v="Zilma Cromwell"/>
        <s v="Julia Pinto"/>
        <s v="Thadeu Melo"/>
        <s v="Thaina Goldoni"/>
        <s v="Jade Frossard"/>
        <s v="Tadeu Bastos"/>
        <s v="Sandro Yen"/>
        <s v="Maciela Nuñez"/>
        <s v="Hygor Hippertt"/>
        <s v="Lara Coelho"/>
        <s v="Alex Mercês"/>
        <s v="Raiza Villela"/>
        <s v="Liz Vinicius"/>
        <s v="Iris Cassabian"/>
        <s v="Maryanna Rosales"/>
        <s v="Diogo Coutinho"/>
        <s v="Rômulo Fecha"/>
        <s v="Raiane Eduardo"/>
        <s v="Samir Fernando"/>
        <s v="Vitória Neviani"/>
        <s v="Edgard Sergio"/>
        <s v="Igor Lopes"/>
        <s v="Millena Maria"/>
        <s v="Amanda Sone"/>
        <s v="Wellington Tsuyoshi"/>
        <s v="Paulo Rosolia"/>
        <s v="Izabella César"/>
        <s v="Alex Fróes"/>
        <s v="Hannah Hudson"/>
        <s v="Vívian Clara"/>
        <s v="Evelyn Benvinda"/>
        <s v="Davi Rubim"/>
        <s v="Julia Cossich"/>
        <s v="Tácio Yehudah"/>
        <s v="Cassandra Monte"/>
        <s v="José Stellet"/>
        <s v="Kallena Madeira"/>
        <s v="Sebastião Augusto"/>
        <s v="Luana Paula"/>
        <s v="Enrico Spata"/>
        <s v="Athos Luiza"/>
        <s v="Michel Cruz"/>
        <s v="Lara Gouveia"/>
        <s v="Domenik Rotava"/>
        <s v="Daniella Ferreira"/>
        <s v="Raquel Vilachã"/>
        <s v="Lázaro Fragoso"/>
        <s v="Millena Paes"/>
        <s v="Rafael Gouvêa"/>
        <s v="Daniel Bachini"/>
        <s v="Flávio Corrêa"/>
        <s v="Raiane Lencastre"/>
        <s v="Julliana Cabral"/>
        <s v="Rhanna Neiva"/>
        <s v="Micaele Mathias"/>
        <s v="Julliana Magalhaes"/>
        <s v="Walter Carvalhal"/>
        <s v="Dayane Kranz"/>
        <s v="Antonio Borba"/>
        <s v="Sylvia Siqueira"/>
        <s v="Luiza Priscilla"/>
        <s v="Alex Moura"/>
        <s v="Christian Moraes"/>
        <s v="Ighor Jundi"/>
        <s v="Francyne Tavares"/>
        <s v="Marianne Kalaf"/>
        <s v="Graziela Neiva"/>
        <s v="Gerald Guilherme"/>
        <s v="Yasmine Lencastre"/>
        <s v="Alex Magalhães"/>
        <s v="Izabelle Penedo"/>
        <s v="Karen Monte"/>
        <s v="Gabryela Tiradentes"/>
        <s v="Jônatas Otavio"/>
        <s v="Yuske Sant'Anna"/>
        <s v="Matheus Carneiro"/>
        <s v="Cassandra Aragão"/>
        <s v="Aledio Portella"/>
        <s v="Mylla Benvinda"/>
        <s v="Brenno Andréa"/>
        <s v="Thayli Ferreirinha"/>
        <s v="Anna Bakman"/>
        <s v="Henrique Caetano"/>
        <s v="Érico Brandão"/>
        <s v="Dayane Fontenele"/>
        <s v="Edson Cavalcanti"/>
        <s v="Yohanan Carrera"/>
        <s v="Frederico Franciele"/>
        <s v="Aledio Fonseca"/>
        <s v="Thayná Caldas"/>
        <s v="Emmanuel Bogossian"/>
        <s v="Thainá Tostes"/>
        <s v="Fabricio Machado"/>
        <s v="Cecília Sofia"/>
        <s v="Fátima Rossi"/>
        <s v="Constantino Amorim"/>
        <s v="Beatriz Lopes"/>
        <s v="Taila Otavio"/>
        <s v="Rhanna Blumgrund"/>
        <s v="Christine Ognibene"/>
        <s v="Luana Kranz"/>
        <s v="Lohany Senderowicz"/>
        <s v="Mirian Dalforne"/>
        <s v="Alexandra Sara"/>
        <s v="Thayane Rodino"/>
        <s v="Yla Silva"/>
        <s v="Wellington Kalaf"/>
        <s v="Marianne Maués"/>
        <s v="Douglas Gabrielen"/>
        <s v="Pietro Trinta"/>
        <s v="Edson Viana"/>
        <s v="Samuel Stellet"/>
        <s v="Thais Marinho"/>
        <s v="Geani Pisani"/>
        <s v="Nathália Baldanzi"/>
        <s v="Stella Penna"/>
        <s v="Jose Campos"/>
        <s v="Izadora Mizrahy"/>
        <s v="Leonardo Benvinda"/>
        <s v="Roger Mendes"/>
        <s v="Gabriella Stellet"/>
        <s v="Raíza Barroso"/>
        <s v="Cynthia Salomao"/>
        <s v="Ruan Rayol"/>
        <s v="Rodrigo Smolarek"/>
        <s v="Arnaldo Rubio"/>
        <s v="Stephanie Cristina"/>
        <s v="Beatriz Azevedo"/>
        <s v="Isabella Gabriel"/>
        <s v="Yuske Sone"/>
        <s v="Camille Sofia"/>
        <s v="Bernardo Huon"/>
        <s v="Ives Muniz"/>
        <s v="Catarina Marcio"/>
        <s v="Rafael Neves"/>
        <s v="Michele Soibelman"/>
        <s v="Samir Baldanzi"/>
        <s v="Giuseppe Nobili"/>
        <s v="Leticia Hermsdorff"/>
        <s v="Sylvio Victor"/>
        <s v="Adrian Tiradentes"/>
        <s v="Wen Fracalossi"/>
        <s v="Daniele Mosqueira"/>
        <s v="Cinthia Brendalina"/>
        <s v="Cristiane Domingues"/>
        <s v="Izadora La"/>
        <s v="Dayna Crespo"/>
        <s v="Gisely Mercês"/>
        <s v="Giulia Moutinho"/>
        <s v="Walace Paes"/>
        <s v="Tayane Roberto"/>
        <s v="Jade Sant'Anna"/>
        <s v="Flávio Tostes"/>
        <s v="Walace Brasil"/>
        <s v="Bernard Pflueger"/>
        <s v="Geam Paulo"/>
        <s v="Christine Cravo"/>
        <s v="Eliane Fuchs"/>
        <s v="Vitor Fernandez"/>
        <s v="Guilherme Villar"/>
        <s v="Stephanie Limp"/>
        <s v="Murillo Yumi"/>
        <s v="Drielly Gonçalves"/>
        <s v="Stephanie La"/>
        <s v="Cristiane Duarte"/>
        <s v="Fernanda Campos"/>
        <s v="Luísa Bachini"/>
        <s v="Taiza Rabelo"/>
        <s v="Flávio Amor"/>
        <s v="Mauro Piccinini"/>
        <s v="Eduardo Lopez"/>
        <s v="Raiza Dourado"/>
        <s v="Raquel Zacharias"/>
        <s v="Raiam Carrera"/>
        <s v="Davi Gracio"/>
        <s v="Rodney Ognibene"/>
        <s v="Wesley Freixo"/>
        <s v="Jeferson Bello"/>
        <s v="Kaio Machado"/>
        <s v="Bianca Yosef"/>
        <s v="Nathália Abramovitz"/>
        <s v="Rodrigo Silveira"/>
        <s v="Dalvan Yehudah"/>
        <s v="Nathalie Jose"/>
        <s v="Carlos Cristine"/>
        <s v="Marjorie Gomes"/>
        <s v="Leandro Siqueira"/>
        <s v="Wendela Tassara"/>
        <s v="Camilla Benvinda"/>
        <s v="Naiara Nuñez"/>
        <s v="Lara Aziz"/>
        <s v="Rhanna Ladogano"/>
        <s v="Zilma Bailly"/>
        <s v="Francyne Cavalca"/>
        <s v="Fabiane Portillo"/>
        <s v="Alexandra Mollica"/>
        <s v="Fellipe Cavalca"/>
        <s v="Carlos Roberto"/>
        <s v="Leticia Yang"/>
        <s v="Julio Fioretti"/>
        <s v="Teresa Alves"/>
        <s v="Michele Nogueira"/>
        <s v="Norman Carrera"/>
        <s v="Katarine Ferrer"/>
        <s v="Jackson Caldas"/>
        <s v="Marília Vilhena"/>
        <s v="Roger Salomão"/>
        <s v="Bárbara Brendalina"/>
        <s v="Barbara Barreto"/>
        <s v="Marcela Fernando"/>
        <s v="Marisol Carrera"/>
        <s v="Isabelle Espíndola"/>
        <s v="Tiago Victor"/>
        <s v="Jonas Marino"/>
        <s v="Marcela Paes"/>
        <s v="Emanuella Henriques"/>
        <s v="Thaisa Rangel"/>
        <s v="Rilson Sena"/>
        <s v="Etiene Bittencourt"/>
        <s v="Gizele Erthal"/>
        <s v="Raíza Baptista"/>
        <s v="Rodney Mateus"/>
        <s v="Jose Bakman"/>
        <s v="Tainah Hermano"/>
        <s v="Natália Barrionuevo"/>
        <s v="Samir Monte"/>
        <s v="Joel Kohn"/>
        <s v="Renan Caffaro"/>
        <s v="Yasmini Andrade"/>
        <s v="Wesley Delmas"/>
        <s v="John Monteiro"/>
        <s v="Anderson Moulin"/>
        <s v="Aledio Mercês"/>
        <s v="Alexandra Gabriel"/>
        <s v="Cleberson Bogossian"/>
        <s v="Caroll Varanda"/>
        <s v="Livia Fioretti"/>
        <s v="Vitória Bruna"/>
        <s v="Walter Rebelo"/>
        <s v="Raul Filiphe"/>
        <s v="Philipe Pinto"/>
        <s v="Cleo Hermano"/>
        <s v="Norbertho Heleno"/>
        <s v="Joel Portella"/>
        <s v="Caroline Akerman"/>
        <s v="Cassio Roberto"/>
        <s v="Lázaro Sofia"/>
        <s v="Saranna Cassabian"/>
        <s v="Yasser Guedes"/>
        <s v="Yohanan Tkotz"/>
        <s v="Raiane Rubio"/>
        <s v="Natali Fasano"/>
        <s v="Talissa Yang"/>
        <s v="Joao Bretas"/>
        <s v="Emilaine Torres"/>
        <s v="Nathália Espinosa"/>
        <s v="Jamile Campelo"/>
        <s v="Monique Lucas"/>
        <s v="Murillo César"/>
        <s v="Tatiana Tkotz"/>
        <s v="Renan Fioravante"/>
        <s v="Eliane Silva"/>
        <s v="Rodney Flávia"/>
        <s v="Tayla Rosario"/>
        <s v="Soraia Titonelli"/>
        <s v="Jayme Botelho"/>
        <s v="Aledio Essaber"/>
        <s v="Jéssica Faria"/>
        <s v="Natali Jalles"/>
        <s v="Sandy Ferreirinha"/>
        <s v="Helga Rosales"/>
        <s v="Stephane Bizzo"/>
        <s v="Wesley Mattos"/>
        <s v="José Brandão"/>
        <s v="Giovani Malher"/>
        <s v="Willian Neviani"/>
        <s v="Fabricio Messias"/>
        <s v="Tatiane Palhota"/>
        <s v="Rayane Portillo"/>
        <s v="Thaisa Rubinstein"/>
        <s v="Fillipe Freitas"/>
        <s v="Dayane Flávia"/>
        <s v="Edson Rubin"/>
        <s v="Larissa Póvoa"/>
        <s v="Roberta Brandão"/>
        <s v="Lívia Colacino"/>
        <s v="Raiam Domingues"/>
        <s v="Yasser Nogueira"/>
        <s v="Khaio Garambone"/>
        <s v="Luísa Yosef"/>
        <s v="Wesley Cavadas"/>
        <s v="Raul Beatriz"/>
        <s v="Eduardo Chagas"/>
        <s v="Giovanna Miura"/>
        <s v="Jefferson Azeredo"/>
        <s v="Fellipe Barboza"/>
        <s v="Thaís Corrêa"/>
        <s v="Sandro Praxedes"/>
        <s v="Helena Ricardo"/>
        <s v="Luiz Costa"/>
        <s v="Alan Stellet"/>
        <s v="Átila Fernando"/>
        <s v="Glaucia Baldanzi"/>
        <s v="Adriano Tostes"/>
        <s v="Manuela de"/>
        <s v="Marcella Bogossian"/>
        <s v="Cynthia Dória"/>
        <s v="Nathan Moulin"/>
        <s v="Rojane Mello"/>
        <s v="Yasmin Salomao"/>
        <s v="Stephane Duque"/>
        <s v="Willian Messias"/>
        <s v="Giuseppe Barreto"/>
        <s v="Isaac Stockler"/>
        <s v="Andreia Tribuzy"/>
        <s v="Sara Bizzo"/>
        <s v="Iuri Tkotz"/>
        <s v="Marcus Luis"/>
        <s v="Valmir Essaber"/>
        <s v="Alexandre Paulino"/>
        <s v="Valentina Greici"/>
        <s v="Heitor Morgado"/>
        <s v="Filipe Abramovitz"/>
        <s v="Jennifer Spata"/>
        <s v="Walmyr Carmo"/>
        <s v="Ariel Morais"/>
        <s v="Victor Cezar"/>
        <s v="Maria Fuchs"/>
        <s v="Brenno Novarino"/>
        <s v="Adriane Cassabian"/>
        <s v="Sara Valle"/>
        <s v="Cesar Rossi"/>
        <s v="Elisa Pedro"/>
        <s v="Leandro Halinck"/>
        <s v="Marcus Farah"/>
        <s v="Edson Thamires"/>
        <s v="Thaisa Flavio"/>
        <s v="Letícia Temporal"/>
        <s v="Katarine Lucas"/>
        <s v="Zilma Huon"/>
        <s v="Mateus Bogossian"/>
        <s v="Filippo Mercês"/>
        <s v="Kassia Paes"/>
        <s v="Bárbara Medeiros"/>
        <s v="Daniele Areias"/>
        <s v="Cícero Milani"/>
        <s v="Walter Stellet"/>
        <s v="Mateus Barcelos"/>
        <s v="Sandro Santana"/>
        <s v="Mariana Boaventura"/>
        <s v="Wen Yen"/>
        <s v="Antônio Fogacia"/>
        <s v="Marina Yang"/>
        <s v="Kallena Novaes"/>
        <s v="Ana Bento"/>
        <s v="Caroline Navega"/>
        <s v="Edgard Monteiro"/>
        <s v="Cassandra Yehudah"/>
        <s v="Ravena Coelli"/>
        <s v="Vicente Batista"/>
        <s v="Arnôr Castro"/>
        <s v="Antonio Bitencourt"/>
        <s v="Marisol Lencastre"/>
        <s v="Guilherme Stellet"/>
        <s v="Lucas Batista"/>
        <s v="Karine Coimbra"/>
        <s v="Victória Almeida"/>
        <s v="Hugo Miranda"/>
        <s v="Jeronimo Maia"/>
        <s v="Ramon Monte"/>
        <s v="Rebecca Renato"/>
        <s v="Verônica Totti"/>
        <s v="Edjailma Victório"/>
        <s v="Leonardo Scaldini"/>
        <s v="Viviane Provenzano"/>
        <s v="Geam Bizzo"/>
        <s v="Thiago Guimarães"/>
        <s v="Arnôr Magalhaes"/>
        <s v="Alex Furtado"/>
        <s v="Cleberson Kohn"/>
        <s v="Jeronimo Caldas"/>
        <s v="Alessandra Gonzalez"/>
        <s v="Sandy Correa"/>
        <s v="Giuseppe Felix"/>
        <s v="Eduardo Corrêa"/>
        <s v="Leandro Paulo"/>
        <s v="Jeferson Infante"/>
        <s v="Amanda Dalforne"/>
        <s v="Thomaz Provenzano"/>
        <s v="Maurício Eduarda"/>
        <s v="Giovanna Monteiro"/>
        <s v="Thayná Luisa"/>
        <s v="Letícia Taylor"/>
        <s v="Yohanan Fioretti"/>
        <s v="Helga Felix"/>
        <s v="Alexsandro Cristine"/>
        <s v="Viviane Paes"/>
        <s v="Walmyr Gabrielen"/>
        <s v="Wen Akerman"/>
        <s v="Barbara Menezes"/>
        <s v="Gustavo Marendino"/>
        <s v="Elena Abranches"/>
        <s v="Taila Pinto"/>
        <s v="Joel Bailly"/>
        <s v="Anderson Mendes"/>
        <s v="Ester Perim"/>
        <s v="Carla Paulino"/>
        <s v="Gerald Rossi"/>
        <s v="Giovanni Halinck"/>
        <s v="Paula Li"/>
        <s v="Clara Lopez"/>
        <s v="Wendela Comas"/>
        <s v="Paula Moraes"/>
        <s v="Giuseppe Botelho"/>
        <s v="Morgana Thamires"/>
        <s v="Luísa Junqueira"/>
        <s v="Alexandra Fernando"/>
        <s v="Nickole Amorim"/>
        <s v="Andréia Bello"/>
        <s v="Rebecca Ognibene"/>
        <s v="Livia Infante"/>
        <s v="Michel Zickwolf"/>
        <s v="Wendel Furtado"/>
        <s v="Cleberson Rebelo"/>
        <s v="Roberto Yumi"/>
        <s v="Bernard Madrid"/>
        <s v="Kallena Hudson"/>
        <s v="Taís Nemitz"/>
        <s v="Katharina Alana"/>
        <s v="Rogério Balassiano"/>
        <s v="Tomas Fontenele"/>
        <s v="Tiago Jardim"/>
        <s v="Jade Comas"/>
        <s v="Camille Labanca"/>
        <s v="Marcio Anunciação"/>
        <s v="Katharina Bello"/>
        <s v="Emilaine Brendalina"/>
        <s v="Michel Mendonça"/>
        <s v="Daniella Furtado"/>
        <s v="Ananda Varella"/>
        <s v="Sandro Valladares"/>
        <s v="Thalita Brandão"/>
        <s v="Constantino Godinho"/>
        <s v="Karine Halinck"/>
        <s v="Laiza Sara"/>
        <s v="Natalia Jalles"/>
        <s v="Dilson Baldanzi"/>
        <s v="Débora Carvalho"/>
        <s v="Giselia Netto"/>
        <s v="Hércules Carneiro"/>
        <s v="Carlos Figueiredo"/>
        <s v="Thamiris Moutinho"/>
        <s v="Vívian La"/>
        <s v="Gisely Tostes"/>
        <s v="Jose Helena"/>
        <s v="Raiza Fecha"/>
        <s v="Reila Souza"/>
        <s v="Willian Jiun"/>
        <s v="Yuri Hudson"/>
        <s v="Adrizia Pacheco"/>
        <s v="Marcela Fracalossi"/>
        <s v="Marcella César"/>
        <s v="Júlia Fogacia"/>
        <s v="Elaine Erthal"/>
        <s v="Hiaiune Russo"/>
        <s v="Denilton Jorge"/>
        <s v="Álvaro Alvim"/>
        <s v="Maurício Ricardo"/>
        <s v="Denilton Stockler"/>
        <s v="Jayme Caldas"/>
        <s v="Alexandra Caroline"/>
        <s v="Amanda Balassiano"/>
        <s v="León Suzano"/>
        <s v="jucelia Ambrosio"/>
        <s v="Isabella Penna"/>
        <s v="Marcus Aya"/>
        <s v="Giovana Rubim"/>
        <s v="Beatriz Freire"/>
        <s v="Fellipe Frederico"/>
        <s v="Thayna Azeredo"/>
        <s v="Yasser Brasil"/>
        <s v="Ludmila Amaral"/>
        <s v="Hygor Queiroz"/>
        <s v="León Labanca"/>
        <s v="Cynthia Heleno"/>
        <s v="Gustavo Alvarenga"/>
        <s v="Andreza Mesquita"/>
        <s v="Eriko Sara"/>
        <s v="Hiago Costa"/>
        <s v="Rebeca Magalhaes"/>
        <s v="Kallena Garambone"/>
        <s v="Suellen Baltar"/>
        <s v="Giselia Rotava"/>
        <s v="Alexsandro Scalercio"/>
        <s v="Joao Yen"/>
        <s v="Dykson Arslanian"/>
        <s v="Alfredo Rivero"/>
        <s v="Denilton Mateus"/>
        <s v="Leonardo Marcio"/>
        <s v="Izabella Salomao"/>
        <s v="Alfredo Junqueira"/>
        <s v="Kim Siqueira"/>
        <s v="Helena Ladogano"/>
        <s v="Ylana Navega"/>
        <s v="Brenno José"/>
        <s v="Ighor Catarino"/>
        <s v="Maciela Piero"/>
        <s v="Walmyr Faria"/>
        <s v="Jeferson Ban"/>
        <s v="Thadeu Palhota"/>
        <s v="Platini Raggi"/>
        <s v="Wesley Yehudah"/>
        <s v="Ully Figueiredo"/>
        <s v="Nathalya Salomao"/>
        <s v="Átila Vinicius"/>
        <s v="Iago Yumi"/>
        <s v="Yasmini Madeira"/>
        <s v="Jeter Cabral"/>
        <s v="Michelle Aballo"/>
        <s v="Elida Miehrig"/>
        <s v="Tadeu Bizzo"/>
        <s v="Marcos Queiroz"/>
        <s v="Melissa Azeredo"/>
        <s v="Tiago Dainara"/>
        <s v="Valéria Amorim"/>
        <s v="Lucca Monteiro"/>
        <s v="Paloma Fróes"/>
        <s v="Ludmila Flávia"/>
        <s v="Thaiz Gouvêa"/>
        <s v="Millena Borowicz"/>
        <s v="Thomas Catarino"/>
        <s v="Rachel Rabelo"/>
        <s v="Natália Infante"/>
        <s v="Thaiz Fonseca"/>
        <s v="Julliana Pinheiro"/>
        <s v="Nuno Centurione"/>
        <s v="Yuske Chagas"/>
        <s v="Mauricio Lopes"/>
        <s v="Cleberson José"/>
        <s v="Ângelo Lana"/>
        <s v="César Maia"/>
        <s v="Joel Farah"/>
        <s v="Paola Cossich"/>
        <s v="Camilla Ferrer"/>
        <s v="Lorena Sena"/>
        <s v="Audir Madruga"/>
        <s v="Breno Akerman"/>
        <s v="Evelyn Penna"/>
        <s v="Tomas Heleno"/>
        <s v="Gisely Maciel"/>
        <s v="Paulo Gabrielle"/>
        <s v="Luã Fioretti"/>
        <s v="Giuseppe Jiun"/>
        <s v="Cleberson Tavares"/>
        <s v="Edjailma Delmas"/>
        <s v="Luciana Freire"/>
        <s v="Raísa Alana"/>
        <s v="Aledio Guimarães"/>
        <s v="Jeronimo Espinosa"/>
        <s v="Raissa Chagas"/>
        <s v="Bianca Coutinho"/>
        <s v="Renan Domingues"/>
        <s v="Graziela Rodrigo"/>
        <s v="Naiara Madeira"/>
        <s v="Eriko Tribuzy"/>
        <s v="Lívia Nogueira"/>
        <s v="Higor Li"/>
        <s v="Débora Bachini"/>
        <s v="Beatriz Cabral"/>
        <s v="Yohana Bachini"/>
        <s v="Rafaela Reis"/>
        <s v="Verônica Silvestre"/>
        <s v="Ysabella Smolarek"/>
        <s v="Enrique Sofia"/>
        <s v="Hugo Catarino"/>
        <s v="Marianna Coelli"/>
        <s v="Ully Penna"/>
        <s v="Bernardo Aguiar"/>
        <s v="Cláudio Baptista"/>
        <s v="Thayli Viana"/>
        <s v="Tomas Renato"/>
        <s v="Marcio Cravo"/>
        <s v="Érico Jiun"/>
        <s v="Silvio Orind"/>
        <s v="Leila Pedrazza"/>
        <s v="Thais Menezes"/>
        <s v="Daniele Fontenelle"/>
        <s v="Agnes Tiradentes"/>
        <s v="Pâmella Arslanian"/>
        <s v="Mayara Yumi"/>
        <s v="Sara Macedo"/>
        <s v="Giovani Cozendey"/>
        <s v="Nickole Russo"/>
        <s v="Isabelle Batista"/>
        <s v="Thomaz Ricardo"/>
        <s v="Nathália Jobim"/>
        <s v="Simone Salomao"/>
        <s v="Helena Carneiro"/>
        <s v="David Garambone"/>
        <s v="Melissa Rubin"/>
        <s v="Marianne Vinicius"/>
        <s v="Gabrielle Almawi"/>
        <s v="Jefferson Arantes"/>
        <s v="Tayane Batista"/>
        <s v="Katherine Scandiuzzi"/>
        <s v="Philipe Kohn"/>
        <s v="César Chaves"/>
        <s v="Gabriel Ferrer"/>
        <s v="Yasmim Arineli"/>
        <s v="Thaina Fonseca"/>
        <s v="Julianna Amaral"/>
        <s v="Saranna Accardo"/>
        <s v="Letícia Brandão"/>
        <s v="Thamirez Akerman"/>
        <s v="Natali Miranda"/>
        <s v="Tainá Dainara"/>
        <s v="Maciela Eduardo"/>
        <s v="Thuany Perim"/>
        <s v="Sawlo Brasil"/>
        <s v="Luca Rubio"/>
        <s v="Luís Barrionuevo"/>
        <s v="Nina Suzano"/>
        <s v="Nicholas Côrte-Real"/>
        <s v="Raissa Erthal"/>
        <s v="Lívia Rodrigues"/>
        <s v="Gabriela Totti"/>
        <s v="Hygor Cardoso"/>
        <s v="Gabryela Aballo"/>
        <s v="Nicole Pereira"/>
        <s v="Cleberson Varanda"/>
        <s v="Ylana Itapary"/>
        <s v="Verônica Alvarenga"/>
        <s v="Diogo Yumi"/>
        <s v="Thamirez Anunciação"/>
        <s v="Jéssica Neviani"/>
        <s v="Isabela Dalforne"/>
        <s v="Vito Batista"/>
        <s v="Alberto Rozenbaum"/>
        <s v="Andreza Bretas"/>
        <s v="Mauricio Ventura"/>
        <s v="Vito Zambrotti"/>
        <s v="Higor Primo"/>
        <s v="Camilla Vilaça"/>
        <s v="Izadora Kalaf"/>
        <s v="Júlia Chousa"/>
        <s v="Ives Arouca"/>
        <s v="Jeferson Villar"/>
        <s v="Juliane Grion"/>
        <s v="Rhanna Sodré"/>
        <s v="Giovana Accardo"/>
        <s v="Taila Paula"/>
        <s v="Camille Sara"/>
        <s v="Nathália Nacif"/>
        <s v="Chan Mosqueira"/>
        <s v="Daiana Akerman"/>
        <s v="Breno Orind"/>
        <s v="Marisol Pires"/>
        <s v="Liz Reis"/>
        <s v="Michel Júnior"/>
        <s v="Adrielle Emmerick"/>
        <s v="Karen Alvarez"/>
        <s v="Kassia Eid"/>
        <s v="Juann Antonio"/>
        <s v="Yuri Villar"/>
        <s v="Caroline Moreira"/>
        <s v="Ravena Faria"/>
        <s v="Alessandro Caetano"/>
        <s v="Aline Gitirana"/>
        <s v="Gabrielle Henrique"/>
        <s v="Vívian Galera"/>
        <s v="Ivana Azevedo"/>
        <s v="Débora Sant'Anna"/>
        <s v="Deysiane Carreira"/>
        <s v="Denilton Accardo"/>
        <s v="Camille Kohn"/>
        <s v="Barbara Sant'Anna"/>
        <s v="Natali Rozenbaum"/>
        <s v="Jonathas Bachini"/>
        <s v="Thauan Nemitz"/>
        <s v="Sandro Centurione"/>
        <s v="Domenik Piero"/>
        <s v="Rafaella Barcelos"/>
        <s v="Camila Zambrotti"/>
        <s v="Giselia Soibelman"/>
        <s v="Raul Emmerick"/>
        <s v="Erik Guilherme"/>
        <s v="Izabel Labanca"/>
        <s v="Yasmim Bensdorp"/>
        <s v="Érica Yang"/>
        <s v="Artur Coelli"/>
        <s v="César Paulino"/>
        <s v="Cleberson Bello"/>
        <s v="Beatriz Falcão"/>
        <s v="Yan Scalercio"/>
        <s v="Mayná Perim"/>
        <s v="Andre Coutinho"/>
        <s v="Nivea Ivo"/>
        <s v="Jessica Garambone"/>
        <s v="Thayná Gabriel"/>
        <s v="Davi Pinto"/>
        <s v="Amanda Gomes"/>
        <s v="Jennifer Caetano"/>
        <s v="Joao Rabelo"/>
        <s v="Mauricio Cezar"/>
        <s v="Giulia Soibelman"/>
        <s v="Cláudia Paulino"/>
        <s v="Átila Amaral"/>
        <s v="Júlio José"/>
        <s v="Loreni Pisani"/>
        <s v="Thárcila Neiva"/>
        <s v="Drielly Azevedo"/>
        <s v="Yan Victor"/>
        <s v="Natali Piccinini"/>
        <s v="Victor Maciel"/>
        <s v="Thales Blanc"/>
        <s v="Alexandra Caldas"/>
        <s v="Dayane Tsuyoshi"/>
        <s v="Danielle Villela"/>
        <s v="Hugo Leivyson"/>
        <s v="Iago Malavolti"/>
        <s v="Venan Gitirana"/>
        <s v="Nicholas Tostes"/>
        <s v="Walter Lopez"/>
        <s v="Julio Bogossian"/>
        <s v="Iasmim Monte"/>
        <s v="Wen Neves"/>
        <s v="Lais de"/>
        <s v="Cynthia Bezerra"/>
        <s v="Morgana Centurione"/>
        <s v="Thaís Zambrotti"/>
        <s v="Julio Freixo"/>
        <s v="Olívia Stellet"/>
        <s v="Cinthia Palhota"/>
        <s v="Gianluca Helena"/>
        <s v="Taila Baruki"/>
        <s v="Yuske Kohn"/>
        <s v="Giselia Junqueira"/>
        <s v="Giovanna Alana"/>
        <s v="Karollayne Veríssimo"/>
        <s v="Marcelle Cardoso"/>
        <s v="Rodney Trinta"/>
        <s v="Renato Zickwolf"/>
        <s v="Nayne Baptista"/>
        <s v="Leandro Farias"/>
        <s v="Cynthia Andrade"/>
        <s v="Débora Barrionuevo"/>
        <s v="Francyne Bomfim"/>
        <s v="Ariel Silvestre"/>
        <s v="Joao Baltar"/>
        <s v="Wagner Mello"/>
        <s v="Jose Sone"/>
        <s v="Denilton Luísa"/>
        <s v="Valentina Fontenele"/>
        <s v="Alberto Luiz"/>
        <s v="Karoline Gitirana"/>
        <s v="Arnôr Júnior"/>
        <s v="César Carneiro"/>
        <s v="Hannah Heleno"/>
        <s v="Nivea Lye"/>
        <s v="Sabrina Barroso"/>
        <s v="Tatiana Praxedes"/>
        <s v="Raissa Fioravante"/>
        <s v="Christiane Taylor"/>
        <s v="Karollayne Cardoso"/>
        <s v="Sarah Guimarães"/>
        <s v="Alana Nuñez"/>
        <s v="Marcella Lopez"/>
        <s v="Nina Orind"/>
        <s v="Leonardo Francisca"/>
        <s v="Giselia Rodrigues"/>
        <s v="Yasmin Whitaker"/>
        <s v="Bernardo Fasano"/>
        <s v="Venan Fontenelle"/>
        <s v="Isis Priscilla"/>
        <s v="Cesar Alvim"/>
        <s v="Nathalia Franca"/>
        <s v="Jéssica Anunciação"/>
        <s v="Marianne Godinho"/>
        <s v="Danielle Andréa"/>
        <s v="Artur Fontenelle"/>
        <s v="Aline Li"/>
        <s v="Gabryela Monte"/>
        <s v="Thainá Lopez"/>
        <s v="Nicholas Kalaf"/>
        <s v="Cláudia Jalles"/>
        <s v="Beatriz Tkotz"/>
        <s v="Lorena Carrera"/>
        <s v="Mariana Bernhardt"/>
        <s v="Alex Semeraro"/>
        <s v="Patricia Medeiros"/>
        <s v="Nicolas Peixoto"/>
        <s v="Hugo Rosa"/>
        <s v="Raísa Fontenelle"/>
        <s v="Nina Titonelli"/>
        <s v="Amanda Fontes"/>
        <s v="Karoline Monteiro"/>
        <s v="Taynná Bandeira"/>
        <s v="Arnôr Ontiveros"/>
        <s v="Rafael Thadeu"/>
        <s v="Davi Lopez"/>
        <s v="Iasmim Rosario"/>
        <s v="Hiaiune Abranches"/>
        <s v="Luís Zickwolf"/>
        <s v="Christiana Hudson"/>
        <s v="Micaele Morais"/>
        <s v="Felipe Amaral"/>
        <s v="Julliana Tostes"/>
        <s v="Higor Catarino"/>
        <s v="Renata Fuchs"/>
        <s v="Julie Franciele"/>
        <s v="Jackson Dalforne"/>
        <s v="César Rubinstein"/>
        <s v="Giselia Baldanzi"/>
        <s v="Venan Jalles"/>
        <s v="Emmanuel Almawi"/>
        <s v="Alex Sofia"/>
        <s v="Mariana Henrique"/>
        <s v="Patrícia Jean"/>
        <s v="Jackson Franciele"/>
        <s v="Nathalia Jean"/>
        <s v="Mariane Mercês"/>
        <s v="Lucca de"/>
        <s v="Izadora Gabrielen"/>
        <s v="Bernard Rubin"/>
        <s v="Sandro Lana"/>
        <s v="Jeferson Bandeira"/>
        <s v="Leonardo Orind"/>
        <s v="Gisely Mollica"/>
        <s v="Michel Kohn"/>
        <s v="Wendela Zambrotti"/>
        <s v="Flávia Madeira"/>
        <s v="Álvaro Hippertt"/>
        <s v="Bruno Tostes"/>
        <s v="Hiago Cristine"/>
        <s v="Katharina Jobim"/>
        <s v="Teresa Silotti"/>
        <s v="Nicholas Bretas"/>
        <s v="Layssa Kirk"/>
        <s v="jucelia Moreira"/>
        <s v="Marcelly Brito"/>
        <s v="Andreza Orind"/>
        <s v="Hiago Leão"/>
        <s v="Raiam Arantes"/>
        <s v="Jeter Brasil"/>
        <s v="Wagner Luisa"/>
        <s v="Cassia Alvarenga"/>
        <s v="Gianluca Lauzana"/>
        <s v="Audir Franca"/>
        <s v="Chan Jundi"/>
        <s v="Raíssa Rotava"/>
        <s v="Platini Freire"/>
        <s v="Julia Madruga"/>
        <s v="Jose Rozenbaum"/>
        <s v="Vinicius Soibelman"/>
        <s v="Haroldo de"/>
        <s v="Julyana Farah"/>
        <s v="Thayli Yang"/>
        <s v="Júlia Trevisan"/>
        <s v="Joyce Roberto"/>
        <s v="Hiaiune Moss"/>
        <s v="Samir Rosales"/>
        <s v="Gizele Renato"/>
        <s v="Vitoria Caffaro"/>
        <s v="Thainá Espinosa"/>
        <s v="Camilla Eid"/>
        <s v="Adrielle Abranches"/>
        <s v="Luís Lima"/>
        <s v="Isabela Linhares"/>
        <s v="Gizele Colacino"/>
        <s v="Jessika Volpi"/>
        <s v="Rebecca Sarria"/>
        <s v="Stella Martins"/>
        <s v="Raiam Riany"/>
        <s v="Carlos Bitencourt"/>
        <s v="Raíssa Maia"/>
        <s v="Micaele Ramos"/>
        <s v="Helga Hermsdorff"/>
        <s v="Iasmim Vinicius"/>
        <s v="Mariane Fioretti"/>
        <s v="Henrique Jordania"/>
        <s v="Andressa Scandiuzzi"/>
        <s v="jucelia Teles"/>
        <s v="Patrick Rabelo"/>
        <s v="Stephanie Cruz"/>
        <s v="Carlos Rey"/>
        <s v="Ylana Caffaro"/>
        <s v="Graziela Amorim"/>
        <s v="Victor Freixo"/>
        <s v="Samantha Hermano"/>
        <s v="Samuel Williams"/>
        <s v="Antonio Barbosa"/>
        <s v="Karollayne Tiradentes"/>
        <s v="Vivianne Rangel"/>
        <s v="Higor Gabrielen"/>
        <s v="Cynthia Ferrer"/>
        <s v="Arnaldo Andréa"/>
        <s v="Yuske Veloso"/>
        <s v="Geam Azevedo"/>
        <s v="Tainah Leticia"/>
        <s v="Alon Carrera"/>
        <s v="Tainá Magalhaes"/>
        <s v="Sergio Leivyson"/>
        <s v="Daniella Lucas"/>
        <s v="Willian Cavadas"/>
        <s v="Rebecca Roças"/>
        <s v="Paulo César"/>
        <s v="Glaucia Borges"/>
        <s v="Álvaro Pellegrini"/>
        <s v="Giselia Blanc"/>
        <s v="Thaís Rotava"/>
        <s v="Taila Guedes"/>
        <s v="Tainah Gerhad"/>
        <s v="César Stellet"/>
        <s v="Carolina Vilas"/>
        <s v="Alex Garambone"/>
        <s v="Natali Campos"/>
        <s v="Nicole Linhares"/>
        <s v="Taiza Gallo"/>
        <s v="Platini Azevedo"/>
        <s v="Marianna Pedro"/>
        <s v="Lucca Renato"/>
        <s v="Cézar Hudson"/>
        <s v="Giovanni Pellegrini"/>
        <s v="Natália Arantes"/>
        <s v="Ailton Bailly"/>
        <s v="Nayne Salomao"/>
        <s v="Etiene Vinicius"/>
        <s v="Breno Aziz"/>
        <s v="Yasmine Ladogano"/>
        <s v="Brenno Mendonça"/>
        <s v="Vitória Messias"/>
        <s v="Elisa Anunciação"/>
        <s v="Ysabella Cristine"/>
        <s v="Luísa Morais"/>
        <s v="Sergio Stellet"/>
        <s v="André Iris"/>
        <s v="Erick Sousa"/>
        <s v="Fabiano Primo"/>
        <s v="Melissa Spata"/>
        <s v="Mariane Rosa"/>
        <s v="Cícero Barbosa"/>
        <s v="Liara Bizzo"/>
        <s v="Katarine Paulino"/>
        <s v="Nélio Bogossian"/>
        <s v="Thayane Accardo"/>
        <s v="Breno Viana"/>
        <s v="Talline Nuñez"/>
        <s v="Jeter Henriques"/>
        <s v="Ysabella Espinosa"/>
        <s v="Thayane Palha"/>
        <s v="Gabriel Rubinstein"/>
        <s v="Elana Rosales"/>
        <s v="Giselia Aballo"/>
        <s v="Daniele Kirk"/>
        <s v="Leticia Godinho"/>
        <s v="Kallena Moraes"/>
        <s v="Edson Batista"/>
        <s v="Ericka Itapary"/>
        <s v="Rebeca Stellet"/>
        <s v="Kelly Silotti"/>
        <s v="Hyago Comas"/>
        <s v="Larissa Nunes"/>
        <s v="Júlia Azevedo"/>
        <s v="Raísa Faller"/>
        <s v="Monique Souza"/>
        <s v="Lara Gerhad"/>
        <s v="Gleisy Lara"/>
        <s v="Talline Ione"/>
        <s v="Juan Yehudah"/>
        <s v="Karollayne Centurione"/>
        <s v="Hiaiune Penna"/>
        <s v="Tainah Rosario"/>
        <s v="Camilla Coelho"/>
        <s v="Nicolas Baldanzi"/>
        <s v="Thamires Ferrer"/>
        <s v="Eriko Luisa"/>
        <s v="Morgana Vilaça"/>
        <s v="Elena Crespo"/>
        <s v="Nayne Iris"/>
        <s v="Thais Araújo"/>
        <s v="Alexsandro Luisa"/>
        <s v="Talline Penedo"/>
        <s v="Nina César"/>
        <s v="Etiene Cristine"/>
        <s v="Wendela Baruki"/>
        <s v="Marcus Guedes"/>
        <s v="Mayara Maria"/>
        <s v="Leandro Castello"/>
        <s v="Vitória Stockler"/>
        <s v="Diogo Andrade"/>
        <s v="Nathália Fróes"/>
        <s v="Sebastião Navega"/>
        <s v="Flávia Salomao"/>
        <s v="Iasmim Valle"/>
        <s v="Ana Heleno"/>
        <s v="Nina Franca"/>
        <s v="Yla Beatriz"/>
        <s v="Cleo Domingues"/>
        <s v="Fabiane Frossard"/>
        <s v="Samantha Gomes"/>
        <s v="Nattalya Sant'Anna"/>
        <s v="Dayane Fioravante"/>
        <s v="Nickole Rosario"/>
        <s v="Daniella Zambrotti"/>
        <s v="Juann Alvim"/>
        <s v="Artur Zambrotti"/>
        <s v="Vladimir Naveiro"/>
        <s v="Thainá Rachel"/>
        <s v="Andreia Portella"/>
        <s v="Yasser Ferrer"/>
        <s v="Sabrina Leivyson"/>
        <s v="Silvio Bello"/>
        <s v="Rayssa Vilas"/>
        <s v="Andrew Rebello"/>
        <s v="Adrian Garcia"/>
        <s v="Adrielle Barros"/>
        <s v="Pedro Ricardo"/>
        <s v="Thomáz Amor"/>
        <s v="Fabiane Said"/>
        <s v="Giulia Rebello"/>
        <s v="Glenda Hippertt"/>
        <s v="Emmanuel Dalila"/>
        <s v="Simone Pacheco"/>
        <s v="Millena Henriques"/>
        <s v="Yohanan Montenegro"/>
        <s v="Yasmin Esquenazi"/>
        <s v="Fabio Crespo"/>
        <s v="Luiz Tostes"/>
        <s v="Marcio Froufe"/>
        <s v="Haroldo Villar"/>
        <s v="Frederico Anunciação"/>
        <s v="Jeter Duarte"/>
        <s v="Isabella Jalles"/>
        <s v="Livia Cozendey"/>
        <s v="Carolina Florêncio"/>
        <s v="Ylana Neves"/>
        <s v="Alexandra Ávila"/>
        <s v="Elvis Madruga"/>
        <s v="Jonas Yehudah"/>
        <s v="Gizella Barrionuevo"/>
        <s v="Nathalie Rebelo"/>
        <s v="Khaio Montenegro"/>
        <s v="Catarina Ban"/>
        <s v="Giovana Thome"/>
        <s v="Walmyr Tostes"/>
        <s v="Marília Rayol"/>
        <s v="Thomas Barreira"/>
        <s v="Renan Pires"/>
        <s v="Sarah Monteiro"/>
        <s v="Taiza Domingues"/>
        <s v="Jeferson Carvalho"/>
        <s v="Denilton Nacif"/>
        <s v="Elisa Messias"/>
        <s v="Emmanuel Rotava"/>
        <s v="Gabrielle Bastos"/>
        <s v="Mateus dos"/>
        <s v="Marco Amorim"/>
        <s v="Thauan Franciele"/>
        <s v="Kallena Moss"/>
        <s v="Thayane Scalercio"/>
        <s v="Gil Sara"/>
        <s v="Joao Vilaça"/>
        <s v="Athos Nobili"/>
        <s v="Sergio Alves"/>
        <s v="Leticia Max"/>
        <s v="Luize Thome"/>
        <s v="Rosana Primo"/>
        <s v="Eugênio Cossich"/>
        <s v="Hugo Alves"/>
        <s v="Liara Marcio"/>
        <s v="Wen Bomfim"/>
        <s v="Thuany Baltar"/>
        <s v="Marisol Freire"/>
        <s v="Sawlo Erthal"/>
        <s v="Raul Novarino"/>
        <s v="Gabriela Mendes"/>
        <s v="Paulo Chaves"/>
        <s v="Haroldo Tiradentes"/>
        <s v="Luciana Brandão"/>
        <s v="Suellen Accardo"/>
        <s v="Marianne Senderowicz"/>
        <s v="Yla Cristine"/>
        <s v="Isaac Victor"/>
        <s v="Taila Frossard"/>
        <s v="Sebastião Brandão"/>
        <s v="Mateus Gabrielen"/>
        <s v="Alfredo Coelli"/>
        <s v="Arnôr Praxedes"/>
        <s v="Willian Iane"/>
        <s v="Samuel Fontes"/>
        <s v="Giuseppe Cordeiro"/>
        <s v="Ravena Kalaf"/>
        <s v="Verônica Rubinstein"/>
        <s v="Érica Essaber"/>
        <s v="Cynthia Caffaro"/>
        <s v="Rosana Amor"/>
        <s v="Rodolfo Gomes"/>
        <s v="Agnes Silva"/>
        <s v="João Lobato"/>
        <s v="Rachel Batista"/>
        <s v="Mylla Barroso"/>
        <s v="Breno Fangueiro"/>
        <s v="Rafaela Mosqueira"/>
        <s v="Chan Neiva"/>
        <s v="Érica Carelli"/>
        <s v="Liz Junqueira"/>
        <s v="Stephanie Stockler"/>
        <s v="Naiara Villela"/>
        <s v="Teresa Sodré"/>
        <s v="Karina Cassabian"/>
        <s v="Joel Serra"/>
        <s v="Edson Domingues"/>
        <s v="Adrielle Priscilla"/>
        <s v="Gil Aziz"/>
        <s v="Bianca Bittencourt"/>
        <s v="Wendel Malavolti"/>
        <s v="Gabryela Corrêa"/>
        <s v="Yasser Stellet"/>
        <s v="Nina Freixo"/>
        <s v="Christiane Totti"/>
        <s v="Thauan Gracio"/>
        <s v="Ananda Baruki"/>
        <s v="Victor Almawi"/>
        <s v="Julianna Campelo"/>
        <s v="Lucca Osman"/>
        <s v="Sebastião Lopes"/>
        <s v="Gizele Barros"/>
        <s v="Clarissa Vilaça"/>
        <s v="Julio Osman"/>
        <s v="Sandy Mendes"/>
        <s v="Helga Monteiro"/>
        <s v="Yla Piero"/>
        <s v="Jade Maia"/>
        <s v="Giovanni Rotava"/>
        <s v="Manuela Carrera"/>
        <s v="Josefe Cozendey"/>
        <s v="Marisol Faria"/>
        <s v="Nickole Baptista"/>
        <s v="Ludmila Riany"/>
        <s v="Elio Fracalossi"/>
        <s v="jucelia Oliveira"/>
        <s v="Alex Simões"/>
        <s v="Filippo Campos"/>
        <s v="Yasser Fernandes"/>
        <s v="Marcos Barreto"/>
        <s v="Vinicius Thome"/>
        <s v="Marcus Brendalina"/>
        <s v="Alfredo Fangueiro"/>
        <s v="Antonia do"/>
        <s v="Luiz Veríssimo"/>
        <s v="Vinícius Beatriz"/>
        <s v="Jefferson Maia"/>
        <s v="Raiane Moulin"/>
        <s v="Igor Alledi"/>
        <s v="Isabelly Velucci"/>
        <s v="Bárbara Reis"/>
        <s v="Raiam Silvestre"/>
        <s v="Raiza Whitaker"/>
        <s v="Marina Naveiro"/>
        <s v="Gabriella Smolarek"/>
        <s v="Rogério Smolarek"/>
        <s v="Mariana Vannier"/>
        <s v="Marco Luis"/>
        <s v="Jonnathan Rubim"/>
        <s v="Julyana Iris"/>
        <s v="Patrícia Chein"/>
        <s v="Luís Mollica"/>
        <s v="Alan Limp"/>
        <s v="Paula Queiroz"/>
        <s v="Cláudia Kranz"/>
        <s v="Saranna Hejda"/>
        <s v="Daniella Felix"/>
        <s v="Walter Pflueger"/>
        <s v="Maciela Gerhad"/>
        <s v="Catarina Vasconcelos"/>
        <s v="Thamires Cunha"/>
        <s v="Thayza Alvim"/>
        <s v="Jeter Areias"/>
        <s v="Carlos Muniz"/>
        <s v="Elizeu Yumi"/>
        <s v="Helvio Ventura"/>
        <s v="Nathalia Leivyson"/>
        <s v="Andreia Aballo"/>
        <s v="Lorena Primo"/>
        <s v="Thaís Junqueira"/>
        <s v="Leticia Amorim"/>
        <s v="Ariel Ognibene"/>
        <s v="Lívia Lopez"/>
        <s v="Emilaine Roças"/>
        <s v="Victor Fangueiro"/>
        <s v="Giovani Lacerda"/>
        <s v="Luize Albuquerque"/>
        <s v="Karine Neviani"/>
        <s v="Evelyn Carrera"/>
        <s v="Wendel Yen"/>
        <s v="Karline Anunciação"/>
        <s v="Wen Alves"/>
        <s v="Jennifer Veloso"/>
        <s v="Yan Rayol"/>
        <s v="Denilton Bogossian"/>
        <s v="Alexandra Hermano"/>
        <s v="Christiana Teles"/>
        <s v="Samir Mercês"/>
        <s v="Silvana Rosales"/>
        <s v="Erick Lucas"/>
        <s v="Marina Barreto"/>
        <s v="Dayane Franco"/>
        <s v="Glenda Bastos"/>
        <s v="Wesley Rabelo"/>
        <s v="Julyana Rangel"/>
        <s v="Vinícius Ferrer"/>
        <s v="Ylana Kohn"/>
        <s v="Nina Júnior"/>
        <s v="Amanda Miehrig"/>
        <s v="Hiaiune Lopes"/>
        <s v="Filippo Diogo"/>
        <s v="Thuany Monteiro"/>
        <s v="Karollayne Siqueira"/>
        <s v="Barbara Schincariol"/>
        <s v="Mateus Francisca"/>
        <s v="Ully Farah"/>
        <s v="Raiam Chein"/>
        <s v="Viviane Raggi"/>
        <s v="Ana Osman"/>
        <s v="Isabela Abi-Ramia"/>
        <s v="Micaele Balbi"/>
        <s v="Paloma Ladogano"/>
        <s v="Vitoria Pedro"/>
        <s v="Elizeu Dória"/>
        <s v="Vívian Mendes"/>
        <s v="Renato Madruga"/>
        <s v="Camilla Alledi"/>
        <s v="Ighor Titonelli"/>
        <s v="Eduardo Rodino"/>
        <s v="Heitor Taylor"/>
        <s v="Camille Orind"/>
        <s v="Eduarda Miura"/>
        <s v="Tatiane La"/>
        <s v="Yasmine Azevedo"/>
        <s v="Alessandro Fuchs"/>
        <s v="Jonnathan Arslanian"/>
        <s v="Hannah Dourado"/>
        <s v="Helena Carmo"/>
        <s v="Thauan Fontenelle"/>
        <s v="Ramon Alvarez"/>
        <s v="Adriano Gonzalez"/>
        <s v="Tayna Mosqueira"/>
        <s v="Walter Cassabian"/>
        <s v="Thaiz Scaldini"/>
        <s v="Christiana Bailly"/>
        <s v="Diogo Areias"/>
        <s v="Julio Esquenazi"/>
        <s v="Marianna Tostes"/>
        <s v="Wellington Balbi"/>
        <s v="Raísa Albuquerque"/>
        <s v="Evelyn Tribuzy"/>
        <s v="Giovana Vilaça"/>
        <s v="Athos Orind"/>
        <s v="Stella Nacif"/>
        <s v="Cláudia Goulart"/>
        <s v="Rodrigo Bailly"/>
        <s v="Giovani Braga"/>
        <s v="Desirée Ontiveros"/>
        <s v="Vitória Abramovitz"/>
        <s v="Reila Andréa"/>
        <s v="Gizele Cruz"/>
        <s v="Raissa Pellegrini"/>
        <s v="Thauan Bastos"/>
        <s v="Jéssica Cassabian"/>
        <s v="Cláudia Bitencourt"/>
        <s v="Marcus Luísa"/>
        <s v="Emilaine Fontana"/>
        <s v="Graziela Zidan"/>
        <s v="Ana Franciele"/>
        <s v="Antonia Thome"/>
        <s v="Thaís Nemitz"/>
        <s v="Flávia Jalles"/>
        <s v="Alessandra Ferreirinha"/>
        <s v="Laiza Catarino"/>
        <s v="Izabella Amorim"/>
        <s v="Priscilla Rosolia"/>
        <s v="Edgard Menaged"/>
        <s v="Rômulo Eduardo"/>
        <s v="Mauricio Brandão"/>
        <s v="José Thury"/>
        <s v="Giovanni Benvinda"/>
        <s v="Iris Stockler"/>
        <s v="Ester Madeira"/>
        <s v="Raiam Villela"/>
        <s v="Luã Marcolini"/>
        <s v="Sabrina Cavalcanti"/>
        <s v="Arnôr Felippe"/>
        <s v="Rilson Tsuyoshi"/>
        <s v="Natália Russo"/>
        <s v="Yuske Albano"/>
        <s v="Alfredo Titonelli"/>
        <s v="Thayssa Antônio"/>
        <s v="Mariane Yang"/>
        <s v="Patrícia Castello"/>
        <s v="Cícero Arouca"/>
        <s v="Laís Coimbra"/>
        <s v="Alfredo Alves"/>
        <s v="Gabriel Felippe"/>
        <s v="Philipe Mesquita"/>
        <s v="Talissa Domingues"/>
        <s v="Katarine Nuñez"/>
        <s v="Renan Carneiro"/>
        <s v="Camilla Akerman"/>
        <s v="Sebastião Cossich"/>
        <s v="Enrique Carvalhal"/>
        <s v="Carlos Montenegro"/>
        <s v="Manuela Montenegro"/>
        <s v="Julianna Yudi"/>
        <s v="Dykson Primo"/>
        <s v="Sandy Guilhem"/>
        <s v="Karollayne Martelotte"/>
        <s v="Nicolas Barbosa"/>
        <s v="Mariane Helena"/>
        <s v="Wendela Mendonça"/>
        <s v="Raul Hippertt"/>
        <s v="Suelen Rubinstein"/>
        <s v="Ylana Cossich"/>
        <s v="Paulo Farah"/>
        <s v="Thadeu Chagas"/>
        <s v="Renan Kirk"/>
        <s v="Henrique Mercês"/>
        <s v="Tainara Duarte"/>
        <s v="Rosana Guedes"/>
        <s v="Tainah Tiradentes"/>
        <s v="Célio Malavolti"/>
        <s v="Angelo Hejda"/>
        <s v="Arnôr Hippertt"/>
        <s v="Jeronimo Stockler"/>
        <s v="Francyne Martins"/>
        <s v="Edjailma Fangueiro"/>
        <s v="Higor Caffaro"/>
        <s v="Lucca Rangel"/>
        <s v="Lígia Torres"/>
        <s v="Luisa Madruga"/>
        <s v="Davi Ontiveros"/>
        <s v="Yasser Pedro"/>
        <s v="Ariel Lucas"/>
        <s v="Hygor Paes"/>
        <s v="Natali Mendes"/>
        <s v="Hiaiune Felipe"/>
        <s v="Marcelly Reis"/>
        <s v="Alan Lucas"/>
        <s v="Thayane Spata"/>
        <s v="Katarine da"/>
        <s v="Victor Naveiro"/>
        <s v="Breno Abranches"/>
        <s v="Marcos Póvoa"/>
        <s v="Vitor Yudi"/>
        <s v="Leandro Fioretti"/>
        <s v="Lorena Faria"/>
        <s v="Juan Gitirana"/>
        <s v="Venan Goulart"/>
        <s v="Livia Fernandez"/>
        <s v="Rogério José"/>
        <s v="Erick Vaz"/>
        <s v="Daniel Franco"/>
        <s v="Helvio Souza"/>
        <s v="Liara Sant'Anna"/>
        <s v="Wilson Palha"/>
        <s v="Sandro Ventura"/>
        <s v="Priscilla Ferreira"/>
        <s v="Monique Flavio"/>
        <s v="Edgard Flávia"/>
        <s v="Thaiz Jiun"/>
        <s v="Kelly Emmerick"/>
        <s v="Lucas Cortes"/>
        <s v="Andre Villar"/>
        <s v="Dayane Campos"/>
        <s v="Elaine Veríssimo"/>
        <s v="Stefan Cristine"/>
        <s v="Tainah Martins"/>
        <s v="Juliane Lopes"/>
        <s v="Giovana Magahães"/>
        <s v="Ysabella Cavadas"/>
        <s v="André Tavares"/>
        <s v="Samir Halinck"/>
        <s v="Jéssica Gouveia"/>
        <s v="Beatriz Dalforne"/>
        <s v="Letícia Villar"/>
        <s v="Yohanan La"/>
        <s v="Jonnathan Azeredo"/>
        <s v="Daniela longo"/>
        <s v="Roberta Lacerda"/>
        <s v="Iasmim Azevedo"/>
        <s v="Izadora Morgado"/>
        <s v="Cristiane Ventura"/>
        <s v="Tomas Lacerda"/>
        <s v="Thomáz Alledi"/>
        <s v="Bernardo Baltar"/>
        <s v="Thaís Hermano"/>
        <s v="Lígia Zambrotti"/>
        <s v="Guilherme Barreira"/>
        <s v="Adrielle Mineiro"/>
        <s v="Paulo Lisboa"/>
        <s v="Jessica Marcio"/>
        <s v="Brenno Gouvêa"/>
        <s v="Filippo Primo"/>
        <s v="Thuany Rebello"/>
        <s v="Nathália Nogueira"/>
        <s v="Mauricio Magno"/>
        <s v="Hiago Mercês"/>
        <s v="Mirian Espinosa"/>
        <s v="Ruan Gomes"/>
        <s v="Nuno Farah"/>
        <s v="Jessica Tkotz"/>
        <s v="Daniel Garambone"/>
        <s v="Igor Smolarek"/>
        <s v="Cláudia Carolina"/>
        <s v="Nina Lisboa"/>
        <s v="Flávio Iane"/>
        <s v="Thamires Neiva"/>
        <s v="Ysabella Ramos"/>
        <s v="Rafaela Ghiorzi"/>
        <s v="Cícero Cerqueira"/>
        <s v="Marianne Freire"/>
        <s v="Elio Azevedo"/>
        <s v="Thadeu Couto"/>
        <s v="Átila Fasano"/>
        <s v="Antônio Prota"/>
        <s v="Tatiane Kohn"/>
        <s v="Luana Amaral"/>
        <s v="Tomas Correa"/>
        <s v="Christine Berlandez"/>
        <s v="Julyanna Lessa"/>
        <s v="Giovanni Caroline"/>
        <s v="Danielle Mello"/>
        <s v="Alan Batista"/>
        <s v="Aledio Eduardo"/>
        <s v="Thayssa Marcolini"/>
        <s v="Adrian Jobim"/>
        <s v="Millena Morais"/>
        <s v="César Accardo"/>
        <s v="Thamirez Julia"/>
        <s v="Ariel Fernandez"/>
        <s v="Fellipe Souza"/>
        <s v="Luiza Abranches"/>
        <s v="Arnôr Centurione"/>
        <s v="Elida Ladogano"/>
        <s v="Stephanie Tiradentes"/>
        <s v="Cinthia Navega"/>
        <s v="Rojane Brasil"/>
        <s v="Yasmini Fogacia"/>
        <s v="Hiago Jordania"/>
        <s v="Wilson Leivyson"/>
        <s v="Marcio Tavares"/>
        <s v="Tiago Espinosa"/>
        <s v="William Eduardo"/>
        <s v="Priscila Jardim"/>
        <s v="Sarah Totti"/>
        <s v="Júlia Schneebeli"/>
        <s v="Alessandra Provenzano"/>
        <s v="Adrian Luiza"/>
        <s v="Daniel Peixoto"/>
        <s v="Yuske Catarino"/>
        <s v="Itai Osman"/>
        <s v="Rodrigo Helena"/>
        <s v="Raffael Fernandes"/>
        <s v="Nicholas Mello"/>
        <s v="Francisco Franca"/>
        <s v="Luã Cristine"/>
        <s v="Yuri Zacharias"/>
        <s v="Yasmine Figueiredo"/>
        <s v="Ciro Kalaf"/>
        <s v="Filippo Li"/>
        <s v="Alexsandro Paes"/>
        <s v="Yago Renato"/>
        <s v="Filippo Arineli"/>
        <s v="Marcela Rosario"/>
        <s v="Danilo Rabelo"/>
        <s v="Rubyson Jardim"/>
        <s v="Mylla Heleno"/>
        <s v="Yasmin Sodré"/>
        <s v="Ester Palha"/>
        <s v="Jennifer Rangel"/>
        <s v="Daniele Alves"/>
        <s v="Ary Paulino"/>
        <s v="Jonnathan Fernando"/>
        <s v="Rafaela Chagas"/>
        <s v="Thaiz Fernando"/>
        <s v="Thayza Netto"/>
        <s v="Breno Veríssimo"/>
        <s v="Saranna Brendalina"/>
        <s v="Rafaela Bezerra"/>
        <s v="Sawlo Frederico"/>
        <s v="Luíza Navega"/>
        <s v="Thauan Pires"/>
        <s v="Cassio Caldas"/>
        <s v="Elaine Lucas"/>
        <s v="Ailton Florêncio"/>
        <s v="Nicolas Grion"/>
        <s v="Rojane Yumi"/>
        <s v="Ericka Fernandez"/>
        <s v="Giselia Bailly"/>
        <s v="Carla Marcolini"/>
        <s v="Carolina Beatriz"/>
        <s v="Henrique Tribuzy"/>
        <s v="Carol Vinicius"/>
        <s v="Valentina Mendonça"/>
        <s v="jucelia de"/>
        <s v="Eriko Borges"/>
        <s v="Ludmila Andrade"/>
        <s v="Erik Baptista"/>
        <s v="Renan Pflueger"/>
        <s v="Cézar Carneiro"/>
        <s v="Geam Goulart"/>
        <s v="Mariana Ferreirinha"/>
        <s v="Sabrina Dourado"/>
        <s v="Venan Cruz"/>
        <s v="Mateus Hermano"/>
        <s v="Débora Valladares"/>
        <s v="Mauricio Castro"/>
        <s v="Thays Côrte-Real"/>
        <s v="Melissa Brasil"/>
        <s v="Gabriela Felippe"/>
        <s v="Myllena Bernardo"/>
        <s v="Renato Jorge"/>
        <s v="Sandy Pessoa"/>
        <s v="Cristiane Sodré"/>
        <s v="Karina Falcão"/>
        <s v="Etiene Baldanzi"/>
        <s v="Glenda Valladares"/>
        <s v="Adrizia Montenegro"/>
        <s v="Jeronimo Thadeu"/>
        <s v="Luiza Lessa"/>
        <s v="Tayane Piccinini"/>
        <s v="Izadora Caroline"/>
        <s v="Cassandra Amor"/>
        <s v="Thaís Bittencourt"/>
        <s v="Arnôr Cunha"/>
        <s v="Zilma Paulo"/>
        <s v="Heitor Sant'Anna"/>
        <s v="Morgana Sant'Anna"/>
        <s v="Daniella Naveiro"/>
        <s v="Antonio Veríssimo"/>
        <s v="Ingra Rubinstein"/>
        <s v="Thadeu Fontenelle"/>
        <s v="Fátima Flôr"/>
        <s v="Dandara Lopes"/>
        <s v="Manuela Fioretti"/>
        <s v="Eduardo Centurione"/>
        <s v="Giulia dos"/>
        <s v="Jade Florêncio"/>
        <s v="Izabella Nogueira"/>
        <s v="Thais Piccinini"/>
        <s v="Josefe Mac"/>
        <s v="Gizella Bastos"/>
        <s v="Luana Iane"/>
        <s v="Yasser Goldoni"/>
        <s v="Alberto Provenzano"/>
        <s v="Nathalya Rodrigues"/>
        <s v="Leonardo Brasil"/>
        <s v="Pietro Paes"/>
        <s v="Leila Duque"/>
        <s v="Lais Carneiro"/>
        <s v="Wesley Barbosa"/>
        <s v="Mariana Colacino"/>
        <s v="Thais Chein"/>
        <s v="Christiana Raggi"/>
        <s v="Ylana Freire"/>
        <s v="Lorena Godinho"/>
        <s v="Jean Sodré"/>
        <s v="Lorena Cisneiros"/>
        <s v="Jean Kalaf"/>
        <s v="Dykson Luiza"/>
        <s v="Tainah Licurci"/>
        <s v="Andrew Farah"/>
        <s v="Jackson Barbosa"/>
        <s v="Jônatas Cromwell"/>
        <s v="Saranna Julia"/>
        <s v="Andreia Ognibene"/>
        <s v="Gleisy Smolarek"/>
        <s v="Raul Lima"/>
        <s v="Taila Alvarenga"/>
        <s v="Amanda Pereira"/>
        <s v="Karen Moss"/>
        <s v="Daniella Brandão"/>
        <s v="Cleberson Penedo"/>
        <s v="Olívia Arouca"/>
        <s v="Érica Flores"/>
        <s v="Jose Bittencourt"/>
        <s v="Olívia Baldanzi"/>
        <s v="Ingra Silotti"/>
        <s v="Hanna Luz"/>
        <s v="Josefe Orind"/>
        <s v="Helga Coimbra"/>
        <s v="Beatriz Praxedes"/>
        <s v="Emilaine Jundi"/>
        <s v="Viviane Vinicius"/>
        <s v="Mylla Rosolia"/>
        <s v="Letícia Spata"/>
        <s v="Érica Ricardo"/>
        <s v="Micaele Baldanzi"/>
        <s v="Constantino Frederico"/>
        <s v="Joyce Simões"/>
        <s v="Ana Felix"/>
        <s v="Nivea Guimarães"/>
        <s v="Ighor Jorge"/>
        <s v="Erik Fernandes"/>
        <s v="Nathalia Medeiros"/>
        <s v="Isabella Montenegro"/>
        <s v="Pablo Barreira"/>
        <s v="Thayna Volpi"/>
        <s v="Igor Jardim"/>
        <s v="Stella Heleno"/>
        <s v="Átila Cesar"/>
        <s v="Arnôr César"/>
        <s v="Ylana Luís"/>
        <s v="Thárcila Santana"/>
        <s v="Vitor Cromwell"/>
        <s v="Vicente Sofia"/>
        <s v="Vicente Lobo"/>
        <s v="Samir Portella"/>
        <s v="Taila Dainara"/>
        <s v="Katarine Chein"/>
        <s v="Karen Barreto"/>
        <s v="Joel Teles"/>
        <s v="Thayssa Navega"/>
        <s v="Karoliny Fontenelle"/>
        <s v="Alice Marcio"/>
        <s v="Luísa Comas"/>
        <s v="Cleo Nascimento"/>
        <s v="José Chvaicer"/>
        <s v="Rebecca Jalles"/>
        <s v="Jade Campos"/>
        <s v="Isabelly Roberto"/>
        <s v="Beatriz Francisca"/>
        <s v="Wendela Júnior"/>
        <s v="Daniele Moraes"/>
        <s v="Mônica Espíndola"/>
        <s v="Andreza Baltar"/>
        <s v="Gabriela Menezes"/>
        <s v="Maurício Ferreirinha"/>
        <s v="Isis Victório"/>
        <s v="César Nobrega"/>
        <s v="Mauricio Tkotz"/>
        <s v="Evelyn Fontenele"/>
        <s v="Maciela Ontiveros"/>
        <s v="Lorena Titonelli"/>
        <s v="Marcio Caldana"/>
        <s v="Thaiz Lopez"/>
        <s v="Ana Fontana"/>
        <s v="Jefferson Gracio"/>
        <s v="Alana Mello"/>
        <s v="Vicente Gouvêa"/>
        <s v="Viviane Domingues"/>
        <s v="Thainá Gabrielle"/>
        <s v="Thaisa Franco"/>
        <s v="Rebeca Tiradentes"/>
        <s v="João Sodré"/>
        <s v="Saranna Queiroz"/>
        <s v="Micaele Borba"/>
        <s v="Yasmine Tavares"/>
        <s v="Érica Moss"/>
        <s v="Iago Fioravante"/>
        <s v="Cassandra Souza"/>
        <s v="Thomas Bernardo"/>
        <s v="Luiz Borba"/>
        <s v="Julianna Vilachã"/>
        <s v="Ailton Cristina"/>
        <s v="Ysabella Rocha"/>
        <s v="Luize Carmo"/>
        <s v="Cassandra Lund"/>
        <s v="Alexandre José"/>
        <s v="Giuseppe Francisca"/>
        <s v="Heitor Provenzano"/>
        <s v="Yasmine Penedo"/>
        <s v="Marianna Villela"/>
        <s v="Leticia Soares"/>
        <s v="Karollayne Arineli"/>
        <s v="Lenon Fontenelle"/>
        <s v="Lígia Perim"/>
        <s v="Luize Luisa"/>
        <s v="Ives Miehrig"/>
        <s v="Itai Paula"/>
        <s v="Leticia Vaz"/>
        <s v="Nathalie Castello"/>
        <s v="Giovanni Jean"/>
        <s v="Marianne Sofia"/>
        <s v="Jorge Morais"/>
        <s v="Renata Malavolti"/>
        <s v="Mauricio Faller"/>
        <s v="Livia Ventura"/>
        <s v="Tomas Ambrosio"/>
        <s v="Laiza Licurci"/>
        <s v="Willian Faria"/>
        <s v="Yuske Baruki"/>
        <s v="Hiaiune Essaber"/>
        <s v="Eriko Dainara"/>
        <s v="Thiago Iane"/>
        <s v="José de"/>
        <s v="Barbara Reyna"/>
        <s v="Luana Moutinho"/>
        <s v="Luana Nemitz"/>
        <s v="Breno Amorim"/>
        <s v="Fillipe Monteiro"/>
        <s v="Yasmin Gallo"/>
        <s v="Débora Stockler"/>
        <s v="Graziela Silveira"/>
        <s v="Kassia Infante"/>
        <s v="Julyanna Suzano"/>
        <s v="Leonardo Nogueira"/>
        <s v="Tainá Williams"/>
        <s v="Lorena Hermano"/>
        <s v="Yla Sousa"/>
        <s v="Suelen Nascimento"/>
        <s v="Higor Ronfini"/>
        <s v="Geani Brasil"/>
        <s v="Iago Gouveia"/>
        <s v="Nickole Figueiredo"/>
        <s v="Isis Akerman"/>
        <s v="Julio Bello"/>
        <s v="Andre Lima"/>
        <s v="Raffael Milani"/>
        <s v="Julia Baruki"/>
        <s v="Izadora Lobo"/>
        <s v="Daiana Fuchs"/>
        <s v="Gizele Hermano"/>
        <s v="Nuno Smolarek"/>
        <s v="Karollayne Helena"/>
        <s v="Thayane Côrte-Real"/>
        <s v="Marcus Bensdorp"/>
        <s v="Pablo Madruga"/>
        <s v="Ailton Cesar"/>
        <s v="Joel Cezar"/>
        <s v="Wesley Tostes"/>
        <s v="Norman Dalforne"/>
        <s v="Rosana Freixo"/>
        <s v="Chan Ferrer"/>
        <s v="Yasmine Filgueiras"/>
        <s v="Sandro Coimbra"/>
        <s v="Melissa Bandeira"/>
        <s v="Heitor Nunes"/>
        <s v="Yasser Azeredo"/>
        <s v="Arnôr Raggi"/>
        <s v="Joao Emmerick"/>
        <s v="Thamirez Domingues"/>
        <s v="Cecília Beatriz"/>
        <s v="Marco Accardo"/>
        <s v="Luize Francisca"/>
        <s v="Rebecca Furtado"/>
        <s v="Denilton Fagundes"/>
        <s v="Daniella Fontenelle"/>
        <s v="Rafael Lara"/>
        <s v="Lorena Peixoto"/>
        <s v="Fabio Miura"/>
        <s v="Leandro Paes"/>
        <s v="Vivianne Duarte"/>
        <s v="Jose Essaber"/>
        <s v="Roberto Fontenelle"/>
        <s v="Lohany Valladares"/>
        <s v="Ângelo Ferreirinha"/>
        <s v="Daniele Póvoa"/>
        <s v="Giovanni Frederico"/>
        <s v="Cynthia Montenegro"/>
        <s v="Wilson Magalhães"/>
        <s v="Arnôr Borba"/>
        <s v="Wendel Rubinstein"/>
        <s v="Taynná Carneiro"/>
        <s v="Raísa Moreno"/>
        <s v="Daniele Bezerra"/>
        <s v="Thomaz Pellegrini"/>
        <s v="Rafael Zidan"/>
        <s v="Roger Corrêa"/>
        <s v="Wesley Barroso"/>
        <s v="Isabella Yumi"/>
        <s v="Helvio Medeiros"/>
        <s v="Barbara Moss"/>
        <s v="Thadeu Soibelman"/>
        <s v="Marcia Leão"/>
        <s v="Jéssica Marcio"/>
        <s v="Cézar Naveiro"/>
        <s v="Jeferson Froufe"/>
        <s v="Bernardo Thamires"/>
        <s v="Gerald Garcia"/>
        <s v="Adriane Pires"/>
        <s v="Ariel Francisco"/>
        <s v="Raiza Scandiuzzi"/>
        <s v="Tiago César"/>
        <s v="Alvaro Rubio"/>
        <s v="Nicholas Carelli"/>
        <s v="Christian Jiun"/>
        <s v="Jonnathan Tassara"/>
        <s v="Thamara Cozendey"/>
        <s v="Alberto Cabral"/>
        <s v="Yuske Rebello"/>
        <s v="Suelen Stellet"/>
        <s v="Paula Scalercio"/>
        <s v="Tomas Fangueiro"/>
        <s v="Kallena Semeraro"/>
        <s v="Raiza Moraes"/>
        <s v="Marcello Julia"/>
        <s v="Marcus Gallo"/>
        <s v="Wesley Guedes"/>
        <s v="Luca Fontenelle"/>
        <s v="Ingra Aragão"/>
        <s v="Paula Cavalca"/>
        <s v="Enrico Borowicz"/>
        <s v="Eriko Veloso"/>
        <s v="Júlia Goulart"/>
        <s v="Daiana Moraes"/>
        <s v="Josefe Fioretti"/>
        <s v="Naiara Serra"/>
        <s v="Joao Jorge"/>
        <s v="Nathalia Neiva"/>
        <s v="Catarina Azevedo"/>
        <s v="Yuri Fernando"/>
        <s v="Raul Espinosa"/>
        <s v="Clarissa Helena"/>
        <s v="Alberto Balassiano"/>
        <s v="Adailton Chaves"/>
        <s v="Wen Gabrielen"/>
        <s v="Maryanna Alledi"/>
        <s v="Adrian Tostes"/>
        <s v="Vitor Ávila"/>
        <s v="Michelle Trevisan"/>
        <s v="Raiza Viana"/>
        <s v="Luísa Dalforne"/>
        <s v="Ingra Jorge"/>
        <s v="Cynthia Degasperi"/>
        <s v="Eriko Jalles"/>
        <s v="Edgard Sarria"/>
        <s v="Mirian Mendes"/>
        <s v="Rodney Yumi"/>
        <s v="Rubyson Reyna"/>
        <s v="Izabella Jorge"/>
        <s v="Rodolfo Li"/>
        <s v="Laura Reis"/>
        <s v="Laiza Garambone"/>
        <s v="Raiza Rubin"/>
        <s v="Jennifer Salomao"/>
        <s v="Thales Miura"/>
        <s v="Lara Reyna"/>
        <s v="Raiam Rosa"/>
        <s v="Yasser Rozenbaum"/>
        <s v="Isabela Emmerick"/>
        <s v="Paola La"/>
        <s v="Thauan Kohn"/>
        <s v="Venan Rossi"/>
        <s v="Flavio Arslanian"/>
        <s v="Ingra Thury"/>
        <s v="Antonia Jundi"/>
        <s v="Wendel Coimbra"/>
        <s v="Reinaldo Fecha"/>
        <s v="Ivan Yumi"/>
        <s v="Alexandra do"/>
        <s v="Paloma Bretas"/>
        <s v="Yuske Furtado"/>
        <s v="Karine José"/>
        <s v="Glenda Thome"/>
        <s v="Rebeca Fecha"/>
        <s v="Caroll José"/>
        <s v="Roger Menaged"/>
        <s v="Ighor Sayuri"/>
        <s v="Henrique Torres"/>
        <s v="Karina Ventura"/>
        <s v="Luís Gitirana"/>
        <s v="Bruno Berlandez"/>
        <s v="Bianca Rubim"/>
        <s v="Sandy Tavares"/>
        <s v="Hiaiune Junqueira"/>
        <s v="Mônica Casal"/>
        <s v="Lázaro Carelli"/>
        <s v="Beatriz de"/>
        <s v="Juliane Limp"/>
        <s v="Norbertho Carneiro"/>
        <s v="Teresa Ferrer"/>
        <s v="Daniella Jalles"/>
        <s v="Thuany Garcia"/>
        <s v="Helvio Fioravante"/>
        <s v="Alberto Bandeira"/>
        <s v="Elaine Eid"/>
        <s v="Cláudia Vilhena"/>
        <s v="Leandro Gabrielle"/>
        <s v="Renato Berlandez"/>
        <s v="Alberto Neves"/>
        <s v="Tainah Freire"/>
        <s v="Álvaro Vilachã"/>
        <s v="Ivan Troccoli"/>
        <s v="Eduardo Carmo"/>
        <s v="Gleydson Vilaça"/>
        <s v="Glenda Madeira"/>
        <s v="Helga Nemitz"/>
        <s v="Marcela Madeira"/>
        <s v="Jackson Erthal"/>
        <s v="Marianne Leão"/>
        <s v="Cleberson Helena"/>
        <s v="Vinicius Veloso"/>
        <s v="Nina Abramovitz"/>
        <s v="Marcio Nemitz"/>
        <s v="Venan Bretas"/>
        <s v="Nuno Machado"/>
        <s v="Ives Casal"/>
        <s v="Walter Jiun"/>
        <s v="Vívian Azeredo"/>
        <s v="Filipe Abranches"/>
        <s v="Thayli Franca"/>
        <s v="Livia Vinicius"/>
        <s v="Mirian Andréa"/>
        <s v="Luana Vanzo"/>
        <s v="Luís Chagas"/>
        <s v="Vanessa Fioravante"/>
        <s v="Raíssa Perim"/>
        <s v="Alex Freire"/>
        <s v="Silvana Garcia"/>
        <s v="Nathália Paes"/>
        <s v="Julia Halinck"/>
        <s v="Arnôr Mac"/>
        <s v="Angelo Azevedo"/>
        <s v="Raffael Franca"/>
        <s v="Andreia Rosario"/>
        <s v="Thamires Mattos"/>
        <s v="Dilson Carolina"/>
        <s v="Khaio Campos"/>
        <s v="Mirian Ribas"/>
        <s v="Denilton Monteiro"/>
        <s v="Hanna Baltar"/>
        <s v="Nuno Yosef"/>
        <s v="Thaiz Monte"/>
        <s v="Silvio Yen"/>
        <s v="Luísa Hermsdorff"/>
        <s v="Ary Francisco"/>
        <s v="Cassio Yudi"/>
        <s v="Vinicius Halinck"/>
        <s v="Poline Accardo"/>
        <s v="Raul Latgé"/>
        <s v="Joyce Bernhardt"/>
        <s v="Eduardo Li"/>
        <s v="Mariane Fioravante"/>
        <s v="Julliana Gerhad"/>
        <s v="Giuseppe Senderowicz"/>
        <s v="Ariel Ramos"/>
        <s v="Isabelle Fontenele"/>
        <s v="Luiza Caetano"/>
        <s v="Thaiz Freitas"/>
        <s v="Luiz Infante"/>
        <s v="Yla Silveira"/>
        <s v="Clarissa Fioravante"/>
        <s v="Adailton Baldanzi"/>
        <s v="Álvaro Coimbra"/>
        <s v="Caroll Bruna"/>
        <s v="Vicente Borba"/>
        <s v="Kassia Navega"/>
        <s v="Helen Roças"/>
        <s v="Carolina Freitas"/>
        <s v="Raiza Montenegro"/>
        <s v="Vladimir Fernandez"/>
        <s v="Marcos Abreu"/>
        <s v="Paula Piccinini"/>
        <s v="Rubyson Caldas"/>
        <s v="Adrian Stellet"/>
        <s v="Liara Martelotte"/>
        <s v="Rhuan Pellegrini"/>
        <s v="Jonnathan Guilhem"/>
        <s v="Thomas Santos"/>
        <s v="Stela Naveiro"/>
        <s v="Julliana Coimbra"/>
        <s v="Karina Essaber"/>
        <s v="Luiza Felipe"/>
        <s v="Fabio Corrêa"/>
        <s v="Julliana Gonzalez"/>
        <s v="Maike Titonelli"/>
        <s v="Jessika Villar"/>
        <s v="Leonardo Aballo"/>
        <s v="Julianna Helena"/>
        <s v="Barbara Abranches"/>
        <s v="Giulia Diogo"/>
        <s v="Ivan Alledi"/>
        <s v="Thomas Stockler"/>
        <s v="Elio Moutinho"/>
        <s v="Yve Grion"/>
        <s v="Raianne Fróes"/>
        <s v="Tatiana Morais"/>
        <s v="Vinícius Jalles"/>
        <s v="Érico Destri"/>
        <s v="Fabiane Rosario"/>
        <s v="Victória Elisa"/>
        <s v="Yve Dalforne"/>
        <s v="Hiago Fioretti"/>
        <s v="Elizeu Miguel"/>
        <s v="Igor Froufe"/>
        <s v="Antonia Riany"/>
        <s v="Thales Antônio"/>
        <s v="Samuel Priscilla"/>
        <s v="Isis Franca"/>
        <s v="Lívia Limp"/>
        <s v="Letícia Rubinstein"/>
        <s v="Álvaro Ban"/>
        <s v="Luana Alledi"/>
        <s v="Karline Thadeu"/>
        <s v="Emmanuel Dainara"/>
        <s v="Jonas Junqueira"/>
        <s v="Mariane Greici"/>
        <s v="Paulo Rubinstein"/>
        <s v="Andreia Felix"/>
        <s v="Andreza Alves"/>
        <s v="Dayane Dainara"/>
        <s v="Filippo Ribeiro"/>
        <s v="Tiago Diogo"/>
        <s v="Teresa Abreu"/>
        <s v="Maria Henriques"/>
        <s v="Nayne Baruki"/>
        <s v="Edgard Baltar"/>
        <s v="Raiane Palha"/>
        <s v="Luisa Júnior"/>
        <s v="Gabriela Palha"/>
        <s v="Yohana Bretas"/>
        <s v="Gabrielle Moreno"/>
        <s v="Suelen Silvestre"/>
        <s v="Catarina Menezes"/>
        <s v="Willian Queiroz"/>
        <s v="Wendela Coelho"/>
        <s v="Dilson Noronha"/>
        <s v="Andre Bastos"/>
        <s v="Micaele Machado"/>
        <s v="Cláudia Campos"/>
        <s v="Leonardo Campos"/>
        <s v="Micaele Fangueiro"/>
        <s v="Júlio Bitencourt"/>
        <s v="Helga Caetano"/>
        <s v="Juan Farah"/>
        <s v="Yasser Alves"/>
        <s v="Ulisses Roças"/>
        <s v="Saranna Miranda"/>
        <s v="Vivianne Navega"/>
        <s v="Andréia La"/>
        <s v="Norbertho Ione"/>
        <s v="Alessandra Gitirana"/>
        <s v="Wen Fragoso"/>
        <s v="Liz Gouveia"/>
        <s v="Yohanan Prota"/>
        <s v="Caroll Comas"/>
        <s v="Leandro Freitas"/>
        <s v="Raul Rozenbaum"/>
        <s v="Cleo Cesar"/>
        <s v="Ana Freire"/>
        <s v="Breno Rabelo"/>
        <s v="Francisco Rayol"/>
        <s v="Vitor Pinto"/>
        <s v="Paula Cerqueira"/>
        <s v="Luize Luís"/>
        <s v="Thaiz Dainara"/>
        <s v="Joel Fernandes"/>
        <s v="Fernanda Freixo"/>
        <s v="Alfredo Barrionuevo"/>
        <s v="Jackson Roberto"/>
        <s v="Wilson Bandeira"/>
        <s v="Mariana Thadeu"/>
        <s v="Cinthia Roças"/>
        <s v="Bárbara Cristine"/>
        <s v="Amanda Flôr"/>
        <s v="Bernardo Cortes"/>
        <s v="Mariana Carelli"/>
        <s v="Jonnathan Gabrielle"/>
        <s v="Edjailma Chaves"/>
        <s v="Isabelly Flavio"/>
        <s v="Geani Mello"/>
        <s v="César Luiza"/>
        <s v="Deysiane Mineiro"/>
        <s v="Krissia Teles"/>
        <s v="Millena César"/>
        <s v="Manuela Monteiro"/>
        <s v="Itai Nobili"/>
        <s v="César Flores"/>
        <s v="Evelyn Bailly"/>
        <s v="Roger Morais"/>
        <s v="Alexandre Stockler"/>
        <s v="Sandy Andréa"/>
        <s v="Leon Monte"/>
        <s v="Samuel Monteiro"/>
        <s v="Elvis Miranda"/>
        <s v="Ângelo Andréa"/>
        <s v="Lucca Pisani"/>
        <s v="Yasser Aballo"/>
        <s v="Glaucia Hudson"/>
        <s v="Jose Berlandez"/>
        <s v="Clarissa Sant'Anna"/>
        <s v="Murillo Correa"/>
        <s v="Ailton Pires"/>
        <s v="Cesar Tkotz"/>
        <s v="Venan Fernando"/>
        <s v="Filippo Vilas"/>
        <s v="Marcia Villela"/>
        <s v="Jeronimo Said"/>
        <s v="Gizele Gomes"/>
        <s v="Thaisa Otavio"/>
        <s v="Giovanna Coutinho"/>
        <s v="Suelen Henrique"/>
        <s v="Marcele Rosa"/>
        <s v="Saranna Jalles"/>
        <s v="Ian Póvoa"/>
        <s v="Daniella Rocha"/>
        <s v="Roberta Stockler"/>
        <s v="Raul Yumi"/>
        <s v="Ester Ban"/>
        <s v="Ruan Castello"/>
        <s v="Arthur Blanc"/>
        <s v="Hiago Cisneiros"/>
        <s v="Cinthia Miura"/>
        <s v="Alan Caffaro"/>
        <s v="Rayssa Palhota"/>
        <s v="Juan Barrionuevo"/>
        <s v="Eduardo Hejda"/>
        <s v="Vladimir Freire"/>
        <s v="Yohanan Farah"/>
        <s v="Mariane Pisani"/>
        <s v="Jéssica Rosa"/>
        <s v="Isabelle Russo"/>
        <s v="Catarina Russo"/>
        <s v="Jessika Cabral"/>
        <s v="Ariel Borba"/>
        <s v="Glaucia Perim"/>
        <s v="Christine Lopes"/>
        <s v="Juan Ferreirinha"/>
        <s v="Carlos Aya"/>
        <s v="Júlia Cravo"/>
        <s v="Alex Aparecida"/>
        <s v="Julyanna Alvarez"/>
        <s v="Raiam Ognibene"/>
        <s v="Raíza Linhares"/>
        <s v="Leandro Whitaker"/>
        <s v="Júlia Bizzo"/>
        <s v="Sylvia Mosqueira"/>
        <s v="Thomaz Filgueiras"/>
        <s v="Mauricio Ziegler"/>
        <s v="Alessandra Chaves"/>
        <s v="Taís Mendes"/>
        <s v="Mateus Motta"/>
        <s v="Filippo Brendalina"/>
        <s v="Caroll Primo"/>
        <s v="Cesar Brasil"/>
        <s v="Gil Zidan"/>
        <s v="Helga Williams"/>
        <s v="Suellen Torres"/>
        <s v="Ramon Said"/>
        <s v="Bárbara Souza"/>
        <s v="Pedro Aragão"/>
        <s v="Saranna Andréa"/>
        <s v="Adrian Sofia"/>
        <s v="Luize Luiz"/>
        <s v="Gabrielle Madrid"/>
        <s v="Érico Bernhardt"/>
        <s v="Daniele Bailly"/>
        <s v="Liara Portillo"/>
        <s v="Thayza Beatriz"/>
        <s v="Raíza Vaz"/>
        <s v="Cícero Brasil"/>
        <s v="Emilaine Yang"/>
        <s v="Átila Fernandes"/>
        <s v="Ruan Esquenazi"/>
        <s v="Marcella Arthur"/>
        <s v="Thiago Iris"/>
        <s v="Victória Neiva"/>
        <s v="Michelle Roberto"/>
        <s v="Priscilla Provenzano"/>
        <s v="Ericka Lopez"/>
        <s v="Samantha Amaral"/>
        <s v="Thalles Rosa"/>
        <s v="Luísa Coelli"/>
        <s v="José Hippertt"/>
        <s v="Leandro Fontenelle"/>
        <s v="Victória Abranches"/>
        <s v="Gabriella Chousa"/>
        <s v="Mayná Vianna"/>
        <s v="Cláudia Lacerda"/>
        <s v="Tadeu Accardo"/>
        <s v="Andre Madrid"/>
        <s v="Itai de"/>
        <s v="Joel Fracalossi"/>
        <s v="Zilma Thamires"/>
        <s v="Constantino Gerhad"/>
        <s v="Antonia Hejda"/>
        <s v="Emilaine Barboza"/>
        <s v="Letícia Bittencourt"/>
        <s v="Rodney Casal"/>
        <s v="Thomas Araujo"/>
        <s v="Nuno Rocha"/>
        <s v="Diogo Portella"/>
        <s v="Millena Sena"/>
        <s v="Joao Ramos"/>
        <s v="Marisol Lima"/>
        <s v="Karollayne Sodré"/>
        <s v="Gabryela Coelli"/>
        <s v="Nélio Bittencourt"/>
        <s v="Yla Kohn"/>
        <s v="Silvana Faria"/>
        <s v="Adrizia Júnior"/>
        <s v="Yohanan Dourado"/>
        <s v="Wellington Gitirana"/>
        <s v="Nuno Póvoa"/>
        <s v="Ericka Baldanzi"/>
        <s v="Jônatas Rozenbaum"/>
        <s v="Gil Felippe"/>
        <s v="Jamile Pereira"/>
        <s v="Débora Baptista"/>
        <s v="Andre Cassia"/>
        <s v="Gabryela Monteiro"/>
        <s v="Raul Gabrielen"/>
        <s v="Giovani Madruga"/>
        <s v="Angelo Seidensticker"/>
        <s v="Lucas Antônio"/>
        <s v="Luca Yang"/>
        <s v="Cassio Martins"/>
        <s v="Thiago Torres"/>
        <s v="Thayane Vannier"/>
        <s v="Gil Cravo"/>
        <s v="Nathália Flávia"/>
        <s v="Glenda Veloso"/>
        <s v="Iuri Morgado"/>
        <s v="Karollayne Mac"/>
        <s v="Edjailma Rosales"/>
        <s v="Julyana Ladogano"/>
        <s v="Carol Aziz"/>
        <s v="Mylla Mathias"/>
        <s v="Sofia Figueiredo"/>
        <s v="Nathalya Zidan"/>
        <s v="Lucas Silva"/>
        <s v="Cynthia Freire"/>
        <s v="Jennifer Guilhem"/>
        <s v="Lohany Campelo"/>
        <s v="Walmyr Sodré"/>
        <s v="Walter Priscilla"/>
        <s v="Christine Francisca"/>
        <s v="Ian Luiza"/>
        <s v="Marcele Cossich"/>
        <s v="Maria Taylor"/>
        <s v="Francisco Cassabian"/>
        <s v="Emanuella Fernando"/>
        <s v="Débora Aparecida"/>
        <s v="Alvaro Rabelo"/>
        <s v="Norman Suzano"/>
        <s v="Igor Borges"/>
        <s v="Ylana Paula"/>
        <s v="Isabelle Baptista"/>
        <s v="Adriano Semeraro"/>
        <s v="Karen Balassiano"/>
        <s v="Flávia Dourado"/>
        <s v="Cynthia Ronfini"/>
        <s v="Vicente Rivero"/>
        <s v="Enrique Messias"/>
        <s v="Nina Sérgius"/>
        <s v="Isabella Villela"/>
        <s v="Gabryela Rozenbaum"/>
        <s v="Jonathas Anunciação"/>
        <s v="Frederico Hudson"/>
        <s v="Francyne Cossich"/>
        <s v="Glenda Vilas"/>
        <s v="Carla Mateus"/>
        <s v="Venan Valladares"/>
        <s v="Izadora Albano"/>
        <s v="Leonardo Marendino"/>
        <s v="Lyandra Neiva"/>
        <s v="Thayssa Bogossian"/>
        <s v="jucelia Ione"/>
        <s v="Daniella Bizzo"/>
        <s v="Ananda Whitaker"/>
        <s v="Antônio Morais"/>
        <s v="Gizele Madeira"/>
        <s v="Breno Felix"/>
        <s v="Ester Kohn"/>
        <s v="Julia Paes"/>
        <s v="Loreni Amor"/>
        <s v="Tadeu Palha"/>
        <s v="Giovanna Perim"/>
        <s v="Diogo Abi-Ramia"/>
        <s v="Karina Baltar"/>
        <s v="Sylvia Ferrer"/>
        <s v="Carlos Miguel"/>
        <s v="Victória Rosa"/>
        <s v="Izabelle Lobato"/>
        <s v="Jefferson Semeraro"/>
        <s v="Emmanuel Victório"/>
        <s v="Platini Iane"/>
        <s v="Leandro Júnior"/>
        <s v="Érica Felix"/>
        <s v="Alon Blumberg"/>
        <s v="Davi Póvoa"/>
        <s v="Ludmila Póvoa"/>
        <s v="Yuri Sant'Anna"/>
        <s v="Iasmim Espíndola"/>
        <s v="Daniel Senderowicz"/>
        <s v="Mateus Fernando"/>
        <s v="Marisol Fróes"/>
        <s v="Livia Bernhardt"/>
        <s v="Jade Smolarek"/>
        <s v="Luã Portillo"/>
        <s v="Érica Valle"/>
        <s v="Rodolfo Varanda"/>
        <s v="Iasmim Emmerick"/>
        <s v="Mauricio Fogacia"/>
        <s v="Yasser Vinicius"/>
        <s v="Davi Scaldini"/>
        <s v="Nina Andréa"/>
        <s v="Rhanna Suzano"/>
        <s v="Renato Silva"/>
        <s v="Ericka Thadeu"/>
        <s v="Tainah Ricardo"/>
        <s v="Walter Fontes"/>
        <s v="Breno Magalhães"/>
        <s v="Anna Felix"/>
        <s v="Cecília Gallo"/>
        <s v="Thauan Bandeira"/>
        <s v="Gil Marques"/>
        <s v="Bernardo Praxedes"/>
        <s v="Denilton Baptista"/>
        <s v="Hugo Yudi"/>
        <s v="Juliane Coelli"/>
        <s v="Julie Maria"/>
        <s v="Marjorie Guilhem"/>
        <s v="Flávia Jardim"/>
        <s v="Nicolas Monte"/>
        <s v="Giovana Amorim"/>
        <s v="William Fragoso"/>
        <s v="Vitória Paulino"/>
        <s v="Gabriela Kranz"/>
        <s v="Cícero Carvalhal"/>
        <s v="Daniele Pisani"/>
        <s v="Hanna Salomão"/>
        <s v="Patricia Rosales"/>
        <s v="Érico Silveira"/>
        <s v="Sebastião Paes"/>
        <s v="Raianne Amor"/>
        <s v="Pâmella Ribas"/>
        <s v="Yan Lucas"/>
        <s v="Camille Rubinstein"/>
        <s v="Ary Yehudah"/>
        <s v="Ives Piero"/>
        <s v="Thamires Rubio"/>
        <s v="Silvio Bento"/>
        <s v="Ciro Menezes"/>
        <s v="Elisa Franca"/>
        <s v="Morgana Roedel"/>
        <s v="Nathan Cravo"/>
        <s v="Barbara Trevisan"/>
        <s v="Philipe Tkotz"/>
        <s v="Taila Guimarães"/>
        <s v="Haroldo Rosolia"/>
        <s v="Philipe Moreira"/>
        <s v="Thadeu Franco"/>
        <s v="Lucca Lauzana"/>
        <s v="Ana Ferreirinha"/>
        <s v="Marjorie Pellegrini"/>
        <s v="Gabryela Zambrotti"/>
        <s v="Thays Goldoni"/>
        <s v="Thayna Valladares"/>
        <s v="Marcella Balbi"/>
        <s v="Marisol Marendino"/>
        <s v="Barbara Almawi"/>
        <s v="Igor Martins"/>
        <s v="Gleydson Blumgrund"/>
        <s v="Yuske Tkotz"/>
        <s v="Anna Cristine"/>
        <s v="Júlio Heleno"/>
        <s v="Emilaine Bailly"/>
        <s v="Ary Zacharias"/>
        <s v="Adrielle Monteiro"/>
        <s v="Andrew Cavalcante"/>
        <s v="Izadora Riany"/>
        <s v="Cézar Castello"/>
        <s v="Marjorie Vanzo"/>
        <s v="Sandy Totti"/>
        <s v="Norbertho Campelo"/>
        <s v="Cézar Souza"/>
        <s v="Alberto Barrionuevo"/>
        <s v="Rhuan Coelli"/>
        <s v="Fillipe Arslanian"/>
        <s v="Vitória Cunha"/>
        <s v="Carla Beatriz"/>
        <s v="Thomaz Jardim"/>
        <s v="Allan Rosolia"/>
        <s v="Marjorie do"/>
        <s v="Daniele Guilherme"/>
        <s v="Leticia Brandão"/>
        <s v="Rodney Frossard"/>
        <s v="Fillipe Jalles"/>
        <s v="João Silvestre"/>
        <s v="Alvaro Nemitz"/>
        <s v="Jonas Thome"/>
        <s v="Raiam Junqueira"/>
        <s v="Emanuella Kohn"/>
        <s v="Thauan Villela"/>
        <s v="Alexia Tkotz"/>
        <s v="Jorge Castello"/>
        <s v="Danielle Campelo"/>
        <s v="Paula Chein"/>
        <s v="Leandro Coimbra"/>
        <s v="Leila Miehrig"/>
        <s v="Thomáz Junqueira"/>
        <s v="Priscila de"/>
        <s v="Thayna Fontana"/>
        <s v="Christian Taylor"/>
        <s v="Thomaz de"/>
        <s v="Danielle Fernando"/>
        <s v="Ruan Baruki"/>
        <s v="Vicente Volpi"/>
        <s v="Pâmella Júnior"/>
        <s v="Érico Rocha"/>
        <s v="Gabriela Firmo"/>
        <s v="Dykson Junqueira"/>
        <s v="Andrew Guilherme"/>
        <s v="Samantha Cromwell"/>
        <s v="Norbertho Rottas"/>
        <s v="Débora Sara"/>
        <s v="Nina Paes"/>
        <s v="Luã Vargas"/>
        <s v="Paulo Abreu"/>
        <s v="Raul Abramovitz"/>
        <s v="Renato do"/>
        <s v="Yohanan Bandeira"/>
        <s v="Lucca Rosa"/>
        <s v="Karline Rottas"/>
        <s v="Heitor Tkotz"/>
        <s v="Taís Praxedes"/>
        <s v="Thayza Aragão"/>
        <s v="Cleberson Jundi"/>
        <s v="Alvaro Osman"/>
        <s v="Thomaz Troccoli"/>
        <s v="Raul Montenegro"/>
        <s v="Francisco Rey"/>
        <s v="Renata Bakman"/>
        <s v="Wendela Gitirana"/>
        <s v="Nivea Vanzo"/>
        <s v="Gabriela Cossich"/>
        <s v="Igor Piccinini"/>
        <s v="Emilaine Otavio"/>
        <s v="Edgard Augusto"/>
        <s v="Marcelle Neviani"/>
        <s v="Thayssa Viana"/>
        <s v="Ighor Tribuzy"/>
        <s v="Sergio Heleno"/>
        <s v="Andreza Vilachã"/>
        <s v="Murillo Bello"/>
        <s v="Sandy Lauzana"/>
        <s v="Giovanna Tavares"/>
        <s v="Valentina Carmo"/>
        <s v="Reinaldo Aguiar"/>
        <s v="Breno Ricardo"/>
        <s v="Alessandra Soibelman"/>
        <s v="Manuela Amaral"/>
        <s v="Camille Paes"/>
        <s v="Norman Francisco"/>
        <s v="Alfredo Bailly"/>
        <s v="Nathalie Nogueira"/>
        <s v="Domenik Troccoli"/>
        <s v="Myllena Albano"/>
        <s v="Izabella Cardoso"/>
        <s v="Mayná Almeida"/>
        <s v="Rafaela Amor"/>
        <s v="Cláudia Bailly"/>
        <s v="Douglas Rabelo"/>
        <s v="Andressa Sodré"/>
        <s v="Tayna Yosef"/>
        <s v="Ramon Barros"/>
        <s v="Elida Domingues"/>
        <s v="Matheus Trinta"/>
        <s v="Rojane César"/>
        <s v="Isabelle Jose"/>
        <s v="Wesley Brasil"/>
        <s v="Helen Mendes"/>
        <s v="Rogério Primo"/>
        <s v="Cecília Bello"/>
        <s v="Geani Farah"/>
        <s v="Suelen Latgé"/>
        <s v="Karoline Rossi"/>
        <s v="Iris Maia"/>
        <s v="Vivian Cesar"/>
        <s v="Giuseppe Borba"/>
        <s v="Elena Madrid"/>
        <s v="Davi Novaes"/>
        <s v="Taila Vilachã"/>
        <s v="Alexandre Rebello"/>
        <s v="Ingra Machado"/>
        <s v="Geani Corrêa"/>
        <s v="Christine Alvim"/>
        <s v="Rafaela Villela"/>
        <s v="Maurício Jalles"/>
        <s v="Geam Azeredo"/>
        <s v="Priscila Goulart"/>
        <s v="Melissa Junqueira"/>
        <s v="Felipe Marcio"/>
        <s v="Jessika Comas"/>
        <s v="Gisely Lopez"/>
        <s v="Rachel Delmas"/>
        <s v="Cláudia Aguiar"/>
        <s v="Valéria Falcão"/>
        <s v="Marcello Póvoa"/>
        <s v="Marisol Souza"/>
        <s v="Debora Albano"/>
        <s v="Marcus da"/>
        <s v="Stela Palha"/>
        <s v="Ysabella Itapary"/>
        <s v="Yasmim Freixo"/>
        <s v="Jorge Gabrielle"/>
        <s v="Adelino Abreu"/>
        <s v="Wellington Bezerra"/>
        <s v="Carlos Piccinini"/>
        <s v="Tadeu Rubio"/>
        <s v="Ylana Caldas"/>
        <s v="Lohany Comas"/>
        <s v="Sara Muniz"/>
        <s v="Jean Villar"/>
        <s v="Eduarda Sofia"/>
        <s v="Douglas Cassabian"/>
        <s v="Jennifer Ban"/>
        <s v="Thauan Baptista"/>
        <s v="Etiene Priscilla"/>
        <s v="Alfredo Bartholo"/>
        <s v="Giulia Sena"/>
        <s v="Ylana Silveira"/>
        <s v="Iris Luiz"/>
        <s v="Cícero Tassara"/>
        <s v="Izabel Souza"/>
        <s v="Adriane Rivero"/>
        <s v="Barbara Macedo"/>
        <s v="Isaac Galera"/>
        <s v="Laura Reyna"/>
        <s v="Thayli Bastos"/>
        <s v="Zilma Paula"/>
        <s v="Marco Cristine"/>
        <s v="Monique Fagundes"/>
        <s v="Rodolfo Mello"/>
        <s v="Geam Yudi"/>
        <s v="Hiaiune Fontenele"/>
        <s v="Jose Primo"/>
        <s v="Lucas Mac"/>
        <s v="Rilson Alvarenga"/>
        <s v="Cláudia Tkotz"/>
        <s v="Carlos Sousa"/>
        <s v="Daniella Heleno"/>
        <s v="Nuno Rozenbaum"/>
        <s v="Jessica Dalforne"/>
        <s v="Rilson Cavadas"/>
        <s v="Cristina Florêncio"/>
        <s v="Jose Coelli"/>
        <s v="Gianluca Barros"/>
        <s v="Bernard Machado"/>
        <s v="Micaele Spata"/>
        <s v="Jéssica Gameiro"/>
        <s v="Dalvan Campos"/>
        <s v="Enrico Jobim"/>
        <s v="Taís Abranches"/>
        <s v="Giovanna Degasperi"/>
        <s v="Danielle La"/>
        <s v="Rebecca Vilachã"/>
        <s v="Daniele Gomes"/>
        <s v="Vitória Furtado"/>
        <s v="Thamara Pires"/>
        <s v="Rebeca Bittencourt"/>
        <s v="Izabel Menaged"/>
        <s v="Lígia Sena"/>
        <s v="Nathalie Tavares"/>
        <s v="Breno Valladares"/>
        <s v="Ricardo Marino"/>
        <s v="Heitor Carelli"/>
        <s v="Alon Hermano"/>
        <s v="Thayssa Luz"/>
        <s v="Gleydson Brasil"/>
        <s v="Davi Guilhem"/>
        <s v="Nicholas Penedo"/>
        <s v="Samantha de"/>
        <s v="Walter Jose"/>
        <s v="Verônica Fecha"/>
        <s v="Andre Cromwell"/>
        <s v="Yasser Anunciação"/>
        <s v="Amanda Suzano"/>
        <s v="Jamile Gabriel"/>
        <s v="Nathália José"/>
        <s v="Artur Morgado"/>
        <s v="Erik Taylor"/>
        <s v="Jonas Tkotz"/>
        <s v="Giuseppe Ferrer"/>
        <s v="Helena Francisco"/>
        <s v="Andrew Bitencourt"/>
        <s v="Christiane Novaes"/>
        <s v="Pâmella Flavio"/>
        <s v="Stela Sérgius"/>
        <s v="Izabella Moura"/>
        <s v="Adailton Pires"/>
        <s v="Denilton Batista"/>
        <s v="Alex Yumi"/>
        <s v="Rodolfo Silotti"/>
        <s v="Jessica Torres"/>
        <s v="Danielle Miehrig"/>
        <s v="Maurício Cavalca"/>
        <s v="Glenda Felippe"/>
        <s v="Ana Aragão"/>
        <s v="Leon Madruga"/>
        <s v="Talline Coimbra"/>
        <s v="Renan Bastos"/>
        <s v="Edgard Mizrahy"/>
        <s v="Eduardo Alvim"/>
        <s v="Lorena Riany"/>
        <s v="Jessica Halinck"/>
        <s v="Jennifer Caroline"/>
        <s v="Domenik Vaz"/>
        <s v="Venan Cravo"/>
        <s v="Hiago Ribeiro"/>
        <s v="Thomas da"/>
        <s v="Wagner Garambone"/>
        <s v="Yan Caffaro"/>
        <s v="Thaisa Lopez"/>
        <s v="Simone Guimarães"/>
        <s v="Khaio Moreno"/>
        <s v="Catarina Tribuzy"/>
        <s v="Andre Souza"/>
        <s v="Flávio Raggi"/>
        <s v="Jônatas Rabelo"/>
        <s v="Juliana Vilachã"/>
        <s v="Cristina Pisani"/>
        <s v="Walmyr Peixoto"/>
        <s v="Alexia Orind"/>
        <s v="Isis Francisco"/>
        <s v="Mayná Domingues"/>
        <s v="Juliane Lara"/>
        <s v="Marcele Kranz"/>
        <s v="Debora Magalhaes"/>
        <s v="Isis Kohn"/>
        <s v="Cleberson Campos"/>
        <s v="Graziela Alves"/>
        <s v="Thayane Godinho"/>
        <s v="Hugo Pinto"/>
        <s v="Cristiane Elisa"/>
        <s v="Lorena Brendalina"/>
        <s v="Valentina Bittencourt"/>
        <s v="Giselia Medeiros"/>
        <s v="Francyne Arantes"/>
        <s v="Karina Rubinstein"/>
        <s v="Catarina Montenegro"/>
        <s v="Lígia Araujo"/>
        <s v="Mayná Lencastre"/>
        <s v="Fabio Fernandez"/>
        <s v="Daniel Guilherme"/>
        <s v="Marcelly Li"/>
        <s v="Leandro Flavio"/>
        <s v="Wilson Veloso"/>
        <s v="Mauricio de"/>
        <s v="Haroldo Mainente"/>
        <s v="Andreia Brendalina"/>
        <s v="Tayna Vilaça"/>
        <s v="Artur José"/>
        <s v="Thárcila Chousa"/>
        <s v="Rosana Fecha"/>
        <s v="Tiago Corrêa"/>
        <s v="Marjorie Balbi"/>
        <s v="Lucca Coimbra"/>
        <s v="Leandro Diogo"/>
        <s v="Tainah Yumi"/>
        <s v="Tainá Fasano"/>
        <s v="Raísa longo"/>
        <s v="Julianna Abranches"/>
        <s v="Jonathas Baltar"/>
        <s v="Hyago Spata"/>
        <s v="Leandro Ferrer"/>
        <s v="Krissia Faria"/>
        <s v="Viviane Schincariol"/>
        <s v="Thays Fernandez"/>
        <s v="Barbara Fogacia"/>
        <s v="Cynthia Fontenelle"/>
        <s v="Wesley Mendes"/>
        <s v="Thalles Rangel"/>
        <s v="Kim Jalles"/>
        <s v="Leticia Iane"/>
        <s v="Yan Junqueira"/>
        <s v="Natali Jordania"/>
        <s v="Hércules Thadeu"/>
        <s v="Carolina Eduardo"/>
        <s v="Thomas Hudson"/>
        <s v="Alfredo Stockler"/>
        <s v="Thadeu Cunha"/>
        <s v="Thales Lund"/>
        <s v="Saranna Madruga"/>
        <s v="Camilla Dalforne"/>
        <s v="Erick Gomes"/>
        <s v="Marcus Riany"/>
        <s v="Nathália Cassabian"/>
        <s v="Thayssa Menaged"/>
        <s v="Cassandra Carmo"/>
        <s v="Gabryela Schincariol"/>
        <s v="Igor Veríssimo"/>
        <s v="Alana Provenzano"/>
        <s v="Douglas Carrera"/>
        <s v="Higor Guedes"/>
        <s v="Natália Moreira"/>
        <s v="Ciro Novarino"/>
        <s v="Nicole Barreto"/>
        <s v="Tomas Siqueira"/>
        <s v="Sarah Yang"/>
        <s v="Luize Aballo"/>
        <s v="Marjorie Smolarek"/>
        <s v="Karollayne Bogossian"/>
        <s v="Murilo longo"/>
        <s v="Suelen Freire"/>
        <s v="Vito Vargas"/>
        <s v="Izabella Vinícius"/>
        <s v="Alan Leão"/>
        <s v="Walmyr Nobili"/>
        <s v="Larissa Roças"/>
        <s v="Daniela Gabrielen"/>
        <s v="Francyne Queiroz"/>
        <s v="Igor Siqueira"/>
        <s v="Denilton Júnior"/>
        <s v="Daniele Cristine"/>
        <s v="Cassandra Madruga"/>
        <s v="Francyne Pires"/>
        <s v="Rosana Monte"/>
        <s v="Adelino Fonseca"/>
        <s v="Luciana Reis"/>
        <s v="Kassia Bello"/>
        <s v="Walmyr Ferreirinha"/>
        <s v="Henrique Infante"/>
        <s v="Alessandra Gabrielen"/>
        <s v="Christian Torres"/>
        <s v="Raffael Bensdorp"/>
        <s v="Thays Luiza"/>
        <s v="Marcus Ahnert"/>
        <s v="Dalvan Franciele"/>
        <s v="Rojane Mineiro"/>
        <s v="Jeferson Sérgius"/>
        <s v="Giovani Brandão"/>
        <s v="Ysabella Portillo"/>
        <s v="Hiago Penna"/>
        <s v="Hugo Goulart"/>
        <s v="Renato Azevedo"/>
        <s v="Julia Alves"/>
        <s v="Ruan Pacheco"/>
        <s v="Roberta Valladares"/>
        <s v="Jade Ontiveros"/>
        <s v="Gabriela Abramovitz"/>
        <s v="Érica Carmo"/>
        <s v="Mariane Cavalca"/>
        <s v="Wesley Godinho"/>
        <s v="Sergio Vaz"/>
        <s v="Ingra Rosales"/>
        <s v="Ângelo Bretas"/>
        <s v="Khaio Veloso"/>
        <s v="Thamara Luís"/>
        <s v="Michel Paulo"/>
        <s v="Kallena Marinho"/>
        <s v="Wen Ferrer"/>
        <s v="Rebeca Andréa"/>
        <s v="Julliana Moulin"/>
        <s v="Raphael Cavadas"/>
        <s v="Jonnathan Rubin"/>
        <s v="Dilson Machado"/>
        <s v="Deysiane Salomao"/>
        <s v="Breno Priscilla"/>
        <s v="Tatiana Neviani"/>
        <s v="Viviane Francisca"/>
        <s v="Rosana Taylor"/>
        <s v="Leticia Nacif"/>
        <s v="Cynthia Anunciação"/>
        <s v="Evelyn Chagas"/>
        <s v="Raul Neves"/>
        <s v="Patricia Castello"/>
        <s v="Victória Ribas"/>
        <s v="Vivianne Fioravante"/>
        <s v="Christine da"/>
        <s v="Adriano Soibelman"/>
        <s v="Thaina Said"/>
        <s v="Jonnathan Dourado"/>
        <s v="Cristina Bomfim"/>
        <s v="Mateus Borba"/>
        <s v="Ighor Bello"/>
        <s v="Amanda Mathias"/>
        <s v="Drielly Amor"/>
        <s v="Natali Cunha"/>
        <s v="Dayane Azevedo"/>
        <s v="Giselia Erthal"/>
        <s v="Raul Vaz"/>
        <s v="Átila Rubin"/>
        <s v="Graziela Suzano"/>
        <s v="Álvaro Marendino"/>
        <s v="Maciela Almawi"/>
        <s v="Higor Abranches"/>
        <s v="Raquel Barrionuevo"/>
        <s v="Edjailma Julia"/>
        <s v="Jéssica Castello"/>
        <s v="Liz Mosqueira"/>
        <s v="Alan Franciele"/>
        <s v="Erick Ribas"/>
        <s v="Angelo Andréa"/>
        <s v="Daniella Yehudah"/>
        <s v="Thays Paulo"/>
        <s v="Wilson Penedo"/>
        <s v="Alexia Viana"/>
        <s v="Nélio Whitaker"/>
        <s v="Diogo Centurione"/>
        <s v="Bianca Sodré"/>
        <s v="Thaís Amor"/>
        <s v="Yasser Carneiro"/>
        <s v="Taila Yudi"/>
        <s v="Luca Thamires"/>
        <s v="Hiaiune Duarte"/>
        <s v="Cézar Macedo"/>
        <s v="Eduardo Ladogano"/>
        <s v="Lucca Luiz"/>
        <s v="Paula Gribel"/>
        <s v="Sergio Balassiano"/>
        <s v="Lígia Gracio"/>
        <s v="Raul Medeiros"/>
        <s v="Victor Titonelli"/>
        <s v="Yasmim Franco"/>
        <s v="Carlos Maria"/>
        <s v="Joyce Póvoa"/>
        <s v="Hygor Novarino"/>
        <s v="Ingra Emmerick"/>
        <s v="Rodrigo Tiradentes"/>
        <s v="Cézar Felix"/>
        <s v="Alexandre Flávia"/>
        <s v="Danielle Rotava"/>
        <s v="Thales Ban"/>
        <s v="Thayssa Furtado"/>
        <s v="Domenik Brendalina"/>
        <s v="Tayane Rosa"/>
        <s v="Roberto Henrique"/>
        <s v="Cristiane Siqueira"/>
        <s v="Thais Bogossian"/>
        <s v="Thaina Limeira"/>
        <s v="Ana Itapary"/>
        <s v="Jonas Dourado"/>
        <s v="Diogo Cravo"/>
        <s v="Diogo Filiphe"/>
        <s v="Alfredo Florêncio"/>
        <s v="Yohanan Jardim"/>
        <s v="Luana Pessoa"/>
        <s v="Mariane Jorge"/>
        <s v="Yan Rodrigues"/>
        <s v="Manuela Bachini"/>
        <s v="Cristiane Carolina"/>
        <s v="Claudia Florêncio"/>
        <s v="Adrielle Aballo"/>
        <s v="Thays Ferreirinha"/>
        <s v="Cecília Barboza"/>
        <s v="Edson Fróes"/>
        <s v="Camille Whitaker"/>
        <s v="Maurício Tribuzy"/>
        <s v="Vinicius Pellegrini"/>
        <s v="Hyago Blumgrund"/>
        <s v="Giovani Jean"/>
        <s v="Haroldo Gameiro"/>
        <s v="Maria Menaged"/>
        <s v="Alberto Alan"/>
        <s v="Débora Serra"/>
        <s v="Kim Fernandes"/>
        <s v="Nina Paiva"/>
        <s v="Pâmella Francisco"/>
        <s v="Thamires Bernardo"/>
        <s v="Suellen Amor"/>
        <s v="Jessica Freitas"/>
        <s v="Cassandra Machado"/>
        <s v="Cleberson Elisa"/>
        <s v="Marisol Rocha"/>
        <s v="Samir Veríssimo"/>
        <s v="Artur Riany"/>
        <s v="Fabio Semeraro"/>
        <s v="Izabella Duarte"/>
        <s v="Stela Varella"/>
        <s v="Jayme Luís"/>
        <s v="Ailton Carrera"/>
        <s v="Rojane Baltar"/>
        <s v="Marco Tiradentes"/>
        <s v="Karollayne Ferrer"/>
        <s v="Manuela Volpi"/>
        <s v="Eugênio Rosales"/>
        <s v="Beatriz Florêncio"/>
        <s v="Thadeu Teles"/>
        <s v="Thamires Fernando"/>
        <s v="Zilma Benvinda"/>
        <s v="Yve Luz"/>
        <s v="Renan Pinto"/>
        <s v="Izabella Kranz"/>
        <s v="Carolina Kranz"/>
        <s v="Walter Jorge"/>
        <s v="Bruno Rodino"/>
        <s v="Victor Hermsdorff"/>
        <s v="Isabelle Frossard"/>
        <s v="Marjorie Barrionuevo"/>
        <s v="Chan Souza"/>
        <s v="Luan Cardoso"/>
        <s v="Pâmella Primo"/>
        <s v="Helena La"/>
        <s v="Willian Aguiar"/>
        <s v="Fernanda Amorim"/>
        <s v="Emilaine Silveira"/>
        <s v="Manuela Degasperi"/>
        <s v="Liz Lencastre"/>
        <s v="Liz Zacharias"/>
        <s v="Rosana Ivo"/>
        <s v="Vanessa Sousa"/>
        <s v="Daniele Penna"/>
        <s v="Zilma Ladogano"/>
        <s v="Vittorio Totti"/>
        <s v="Yohanan Miguel"/>
        <s v="Catarina Huon"/>
        <s v="Célio Nacif"/>
        <s v="Tadeu Monte"/>
        <s v="Mateus Pinto"/>
        <s v="Thárcila Barboza"/>
        <s v="Felipe Cavalca"/>
        <s v="Christiana Jundi"/>
        <s v="Thayane Froufe"/>
        <s v="Maciela Tkotz"/>
        <s v="Alexandre Florêncio"/>
        <s v="Paula Cunha"/>
        <s v="Bernardo Tkotz"/>
        <s v="Karollayne Coimbra"/>
        <s v="Talissa Erthal"/>
        <s v="Hiago Fioravante"/>
        <s v="Rubyson Coelho"/>
        <s v="Karen Pinto"/>
        <s v="Eduardo Sodré"/>
        <s v="Filippo Ribas"/>
        <s v="Rodolfo Infante"/>
        <s v="Cleo Brendalina"/>
        <s v="Marcus Miguel"/>
        <s v="Thaina Ambrosio"/>
        <s v="Rodney Monte"/>
        <s v="Emilaine Albuquerque"/>
        <s v="Tayna Casal"/>
        <s v="Isaac Corrêa"/>
        <s v="Sebastião Brito"/>
        <s v="Patrícia Fioravante"/>
        <s v="Alon José"/>
        <s v="Bárbara Carneiro"/>
        <s v="Wendel Gerhad"/>
        <s v="Marcus Jung"/>
        <s v="Ysabella Barros"/>
        <s v="Paloma Labanca"/>
        <s v="Cynthia Côrte-Real"/>
        <s v="Lorena Varella"/>
        <s v="Manuela Piccinini"/>
        <s v="Lívia César"/>
        <s v="Alexia Sara"/>
        <s v="Pietro Dainara"/>
        <s v="Yasser Azevedo"/>
        <s v="Julia Capitulo"/>
        <s v="Luize Tostes"/>
        <s v="Alexandra Aya"/>
        <s v="Jean Garambone"/>
        <s v="Ian Nico"/>
        <s v="Raphael Bastos"/>
        <s v="Maciela Augusto"/>
        <s v="Alexsandro Junqueira"/>
        <s v="Alex Froufe"/>
        <s v="Wesley Tsuyoshi"/>
        <s v="Thaís Smolarek"/>
        <s v="Vívian Vitor"/>
        <s v="Manuela Tribuzy"/>
        <s v="Nicole Troccoli"/>
        <s v="Karline Rubim"/>
        <s v="Giovanni Tribuzy"/>
        <s v="Jamile Osman"/>
        <s v="Bernardo Penna"/>
        <s v="Nickole Li"/>
        <s v="Daniella Corrêa"/>
        <s v="Raíza Mendes"/>
        <s v="Yuske Helena"/>
        <s v="Itai Helena"/>
        <s v="Viviane Alves"/>
        <s v="Adrielle Otavio"/>
        <s v="Tácio Orind"/>
        <s v="Ylana Dalforne"/>
        <s v="Suelen Dourado"/>
        <s v="Hyago Leticia"/>
        <s v="Rebecca Lund"/>
        <s v="Marisol Tkotz"/>
        <s v="Felipe Mateus"/>
        <s v="Emanuella Gomes"/>
        <s v="Tayane Póvoa"/>
        <s v="Iris Veloso"/>
        <s v="Daniele Miguel"/>
        <s v="Thaina Nuñez"/>
        <s v="Letícia Naveiro"/>
        <s v="Laiza Whitaker"/>
        <s v="Ylana Gomes"/>
        <s v="Antônio Júnior"/>
        <s v="Adriane Palha"/>
        <s v="Letícia Bomfim"/>
        <s v="Philipe Pereira"/>
        <s v="Ylana Limp"/>
        <s v="Jéssica Soibelman"/>
        <s v="Lucca Yehudah"/>
        <s v="Patricia Caroline"/>
        <s v="Dalvan Rebello"/>
        <s v="Andreia Perim"/>
        <s v="Paloma Cassia"/>
        <s v="Stephanie Scandiuzzi"/>
        <s v="Renata Felix"/>
        <s v="Isis Abreu"/>
        <s v="Sara Miguel"/>
        <s v="Dayane Cabral"/>
        <s v="Nayne Tavares"/>
        <s v="Juann Whitaker"/>
        <s v="Izabel Aballo"/>
        <s v="Ighor Peixoto"/>
        <s v="Jonnathan de"/>
        <s v="Luan Caroline"/>
        <s v="Bernard Rebelo"/>
        <s v="Giselia Whitaker"/>
        <s v="Arnaldo Fagundes"/>
        <s v="Laiza Bittencourt"/>
        <s v="Cristina Essaber"/>
        <s v="Sandro Braga"/>
        <s v="Marjorie Balassiano"/>
        <s v="César Kohn"/>
        <s v="Monique Renato"/>
        <s v="Victória Naveiro"/>
        <s v="Marina Gribel"/>
        <s v="Murilo Jose"/>
        <s v="Paulo Freitas"/>
        <s v="Alan Licurci"/>
        <s v="Ludmila Fernandes"/>
        <s v="Angelo Coimbra"/>
        <s v="Cláudia Moraes"/>
        <s v="Vívian Fangueiro"/>
        <s v="Drielly Freitas"/>
        <s v="Thaisa Luiza"/>
        <s v="Isis Brendalina"/>
        <s v="Raiane Villar"/>
        <s v="Drielly Leão"/>
        <s v="Daniella Lund"/>
        <s v="Iasmim Garambone"/>
        <s v="Giovani Jose"/>
        <s v="Leticia Montenegro"/>
        <s v="Taila Sant'Anna"/>
        <s v="Myllena Garcia"/>
        <s v="Arnaldo Paes"/>
        <s v="Wendela Erthal"/>
        <s v="Alberto Frederico"/>
        <s v="Vladimir Silveira"/>
        <s v="Beatriz Caroline"/>
        <s v="Lígia Sousa"/>
        <s v="Joel Vargas"/>
        <s v="Pedro Rabelo"/>
        <s v="Thayli Infante"/>
        <s v="Maurício Spata"/>
        <s v="Marianne Benvinda"/>
        <s v="Edgard Tribuzy"/>
        <s v="Luiza Francisca"/>
        <s v="Rodney Nascimento"/>
        <s v="Luiza Zickwolf"/>
        <s v="Bruno Amorim"/>
        <s v="Tayna Sofia"/>
        <s v="Karen Chagas"/>
        <s v="Cláudio Corrêa"/>
        <s v="Marcello Benvinda"/>
        <s v="Alan Comas"/>
        <s v="Yuske Andréa"/>
        <s v="Luan Iane"/>
        <s v="Joao Tsuyoshi"/>
        <s v="Giselia Filiphe"/>
        <s v="Ulisses Cesar"/>
        <s v="Helga Chein"/>
        <s v="Davi Cabral"/>
        <s v="Alecssander Neves"/>
        <s v="Cláudia Abranches"/>
        <s v="Renato Freixo"/>
        <s v="Marcos Neves"/>
        <s v="Gleydson Santos"/>
        <s v="Fabiane Goulart"/>
        <s v="Rogério Nemitz"/>
        <s v="Edgard Henriques"/>
        <s v="Renato da"/>
        <s v="Erick Santos"/>
        <s v="Ysabella Pinto"/>
        <s v="Ivana Sousa"/>
        <s v="Marcela Zambrotti"/>
        <s v="Giselia Gomes"/>
        <s v="Ives Rodrigo"/>
        <s v="Domenik Santos"/>
        <s v="Thaina Batista"/>
        <s v="Sara Miranda"/>
        <s v="Lucas César"/>
        <s v="Mariana Bogossian"/>
        <s v="Jônatas Florêncio"/>
        <s v="Thayná Tsuyoshi"/>
        <s v="Gizele longo"/>
        <s v="Yasmim Bello"/>
        <s v="Ysabella Fonseca"/>
        <s v="Raianne Brendalina"/>
        <s v="Stefan Cossich"/>
        <s v="Lucca Menezes"/>
        <s v="Alessandra Cristine"/>
        <s v="Helga Rubio"/>
        <s v="Karina Mattos"/>
        <s v="Rafaella Chein"/>
        <s v="Davi Accardo"/>
        <s v="Átila Sofia"/>
        <s v="Átila Bachini"/>
        <s v="Poline Sergio"/>
        <s v="Rayane Henrique"/>
        <s v="Isis Garambone"/>
        <s v="Jackson Crespo"/>
        <s v="Micaele Bandeira"/>
        <s v="Raffael Penedo"/>
        <s v="Yasmine Reis"/>
        <s v="Giuseppe Fróes"/>
        <s v="Patrícia Barrionuevo"/>
        <s v="Sandro Jardim"/>
        <s v="Kimberly Barberini"/>
        <s v="Yla Anunciação"/>
        <s v="Murilo Cassia"/>
        <s v="Kallena Sant'Anna"/>
        <s v="Gizele Guilherme"/>
        <s v="Etiene Whitaker"/>
        <s v="Paula Bezerra"/>
        <s v="Rebeca Pereira"/>
        <s v="Thaisa Mesquita"/>
        <s v="Davi Li"/>
        <s v="Platini Frossard"/>
        <s v="Andréia Martelotte"/>
        <s v="Layssa Ferrer"/>
        <s v="Carolina Navega"/>
        <s v="Frederico Balassiano"/>
        <s v="Giuseppe Rebello"/>
        <s v="Yohanan Fuchs"/>
        <s v="Jonnathan Barbosa"/>
        <s v="Jamile Junqueira"/>
        <s v="Ananda Souza"/>
        <s v="Raianne Thury"/>
        <s v="Bárbara Elisa"/>
        <s v="Giuseppe dos"/>
        <s v="Edson Bittencourt"/>
        <s v="Jose Gabrielen"/>
        <s v="Walmyr Magalhães"/>
        <s v="Hiaiune Helena"/>
        <s v="Pedro Paulino"/>
        <s v="Ully Tavares"/>
        <s v="Vito Luiza"/>
        <s v="Barbara Gitirana"/>
        <s v="Maciela Bello"/>
        <s v="Elida Falcão"/>
        <s v="Evelyn Moutinho"/>
        <s v="Antonia Garambone"/>
        <s v="Raianne Catarino"/>
        <s v="Camilla Dourado"/>
        <s v="Tainah Victório"/>
        <s v="Samantha Mendonça"/>
        <s v="Melissa Salomão"/>
        <s v="Walmyr Cardoso"/>
        <s v="Jéssica Fonseca"/>
        <s v="Leandro Areias"/>
        <s v="Raul Ronfini"/>
        <s v="Diogo Pereira"/>
        <s v="Graziela Carreira"/>
        <s v="Isabella Freitas"/>
        <s v="Arnôr Emmerick"/>
        <s v="Raiane Tsuyoshi"/>
        <s v="Marcelly Vargas"/>
        <s v="Luisa Pancini"/>
        <s v="Cinthia Rossi"/>
        <s v="Raquel Ghiorzi"/>
        <s v="Thadeu Silvestre"/>
        <s v="Ingra Rozenbaum"/>
        <s v="Livia Azevedo"/>
        <s v="Jefferson Brendalina"/>
        <s v="Stephanie Fróes"/>
        <s v="Eliane Mainente"/>
        <s v="Maurício Rosario"/>
        <s v="Eriko Bailly"/>
        <s v="Eriko Viana"/>
        <s v="Ully Barreira"/>
        <s v="Vivian Junqueira"/>
        <s v="Izabella Oliveira"/>
        <s v="Carolina Azevedo"/>
        <s v="Layssa Bastos"/>
        <s v="Yasmini Bretas"/>
        <s v="Yasmini Farah"/>
        <s v="Ulisses Veloso"/>
        <s v="Marcus Soibelman"/>
        <s v="Marcelly Sousa"/>
        <s v="Leila Victório"/>
        <s v="Alberto Benvinda"/>
        <s v="Yasmine da"/>
        <s v="Wen Lencastre"/>
        <s v="Luana Santos"/>
        <s v="Gabrielle Zickwolf"/>
        <s v="Rafaella Sara"/>
        <s v="Hannah Erthal"/>
        <s v="Isis Fuchs"/>
        <s v="Stella Ana"/>
        <s v="Mayná Albano"/>
        <s v="Elaine Moura"/>
        <s v="Vinicius Filiphe"/>
        <s v="Reinaldo da"/>
        <s v="Cynthia Campelo"/>
        <s v="Carlos Paes"/>
        <s v="Giovani Leivyson"/>
        <s v="Ighor Emmerick"/>
        <s v="Marco Lauzana"/>
        <s v="Samir Marendino"/>
        <s v="Jean Chaves"/>
        <s v="Evelyn Rosolia"/>
        <s v="Camilla Valiate"/>
        <s v="Alberto Barros"/>
        <s v="Lígia Abreu"/>
        <s v="Thadeu Araujo"/>
        <s v="Henrique Paiva"/>
        <s v="Lyandra Lacerda"/>
        <s v="Jean Chousa"/>
        <s v="Silvana de"/>
        <s v="Daniele Marendino"/>
        <s v="Hiaiune Accardo"/>
        <s v="Ingra Cardoso"/>
        <s v="Camille Goldoni"/>
        <s v="Ives do"/>
        <s v="Verônica Smolarek"/>
        <s v="Murillo Rangel"/>
        <s v="Ighor Portillo"/>
        <s v="Alexandra Chein"/>
        <s v="Bruno Espinosa"/>
        <s v="Marcella Villar"/>
        <s v="Bruno Teles"/>
        <s v="Leon Campelo"/>
        <s v="Luana longo"/>
        <s v="Yuske Póvoa"/>
        <s v="Rodrigo Rubinstein"/>
        <s v="Larissa Rodrigo"/>
        <s v="Júlio Paulino"/>
        <s v="Jeter Riany"/>
        <s v="Cecília Fernando"/>
        <s v="Jônatas Areias"/>
        <s v="Luana Froufe"/>
        <s v="Paloma Fasano"/>
        <s v="Pedro Veloso"/>
        <s v="Ulisses Smolarek"/>
        <s v="Juliana Fontana"/>
        <s v="Juliane Guilherme"/>
        <s v="Silvio Marinho"/>
        <s v="Karina Moura"/>
        <s v="Elana José"/>
        <s v="Thamara Bogossian"/>
        <s v="Murilo Póvoa"/>
        <s v="Edjailma Fagundes"/>
        <s v="Wellington Caroline"/>
        <s v="Manuela Thome"/>
        <s v="Julio Leão"/>
        <s v="Júlio Silotti"/>
        <s v="Elaine Moraes"/>
        <s v="Ingra Nuñez"/>
        <s v="Denilton Coimbra"/>
        <s v="Érico Duque"/>
        <s v="Cláudia Soibelman"/>
        <s v="Tomas Blumberg"/>
        <s v="Wagner Baptista"/>
        <s v="Clara Rocha"/>
        <s v="Cynthia Pires"/>
        <s v="Marcella Thadeu"/>
        <s v="Leonardo Baltar"/>
        <s v="Myllena Lima"/>
        <s v="Isabelle Pessoa"/>
        <s v="Mauricio Cassia"/>
        <s v="Leonardo Guilhem"/>
        <s v="Pietro Carolina"/>
        <s v="Raísa Ávila"/>
        <s v="Jose Penna"/>
        <s v="Marianna Franciele"/>
        <s v="Ariel Said"/>
        <s v="Alexia Mollica"/>
        <s v="Thamirez Tsuyoshi"/>
        <s v="Raul Cossich"/>
        <s v="Diogo Cavalca"/>
        <s v="Érica Helena"/>
        <s v="Samuel Ladogano"/>
        <s v="Marisol Antônio"/>
        <s v="Cynthia Itapary"/>
        <s v="Sergio Mainente"/>
        <s v="Nivea Martins"/>
        <s v="Marianne Yang"/>
        <s v="Nivea Jiun"/>
        <s v="Tiago Rosario"/>
        <s v="Mariane Mendonça"/>
        <s v="Elida Rebello"/>
        <s v="Gabryela Gonzalez"/>
        <s v="Walter Bogossian"/>
        <s v="Marília Essaber"/>
        <s v="Rodrigo Miguel"/>
        <s v="Catarina Chein"/>
        <s v="Wesley Fontenelle"/>
        <s v="Helga Campos"/>
        <s v="Rebecca Borba"/>
        <s v="Frederico Nascimento"/>
        <s v="Filippo Coimbra"/>
        <s v="Antônio Coelho"/>
        <s v="Jonas Tiradentes"/>
        <s v="Anderson Barbosa"/>
        <s v="Isabela Sampaio"/>
        <s v="Karollayne Roberto"/>
        <s v="Roger Bachini"/>
        <s v="Ulisses Palha"/>
        <s v="Rhanna Aziz"/>
        <s v="Leon Raggi"/>
        <s v="Luiza Infante"/>
        <s v="Rodney Menaged"/>
        <s v="Alfredo Scandiuzzi"/>
        <s v="John Malavolti"/>
        <s v="Dandara Mathias"/>
        <s v="Camilla Piccinini"/>
        <s v="Hygor Nobili"/>
        <s v="Ariel Whitaker"/>
        <s v="Micaele Fontenele"/>
        <s v="Raul Vilas"/>
        <s v="Hygor Mesquita"/>
        <s v="Marianne Villela"/>
        <s v="Jeane Licurci"/>
        <s v="Edson Bitencourt"/>
        <s v="Itai Henrique"/>
        <s v="Bianca Smolarek"/>
        <s v="Vladimir Perim"/>
        <s v="Francyne Guilhem"/>
        <s v="Gabryela Taylor"/>
        <s v="Glenda Souza"/>
        <s v="Andrew Coutinho"/>
        <s v="Yasser Neviani"/>
        <s v="Adailton Siqueira"/>
        <s v="Lígia da"/>
        <s v="Alberto Varanda"/>
        <s v="Thales do"/>
        <s v="Amanda Chagas"/>
        <s v="Cecília Madruga"/>
        <s v="Natali Sofia"/>
        <s v="Juliana Gouvêa"/>
        <s v="Cláudia Lopes"/>
        <s v="Giovani Fróes"/>
        <s v="Jamile Yehudah"/>
        <s v="Raíza Moreno"/>
        <s v="Vito Caroline"/>
        <s v="Larissa Monteiro"/>
        <s v="Vito Tsuyoshi"/>
        <s v="Stephane Felix"/>
        <s v="Glaucia Soibelman"/>
        <s v="Jayme Freitas"/>
        <s v="Emilaine Machado"/>
        <s v="Manuela Serra"/>
        <s v="Ananda Li"/>
        <s v="Victória Bastos"/>
        <s v="Victor Paulo"/>
        <s v="Andréia Naveiro"/>
        <s v="Caroll Marques"/>
        <s v="Marcelle Chagas"/>
      </sharedItems>
    </cacheField>
    <cacheField name="Região" numFmtId="0">
      <sharedItems count="5">
        <s v="Sudeste"/>
        <s v="Centro-Oeste"/>
        <s v="Norte"/>
        <s v="Sul"/>
        <s v="Nordeste"/>
      </sharedItems>
    </cacheField>
    <cacheField name="Produto" numFmtId="0">
      <sharedItems count="4">
        <s v="Monitor 24 Polegadas"/>
        <s v="Cadeira Ergonômica"/>
        <s v="Tablet Pro"/>
        <s v="Smartwatch Fit"/>
      </sharedItems>
    </cacheField>
    <cacheField name="Valor" numFmtId="164">
      <sharedItems containsSemiMixedTypes="0" containsString="0" containsNumber="1" containsInteger="1" minValue="300" maxValue="600"/>
    </cacheField>
    <cacheField name="FormaPgto" numFmtId="0">
      <sharedItems count="3">
        <s v="Cartão de Débito"/>
        <s v="Cartão de Crédito"/>
        <s v="Boleto Bancário"/>
      </sharedItems>
    </cacheField>
  </cacheFields>
  <extLst>
    <ext xmlns:x14="http://schemas.microsoft.com/office/spreadsheetml/2009/9/main" uri="{725AE2AE-9491-48be-B2B4-4EB974FC3084}">
      <x14:pivotCacheDefinition pivotCacheId="110340337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669">
  <r>
    <d v="2019-01-01T00:00:00"/>
    <x v="0"/>
    <x v="0"/>
    <x v="0"/>
    <x v="0"/>
    <x v="0"/>
    <x v="0"/>
    <n v="450"/>
    <x v="0"/>
  </r>
  <r>
    <d v="2019-01-01T00:00:00"/>
    <x v="0"/>
    <x v="0"/>
    <x v="0"/>
    <x v="1"/>
    <x v="1"/>
    <x v="1"/>
    <n v="500"/>
    <x v="0"/>
  </r>
  <r>
    <d v="2019-01-02T00:00:00"/>
    <x v="0"/>
    <x v="0"/>
    <x v="1"/>
    <x v="2"/>
    <x v="2"/>
    <x v="2"/>
    <n v="600"/>
    <x v="1"/>
  </r>
  <r>
    <d v="2019-01-02T00:00:00"/>
    <x v="0"/>
    <x v="0"/>
    <x v="1"/>
    <x v="3"/>
    <x v="3"/>
    <x v="0"/>
    <n v="450"/>
    <x v="0"/>
  </r>
  <r>
    <d v="2019-01-02T00:00:00"/>
    <x v="0"/>
    <x v="0"/>
    <x v="2"/>
    <x v="4"/>
    <x v="2"/>
    <x v="2"/>
    <n v="600"/>
    <x v="2"/>
  </r>
  <r>
    <d v="2019-01-02T00:00:00"/>
    <x v="0"/>
    <x v="0"/>
    <x v="1"/>
    <x v="5"/>
    <x v="2"/>
    <x v="1"/>
    <n v="500"/>
    <x v="2"/>
  </r>
  <r>
    <d v="2019-01-02T00:00:00"/>
    <x v="0"/>
    <x v="0"/>
    <x v="2"/>
    <x v="6"/>
    <x v="0"/>
    <x v="2"/>
    <n v="600"/>
    <x v="1"/>
  </r>
  <r>
    <d v="2019-01-02T00:00:00"/>
    <x v="0"/>
    <x v="0"/>
    <x v="1"/>
    <x v="7"/>
    <x v="0"/>
    <x v="1"/>
    <n v="500"/>
    <x v="0"/>
  </r>
  <r>
    <d v="2019-01-03T00:00:00"/>
    <x v="0"/>
    <x v="0"/>
    <x v="2"/>
    <x v="8"/>
    <x v="0"/>
    <x v="2"/>
    <n v="600"/>
    <x v="1"/>
  </r>
  <r>
    <d v="2019-01-03T00:00:00"/>
    <x v="0"/>
    <x v="0"/>
    <x v="3"/>
    <x v="9"/>
    <x v="4"/>
    <x v="0"/>
    <n v="450"/>
    <x v="0"/>
  </r>
  <r>
    <d v="2019-01-03T00:00:00"/>
    <x v="0"/>
    <x v="0"/>
    <x v="4"/>
    <x v="10"/>
    <x v="1"/>
    <x v="0"/>
    <n v="450"/>
    <x v="1"/>
  </r>
  <r>
    <d v="2019-01-04T00:00:00"/>
    <x v="0"/>
    <x v="0"/>
    <x v="3"/>
    <x v="11"/>
    <x v="3"/>
    <x v="2"/>
    <n v="600"/>
    <x v="2"/>
  </r>
  <r>
    <d v="2019-01-05T00:00:00"/>
    <x v="0"/>
    <x v="0"/>
    <x v="4"/>
    <x v="12"/>
    <x v="4"/>
    <x v="1"/>
    <n v="500"/>
    <x v="0"/>
  </r>
  <r>
    <d v="2019-01-05T00:00:00"/>
    <x v="0"/>
    <x v="0"/>
    <x v="0"/>
    <x v="13"/>
    <x v="3"/>
    <x v="2"/>
    <n v="600"/>
    <x v="0"/>
  </r>
  <r>
    <d v="2019-01-05T00:00:00"/>
    <x v="0"/>
    <x v="0"/>
    <x v="1"/>
    <x v="14"/>
    <x v="4"/>
    <x v="0"/>
    <n v="450"/>
    <x v="2"/>
  </r>
  <r>
    <d v="2019-01-06T00:00:00"/>
    <x v="0"/>
    <x v="0"/>
    <x v="5"/>
    <x v="15"/>
    <x v="1"/>
    <x v="2"/>
    <n v="600"/>
    <x v="0"/>
  </r>
  <r>
    <d v="2019-01-06T00:00:00"/>
    <x v="0"/>
    <x v="0"/>
    <x v="1"/>
    <x v="16"/>
    <x v="1"/>
    <x v="2"/>
    <n v="600"/>
    <x v="0"/>
  </r>
  <r>
    <d v="2019-01-07T00:00:00"/>
    <x v="0"/>
    <x v="0"/>
    <x v="5"/>
    <x v="17"/>
    <x v="0"/>
    <x v="3"/>
    <n v="300"/>
    <x v="2"/>
  </r>
  <r>
    <d v="2019-01-07T00:00:00"/>
    <x v="0"/>
    <x v="0"/>
    <x v="2"/>
    <x v="18"/>
    <x v="0"/>
    <x v="3"/>
    <n v="300"/>
    <x v="1"/>
  </r>
  <r>
    <d v="2019-01-07T00:00:00"/>
    <x v="0"/>
    <x v="0"/>
    <x v="1"/>
    <x v="19"/>
    <x v="0"/>
    <x v="1"/>
    <n v="500"/>
    <x v="1"/>
  </r>
  <r>
    <d v="2019-01-07T00:00:00"/>
    <x v="0"/>
    <x v="0"/>
    <x v="0"/>
    <x v="20"/>
    <x v="0"/>
    <x v="2"/>
    <n v="600"/>
    <x v="2"/>
  </r>
  <r>
    <d v="2019-01-08T00:00:00"/>
    <x v="0"/>
    <x v="0"/>
    <x v="4"/>
    <x v="21"/>
    <x v="2"/>
    <x v="0"/>
    <n v="450"/>
    <x v="2"/>
  </r>
  <r>
    <d v="2019-01-08T00:00:00"/>
    <x v="0"/>
    <x v="0"/>
    <x v="4"/>
    <x v="22"/>
    <x v="1"/>
    <x v="1"/>
    <n v="500"/>
    <x v="2"/>
  </r>
  <r>
    <d v="2019-01-08T00:00:00"/>
    <x v="0"/>
    <x v="0"/>
    <x v="0"/>
    <x v="23"/>
    <x v="0"/>
    <x v="2"/>
    <n v="600"/>
    <x v="1"/>
  </r>
  <r>
    <d v="2019-01-09T00:00:00"/>
    <x v="0"/>
    <x v="0"/>
    <x v="0"/>
    <x v="24"/>
    <x v="0"/>
    <x v="1"/>
    <n v="500"/>
    <x v="0"/>
  </r>
  <r>
    <d v="2019-01-09T00:00:00"/>
    <x v="0"/>
    <x v="0"/>
    <x v="5"/>
    <x v="25"/>
    <x v="4"/>
    <x v="0"/>
    <n v="450"/>
    <x v="0"/>
  </r>
  <r>
    <d v="2019-01-10T00:00:00"/>
    <x v="0"/>
    <x v="0"/>
    <x v="3"/>
    <x v="26"/>
    <x v="3"/>
    <x v="2"/>
    <n v="600"/>
    <x v="0"/>
  </r>
  <r>
    <d v="2019-01-10T00:00:00"/>
    <x v="0"/>
    <x v="0"/>
    <x v="5"/>
    <x v="27"/>
    <x v="2"/>
    <x v="2"/>
    <n v="600"/>
    <x v="0"/>
  </r>
  <r>
    <d v="2019-01-10T00:00:00"/>
    <x v="0"/>
    <x v="0"/>
    <x v="3"/>
    <x v="28"/>
    <x v="0"/>
    <x v="3"/>
    <n v="300"/>
    <x v="1"/>
  </r>
  <r>
    <d v="2019-01-10T00:00:00"/>
    <x v="0"/>
    <x v="0"/>
    <x v="5"/>
    <x v="29"/>
    <x v="2"/>
    <x v="1"/>
    <n v="500"/>
    <x v="1"/>
  </r>
  <r>
    <d v="2019-01-10T00:00:00"/>
    <x v="0"/>
    <x v="0"/>
    <x v="2"/>
    <x v="30"/>
    <x v="2"/>
    <x v="0"/>
    <n v="450"/>
    <x v="1"/>
  </r>
  <r>
    <d v="2019-01-10T00:00:00"/>
    <x v="0"/>
    <x v="0"/>
    <x v="1"/>
    <x v="31"/>
    <x v="0"/>
    <x v="2"/>
    <n v="600"/>
    <x v="2"/>
  </r>
  <r>
    <d v="2019-01-11T00:00:00"/>
    <x v="0"/>
    <x v="0"/>
    <x v="1"/>
    <x v="32"/>
    <x v="0"/>
    <x v="0"/>
    <n v="450"/>
    <x v="0"/>
  </r>
  <r>
    <d v="2019-01-11T00:00:00"/>
    <x v="0"/>
    <x v="0"/>
    <x v="0"/>
    <x v="33"/>
    <x v="1"/>
    <x v="1"/>
    <n v="500"/>
    <x v="1"/>
  </r>
  <r>
    <d v="2019-01-11T00:00:00"/>
    <x v="0"/>
    <x v="0"/>
    <x v="2"/>
    <x v="34"/>
    <x v="3"/>
    <x v="0"/>
    <n v="450"/>
    <x v="2"/>
  </r>
  <r>
    <d v="2019-01-11T00:00:00"/>
    <x v="0"/>
    <x v="0"/>
    <x v="4"/>
    <x v="35"/>
    <x v="4"/>
    <x v="1"/>
    <n v="500"/>
    <x v="2"/>
  </r>
  <r>
    <d v="2019-01-11T00:00:00"/>
    <x v="0"/>
    <x v="0"/>
    <x v="3"/>
    <x v="36"/>
    <x v="1"/>
    <x v="2"/>
    <n v="600"/>
    <x v="0"/>
  </r>
  <r>
    <d v="2019-01-11T00:00:00"/>
    <x v="0"/>
    <x v="0"/>
    <x v="2"/>
    <x v="37"/>
    <x v="2"/>
    <x v="1"/>
    <n v="500"/>
    <x v="0"/>
  </r>
  <r>
    <d v="2019-01-12T00:00:00"/>
    <x v="0"/>
    <x v="0"/>
    <x v="5"/>
    <x v="38"/>
    <x v="4"/>
    <x v="2"/>
    <n v="600"/>
    <x v="2"/>
  </r>
  <r>
    <d v="2019-01-13T00:00:00"/>
    <x v="0"/>
    <x v="0"/>
    <x v="5"/>
    <x v="39"/>
    <x v="2"/>
    <x v="1"/>
    <n v="500"/>
    <x v="2"/>
  </r>
  <r>
    <d v="2019-01-13T00:00:00"/>
    <x v="0"/>
    <x v="0"/>
    <x v="1"/>
    <x v="40"/>
    <x v="3"/>
    <x v="2"/>
    <n v="600"/>
    <x v="1"/>
  </r>
  <r>
    <d v="2019-01-13T00:00:00"/>
    <x v="0"/>
    <x v="0"/>
    <x v="1"/>
    <x v="41"/>
    <x v="2"/>
    <x v="3"/>
    <n v="300"/>
    <x v="0"/>
  </r>
  <r>
    <d v="2019-01-13T00:00:00"/>
    <x v="0"/>
    <x v="0"/>
    <x v="1"/>
    <x v="42"/>
    <x v="2"/>
    <x v="2"/>
    <n v="600"/>
    <x v="1"/>
  </r>
  <r>
    <d v="2019-01-13T00:00:00"/>
    <x v="0"/>
    <x v="0"/>
    <x v="3"/>
    <x v="43"/>
    <x v="3"/>
    <x v="0"/>
    <n v="450"/>
    <x v="2"/>
  </r>
  <r>
    <d v="2019-01-13T00:00:00"/>
    <x v="0"/>
    <x v="0"/>
    <x v="5"/>
    <x v="44"/>
    <x v="2"/>
    <x v="2"/>
    <n v="600"/>
    <x v="1"/>
  </r>
  <r>
    <d v="2019-01-13T00:00:00"/>
    <x v="0"/>
    <x v="0"/>
    <x v="1"/>
    <x v="45"/>
    <x v="2"/>
    <x v="1"/>
    <n v="500"/>
    <x v="0"/>
  </r>
  <r>
    <d v="2019-01-14T00:00:00"/>
    <x v="0"/>
    <x v="0"/>
    <x v="4"/>
    <x v="46"/>
    <x v="0"/>
    <x v="2"/>
    <n v="600"/>
    <x v="1"/>
  </r>
  <r>
    <d v="2019-01-14T00:00:00"/>
    <x v="0"/>
    <x v="0"/>
    <x v="5"/>
    <x v="47"/>
    <x v="0"/>
    <x v="1"/>
    <n v="500"/>
    <x v="0"/>
  </r>
  <r>
    <d v="2019-01-14T00:00:00"/>
    <x v="0"/>
    <x v="0"/>
    <x v="3"/>
    <x v="48"/>
    <x v="4"/>
    <x v="1"/>
    <n v="500"/>
    <x v="0"/>
  </r>
  <r>
    <d v="2019-01-14T00:00:00"/>
    <x v="0"/>
    <x v="0"/>
    <x v="0"/>
    <x v="49"/>
    <x v="4"/>
    <x v="0"/>
    <n v="450"/>
    <x v="0"/>
  </r>
  <r>
    <d v="2019-01-15T00:00:00"/>
    <x v="0"/>
    <x v="0"/>
    <x v="2"/>
    <x v="50"/>
    <x v="2"/>
    <x v="2"/>
    <n v="600"/>
    <x v="1"/>
  </r>
  <r>
    <d v="2019-01-15T00:00:00"/>
    <x v="0"/>
    <x v="0"/>
    <x v="1"/>
    <x v="51"/>
    <x v="2"/>
    <x v="3"/>
    <n v="300"/>
    <x v="1"/>
  </r>
  <r>
    <d v="2019-01-16T00:00:00"/>
    <x v="0"/>
    <x v="0"/>
    <x v="3"/>
    <x v="52"/>
    <x v="3"/>
    <x v="0"/>
    <n v="450"/>
    <x v="1"/>
  </r>
  <r>
    <d v="2019-01-16T00:00:00"/>
    <x v="0"/>
    <x v="0"/>
    <x v="0"/>
    <x v="53"/>
    <x v="1"/>
    <x v="0"/>
    <n v="450"/>
    <x v="2"/>
  </r>
  <r>
    <d v="2019-01-16T00:00:00"/>
    <x v="0"/>
    <x v="0"/>
    <x v="2"/>
    <x v="54"/>
    <x v="4"/>
    <x v="3"/>
    <n v="300"/>
    <x v="1"/>
  </r>
  <r>
    <d v="2019-01-16T00:00:00"/>
    <x v="0"/>
    <x v="0"/>
    <x v="0"/>
    <x v="55"/>
    <x v="2"/>
    <x v="0"/>
    <n v="450"/>
    <x v="2"/>
  </r>
  <r>
    <d v="2019-01-17T00:00:00"/>
    <x v="0"/>
    <x v="0"/>
    <x v="0"/>
    <x v="56"/>
    <x v="0"/>
    <x v="2"/>
    <n v="600"/>
    <x v="1"/>
  </r>
  <r>
    <d v="2019-01-17T00:00:00"/>
    <x v="0"/>
    <x v="0"/>
    <x v="5"/>
    <x v="57"/>
    <x v="4"/>
    <x v="3"/>
    <n v="300"/>
    <x v="0"/>
  </r>
  <r>
    <d v="2019-01-17T00:00:00"/>
    <x v="0"/>
    <x v="0"/>
    <x v="4"/>
    <x v="58"/>
    <x v="4"/>
    <x v="2"/>
    <n v="600"/>
    <x v="1"/>
  </r>
  <r>
    <d v="2019-01-18T00:00:00"/>
    <x v="0"/>
    <x v="0"/>
    <x v="1"/>
    <x v="59"/>
    <x v="2"/>
    <x v="3"/>
    <n v="300"/>
    <x v="1"/>
  </r>
  <r>
    <d v="2019-01-18T00:00:00"/>
    <x v="0"/>
    <x v="0"/>
    <x v="2"/>
    <x v="60"/>
    <x v="1"/>
    <x v="3"/>
    <n v="300"/>
    <x v="0"/>
  </r>
  <r>
    <d v="2019-01-18T00:00:00"/>
    <x v="0"/>
    <x v="0"/>
    <x v="2"/>
    <x v="61"/>
    <x v="3"/>
    <x v="1"/>
    <n v="500"/>
    <x v="2"/>
  </r>
  <r>
    <d v="2019-01-18T00:00:00"/>
    <x v="0"/>
    <x v="0"/>
    <x v="1"/>
    <x v="62"/>
    <x v="3"/>
    <x v="2"/>
    <n v="600"/>
    <x v="1"/>
  </r>
  <r>
    <d v="2019-01-18T00:00:00"/>
    <x v="0"/>
    <x v="0"/>
    <x v="5"/>
    <x v="63"/>
    <x v="4"/>
    <x v="1"/>
    <n v="500"/>
    <x v="1"/>
  </r>
  <r>
    <d v="2019-01-18T00:00:00"/>
    <x v="0"/>
    <x v="0"/>
    <x v="1"/>
    <x v="64"/>
    <x v="3"/>
    <x v="2"/>
    <n v="600"/>
    <x v="2"/>
  </r>
  <r>
    <d v="2019-01-19T00:00:00"/>
    <x v="0"/>
    <x v="0"/>
    <x v="2"/>
    <x v="65"/>
    <x v="4"/>
    <x v="1"/>
    <n v="500"/>
    <x v="2"/>
  </r>
  <r>
    <d v="2019-01-19T00:00:00"/>
    <x v="0"/>
    <x v="0"/>
    <x v="3"/>
    <x v="66"/>
    <x v="2"/>
    <x v="3"/>
    <n v="300"/>
    <x v="2"/>
  </r>
  <r>
    <d v="2019-01-19T00:00:00"/>
    <x v="0"/>
    <x v="0"/>
    <x v="1"/>
    <x v="67"/>
    <x v="4"/>
    <x v="3"/>
    <n v="300"/>
    <x v="2"/>
  </r>
  <r>
    <d v="2019-01-19T00:00:00"/>
    <x v="0"/>
    <x v="0"/>
    <x v="3"/>
    <x v="68"/>
    <x v="3"/>
    <x v="0"/>
    <n v="450"/>
    <x v="2"/>
  </r>
  <r>
    <d v="2019-01-19T00:00:00"/>
    <x v="0"/>
    <x v="0"/>
    <x v="4"/>
    <x v="69"/>
    <x v="3"/>
    <x v="3"/>
    <n v="300"/>
    <x v="1"/>
  </r>
  <r>
    <d v="2019-01-19T00:00:00"/>
    <x v="0"/>
    <x v="0"/>
    <x v="2"/>
    <x v="70"/>
    <x v="2"/>
    <x v="1"/>
    <n v="500"/>
    <x v="0"/>
  </r>
  <r>
    <d v="2019-01-20T00:00:00"/>
    <x v="0"/>
    <x v="0"/>
    <x v="2"/>
    <x v="71"/>
    <x v="2"/>
    <x v="1"/>
    <n v="500"/>
    <x v="2"/>
  </r>
  <r>
    <d v="2019-01-20T00:00:00"/>
    <x v="0"/>
    <x v="0"/>
    <x v="1"/>
    <x v="72"/>
    <x v="0"/>
    <x v="0"/>
    <n v="450"/>
    <x v="2"/>
  </r>
  <r>
    <d v="2019-01-20T00:00:00"/>
    <x v="0"/>
    <x v="0"/>
    <x v="2"/>
    <x v="73"/>
    <x v="2"/>
    <x v="3"/>
    <n v="300"/>
    <x v="2"/>
  </r>
  <r>
    <d v="2019-01-20T00:00:00"/>
    <x v="0"/>
    <x v="0"/>
    <x v="2"/>
    <x v="74"/>
    <x v="2"/>
    <x v="0"/>
    <n v="450"/>
    <x v="2"/>
  </r>
  <r>
    <d v="2019-01-22T00:00:00"/>
    <x v="0"/>
    <x v="0"/>
    <x v="4"/>
    <x v="75"/>
    <x v="0"/>
    <x v="2"/>
    <n v="600"/>
    <x v="1"/>
  </r>
  <r>
    <d v="2019-01-22T00:00:00"/>
    <x v="0"/>
    <x v="0"/>
    <x v="2"/>
    <x v="76"/>
    <x v="2"/>
    <x v="1"/>
    <n v="500"/>
    <x v="0"/>
  </r>
  <r>
    <d v="2019-01-22T00:00:00"/>
    <x v="0"/>
    <x v="0"/>
    <x v="3"/>
    <x v="77"/>
    <x v="3"/>
    <x v="0"/>
    <n v="450"/>
    <x v="1"/>
  </r>
  <r>
    <d v="2019-01-23T00:00:00"/>
    <x v="0"/>
    <x v="0"/>
    <x v="3"/>
    <x v="78"/>
    <x v="1"/>
    <x v="3"/>
    <n v="300"/>
    <x v="0"/>
  </r>
  <r>
    <d v="2019-01-23T00:00:00"/>
    <x v="0"/>
    <x v="0"/>
    <x v="3"/>
    <x v="79"/>
    <x v="4"/>
    <x v="0"/>
    <n v="450"/>
    <x v="2"/>
  </r>
  <r>
    <d v="2019-01-23T00:00:00"/>
    <x v="0"/>
    <x v="0"/>
    <x v="2"/>
    <x v="80"/>
    <x v="3"/>
    <x v="3"/>
    <n v="300"/>
    <x v="1"/>
  </r>
  <r>
    <d v="2019-01-23T00:00:00"/>
    <x v="0"/>
    <x v="0"/>
    <x v="2"/>
    <x v="81"/>
    <x v="0"/>
    <x v="1"/>
    <n v="500"/>
    <x v="0"/>
  </r>
  <r>
    <d v="2019-01-25T00:00:00"/>
    <x v="0"/>
    <x v="0"/>
    <x v="5"/>
    <x v="82"/>
    <x v="0"/>
    <x v="2"/>
    <n v="600"/>
    <x v="0"/>
  </r>
  <r>
    <d v="2019-01-25T00:00:00"/>
    <x v="0"/>
    <x v="0"/>
    <x v="2"/>
    <x v="83"/>
    <x v="0"/>
    <x v="1"/>
    <n v="500"/>
    <x v="1"/>
  </r>
  <r>
    <d v="2019-01-25T00:00:00"/>
    <x v="0"/>
    <x v="0"/>
    <x v="2"/>
    <x v="84"/>
    <x v="2"/>
    <x v="0"/>
    <n v="450"/>
    <x v="1"/>
  </r>
  <r>
    <d v="2019-01-25T00:00:00"/>
    <x v="0"/>
    <x v="0"/>
    <x v="4"/>
    <x v="85"/>
    <x v="0"/>
    <x v="0"/>
    <n v="450"/>
    <x v="2"/>
  </r>
  <r>
    <d v="2019-01-25T00:00:00"/>
    <x v="0"/>
    <x v="0"/>
    <x v="0"/>
    <x v="86"/>
    <x v="1"/>
    <x v="3"/>
    <n v="300"/>
    <x v="1"/>
  </r>
  <r>
    <d v="2019-01-25T00:00:00"/>
    <x v="0"/>
    <x v="0"/>
    <x v="5"/>
    <x v="87"/>
    <x v="0"/>
    <x v="3"/>
    <n v="300"/>
    <x v="1"/>
  </r>
  <r>
    <d v="2019-01-26T00:00:00"/>
    <x v="0"/>
    <x v="0"/>
    <x v="5"/>
    <x v="88"/>
    <x v="3"/>
    <x v="2"/>
    <n v="600"/>
    <x v="1"/>
  </r>
  <r>
    <d v="2019-01-26T00:00:00"/>
    <x v="0"/>
    <x v="0"/>
    <x v="4"/>
    <x v="89"/>
    <x v="2"/>
    <x v="0"/>
    <n v="450"/>
    <x v="2"/>
  </r>
  <r>
    <d v="2019-01-27T00:00:00"/>
    <x v="0"/>
    <x v="0"/>
    <x v="1"/>
    <x v="90"/>
    <x v="0"/>
    <x v="1"/>
    <n v="500"/>
    <x v="0"/>
  </r>
  <r>
    <d v="2019-01-27T00:00:00"/>
    <x v="0"/>
    <x v="0"/>
    <x v="0"/>
    <x v="91"/>
    <x v="0"/>
    <x v="0"/>
    <n v="450"/>
    <x v="0"/>
  </r>
  <r>
    <d v="2019-01-27T00:00:00"/>
    <x v="0"/>
    <x v="0"/>
    <x v="5"/>
    <x v="92"/>
    <x v="4"/>
    <x v="0"/>
    <n v="450"/>
    <x v="2"/>
  </r>
  <r>
    <d v="2019-01-27T00:00:00"/>
    <x v="0"/>
    <x v="0"/>
    <x v="0"/>
    <x v="93"/>
    <x v="4"/>
    <x v="3"/>
    <n v="300"/>
    <x v="1"/>
  </r>
  <r>
    <d v="2019-01-27T00:00:00"/>
    <x v="0"/>
    <x v="0"/>
    <x v="1"/>
    <x v="94"/>
    <x v="3"/>
    <x v="3"/>
    <n v="300"/>
    <x v="1"/>
  </r>
  <r>
    <d v="2019-01-27T00:00:00"/>
    <x v="0"/>
    <x v="0"/>
    <x v="5"/>
    <x v="95"/>
    <x v="4"/>
    <x v="2"/>
    <n v="600"/>
    <x v="0"/>
  </r>
  <r>
    <d v="2019-01-27T00:00:00"/>
    <x v="0"/>
    <x v="0"/>
    <x v="3"/>
    <x v="96"/>
    <x v="0"/>
    <x v="1"/>
    <n v="500"/>
    <x v="2"/>
  </r>
  <r>
    <d v="2019-01-27T00:00:00"/>
    <x v="0"/>
    <x v="0"/>
    <x v="5"/>
    <x v="97"/>
    <x v="2"/>
    <x v="2"/>
    <n v="600"/>
    <x v="1"/>
  </r>
  <r>
    <d v="2019-01-28T00:00:00"/>
    <x v="0"/>
    <x v="0"/>
    <x v="0"/>
    <x v="98"/>
    <x v="0"/>
    <x v="3"/>
    <n v="300"/>
    <x v="2"/>
  </r>
  <r>
    <d v="2019-01-28T00:00:00"/>
    <x v="0"/>
    <x v="0"/>
    <x v="0"/>
    <x v="99"/>
    <x v="0"/>
    <x v="1"/>
    <n v="500"/>
    <x v="0"/>
  </r>
  <r>
    <d v="2019-01-28T00:00:00"/>
    <x v="0"/>
    <x v="0"/>
    <x v="2"/>
    <x v="100"/>
    <x v="4"/>
    <x v="0"/>
    <n v="450"/>
    <x v="2"/>
  </r>
  <r>
    <d v="2019-01-28T00:00:00"/>
    <x v="0"/>
    <x v="0"/>
    <x v="1"/>
    <x v="101"/>
    <x v="2"/>
    <x v="3"/>
    <n v="300"/>
    <x v="2"/>
  </r>
  <r>
    <d v="2019-01-29T00:00:00"/>
    <x v="0"/>
    <x v="0"/>
    <x v="1"/>
    <x v="102"/>
    <x v="0"/>
    <x v="1"/>
    <n v="500"/>
    <x v="1"/>
  </r>
  <r>
    <d v="2019-01-29T00:00:00"/>
    <x v="0"/>
    <x v="0"/>
    <x v="5"/>
    <x v="103"/>
    <x v="2"/>
    <x v="3"/>
    <n v="300"/>
    <x v="2"/>
  </r>
  <r>
    <d v="2019-01-29T00:00:00"/>
    <x v="0"/>
    <x v="0"/>
    <x v="3"/>
    <x v="104"/>
    <x v="2"/>
    <x v="3"/>
    <n v="300"/>
    <x v="1"/>
  </r>
  <r>
    <d v="2019-01-29T00:00:00"/>
    <x v="0"/>
    <x v="0"/>
    <x v="5"/>
    <x v="105"/>
    <x v="0"/>
    <x v="2"/>
    <n v="600"/>
    <x v="0"/>
  </r>
  <r>
    <d v="2019-01-29T00:00:00"/>
    <x v="0"/>
    <x v="0"/>
    <x v="2"/>
    <x v="106"/>
    <x v="2"/>
    <x v="3"/>
    <n v="300"/>
    <x v="2"/>
  </r>
  <r>
    <d v="2019-01-30T00:00:00"/>
    <x v="0"/>
    <x v="0"/>
    <x v="2"/>
    <x v="107"/>
    <x v="4"/>
    <x v="3"/>
    <n v="300"/>
    <x v="1"/>
  </r>
  <r>
    <d v="2019-01-31T00:00:00"/>
    <x v="0"/>
    <x v="0"/>
    <x v="4"/>
    <x v="108"/>
    <x v="3"/>
    <x v="0"/>
    <n v="450"/>
    <x v="1"/>
  </r>
  <r>
    <d v="2019-01-31T00:00:00"/>
    <x v="0"/>
    <x v="0"/>
    <x v="5"/>
    <x v="109"/>
    <x v="0"/>
    <x v="1"/>
    <n v="500"/>
    <x v="1"/>
  </r>
  <r>
    <d v="2019-01-31T00:00:00"/>
    <x v="0"/>
    <x v="0"/>
    <x v="0"/>
    <x v="110"/>
    <x v="0"/>
    <x v="1"/>
    <n v="500"/>
    <x v="0"/>
  </r>
  <r>
    <d v="2019-01-31T00:00:00"/>
    <x v="0"/>
    <x v="0"/>
    <x v="2"/>
    <x v="111"/>
    <x v="0"/>
    <x v="1"/>
    <n v="500"/>
    <x v="0"/>
  </r>
  <r>
    <d v="2019-02-01T00:00:00"/>
    <x v="0"/>
    <x v="1"/>
    <x v="2"/>
    <x v="112"/>
    <x v="0"/>
    <x v="1"/>
    <n v="500"/>
    <x v="1"/>
  </r>
  <r>
    <d v="2019-02-01T00:00:00"/>
    <x v="0"/>
    <x v="1"/>
    <x v="2"/>
    <x v="113"/>
    <x v="0"/>
    <x v="1"/>
    <n v="500"/>
    <x v="0"/>
  </r>
  <r>
    <d v="2019-02-01T00:00:00"/>
    <x v="0"/>
    <x v="1"/>
    <x v="5"/>
    <x v="114"/>
    <x v="2"/>
    <x v="3"/>
    <n v="300"/>
    <x v="1"/>
  </r>
  <r>
    <d v="2019-02-01T00:00:00"/>
    <x v="0"/>
    <x v="1"/>
    <x v="5"/>
    <x v="115"/>
    <x v="3"/>
    <x v="2"/>
    <n v="600"/>
    <x v="0"/>
  </r>
  <r>
    <d v="2019-02-02T00:00:00"/>
    <x v="0"/>
    <x v="1"/>
    <x v="2"/>
    <x v="116"/>
    <x v="0"/>
    <x v="1"/>
    <n v="500"/>
    <x v="2"/>
  </r>
  <r>
    <d v="2019-02-02T00:00:00"/>
    <x v="0"/>
    <x v="1"/>
    <x v="0"/>
    <x v="117"/>
    <x v="2"/>
    <x v="3"/>
    <n v="300"/>
    <x v="2"/>
  </r>
  <r>
    <d v="2019-02-02T00:00:00"/>
    <x v="0"/>
    <x v="1"/>
    <x v="5"/>
    <x v="118"/>
    <x v="0"/>
    <x v="2"/>
    <n v="600"/>
    <x v="1"/>
  </r>
  <r>
    <d v="2019-02-03T00:00:00"/>
    <x v="0"/>
    <x v="1"/>
    <x v="5"/>
    <x v="119"/>
    <x v="1"/>
    <x v="3"/>
    <n v="300"/>
    <x v="0"/>
  </r>
  <r>
    <d v="2019-02-03T00:00:00"/>
    <x v="0"/>
    <x v="1"/>
    <x v="5"/>
    <x v="120"/>
    <x v="0"/>
    <x v="2"/>
    <n v="600"/>
    <x v="0"/>
  </r>
  <r>
    <d v="2019-02-03T00:00:00"/>
    <x v="0"/>
    <x v="1"/>
    <x v="3"/>
    <x v="121"/>
    <x v="0"/>
    <x v="3"/>
    <n v="300"/>
    <x v="1"/>
  </r>
  <r>
    <d v="2019-02-04T00:00:00"/>
    <x v="0"/>
    <x v="1"/>
    <x v="3"/>
    <x v="122"/>
    <x v="3"/>
    <x v="3"/>
    <n v="300"/>
    <x v="0"/>
  </r>
  <r>
    <d v="2019-02-04T00:00:00"/>
    <x v="0"/>
    <x v="1"/>
    <x v="2"/>
    <x v="123"/>
    <x v="4"/>
    <x v="2"/>
    <n v="600"/>
    <x v="1"/>
  </r>
  <r>
    <d v="2019-02-04T00:00:00"/>
    <x v="0"/>
    <x v="1"/>
    <x v="4"/>
    <x v="124"/>
    <x v="0"/>
    <x v="2"/>
    <n v="600"/>
    <x v="2"/>
  </r>
  <r>
    <d v="2019-02-05T00:00:00"/>
    <x v="0"/>
    <x v="1"/>
    <x v="3"/>
    <x v="125"/>
    <x v="4"/>
    <x v="0"/>
    <n v="450"/>
    <x v="2"/>
  </r>
  <r>
    <d v="2019-02-05T00:00:00"/>
    <x v="0"/>
    <x v="1"/>
    <x v="2"/>
    <x v="126"/>
    <x v="2"/>
    <x v="3"/>
    <n v="300"/>
    <x v="1"/>
  </r>
  <r>
    <d v="2019-02-05T00:00:00"/>
    <x v="0"/>
    <x v="1"/>
    <x v="4"/>
    <x v="127"/>
    <x v="4"/>
    <x v="0"/>
    <n v="450"/>
    <x v="0"/>
  </r>
  <r>
    <d v="2019-02-05T00:00:00"/>
    <x v="0"/>
    <x v="1"/>
    <x v="2"/>
    <x v="128"/>
    <x v="1"/>
    <x v="3"/>
    <n v="300"/>
    <x v="1"/>
  </r>
  <r>
    <d v="2019-02-06T00:00:00"/>
    <x v="0"/>
    <x v="1"/>
    <x v="1"/>
    <x v="129"/>
    <x v="3"/>
    <x v="0"/>
    <n v="450"/>
    <x v="2"/>
  </r>
  <r>
    <d v="2019-02-06T00:00:00"/>
    <x v="0"/>
    <x v="1"/>
    <x v="5"/>
    <x v="130"/>
    <x v="1"/>
    <x v="2"/>
    <n v="600"/>
    <x v="1"/>
  </r>
  <r>
    <d v="2019-02-07T00:00:00"/>
    <x v="0"/>
    <x v="1"/>
    <x v="2"/>
    <x v="131"/>
    <x v="0"/>
    <x v="1"/>
    <n v="500"/>
    <x v="0"/>
  </r>
  <r>
    <d v="2019-02-07T00:00:00"/>
    <x v="0"/>
    <x v="1"/>
    <x v="5"/>
    <x v="132"/>
    <x v="0"/>
    <x v="2"/>
    <n v="600"/>
    <x v="1"/>
  </r>
  <r>
    <d v="2019-02-08T00:00:00"/>
    <x v="0"/>
    <x v="1"/>
    <x v="3"/>
    <x v="133"/>
    <x v="2"/>
    <x v="1"/>
    <n v="500"/>
    <x v="1"/>
  </r>
  <r>
    <d v="2019-02-09T00:00:00"/>
    <x v="0"/>
    <x v="1"/>
    <x v="2"/>
    <x v="134"/>
    <x v="2"/>
    <x v="2"/>
    <n v="600"/>
    <x v="1"/>
  </r>
  <r>
    <d v="2019-02-09T00:00:00"/>
    <x v="0"/>
    <x v="1"/>
    <x v="2"/>
    <x v="135"/>
    <x v="3"/>
    <x v="1"/>
    <n v="500"/>
    <x v="0"/>
  </r>
  <r>
    <d v="2019-02-11T00:00:00"/>
    <x v="0"/>
    <x v="1"/>
    <x v="3"/>
    <x v="136"/>
    <x v="3"/>
    <x v="3"/>
    <n v="300"/>
    <x v="1"/>
  </r>
  <r>
    <d v="2019-02-11T00:00:00"/>
    <x v="0"/>
    <x v="1"/>
    <x v="5"/>
    <x v="137"/>
    <x v="2"/>
    <x v="1"/>
    <n v="500"/>
    <x v="2"/>
  </r>
  <r>
    <d v="2019-02-11T00:00:00"/>
    <x v="0"/>
    <x v="1"/>
    <x v="3"/>
    <x v="138"/>
    <x v="1"/>
    <x v="1"/>
    <n v="500"/>
    <x v="0"/>
  </r>
  <r>
    <d v="2019-02-12T00:00:00"/>
    <x v="0"/>
    <x v="1"/>
    <x v="5"/>
    <x v="139"/>
    <x v="3"/>
    <x v="2"/>
    <n v="600"/>
    <x v="1"/>
  </r>
  <r>
    <d v="2019-02-12T00:00:00"/>
    <x v="0"/>
    <x v="1"/>
    <x v="2"/>
    <x v="140"/>
    <x v="4"/>
    <x v="2"/>
    <n v="600"/>
    <x v="1"/>
  </r>
  <r>
    <d v="2019-02-12T00:00:00"/>
    <x v="0"/>
    <x v="1"/>
    <x v="2"/>
    <x v="141"/>
    <x v="3"/>
    <x v="2"/>
    <n v="600"/>
    <x v="0"/>
  </r>
  <r>
    <d v="2019-02-12T00:00:00"/>
    <x v="0"/>
    <x v="1"/>
    <x v="5"/>
    <x v="142"/>
    <x v="4"/>
    <x v="0"/>
    <n v="450"/>
    <x v="0"/>
  </r>
  <r>
    <d v="2019-02-12T00:00:00"/>
    <x v="0"/>
    <x v="1"/>
    <x v="5"/>
    <x v="143"/>
    <x v="3"/>
    <x v="3"/>
    <n v="300"/>
    <x v="1"/>
  </r>
  <r>
    <d v="2019-02-13T00:00:00"/>
    <x v="0"/>
    <x v="1"/>
    <x v="3"/>
    <x v="144"/>
    <x v="0"/>
    <x v="2"/>
    <n v="600"/>
    <x v="2"/>
  </r>
  <r>
    <d v="2019-02-13T00:00:00"/>
    <x v="0"/>
    <x v="1"/>
    <x v="3"/>
    <x v="145"/>
    <x v="0"/>
    <x v="2"/>
    <n v="600"/>
    <x v="1"/>
  </r>
  <r>
    <d v="2019-02-13T00:00:00"/>
    <x v="0"/>
    <x v="1"/>
    <x v="4"/>
    <x v="146"/>
    <x v="2"/>
    <x v="1"/>
    <n v="500"/>
    <x v="2"/>
  </r>
  <r>
    <d v="2019-02-13T00:00:00"/>
    <x v="0"/>
    <x v="1"/>
    <x v="1"/>
    <x v="147"/>
    <x v="4"/>
    <x v="3"/>
    <n v="300"/>
    <x v="2"/>
  </r>
  <r>
    <d v="2019-02-13T00:00:00"/>
    <x v="0"/>
    <x v="1"/>
    <x v="3"/>
    <x v="148"/>
    <x v="2"/>
    <x v="2"/>
    <n v="600"/>
    <x v="1"/>
  </r>
  <r>
    <d v="2019-02-14T00:00:00"/>
    <x v="0"/>
    <x v="1"/>
    <x v="3"/>
    <x v="149"/>
    <x v="0"/>
    <x v="2"/>
    <n v="600"/>
    <x v="2"/>
  </r>
  <r>
    <d v="2019-02-14T00:00:00"/>
    <x v="0"/>
    <x v="1"/>
    <x v="5"/>
    <x v="150"/>
    <x v="1"/>
    <x v="0"/>
    <n v="450"/>
    <x v="2"/>
  </r>
  <r>
    <d v="2019-02-14T00:00:00"/>
    <x v="0"/>
    <x v="1"/>
    <x v="2"/>
    <x v="151"/>
    <x v="1"/>
    <x v="1"/>
    <n v="500"/>
    <x v="0"/>
  </r>
  <r>
    <d v="2019-02-14T00:00:00"/>
    <x v="0"/>
    <x v="1"/>
    <x v="0"/>
    <x v="152"/>
    <x v="4"/>
    <x v="3"/>
    <n v="300"/>
    <x v="1"/>
  </r>
  <r>
    <d v="2019-02-15T00:00:00"/>
    <x v="0"/>
    <x v="1"/>
    <x v="4"/>
    <x v="153"/>
    <x v="1"/>
    <x v="0"/>
    <n v="450"/>
    <x v="2"/>
  </r>
  <r>
    <d v="2019-02-15T00:00:00"/>
    <x v="0"/>
    <x v="1"/>
    <x v="0"/>
    <x v="154"/>
    <x v="4"/>
    <x v="3"/>
    <n v="300"/>
    <x v="1"/>
  </r>
  <r>
    <d v="2019-02-15T00:00:00"/>
    <x v="0"/>
    <x v="1"/>
    <x v="3"/>
    <x v="155"/>
    <x v="3"/>
    <x v="1"/>
    <n v="500"/>
    <x v="2"/>
  </r>
  <r>
    <d v="2019-02-16T00:00:00"/>
    <x v="0"/>
    <x v="1"/>
    <x v="3"/>
    <x v="156"/>
    <x v="4"/>
    <x v="1"/>
    <n v="500"/>
    <x v="0"/>
  </r>
  <r>
    <d v="2019-02-17T00:00:00"/>
    <x v="0"/>
    <x v="1"/>
    <x v="3"/>
    <x v="157"/>
    <x v="0"/>
    <x v="2"/>
    <n v="600"/>
    <x v="1"/>
  </r>
  <r>
    <d v="2019-02-17T00:00:00"/>
    <x v="0"/>
    <x v="1"/>
    <x v="1"/>
    <x v="158"/>
    <x v="2"/>
    <x v="0"/>
    <n v="450"/>
    <x v="0"/>
  </r>
  <r>
    <d v="2019-02-18T00:00:00"/>
    <x v="0"/>
    <x v="1"/>
    <x v="2"/>
    <x v="159"/>
    <x v="3"/>
    <x v="1"/>
    <n v="500"/>
    <x v="1"/>
  </r>
  <r>
    <d v="2019-02-18T00:00:00"/>
    <x v="0"/>
    <x v="1"/>
    <x v="2"/>
    <x v="160"/>
    <x v="2"/>
    <x v="3"/>
    <n v="300"/>
    <x v="1"/>
  </r>
  <r>
    <d v="2019-02-18T00:00:00"/>
    <x v="0"/>
    <x v="1"/>
    <x v="3"/>
    <x v="161"/>
    <x v="2"/>
    <x v="2"/>
    <n v="600"/>
    <x v="1"/>
  </r>
  <r>
    <d v="2019-02-19T00:00:00"/>
    <x v="0"/>
    <x v="1"/>
    <x v="2"/>
    <x v="162"/>
    <x v="2"/>
    <x v="0"/>
    <n v="450"/>
    <x v="2"/>
  </r>
  <r>
    <d v="2019-02-19T00:00:00"/>
    <x v="0"/>
    <x v="1"/>
    <x v="0"/>
    <x v="163"/>
    <x v="2"/>
    <x v="1"/>
    <n v="500"/>
    <x v="0"/>
  </r>
  <r>
    <d v="2019-02-19T00:00:00"/>
    <x v="0"/>
    <x v="1"/>
    <x v="3"/>
    <x v="164"/>
    <x v="4"/>
    <x v="1"/>
    <n v="500"/>
    <x v="0"/>
  </r>
  <r>
    <d v="2019-02-19T00:00:00"/>
    <x v="0"/>
    <x v="1"/>
    <x v="0"/>
    <x v="165"/>
    <x v="0"/>
    <x v="0"/>
    <n v="450"/>
    <x v="0"/>
  </r>
  <r>
    <d v="2019-02-20T00:00:00"/>
    <x v="0"/>
    <x v="1"/>
    <x v="2"/>
    <x v="166"/>
    <x v="2"/>
    <x v="0"/>
    <n v="450"/>
    <x v="1"/>
  </r>
  <r>
    <d v="2019-02-20T00:00:00"/>
    <x v="0"/>
    <x v="1"/>
    <x v="5"/>
    <x v="167"/>
    <x v="0"/>
    <x v="2"/>
    <n v="600"/>
    <x v="0"/>
  </r>
  <r>
    <d v="2019-02-20T00:00:00"/>
    <x v="0"/>
    <x v="1"/>
    <x v="0"/>
    <x v="168"/>
    <x v="2"/>
    <x v="2"/>
    <n v="600"/>
    <x v="1"/>
  </r>
  <r>
    <d v="2019-02-20T00:00:00"/>
    <x v="0"/>
    <x v="1"/>
    <x v="0"/>
    <x v="169"/>
    <x v="2"/>
    <x v="3"/>
    <n v="300"/>
    <x v="2"/>
  </r>
  <r>
    <d v="2019-02-20T00:00:00"/>
    <x v="0"/>
    <x v="1"/>
    <x v="2"/>
    <x v="170"/>
    <x v="3"/>
    <x v="1"/>
    <n v="500"/>
    <x v="1"/>
  </r>
  <r>
    <d v="2019-02-20T00:00:00"/>
    <x v="0"/>
    <x v="1"/>
    <x v="4"/>
    <x v="171"/>
    <x v="4"/>
    <x v="0"/>
    <n v="450"/>
    <x v="2"/>
  </r>
  <r>
    <d v="2019-02-21T00:00:00"/>
    <x v="0"/>
    <x v="1"/>
    <x v="2"/>
    <x v="172"/>
    <x v="1"/>
    <x v="3"/>
    <n v="300"/>
    <x v="2"/>
  </r>
  <r>
    <d v="2019-02-22T00:00:00"/>
    <x v="0"/>
    <x v="1"/>
    <x v="5"/>
    <x v="173"/>
    <x v="1"/>
    <x v="0"/>
    <n v="450"/>
    <x v="0"/>
  </r>
  <r>
    <d v="2019-02-22T00:00:00"/>
    <x v="0"/>
    <x v="1"/>
    <x v="2"/>
    <x v="174"/>
    <x v="0"/>
    <x v="2"/>
    <n v="600"/>
    <x v="2"/>
  </r>
  <r>
    <d v="2019-02-22T00:00:00"/>
    <x v="0"/>
    <x v="1"/>
    <x v="3"/>
    <x v="175"/>
    <x v="0"/>
    <x v="3"/>
    <n v="300"/>
    <x v="1"/>
  </r>
  <r>
    <d v="2019-02-23T00:00:00"/>
    <x v="0"/>
    <x v="1"/>
    <x v="4"/>
    <x v="176"/>
    <x v="1"/>
    <x v="0"/>
    <n v="450"/>
    <x v="0"/>
  </r>
  <r>
    <d v="2019-02-24T00:00:00"/>
    <x v="0"/>
    <x v="1"/>
    <x v="3"/>
    <x v="177"/>
    <x v="2"/>
    <x v="3"/>
    <n v="300"/>
    <x v="1"/>
  </r>
  <r>
    <d v="2019-02-24T00:00:00"/>
    <x v="0"/>
    <x v="1"/>
    <x v="1"/>
    <x v="178"/>
    <x v="3"/>
    <x v="0"/>
    <n v="450"/>
    <x v="0"/>
  </r>
  <r>
    <d v="2019-02-24T00:00:00"/>
    <x v="0"/>
    <x v="1"/>
    <x v="2"/>
    <x v="179"/>
    <x v="2"/>
    <x v="1"/>
    <n v="500"/>
    <x v="2"/>
  </r>
  <r>
    <d v="2019-02-25T00:00:00"/>
    <x v="0"/>
    <x v="1"/>
    <x v="2"/>
    <x v="180"/>
    <x v="0"/>
    <x v="2"/>
    <n v="600"/>
    <x v="1"/>
  </r>
  <r>
    <d v="2019-02-25T00:00:00"/>
    <x v="0"/>
    <x v="1"/>
    <x v="5"/>
    <x v="181"/>
    <x v="4"/>
    <x v="3"/>
    <n v="300"/>
    <x v="1"/>
  </r>
  <r>
    <d v="2019-02-25T00:00:00"/>
    <x v="0"/>
    <x v="1"/>
    <x v="4"/>
    <x v="182"/>
    <x v="2"/>
    <x v="3"/>
    <n v="300"/>
    <x v="2"/>
  </r>
  <r>
    <d v="2019-02-25T00:00:00"/>
    <x v="0"/>
    <x v="1"/>
    <x v="5"/>
    <x v="183"/>
    <x v="2"/>
    <x v="3"/>
    <n v="300"/>
    <x v="1"/>
  </r>
  <r>
    <d v="2019-02-26T00:00:00"/>
    <x v="0"/>
    <x v="1"/>
    <x v="2"/>
    <x v="184"/>
    <x v="1"/>
    <x v="1"/>
    <n v="500"/>
    <x v="0"/>
  </r>
  <r>
    <d v="2019-02-26T00:00:00"/>
    <x v="0"/>
    <x v="1"/>
    <x v="2"/>
    <x v="185"/>
    <x v="4"/>
    <x v="1"/>
    <n v="500"/>
    <x v="0"/>
  </r>
  <r>
    <d v="2019-02-26T00:00:00"/>
    <x v="0"/>
    <x v="1"/>
    <x v="0"/>
    <x v="186"/>
    <x v="4"/>
    <x v="3"/>
    <n v="300"/>
    <x v="1"/>
  </r>
  <r>
    <d v="2019-02-27T00:00:00"/>
    <x v="0"/>
    <x v="1"/>
    <x v="1"/>
    <x v="187"/>
    <x v="2"/>
    <x v="3"/>
    <n v="300"/>
    <x v="2"/>
  </r>
  <r>
    <d v="2019-02-27T00:00:00"/>
    <x v="0"/>
    <x v="1"/>
    <x v="1"/>
    <x v="188"/>
    <x v="4"/>
    <x v="0"/>
    <n v="450"/>
    <x v="0"/>
  </r>
  <r>
    <d v="2019-02-27T00:00:00"/>
    <x v="0"/>
    <x v="1"/>
    <x v="4"/>
    <x v="189"/>
    <x v="2"/>
    <x v="1"/>
    <n v="500"/>
    <x v="0"/>
  </r>
  <r>
    <d v="2019-02-27T00:00:00"/>
    <x v="0"/>
    <x v="1"/>
    <x v="4"/>
    <x v="190"/>
    <x v="3"/>
    <x v="0"/>
    <n v="450"/>
    <x v="2"/>
  </r>
  <r>
    <d v="2019-02-27T00:00:00"/>
    <x v="0"/>
    <x v="1"/>
    <x v="4"/>
    <x v="191"/>
    <x v="3"/>
    <x v="2"/>
    <n v="600"/>
    <x v="0"/>
  </r>
  <r>
    <d v="2019-02-27T00:00:00"/>
    <x v="0"/>
    <x v="1"/>
    <x v="1"/>
    <x v="192"/>
    <x v="2"/>
    <x v="3"/>
    <n v="300"/>
    <x v="0"/>
  </r>
  <r>
    <d v="2019-02-28T00:00:00"/>
    <x v="0"/>
    <x v="1"/>
    <x v="2"/>
    <x v="193"/>
    <x v="1"/>
    <x v="0"/>
    <n v="450"/>
    <x v="2"/>
  </r>
  <r>
    <d v="2019-02-28T00:00:00"/>
    <x v="0"/>
    <x v="1"/>
    <x v="1"/>
    <x v="194"/>
    <x v="2"/>
    <x v="3"/>
    <n v="300"/>
    <x v="1"/>
  </r>
  <r>
    <d v="2019-02-28T00:00:00"/>
    <x v="0"/>
    <x v="1"/>
    <x v="1"/>
    <x v="195"/>
    <x v="4"/>
    <x v="3"/>
    <n v="300"/>
    <x v="1"/>
  </r>
  <r>
    <d v="2019-02-28T00:00:00"/>
    <x v="0"/>
    <x v="1"/>
    <x v="0"/>
    <x v="196"/>
    <x v="0"/>
    <x v="2"/>
    <n v="600"/>
    <x v="1"/>
  </r>
  <r>
    <d v="2019-02-28T00:00:00"/>
    <x v="0"/>
    <x v="1"/>
    <x v="3"/>
    <x v="197"/>
    <x v="4"/>
    <x v="1"/>
    <n v="500"/>
    <x v="2"/>
  </r>
  <r>
    <d v="2019-03-01T00:00:00"/>
    <x v="0"/>
    <x v="2"/>
    <x v="0"/>
    <x v="198"/>
    <x v="4"/>
    <x v="1"/>
    <n v="500"/>
    <x v="2"/>
  </r>
  <r>
    <d v="2019-03-01T00:00:00"/>
    <x v="0"/>
    <x v="2"/>
    <x v="3"/>
    <x v="199"/>
    <x v="1"/>
    <x v="0"/>
    <n v="450"/>
    <x v="0"/>
  </r>
  <r>
    <d v="2019-03-01T00:00:00"/>
    <x v="0"/>
    <x v="2"/>
    <x v="4"/>
    <x v="200"/>
    <x v="4"/>
    <x v="0"/>
    <n v="450"/>
    <x v="1"/>
  </r>
  <r>
    <d v="2019-03-02T00:00:00"/>
    <x v="0"/>
    <x v="2"/>
    <x v="1"/>
    <x v="201"/>
    <x v="3"/>
    <x v="3"/>
    <n v="300"/>
    <x v="2"/>
  </r>
  <r>
    <d v="2019-03-02T00:00:00"/>
    <x v="0"/>
    <x v="2"/>
    <x v="3"/>
    <x v="202"/>
    <x v="0"/>
    <x v="0"/>
    <n v="450"/>
    <x v="2"/>
  </r>
  <r>
    <d v="2019-03-02T00:00:00"/>
    <x v="0"/>
    <x v="2"/>
    <x v="1"/>
    <x v="203"/>
    <x v="4"/>
    <x v="0"/>
    <n v="450"/>
    <x v="2"/>
  </r>
  <r>
    <d v="2019-03-02T00:00:00"/>
    <x v="0"/>
    <x v="2"/>
    <x v="5"/>
    <x v="204"/>
    <x v="1"/>
    <x v="0"/>
    <n v="450"/>
    <x v="2"/>
  </r>
  <r>
    <d v="2019-03-03T00:00:00"/>
    <x v="0"/>
    <x v="2"/>
    <x v="0"/>
    <x v="205"/>
    <x v="1"/>
    <x v="0"/>
    <n v="450"/>
    <x v="1"/>
  </r>
  <r>
    <d v="2019-03-03T00:00:00"/>
    <x v="0"/>
    <x v="2"/>
    <x v="1"/>
    <x v="206"/>
    <x v="0"/>
    <x v="1"/>
    <n v="500"/>
    <x v="1"/>
  </r>
  <r>
    <d v="2019-03-03T00:00:00"/>
    <x v="0"/>
    <x v="2"/>
    <x v="0"/>
    <x v="207"/>
    <x v="4"/>
    <x v="0"/>
    <n v="450"/>
    <x v="2"/>
  </r>
  <r>
    <d v="2019-03-03T00:00:00"/>
    <x v="0"/>
    <x v="2"/>
    <x v="1"/>
    <x v="208"/>
    <x v="3"/>
    <x v="2"/>
    <n v="600"/>
    <x v="1"/>
  </r>
  <r>
    <d v="2019-03-03T00:00:00"/>
    <x v="0"/>
    <x v="2"/>
    <x v="0"/>
    <x v="209"/>
    <x v="2"/>
    <x v="0"/>
    <n v="450"/>
    <x v="0"/>
  </r>
  <r>
    <d v="2019-03-04T00:00:00"/>
    <x v="0"/>
    <x v="2"/>
    <x v="4"/>
    <x v="210"/>
    <x v="2"/>
    <x v="0"/>
    <n v="450"/>
    <x v="2"/>
  </r>
  <r>
    <d v="2019-03-04T00:00:00"/>
    <x v="0"/>
    <x v="2"/>
    <x v="4"/>
    <x v="211"/>
    <x v="1"/>
    <x v="0"/>
    <n v="450"/>
    <x v="2"/>
  </r>
  <r>
    <d v="2019-03-05T00:00:00"/>
    <x v="0"/>
    <x v="2"/>
    <x v="3"/>
    <x v="212"/>
    <x v="0"/>
    <x v="0"/>
    <n v="450"/>
    <x v="0"/>
  </r>
  <r>
    <d v="2019-03-05T00:00:00"/>
    <x v="0"/>
    <x v="2"/>
    <x v="1"/>
    <x v="213"/>
    <x v="0"/>
    <x v="3"/>
    <n v="300"/>
    <x v="1"/>
  </r>
  <r>
    <d v="2019-03-05T00:00:00"/>
    <x v="0"/>
    <x v="2"/>
    <x v="1"/>
    <x v="214"/>
    <x v="3"/>
    <x v="3"/>
    <n v="300"/>
    <x v="1"/>
  </r>
  <r>
    <d v="2019-03-05T00:00:00"/>
    <x v="0"/>
    <x v="2"/>
    <x v="1"/>
    <x v="215"/>
    <x v="0"/>
    <x v="2"/>
    <n v="600"/>
    <x v="1"/>
  </r>
  <r>
    <d v="2019-03-06T00:00:00"/>
    <x v="0"/>
    <x v="2"/>
    <x v="1"/>
    <x v="216"/>
    <x v="4"/>
    <x v="3"/>
    <n v="300"/>
    <x v="1"/>
  </r>
  <r>
    <d v="2019-03-06T00:00:00"/>
    <x v="0"/>
    <x v="2"/>
    <x v="4"/>
    <x v="217"/>
    <x v="1"/>
    <x v="0"/>
    <n v="450"/>
    <x v="0"/>
  </r>
  <r>
    <d v="2019-03-06T00:00:00"/>
    <x v="0"/>
    <x v="2"/>
    <x v="3"/>
    <x v="218"/>
    <x v="0"/>
    <x v="2"/>
    <n v="600"/>
    <x v="1"/>
  </r>
  <r>
    <d v="2019-03-07T00:00:00"/>
    <x v="0"/>
    <x v="2"/>
    <x v="4"/>
    <x v="219"/>
    <x v="0"/>
    <x v="1"/>
    <n v="500"/>
    <x v="2"/>
  </r>
  <r>
    <d v="2019-03-08T00:00:00"/>
    <x v="0"/>
    <x v="2"/>
    <x v="2"/>
    <x v="220"/>
    <x v="4"/>
    <x v="1"/>
    <n v="500"/>
    <x v="0"/>
  </r>
  <r>
    <d v="2019-03-08T00:00:00"/>
    <x v="0"/>
    <x v="2"/>
    <x v="2"/>
    <x v="221"/>
    <x v="2"/>
    <x v="0"/>
    <n v="450"/>
    <x v="2"/>
  </r>
  <r>
    <d v="2019-03-09T00:00:00"/>
    <x v="0"/>
    <x v="2"/>
    <x v="2"/>
    <x v="222"/>
    <x v="0"/>
    <x v="2"/>
    <n v="600"/>
    <x v="2"/>
  </r>
  <r>
    <d v="2019-03-09T00:00:00"/>
    <x v="0"/>
    <x v="2"/>
    <x v="2"/>
    <x v="223"/>
    <x v="2"/>
    <x v="1"/>
    <n v="500"/>
    <x v="2"/>
  </r>
  <r>
    <d v="2019-03-10T00:00:00"/>
    <x v="0"/>
    <x v="2"/>
    <x v="5"/>
    <x v="224"/>
    <x v="3"/>
    <x v="0"/>
    <n v="450"/>
    <x v="2"/>
  </r>
  <r>
    <d v="2019-03-10T00:00:00"/>
    <x v="0"/>
    <x v="2"/>
    <x v="2"/>
    <x v="225"/>
    <x v="2"/>
    <x v="2"/>
    <n v="600"/>
    <x v="1"/>
  </r>
  <r>
    <d v="2019-03-10T00:00:00"/>
    <x v="0"/>
    <x v="2"/>
    <x v="5"/>
    <x v="226"/>
    <x v="0"/>
    <x v="2"/>
    <n v="600"/>
    <x v="1"/>
  </r>
  <r>
    <d v="2019-03-10T00:00:00"/>
    <x v="0"/>
    <x v="2"/>
    <x v="2"/>
    <x v="227"/>
    <x v="0"/>
    <x v="1"/>
    <n v="500"/>
    <x v="2"/>
  </r>
  <r>
    <d v="2019-03-11T00:00:00"/>
    <x v="0"/>
    <x v="2"/>
    <x v="2"/>
    <x v="228"/>
    <x v="1"/>
    <x v="1"/>
    <n v="500"/>
    <x v="2"/>
  </r>
  <r>
    <d v="2019-03-11T00:00:00"/>
    <x v="0"/>
    <x v="2"/>
    <x v="2"/>
    <x v="229"/>
    <x v="2"/>
    <x v="2"/>
    <n v="600"/>
    <x v="1"/>
  </r>
  <r>
    <d v="2019-03-11T00:00:00"/>
    <x v="0"/>
    <x v="2"/>
    <x v="5"/>
    <x v="230"/>
    <x v="0"/>
    <x v="1"/>
    <n v="500"/>
    <x v="2"/>
  </r>
  <r>
    <d v="2019-03-12T00:00:00"/>
    <x v="0"/>
    <x v="2"/>
    <x v="5"/>
    <x v="231"/>
    <x v="3"/>
    <x v="0"/>
    <n v="450"/>
    <x v="0"/>
  </r>
  <r>
    <d v="2019-03-13T00:00:00"/>
    <x v="0"/>
    <x v="2"/>
    <x v="1"/>
    <x v="232"/>
    <x v="2"/>
    <x v="1"/>
    <n v="500"/>
    <x v="2"/>
  </r>
  <r>
    <d v="2019-03-14T00:00:00"/>
    <x v="0"/>
    <x v="2"/>
    <x v="1"/>
    <x v="233"/>
    <x v="2"/>
    <x v="3"/>
    <n v="300"/>
    <x v="0"/>
  </r>
  <r>
    <d v="2019-03-14T00:00:00"/>
    <x v="0"/>
    <x v="2"/>
    <x v="5"/>
    <x v="234"/>
    <x v="0"/>
    <x v="2"/>
    <n v="600"/>
    <x v="0"/>
  </r>
  <r>
    <d v="2019-03-14T00:00:00"/>
    <x v="0"/>
    <x v="2"/>
    <x v="1"/>
    <x v="235"/>
    <x v="4"/>
    <x v="3"/>
    <n v="300"/>
    <x v="1"/>
  </r>
  <r>
    <d v="2019-03-14T00:00:00"/>
    <x v="0"/>
    <x v="2"/>
    <x v="5"/>
    <x v="236"/>
    <x v="2"/>
    <x v="1"/>
    <n v="500"/>
    <x v="2"/>
  </r>
  <r>
    <d v="2019-03-14T00:00:00"/>
    <x v="0"/>
    <x v="2"/>
    <x v="0"/>
    <x v="237"/>
    <x v="4"/>
    <x v="1"/>
    <n v="500"/>
    <x v="0"/>
  </r>
  <r>
    <d v="2019-03-14T00:00:00"/>
    <x v="0"/>
    <x v="2"/>
    <x v="5"/>
    <x v="238"/>
    <x v="1"/>
    <x v="0"/>
    <n v="450"/>
    <x v="2"/>
  </r>
  <r>
    <d v="2019-03-14T00:00:00"/>
    <x v="0"/>
    <x v="2"/>
    <x v="1"/>
    <x v="239"/>
    <x v="1"/>
    <x v="0"/>
    <n v="450"/>
    <x v="1"/>
  </r>
  <r>
    <d v="2019-03-14T00:00:00"/>
    <x v="0"/>
    <x v="2"/>
    <x v="5"/>
    <x v="240"/>
    <x v="1"/>
    <x v="2"/>
    <n v="600"/>
    <x v="2"/>
  </r>
  <r>
    <d v="2019-03-14T00:00:00"/>
    <x v="0"/>
    <x v="2"/>
    <x v="4"/>
    <x v="241"/>
    <x v="1"/>
    <x v="3"/>
    <n v="300"/>
    <x v="2"/>
  </r>
  <r>
    <d v="2019-03-15T00:00:00"/>
    <x v="0"/>
    <x v="2"/>
    <x v="5"/>
    <x v="242"/>
    <x v="0"/>
    <x v="2"/>
    <n v="600"/>
    <x v="1"/>
  </r>
  <r>
    <d v="2019-03-15T00:00:00"/>
    <x v="0"/>
    <x v="2"/>
    <x v="5"/>
    <x v="243"/>
    <x v="4"/>
    <x v="1"/>
    <n v="500"/>
    <x v="2"/>
  </r>
  <r>
    <d v="2019-03-15T00:00:00"/>
    <x v="0"/>
    <x v="2"/>
    <x v="5"/>
    <x v="244"/>
    <x v="4"/>
    <x v="3"/>
    <n v="300"/>
    <x v="2"/>
  </r>
  <r>
    <d v="2019-03-15T00:00:00"/>
    <x v="0"/>
    <x v="2"/>
    <x v="5"/>
    <x v="245"/>
    <x v="1"/>
    <x v="3"/>
    <n v="300"/>
    <x v="0"/>
  </r>
  <r>
    <d v="2019-03-15T00:00:00"/>
    <x v="0"/>
    <x v="2"/>
    <x v="3"/>
    <x v="246"/>
    <x v="2"/>
    <x v="1"/>
    <n v="500"/>
    <x v="0"/>
  </r>
  <r>
    <d v="2019-03-15T00:00:00"/>
    <x v="0"/>
    <x v="2"/>
    <x v="3"/>
    <x v="247"/>
    <x v="1"/>
    <x v="0"/>
    <n v="450"/>
    <x v="0"/>
  </r>
  <r>
    <d v="2019-03-15T00:00:00"/>
    <x v="0"/>
    <x v="2"/>
    <x v="2"/>
    <x v="248"/>
    <x v="4"/>
    <x v="3"/>
    <n v="300"/>
    <x v="1"/>
  </r>
  <r>
    <d v="2019-03-15T00:00:00"/>
    <x v="0"/>
    <x v="2"/>
    <x v="4"/>
    <x v="249"/>
    <x v="0"/>
    <x v="0"/>
    <n v="450"/>
    <x v="0"/>
  </r>
  <r>
    <d v="2019-03-15T00:00:00"/>
    <x v="0"/>
    <x v="2"/>
    <x v="2"/>
    <x v="250"/>
    <x v="3"/>
    <x v="0"/>
    <n v="450"/>
    <x v="2"/>
  </r>
  <r>
    <d v="2019-03-16T00:00:00"/>
    <x v="0"/>
    <x v="2"/>
    <x v="4"/>
    <x v="251"/>
    <x v="1"/>
    <x v="0"/>
    <n v="450"/>
    <x v="0"/>
  </r>
  <r>
    <d v="2019-03-17T00:00:00"/>
    <x v="0"/>
    <x v="2"/>
    <x v="2"/>
    <x v="252"/>
    <x v="1"/>
    <x v="1"/>
    <n v="500"/>
    <x v="2"/>
  </r>
  <r>
    <d v="2019-03-17T00:00:00"/>
    <x v="0"/>
    <x v="2"/>
    <x v="2"/>
    <x v="253"/>
    <x v="3"/>
    <x v="0"/>
    <n v="450"/>
    <x v="0"/>
  </r>
  <r>
    <d v="2019-03-17T00:00:00"/>
    <x v="0"/>
    <x v="2"/>
    <x v="5"/>
    <x v="254"/>
    <x v="1"/>
    <x v="2"/>
    <n v="600"/>
    <x v="2"/>
  </r>
  <r>
    <d v="2019-03-17T00:00:00"/>
    <x v="0"/>
    <x v="2"/>
    <x v="2"/>
    <x v="255"/>
    <x v="2"/>
    <x v="0"/>
    <n v="450"/>
    <x v="0"/>
  </r>
  <r>
    <d v="2019-03-18T00:00:00"/>
    <x v="0"/>
    <x v="2"/>
    <x v="0"/>
    <x v="256"/>
    <x v="0"/>
    <x v="0"/>
    <n v="450"/>
    <x v="2"/>
  </r>
  <r>
    <d v="2019-03-18T00:00:00"/>
    <x v="0"/>
    <x v="2"/>
    <x v="5"/>
    <x v="257"/>
    <x v="3"/>
    <x v="2"/>
    <n v="600"/>
    <x v="0"/>
  </r>
  <r>
    <d v="2019-03-20T00:00:00"/>
    <x v="0"/>
    <x v="2"/>
    <x v="3"/>
    <x v="258"/>
    <x v="2"/>
    <x v="3"/>
    <n v="300"/>
    <x v="1"/>
  </r>
  <r>
    <d v="2019-03-20T00:00:00"/>
    <x v="0"/>
    <x v="2"/>
    <x v="2"/>
    <x v="259"/>
    <x v="2"/>
    <x v="3"/>
    <n v="300"/>
    <x v="0"/>
  </r>
  <r>
    <d v="2019-03-21T00:00:00"/>
    <x v="0"/>
    <x v="2"/>
    <x v="0"/>
    <x v="260"/>
    <x v="2"/>
    <x v="3"/>
    <n v="300"/>
    <x v="2"/>
  </r>
  <r>
    <d v="2019-03-21T00:00:00"/>
    <x v="0"/>
    <x v="2"/>
    <x v="3"/>
    <x v="261"/>
    <x v="0"/>
    <x v="2"/>
    <n v="600"/>
    <x v="1"/>
  </r>
  <r>
    <d v="2019-03-21T00:00:00"/>
    <x v="0"/>
    <x v="2"/>
    <x v="2"/>
    <x v="262"/>
    <x v="3"/>
    <x v="3"/>
    <n v="300"/>
    <x v="1"/>
  </r>
  <r>
    <d v="2019-03-21T00:00:00"/>
    <x v="0"/>
    <x v="2"/>
    <x v="2"/>
    <x v="263"/>
    <x v="3"/>
    <x v="3"/>
    <n v="300"/>
    <x v="2"/>
  </r>
  <r>
    <d v="2019-03-22T00:00:00"/>
    <x v="0"/>
    <x v="2"/>
    <x v="1"/>
    <x v="264"/>
    <x v="2"/>
    <x v="3"/>
    <n v="300"/>
    <x v="1"/>
  </r>
  <r>
    <d v="2019-03-22T00:00:00"/>
    <x v="0"/>
    <x v="2"/>
    <x v="1"/>
    <x v="265"/>
    <x v="1"/>
    <x v="0"/>
    <n v="450"/>
    <x v="0"/>
  </r>
  <r>
    <d v="2019-03-22T00:00:00"/>
    <x v="0"/>
    <x v="2"/>
    <x v="4"/>
    <x v="266"/>
    <x v="0"/>
    <x v="1"/>
    <n v="500"/>
    <x v="2"/>
  </r>
  <r>
    <d v="2019-03-22T00:00:00"/>
    <x v="0"/>
    <x v="2"/>
    <x v="5"/>
    <x v="267"/>
    <x v="4"/>
    <x v="1"/>
    <n v="500"/>
    <x v="1"/>
  </r>
  <r>
    <d v="2019-03-23T00:00:00"/>
    <x v="0"/>
    <x v="2"/>
    <x v="1"/>
    <x v="268"/>
    <x v="1"/>
    <x v="0"/>
    <n v="450"/>
    <x v="2"/>
  </r>
  <r>
    <d v="2019-03-23T00:00:00"/>
    <x v="0"/>
    <x v="2"/>
    <x v="5"/>
    <x v="269"/>
    <x v="4"/>
    <x v="1"/>
    <n v="500"/>
    <x v="2"/>
  </r>
  <r>
    <d v="2019-03-24T00:00:00"/>
    <x v="0"/>
    <x v="2"/>
    <x v="5"/>
    <x v="270"/>
    <x v="4"/>
    <x v="0"/>
    <n v="450"/>
    <x v="0"/>
  </r>
  <r>
    <d v="2019-03-24T00:00:00"/>
    <x v="0"/>
    <x v="2"/>
    <x v="3"/>
    <x v="271"/>
    <x v="0"/>
    <x v="3"/>
    <n v="300"/>
    <x v="1"/>
  </r>
  <r>
    <d v="2019-03-24T00:00:00"/>
    <x v="0"/>
    <x v="2"/>
    <x v="5"/>
    <x v="272"/>
    <x v="1"/>
    <x v="2"/>
    <n v="600"/>
    <x v="1"/>
  </r>
  <r>
    <d v="2019-03-25T00:00:00"/>
    <x v="0"/>
    <x v="2"/>
    <x v="1"/>
    <x v="273"/>
    <x v="0"/>
    <x v="2"/>
    <n v="600"/>
    <x v="1"/>
  </r>
  <r>
    <d v="2019-03-25T00:00:00"/>
    <x v="0"/>
    <x v="2"/>
    <x v="2"/>
    <x v="274"/>
    <x v="2"/>
    <x v="1"/>
    <n v="500"/>
    <x v="2"/>
  </r>
  <r>
    <d v="2019-03-26T00:00:00"/>
    <x v="0"/>
    <x v="2"/>
    <x v="0"/>
    <x v="275"/>
    <x v="3"/>
    <x v="3"/>
    <n v="300"/>
    <x v="2"/>
  </r>
  <r>
    <d v="2019-03-26T00:00:00"/>
    <x v="0"/>
    <x v="2"/>
    <x v="1"/>
    <x v="276"/>
    <x v="3"/>
    <x v="3"/>
    <n v="300"/>
    <x v="1"/>
  </r>
  <r>
    <d v="2019-03-26T00:00:00"/>
    <x v="0"/>
    <x v="2"/>
    <x v="0"/>
    <x v="277"/>
    <x v="0"/>
    <x v="2"/>
    <n v="600"/>
    <x v="1"/>
  </r>
  <r>
    <d v="2019-03-27T00:00:00"/>
    <x v="0"/>
    <x v="2"/>
    <x v="3"/>
    <x v="278"/>
    <x v="3"/>
    <x v="0"/>
    <n v="450"/>
    <x v="0"/>
  </r>
  <r>
    <d v="2019-03-27T00:00:00"/>
    <x v="0"/>
    <x v="2"/>
    <x v="1"/>
    <x v="279"/>
    <x v="2"/>
    <x v="1"/>
    <n v="500"/>
    <x v="0"/>
  </r>
  <r>
    <d v="2019-03-27T00:00:00"/>
    <x v="0"/>
    <x v="2"/>
    <x v="5"/>
    <x v="280"/>
    <x v="2"/>
    <x v="0"/>
    <n v="450"/>
    <x v="2"/>
  </r>
  <r>
    <d v="2019-03-28T00:00:00"/>
    <x v="0"/>
    <x v="2"/>
    <x v="3"/>
    <x v="281"/>
    <x v="3"/>
    <x v="3"/>
    <n v="300"/>
    <x v="0"/>
  </r>
  <r>
    <d v="2019-03-28T00:00:00"/>
    <x v="0"/>
    <x v="2"/>
    <x v="2"/>
    <x v="282"/>
    <x v="1"/>
    <x v="1"/>
    <n v="500"/>
    <x v="2"/>
  </r>
  <r>
    <d v="2019-03-29T00:00:00"/>
    <x v="0"/>
    <x v="2"/>
    <x v="1"/>
    <x v="283"/>
    <x v="0"/>
    <x v="2"/>
    <n v="600"/>
    <x v="2"/>
  </r>
  <r>
    <d v="2019-03-29T00:00:00"/>
    <x v="0"/>
    <x v="2"/>
    <x v="1"/>
    <x v="284"/>
    <x v="4"/>
    <x v="1"/>
    <n v="500"/>
    <x v="2"/>
  </r>
  <r>
    <d v="2019-03-29T00:00:00"/>
    <x v="0"/>
    <x v="2"/>
    <x v="2"/>
    <x v="285"/>
    <x v="2"/>
    <x v="1"/>
    <n v="500"/>
    <x v="2"/>
  </r>
  <r>
    <d v="2019-03-29T00:00:00"/>
    <x v="0"/>
    <x v="2"/>
    <x v="4"/>
    <x v="286"/>
    <x v="2"/>
    <x v="3"/>
    <n v="300"/>
    <x v="2"/>
  </r>
  <r>
    <d v="2019-03-30T00:00:00"/>
    <x v="0"/>
    <x v="2"/>
    <x v="3"/>
    <x v="287"/>
    <x v="2"/>
    <x v="2"/>
    <n v="600"/>
    <x v="1"/>
  </r>
  <r>
    <d v="2019-03-30T00:00:00"/>
    <x v="0"/>
    <x v="2"/>
    <x v="2"/>
    <x v="288"/>
    <x v="0"/>
    <x v="3"/>
    <n v="300"/>
    <x v="1"/>
  </r>
  <r>
    <d v="2019-03-30T00:00:00"/>
    <x v="0"/>
    <x v="2"/>
    <x v="1"/>
    <x v="289"/>
    <x v="4"/>
    <x v="1"/>
    <n v="500"/>
    <x v="1"/>
  </r>
  <r>
    <d v="2019-03-30T00:00:00"/>
    <x v="0"/>
    <x v="2"/>
    <x v="3"/>
    <x v="290"/>
    <x v="2"/>
    <x v="0"/>
    <n v="450"/>
    <x v="2"/>
  </r>
  <r>
    <d v="2019-03-30T00:00:00"/>
    <x v="0"/>
    <x v="2"/>
    <x v="2"/>
    <x v="291"/>
    <x v="4"/>
    <x v="3"/>
    <n v="300"/>
    <x v="1"/>
  </r>
  <r>
    <d v="2019-03-30T00:00:00"/>
    <x v="0"/>
    <x v="2"/>
    <x v="0"/>
    <x v="292"/>
    <x v="4"/>
    <x v="2"/>
    <n v="600"/>
    <x v="1"/>
  </r>
  <r>
    <d v="2019-03-31T00:00:00"/>
    <x v="0"/>
    <x v="2"/>
    <x v="3"/>
    <x v="293"/>
    <x v="3"/>
    <x v="3"/>
    <n v="300"/>
    <x v="0"/>
  </r>
  <r>
    <d v="2019-03-31T00:00:00"/>
    <x v="0"/>
    <x v="2"/>
    <x v="2"/>
    <x v="294"/>
    <x v="1"/>
    <x v="0"/>
    <n v="450"/>
    <x v="2"/>
  </r>
  <r>
    <d v="2019-04-01T00:00:00"/>
    <x v="0"/>
    <x v="3"/>
    <x v="2"/>
    <x v="295"/>
    <x v="2"/>
    <x v="3"/>
    <n v="300"/>
    <x v="2"/>
  </r>
  <r>
    <d v="2019-04-01T00:00:00"/>
    <x v="0"/>
    <x v="3"/>
    <x v="3"/>
    <x v="296"/>
    <x v="0"/>
    <x v="2"/>
    <n v="600"/>
    <x v="1"/>
  </r>
  <r>
    <d v="2019-04-02T00:00:00"/>
    <x v="0"/>
    <x v="3"/>
    <x v="5"/>
    <x v="297"/>
    <x v="0"/>
    <x v="2"/>
    <n v="600"/>
    <x v="2"/>
  </r>
  <r>
    <d v="2019-04-02T00:00:00"/>
    <x v="0"/>
    <x v="3"/>
    <x v="0"/>
    <x v="298"/>
    <x v="2"/>
    <x v="0"/>
    <n v="450"/>
    <x v="1"/>
  </r>
  <r>
    <d v="2019-04-03T00:00:00"/>
    <x v="0"/>
    <x v="3"/>
    <x v="0"/>
    <x v="299"/>
    <x v="0"/>
    <x v="2"/>
    <n v="600"/>
    <x v="1"/>
  </r>
  <r>
    <d v="2019-04-04T00:00:00"/>
    <x v="0"/>
    <x v="3"/>
    <x v="4"/>
    <x v="300"/>
    <x v="2"/>
    <x v="3"/>
    <n v="300"/>
    <x v="0"/>
  </r>
  <r>
    <d v="2019-04-04T00:00:00"/>
    <x v="0"/>
    <x v="3"/>
    <x v="3"/>
    <x v="301"/>
    <x v="2"/>
    <x v="2"/>
    <n v="600"/>
    <x v="2"/>
  </r>
  <r>
    <d v="2019-04-04T00:00:00"/>
    <x v="0"/>
    <x v="3"/>
    <x v="0"/>
    <x v="302"/>
    <x v="4"/>
    <x v="1"/>
    <n v="500"/>
    <x v="2"/>
  </r>
  <r>
    <d v="2019-04-05T00:00:00"/>
    <x v="0"/>
    <x v="3"/>
    <x v="4"/>
    <x v="303"/>
    <x v="3"/>
    <x v="3"/>
    <n v="300"/>
    <x v="2"/>
  </r>
  <r>
    <d v="2019-04-05T00:00:00"/>
    <x v="0"/>
    <x v="3"/>
    <x v="1"/>
    <x v="304"/>
    <x v="2"/>
    <x v="2"/>
    <n v="600"/>
    <x v="1"/>
  </r>
  <r>
    <d v="2019-04-05T00:00:00"/>
    <x v="0"/>
    <x v="3"/>
    <x v="2"/>
    <x v="305"/>
    <x v="0"/>
    <x v="2"/>
    <n v="600"/>
    <x v="2"/>
  </r>
  <r>
    <d v="2019-04-05T00:00:00"/>
    <x v="0"/>
    <x v="3"/>
    <x v="5"/>
    <x v="306"/>
    <x v="0"/>
    <x v="2"/>
    <n v="600"/>
    <x v="1"/>
  </r>
  <r>
    <d v="2019-04-06T00:00:00"/>
    <x v="0"/>
    <x v="3"/>
    <x v="5"/>
    <x v="307"/>
    <x v="0"/>
    <x v="1"/>
    <n v="500"/>
    <x v="2"/>
  </r>
  <r>
    <d v="2019-04-06T00:00:00"/>
    <x v="0"/>
    <x v="3"/>
    <x v="3"/>
    <x v="308"/>
    <x v="1"/>
    <x v="2"/>
    <n v="600"/>
    <x v="1"/>
  </r>
  <r>
    <d v="2019-04-06T00:00:00"/>
    <x v="0"/>
    <x v="3"/>
    <x v="4"/>
    <x v="309"/>
    <x v="4"/>
    <x v="1"/>
    <n v="500"/>
    <x v="2"/>
  </r>
  <r>
    <d v="2019-04-06T00:00:00"/>
    <x v="0"/>
    <x v="3"/>
    <x v="4"/>
    <x v="310"/>
    <x v="0"/>
    <x v="2"/>
    <n v="600"/>
    <x v="1"/>
  </r>
  <r>
    <d v="2019-04-07T00:00:00"/>
    <x v="0"/>
    <x v="3"/>
    <x v="4"/>
    <x v="311"/>
    <x v="1"/>
    <x v="0"/>
    <n v="450"/>
    <x v="2"/>
  </r>
  <r>
    <d v="2019-04-07T00:00:00"/>
    <x v="0"/>
    <x v="3"/>
    <x v="4"/>
    <x v="312"/>
    <x v="4"/>
    <x v="0"/>
    <n v="450"/>
    <x v="0"/>
  </r>
  <r>
    <d v="2019-04-07T00:00:00"/>
    <x v="0"/>
    <x v="3"/>
    <x v="5"/>
    <x v="313"/>
    <x v="3"/>
    <x v="1"/>
    <n v="500"/>
    <x v="0"/>
  </r>
  <r>
    <d v="2019-04-07T00:00:00"/>
    <x v="0"/>
    <x v="3"/>
    <x v="2"/>
    <x v="314"/>
    <x v="0"/>
    <x v="1"/>
    <n v="500"/>
    <x v="0"/>
  </r>
  <r>
    <d v="2019-04-07T00:00:00"/>
    <x v="0"/>
    <x v="3"/>
    <x v="2"/>
    <x v="315"/>
    <x v="2"/>
    <x v="3"/>
    <n v="300"/>
    <x v="2"/>
  </r>
  <r>
    <d v="2019-04-08T00:00:00"/>
    <x v="0"/>
    <x v="3"/>
    <x v="0"/>
    <x v="316"/>
    <x v="0"/>
    <x v="2"/>
    <n v="600"/>
    <x v="0"/>
  </r>
  <r>
    <d v="2019-04-08T00:00:00"/>
    <x v="0"/>
    <x v="3"/>
    <x v="1"/>
    <x v="317"/>
    <x v="3"/>
    <x v="2"/>
    <n v="600"/>
    <x v="1"/>
  </r>
  <r>
    <d v="2019-04-08T00:00:00"/>
    <x v="0"/>
    <x v="3"/>
    <x v="2"/>
    <x v="318"/>
    <x v="2"/>
    <x v="0"/>
    <n v="450"/>
    <x v="0"/>
  </r>
  <r>
    <d v="2019-04-09T00:00:00"/>
    <x v="0"/>
    <x v="3"/>
    <x v="2"/>
    <x v="319"/>
    <x v="2"/>
    <x v="0"/>
    <n v="450"/>
    <x v="2"/>
  </r>
  <r>
    <d v="2019-04-09T00:00:00"/>
    <x v="0"/>
    <x v="3"/>
    <x v="5"/>
    <x v="320"/>
    <x v="1"/>
    <x v="0"/>
    <n v="450"/>
    <x v="0"/>
  </r>
  <r>
    <d v="2019-04-09T00:00:00"/>
    <x v="0"/>
    <x v="3"/>
    <x v="5"/>
    <x v="321"/>
    <x v="1"/>
    <x v="3"/>
    <n v="300"/>
    <x v="2"/>
  </r>
  <r>
    <d v="2019-04-09T00:00:00"/>
    <x v="0"/>
    <x v="3"/>
    <x v="5"/>
    <x v="322"/>
    <x v="2"/>
    <x v="3"/>
    <n v="300"/>
    <x v="1"/>
  </r>
  <r>
    <d v="2019-04-10T00:00:00"/>
    <x v="0"/>
    <x v="3"/>
    <x v="3"/>
    <x v="323"/>
    <x v="0"/>
    <x v="3"/>
    <n v="300"/>
    <x v="1"/>
  </r>
  <r>
    <d v="2019-04-10T00:00:00"/>
    <x v="0"/>
    <x v="3"/>
    <x v="4"/>
    <x v="324"/>
    <x v="1"/>
    <x v="0"/>
    <n v="450"/>
    <x v="0"/>
  </r>
  <r>
    <d v="2019-04-11T00:00:00"/>
    <x v="0"/>
    <x v="3"/>
    <x v="3"/>
    <x v="325"/>
    <x v="3"/>
    <x v="0"/>
    <n v="450"/>
    <x v="0"/>
  </r>
  <r>
    <d v="2019-04-11T00:00:00"/>
    <x v="0"/>
    <x v="3"/>
    <x v="2"/>
    <x v="326"/>
    <x v="3"/>
    <x v="1"/>
    <n v="500"/>
    <x v="2"/>
  </r>
  <r>
    <d v="2019-04-11T00:00:00"/>
    <x v="0"/>
    <x v="3"/>
    <x v="2"/>
    <x v="327"/>
    <x v="3"/>
    <x v="0"/>
    <n v="450"/>
    <x v="1"/>
  </r>
  <r>
    <d v="2019-04-11T00:00:00"/>
    <x v="0"/>
    <x v="3"/>
    <x v="2"/>
    <x v="328"/>
    <x v="1"/>
    <x v="2"/>
    <n v="600"/>
    <x v="0"/>
  </r>
  <r>
    <d v="2019-04-11T00:00:00"/>
    <x v="0"/>
    <x v="3"/>
    <x v="5"/>
    <x v="329"/>
    <x v="1"/>
    <x v="0"/>
    <n v="450"/>
    <x v="1"/>
  </r>
  <r>
    <d v="2019-04-13T00:00:00"/>
    <x v="0"/>
    <x v="3"/>
    <x v="0"/>
    <x v="330"/>
    <x v="4"/>
    <x v="0"/>
    <n v="450"/>
    <x v="2"/>
  </r>
  <r>
    <d v="2019-04-14T00:00:00"/>
    <x v="0"/>
    <x v="3"/>
    <x v="5"/>
    <x v="331"/>
    <x v="2"/>
    <x v="2"/>
    <n v="600"/>
    <x v="1"/>
  </r>
  <r>
    <d v="2019-04-14T00:00:00"/>
    <x v="0"/>
    <x v="3"/>
    <x v="1"/>
    <x v="332"/>
    <x v="0"/>
    <x v="0"/>
    <n v="450"/>
    <x v="2"/>
  </r>
  <r>
    <d v="2019-04-14T00:00:00"/>
    <x v="0"/>
    <x v="3"/>
    <x v="0"/>
    <x v="333"/>
    <x v="2"/>
    <x v="2"/>
    <n v="600"/>
    <x v="1"/>
  </r>
  <r>
    <d v="2019-04-14T00:00:00"/>
    <x v="0"/>
    <x v="3"/>
    <x v="3"/>
    <x v="334"/>
    <x v="2"/>
    <x v="3"/>
    <n v="300"/>
    <x v="2"/>
  </r>
  <r>
    <d v="2019-04-15T00:00:00"/>
    <x v="0"/>
    <x v="3"/>
    <x v="0"/>
    <x v="335"/>
    <x v="0"/>
    <x v="0"/>
    <n v="450"/>
    <x v="2"/>
  </r>
  <r>
    <d v="2019-04-16T00:00:00"/>
    <x v="0"/>
    <x v="3"/>
    <x v="0"/>
    <x v="336"/>
    <x v="2"/>
    <x v="1"/>
    <n v="500"/>
    <x v="2"/>
  </r>
  <r>
    <d v="2019-04-16T00:00:00"/>
    <x v="0"/>
    <x v="3"/>
    <x v="5"/>
    <x v="337"/>
    <x v="1"/>
    <x v="3"/>
    <n v="300"/>
    <x v="1"/>
  </r>
  <r>
    <d v="2019-04-16T00:00:00"/>
    <x v="0"/>
    <x v="3"/>
    <x v="5"/>
    <x v="338"/>
    <x v="2"/>
    <x v="3"/>
    <n v="300"/>
    <x v="0"/>
  </r>
  <r>
    <d v="2019-04-16T00:00:00"/>
    <x v="0"/>
    <x v="3"/>
    <x v="5"/>
    <x v="339"/>
    <x v="4"/>
    <x v="1"/>
    <n v="500"/>
    <x v="2"/>
  </r>
  <r>
    <d v="2019-04-17T00:00:00"/>
    <x v="0"/>
    <x v="3"/>
    <x v="3"/>
    <x v="340"/>
    <x v="4"/>
    <x v="0"/>
    <n v="450"/>
    <x v="0"/>
  </r>
  <r>
    <d v="2019-04-17T00:00:00"/>
    <x v="0"/>
    <x v="3"/>
    <x v="1"/>
    <x v="341"/>
    <x v="4"/>
    <x v="1"/>
    <n v="500"/>
    <x v="2"/>
  </r>
  <r>
    <d v="2019-04-17T00:00:00"/>
    <x v="0"/>
    <x v="3"/>
    <x v="3"/>
    <x v="342"/>
    <x v="0"/>
    <x v="2"/>
    <n v="600"/>
    <x v="1"/>
  </r>
  <r>
    <d v="2019-04-17T00:00:00"/>
    <x v="0"/>
    <x v="3"/>
    <x v="0"/>
    <x v="343"/>
    <x v="3"/>
    <x v="0"/>
    <n v="450"/>
    <x v="2"/>
  </r>
  <r>
    <d v="2019-04-17T00:00:00"/>
    <x v="0"/>
    <x v="3"/>
    <x v="2"/>
    <x v="344"/>
    <x v="0"/>
    <x v="1"/>
    <n v="500"/>
    <x v="2"/>
  </r>
  <r>
    <d v="2019-04-17T00:00:00"/>
    <x v="0"/>
    <x v="3"/>
    <x v="4"/>
    <x v="345"/>
    <x v="2"/>
    <x v="0"/>
    <n v="450"/>
    <x v="2"/>
  </r>
  <r>
    <d v="2019-04-17T00:00:00"/>
    <x v="0"/>
    <x v="3"/>
    <x v="0"/>
    <x v="346"/>
    <x v="2"/>
    <x v="2"/>
    <n v="600"/>
    <x v="2"/>
  </r>
  <r>
    <d v="2019-04-18T00:00:00"/>
    <x v="0"/>
    <x v="3"/>
    <x v="3"/>
    <x v="347"/>
    <x v="2"/>
    <x v="2"/>
    <n v="600"/>
    <x v="1"/>
  </r>
  <r>
    <d v="2019-04-18T00:00:00"/>
    <x v="0"/>
    <x v="3"/>
    <x v="2"/>
    <x v="348"/>
    <x v="1"/>
    <x v="1"/>
    <n v="500"/>
    <x v="2"/>
  </r>
  <r>
    <d v="2019-04-18T00:00:00"/>
    <x v="0"/>
    <x v="3"/>
    <x v="2"/>
    <x v="349"/>
    <x v="3"/>
    <x v="1"/>
    <n v="500"/>
    <x v="2"/>
  </r>
  <r>
    <d v="2019-04-19T00:00:00"/>
    <x v="0"/>
    <x v="3"/>
    <x v="2"/>
    <x v="350"/>
    <x v="1"/>
    <x v="3"/>
    <n v="300"/>
    <x v="1"/>
  </r>
  <r>
    <d v="2019-04-19T00:00:00"/>
    <x v="0"/>
    <x v="3"/>
    <x v="4"/>
    <x v="351"/>
    <x v="4"/>
    <x v="3"/>
    <n v="300"/>
    <x v="1"/>
  </r>
  <r>
    <d v="2019-04-19T00:00:00"/>
    <x v="0"/>
    <x v="3"/>
    <x v="4"/>
    <x v="352"/>
    <x v="4"/>
    <x v="1"/>
    <n v="500"/>
    <x v="0"/>
  </r>
  <r>
    <d v="2019-04-19T00:00:00"/>
    <x v="0"/>
    <x v="3"/>
    <x v="0"/>
    <x v="353"/>
    <x v="0"/>
    <x v="2"/>
    <n v="600"/>
    <x v="1"/>
  </r>
  <r>
    <d v="2019-04-19T00:00:00"/>
    <x v="0"/>
    <x v="3"/>
    <x v="0"/>
    <x v="354"/>
    <x v="3"/>
    <x v="0"/>
    <n v="450"/>
    <x v="2"/>
  </r>
  <r>
    <d v="2019-04-20T00:00:00"/>
    <x v="0"/>
    <x v="3"/>
    <x v="4"/>
    <x v="355"/>
    <x v="1"/>
    <x v="1"/>
    <n v="500"/>
    <x v="0"/>
  </r>
  <r>
    <d v="2019-04-21T00:00:00"/>
    <x v="0"/>
    <x v="3"/>
    <x v="2"/>
    <x v="356"/>
    <x v="0"/>
    <x v="1"/>
    <n v="500"/>
    <x v="2"/>
  </r>
  <r>
    <d v="2019-04-21T00:00:00"/>
    <x v="0"/>
    <x v="3"/>
    <x v="3"/>
    <x v="357"/>
    <x v="3"/>
    <x v="3"/>
    <n v="300"/>
    <x v="2"/>
  </r>
  <r>
    <d v="2019-04-22T00:00:00"/>
    <x v="0"/>
    <x v="3"/>
    <x v="2"/>
    <x v="358"/>
    <x v="1"/>
    <x v="2"/>
    <n v="600"/>
    <x v="0"/>
  </r>
  <r>
    <d v="2019-04-22T00:00:00"/>
    <x v="0"/>
    <x v="3"/>
    <x v="0"/>
    <x v="359"/>
    <x v="0"/>
    <x v="1"/>
    <n v="500"/>
    <x v="0"/>
  </r>
  <r>
    <d v="2019-04-22T00:00:00"/>
    <x v="0"/>
    <x v="3"/>
    <x v="0"/>
    <x v="360"/>
    <x v="2"/>
    <x v="1"/>
    <n v="500"/>
    <x v="0"/>
  </r>
  <r>
    <d v="2019-04-22T00:00:00"/>
    <x v="0"/>
    <x v="3"/>
    <x v="1"/>
    <x v="361"/>
    <x v="2"/>
    <x v="1"/>
    <n v="500"/>
    <x v="2"/>
  </r>
  <r>
    <d v="2019-04-22T00:00:00"/>
    <x v="0"/>
    <x v="3"/>
    <x v="1"/>
    <x v="362"/>
    <x v="2"/>
    <x v="2"/>
    <n v="600"/>
    <x v="2"/>
  </r>
  <r>
    <d v="2019-04-23T00:00:00"/>
    <x v="0"/>
    <x v="3"/>
    <x v="3"/>
    <x v="363"/>
    <x v="4"/>
    <x v="0"/>
    <n v="450"/>
    <x v="0"/>
  </r>
  <r>
    <d v="2019-04-23T00:00:00"/>
    <x v="0"/>
    <x v="3"/>
    <x v="1"/>
    <x v="364"/>
    <x v="4"/>
    <x v="0"/>
    <n v="450"/>
    <x v="0"/>
  </r>
  <r>
    <d v="2019-04-23T00:00:00"/>
    <x v="0"/>
    <x v="3"/>
    <x v="3"/>
    <x v="365"/>
    <x v="4"/>
    <x v="3"/>
    <n v="300"/>
    <x v="1"/>
  </r>
  <r>
    <d v="2019-04-23T00:00:00"/>
    <x v="0"/>
    <x v="3"/>
    <x v="3"/>
    <x v="366"/>
    <x v="0"/>
    <x v="2"/>
    <n v="600"/>
    <x v="2"/>
  </r>
  <r>
    <d v="2019-04-23T00:00:00"/>
    <x v="0"/>
    <x v="3"/>
    <x v="3"/>
    <x v="367"/>
    <x v="2"/>
    <x v="2"/>
    <n v="600"/>
    <x v="1"/>
  </r>
  <r>
    <d v="2019-04-24T00:00:00"/>
    <x v="0"/>
    <x v="3"/>
    <x v="3"/>
    <x v="368"/>
    <x v="3"/>
    <x v="2"/>
    <n v="600"/>
    <x v="1"/>
  </r>
  <r>
    <d v="2019-04-24T00:00:00"/>
    <x v="0"/>
    <x v="3"/>
    <x v="1"/>
    <x v="369"/>
    <x v="1"/>
    <x v="2"/>
    <n v="600"/>
    <x v="1"/>
  </r>
  <r>
    <d v="2019-04-25T00:00:00"/>
    <x v="0"/>
    <x v="3"/>
    <x v="2"/>
    <x v="370"/>
    <x v="0"/>
    <x v="2"/>
    <n v="600"/>
    <x v="0"/>
  </r>
  <r>
    <d v="2019-04-25T00:00:00"/>
    <x v="0"/>
    <x v="3"/>
    <x v="5"/>
    <x v="371"/>
    <x v="1"/>
    <x v="3"/>
    <n v="300"/>
    <x v="1"/>
  </r>
  <r>
    <d v="2019-04-26T00:00:00"/>
    <x v="0"/>
    <x v="3"/>
    <x v="0"/>
    <x v="372"/>
    <x v="2"/>
    <x v="3"/>
    <n v="300"/>
    <x v="1"/>
  </r>
  <r>
    <d v="2019-04-27T00:00:00"/>
    <x v="0"/>
    <x v="3"/>
    <x v="2"/>
    <x v="373"/>
    <x v="4"/>
    <x v="2"/>
    <n v="600"/>
    <x v="1"/>
  </r>
  <r>
    <d v="2019-04-27T00:00:00"/>
    <x v="0"/>
    <x v="3"/>
    <x v="4"/>
    <x v="374"/>
    <x v="1"/>
    <x v="0"/>
    <n v="450"/>
    <x v="2"/>
  </r>
  <r>
    <d v="2019-04-27T00:00:00"/>
    <x v="0"/>
    <x v="3"/>
    <x v="4"/>
    <x v="375"/>
    <x v="2"/>
    <x v="0"/>
    <n v="450"/>
    <x v="2"/>
  </r>
  <r>
    <d v="2019-04-27T00:00:00"/>
    <x v="0"/>
    <x v="3"/>
    <x v="4"/>
    <x v="376"/>
    <x v="3"/>
    <x v="0"/>
    <n v="450"/>
    <x v="0"/>
  </r>
  <r>
    <d v="2019-04-28T00:00:00"/>
    <x v="0"/>
    <x v="3"/>
    <x v="4"/>
    <x v="377"/>
    <x v="0"/>
    <x v="3"/>
    <n v="300"/>
    <x v="1"/>
  </r>
  <r>
    <d v="2019-04-28T00:00:00"/>
    <x v="0"/>
    <x v="3"/>
    <x v="2"/>
    <x v="378"/>
    <x v="1"/>
    <x v="3"/>
    <n v="300"/>
    <x v="1"/>
  </r>
  <r>
    <d v="2019-04-28T00:00:00"/>
    <x v="0"/>
    <x v="3"/>
    <x v="5"/>
    <x v="379"/>
    <x v="0"/>
    <x v="3"/>
    <n v="300"/>
    <x v="1"/>
  </r>
  <r>
    <d v="2019-04-29T00:00:00"/>
    <x v="0"/>
    <x v="3"/>
    <x v="4"/>
    <x v="380"/>
    <x v="0"/>
    <x v="0"/>
    <n v="450"/>
    <x v="1"/>
  </r>
  <r>
    <d v="2019-04-29T00:00:00"/>
    <x v="0"/>
    <x v="3"/>
    <x v="2"/>
    <x v="381"/>
    <x v="2"/>
    <x v="2"/>
    <n v="600"/>
    <x v="2"/>
  </r>
  <r>
    <d v="2019-04-29T00:00:00"/>
    <x v="0"/>
    <x v="3"/>
    <x v="0"/>
    <x v="382"/>
    <x v="1"/>
    <x v="0"/>
    <n v="450"/>
    <x v="0"/>
  </r>
  <r>
    <d v="2019-04-29T00:00:00"/>
    <x v="0"/>
    <x v="3"/>
    <x v="2"/>
    <x v="383"/>
    <x v="0"/>
    <x v="2"/>
    <n v="600"/>
    <x v="0"/>
  </r>
  <r>
    <d v="2019-04-30T00:00:00"/>
    <x v="0"/>
    <x v="3"/>
    <x v="3"/>
    <x v="384"/>
    <x v="1"/>
    <x v="3"/>
    <n v="300"/>
    <x v="2"/>
  </r>
  <r>
    <d v="2019-04-30T00:00:00"/>
    <x v="0"/>
    <x v="3"/>
    <x v="0"/>
    <x v="385"/>
    <x v="2"/>
    <x v="2"/>
    <n v="600"/>
    <x v="0"/>
  </r>
  <r>
    <d v="2019-04-30T00:00:00"/>
    <x v="0"/>
    <x v="3"/>
    <x v="1"/>
    <x v="386"/>
    <x v="0"/>
    <x v="0"/>
    <n v="450"/>
    <x v="0"/>
  </r>
  <r>
    <d v="2019-05-01T00:00:00"/>
    <x v="0"/>
    <x v="4"/>
    <x v="5"/>
    <x v="387"/>
    <x v="2"/>
    <x v="3"/>
    <n v="300"/>
    <x v="2"/>
  </r>
  <r>
    <d v="2019-05-01T00:00:00"/>
    <x v="0"/>
    <x v="4"/>
    <x v="0"/>
    <x v="388"/>
    <x v="0"/>
    <x v="1"/>
    <n v="500"/>
    <x v="0"/>
  </r>
  <r>
    <d v="2019-05-01T00:00:00"/>
    <x v="0"/>
    <x v="4"/>
    <x v="2"/>
    <x v="389"/>
    <x v="0"/>
    <x v="1"/>
    <n v="500"/>
    <x v="0"/>
  </r>
  <r>
    <d v="2019-05-02T00:00:00"/>
    <x v="0"/>
    <x v="4"/>
    <x v="5"/>
    <x v="390"/>
    <x v="2"/>
    <x v="0"/>
    <n v="450"/>
    <x v="0"/>
  </r>
  <r>
    <d v="2019-05-02T00:00:00"/>
    <x v="0"/>
    <x v="4"/>
    <x v="3"/>
    <x v="391"/>
    <x v="0"/>
    <x v="1"/>
    <n v="500"/>
    <x v="0"/>
  </r>
  <r>
    <d v="2019-05-02T00:00:00"/>
    <x v="0"/>
    <x v="4"/>
    <x v="2"/>
    <x v="392"/>
    <x v="2"/>
    <x v="1"/>
    <n v="500"/>
    <x v="2"/>
  </r>
  <r>
    <d v="2019-05-02T00:00:00"/>
    <x v="0"/>
    <x v="4"/>
    <x v="5"/>
    <x v="393"/>
    <x v="3"/>
    <x v="1"/>
    <n v="500"/>
    <x v="2"/>
  </r>
  <r>
    <d v="2019-05-02T00:00:00"/>
    <x v="0"/>
    <x v="4"/>
    <x v="0"/>
    <x v="394"/>
    <x v="3"/>
    <x v="0"/>
    <n v="450"/>
    <x v="2"/>
  </r>
  <r>
    <d v="2019-05-03T00:00:00"/>
    <x v="0"/>
    <x v="4"/>
    <x v="4"/>
    <x v="395"/>
    <x v="0"/>
    <x v="1"/>
    <n v="500"/>
    <x v="1"/>
  </r>
  <r>
    <d v="2019-05-03T00:00:00"/>
    <x v="0"/>
    <x v="4"/>
    <x v="4"/>
    <x v="396"/>
    <x v="0"/>
    <x v="1"/>
    <n v="500"/>
    <x v="2"/>
  </r>
  <r>
    <d v="2019-05-03T00:00:00"/>
    <x v="0"/>
    <x v="4"/>
    <x v="0"/>
    <x v="397"/>
    <x v="1"/>
    <x v="0"/>
    <n v="450"/>
    <x v="0"/>
  </r>
  <r>
    <d v="2019-05-03T00:00:00"/>
    <x v="0"/>
    <x v="4"/>
    <x v="0"/>
    <x v="398"/>
    <x v="0"/>
    <x v="1"/>
    <n v="500"/>
    <x v="0"/>
  </r>
  <r>
    <d v="2019-05-04T00:00:00"/>
    <x v="0"/>
    <x v="4"/>
    <x v="3"/>
    <x v="399"/>
    <x v="0"/>
    <x v="2"/>
    <n v="600"/>
    <x v="2"/>
  </r>
  <r>
    <d v="2019-05-04T00:00:00"/>
    <x v="0"/>
    <x v="4"/>
    <x v="2"/>
    <x v="400"/>
    <x v="2"/>
    <x v="0"/>
    <n v="450"/>
    <x v="2"/>
  </r>
  <r>
    <d v="2019-05-06T00:00:00"/>
    <x v="0"/>
    <x v="4"/>
    <x v="5"/>
    <x v="401"/>
    <x v="0"/>
    <x v="3"/>
    <n v="300"/>
    <x v="1"/>
  </r>
  <r>
    <d v="2019-05-06T00:00:00"/>
    <x v="0"/>
    <x v="4"/>
    <x v="4"/>
    <x v="402"/>
    <x v="2"/>
    <x v="0"/>
    <n v="450"/>
    <x v="0"/>
  </r>
  <r>
    <d v="2019-05-06T00:00:00"/>
    <x v="0"/>
    <x v="4"/>
    <x v="0"/>
    <x v="403"/>
    <x v="3"/>
    <x v="0"/>
    <n v="450"/>
    <x v="1"/>
  </r>
  <r>
    <d v="2019-05-07T00:00:00"/>
    <x v="0"/>
    <x v="4"/>
    <x v="5"/>
    <x v="404"/>
    <x v="1"/>
    <x v="3"/>
    <n v="300"/>
    <x v="2"/>
  </r>
  <r>
    <d v="2019-05-07T00:00:00"/>
    <x v="0"/>
    <x v="4"/>
    <x v="2"/>
    <x v="405"/>
    <x v="0"/>
    <x v="3"/>
    <n v="300"/>
    <x v="1"/>
  </r>
  <r>
    <d v="2019-05-07T00:00:00"/>
    <x v="0"/>
    <x v="4"/>
    <x v="0"/>
    <x v="406"/>
    <x v="0"/>
    <x v="2"/>
    <n v="600"/>
    <x v="0"/>
  </r>
  <r>
    <d v="2019-05-07T00:00:00"/>
    <x v="0"/>
    <x v="4"/>
    <x v="5"/>
    <x v="407"/>
    <x v="0"/>
    <x v="0"/>
    <n v="450"/>
    <x v="0"/>
  </r>
  <r>
    <d v="2019-05-07T00:00:00"/>
    <x v="0"/>
    <x v="4"/>
    <x v="0"/>
    <x v="408"/>
    <x v="0"/>
    <x v="1"/>
    <n v="500"/>
    <x v="0"/>
  </r>
  <r>
    <d v="2019-05-08T00:00:00"/>
    <x v="0"/>
    <x v="4"/>
    <x v="2"/>
    <x v="409"/>
    <x v="0"/>
    <x v="3"/>
    <n v="300"/>
    <x v="2"/>
  </r>
  <r>
    <d v="2019-05-08T00:00:00"/>
    <x v="0"/>
    <x v="4"/>
    <x v="4"/>
    <x v="410"/>
    <x v="0"/>
    <x v="2"/>
    <n v="600"/>
    <x v="2"/>
  </r>
  <r>
    <d v="2019-05-08T00:00:00"/>
    <x v="0"/>
    <x v="4"/>
    <x v="5"/>
    <x v="411"/>
    <x v="2"/>
    <x v="0"/>
    <n v="450"/>
    <x v="0"/>
  </r>
  <r>
    <d v="2019-05-08T00:00:00"/>
    <x v="0"/>
    <x v="4"/>
    <x v="5"/>
    <x v="412"/>
    <x v="2"/>
    <x v="3"/>
    <n v="300"/>
    <x v="1"/>
  </r>
  <r>
    <d v="2019-05-09T00:00:00"/>
    <x v="0"/>
    <x v="4"/>
    <x v="3"/>
    <x v="413"/>
    <x v="0"/>
    <x v="1"/>
    <n v="500"/>
    <x v="0"/>
  </r>
  <r>
    <d v="2019-05-09T00:00:00"/>
    <x v="0"/>
    <x v="4"/>
    <x v="5"/>
    <x v="414"/>
    <x v="0"/>
    <x v="1"/>
    <n v="500"/>
    <x v="2"/>
  </r>
  <r>
    <d v="2019-05-09T00:00:00"/>
    <x v="0"/>
    <x v="4"/>
    <x v="2"/>
    <x v="415"/>
    <x v="0"/>
    <x v="3"/>
    <n v="300"/>
    <x v="2"/>
  </r>
  <r>
    <d v="2019-05-09T00:00:00"/>
    <x v="0"/>
    <x v="4"/>
    <x v="1"/>
    <x v="416"/>
    <x v="0"/>
    <x v="2"/>
    <n v="600"/>
    <x v="0"/>
  </r>
  <r>
    <d v="2019-05-10T00:00:00"/>
    <x v="0"/>
    <x v="4"/>
    <x v="1"/>
    <x v="417"/>
    <x v="3"/>
    <x v="0"/>
    <n v="450"/>
    <x v="2"/>
  </r>
  <r>
    <d v="2019-05-10T00:00:00"/>
    <x v="0"/>
    <x v="4"/>
    <x v="5"/>
    <x v="418"/>
    <x v="0"/>
    <x v="2"/>
    <n v="600"/>
    <x v="1"/>
  </r>
  <r>
    <d v="2019-05-10T00:00:00"/>
    <x v="0"/>
    <x v="4"/>
    <x v="5"/>
    <x v="419"/>
    <x v="0"/>
    <x v="1"/>
    <n v="500"/>
    <x v="2"/>
  </r>
  <r>
    <d v="2019-05-10T00:00:00"/>
    <x v="0"/>
    <x v="4"/>
    <x v="4"/>
    <x v="420"/>
    <x v="4"/>
    <x v="3"/>
    <n v="300"/>
    <x v="1"/>
  </r>
  <r>
    <d v="2019-05-10T00:00:00"/>
    <x v="0"/>
    <x v="4"/>
    <x v="5"/>
    <x v="421"/>
    <x v="3"/>
    <x v="3"/>
    <n v="300"/>
    <x v="2"/>
  </r>
  <r>
    <d v="2019-05-11T00:00:00"/>
    <x v="0"/>
    <x v="4"/>
    <x v="3"/>
    <x v="422"/>
    <x v="0"/>
    <x v="2"/>
    <n v="600"/>
    <x v="1"/>
  </r>
  <r>
    <d v="2019-05-11T00:00:00"/>
    <x v="0"/>
    <x v="4"/>
    <x v="2"/>
    <x v="423"/>
    <x v="4"/>
    <x v="2"/>
    <n v="600"/>
    <x v="0"/>
  </r>
  <r>
    <d v="2019-05-11T00:00:00"/>
    <x v="0"/>
    <x v="4"/>
    <x v="1"/>
    <x v="424"/>
    <x v="3"/>
    <x v="2"/>
    <n v="600"/>
    <x v="0"/>
  </r>
  <r>
    <d v="2019-05-14T00:00:00"/>
    <x v="0"/>
    <x v="4"/>
    <x v="1"/>
    <x v="425"/>
    <x v="0"/>
    <x v="1"/>
    <n v="500"/>
    <x v="0"/>
  </r>
  <r>
    <d v="2019-05-14T00:00:00"/>
    <x v="0"/>
    <x v="4"/>
    <x v="3"/>
    <x v="426"/>
    <x v="1"/>
    <x v="2"/>
    <n v="600"/>
    <x v="0"/>
  </r>
  <r>
    <d v="2019-05-14T00:00:00"/>
    <x v="0"/>
    <x v="4"/>
    <x v="4"/>
    <x v="427"/>
    <x v="4"/>
    <x v="0"/>
    <n v="450"/>
    <x v="2"/>
  </r>
  <r>
    <d v="2019-05-14T00:00:00"/>
    <x v="0"/>
    <x v="4"/>
    <x v="0"/>
    <x v="428"/>
    <x v="1"/>
    <x v="0"/>
    <n v="450"/>
    <x v="2"/>
  </r>
  <r>
    <d v="2019-05-14T00:00:00"/>
    <x v="0"/>
    <x v="4"/>
    <x v="0"/>
    <x v="429"/>
    <x v="0"/>
    <x v="1"/>
    <n v="500"/>
    <x v="0"/>
  </r>
  <r>
    <d v="2019-05-15T00:00:00"/>
    <x v="0"/>
    <x v="4"/>
    <x v="5"/>
    <x v="430"/>
    <x v="3"/>
    <x v="0"/>
    <n v="450"/>
    <x v="2"/>
  </r>
  <r>
    <d v="2019-05-16T00:00:00"/>
    <x v="0"/>
    <x v="4"/>
    <x v="0"/>
    <x v="431"/>
    <x v="3"/>
    <x v="3"/>
    <n v="300"/>
    <x v="2"/>
  </r>
  <r>
    <d v="2019-05-16T00:00:00"/>
    <x v="0"/>
    <x v="4"/>
    <x v="4"/>
    <x v="432"/>
    <x v="1"/>
    <x v="3"/>
    <n v="300"/>
    <x v="2"/>
  </r>
  <r>
    <d v="2019-05-16T00:00:00"/>
    <x v="0"/>
    <x v="4"/>
    <x v="5"/>
    <x v="433"/>
    <x v="2"/>
    <x v="0"/>
    <n v="450"/>
    <x v="0"/>
  </r>
  <r>
    <d v="2019-05-17T00:00:00"/>
    <x v="0"/>
    <x v="4"/>
    <x v="0"/>
    <x v="434"/>
    <x v="0"/>
    <x v="1"/>
    <n v="500"/>
    <x v="2"/>
  </r>
  <r>
    <d v="2019-05-17T00:00:00"/>
    <x v="0"/>
    <x v="4"/>
    <x v="3"/>
    <x v="435"/>
    <x v="4"/>
    <x v="1"/>
    <n v="500"/>
    <x v="2"/>
  </r>
  <r>
    <d v="2019-05-18T00:00:00"/>
    <x v="0"/>
    <x v="4"/>
    <x v="4"/>
    <x v="436"/>
    <x v="4"/>
    <x v="1"/>
    <n v="500"/>
    <x v="2"/>
  </r>
  <r>
    <d v="2019-05-18T00:00:00"/>
    <x v="0"/>
    <x v="4"/>
    <x v="5"/>
    <x v="437"/>
    <x v="1"/>
    <x v="0"/>
    <n v="450"/>
    <x v="0"/>
  </r>
  <r>
    <d v="2019-05-19T00:00:00"/>
    <x v="0"/>
    <x v="4"/>
    <x v="2"/>
    <x v="438"/>
    <x v="1"/>
    <x v="3"/>
    <n v="300"/>
    <x v="0"/>
  </r>
  <r>
    <d v="2019-05-19T00:00:00"/>
    <x v="0"/>
    <x v="4"/>
    <x v="5"/>
    <x v="439"/>
    <x v="2"/>
    <x v="1"/>
    <n v="500"/>
    <x v="2"/>
  </r>
  <r>
    <d v="2019-05-19T00:00:00"/>
    <x v="0"/>
    <x v="4"/>
    <x v="1"/>
    <x v="440"/>
    <x v="1"/>
    <x v="3"/>
    <n v="300"/>
    <x v="0"/>
  </r>
  <r>
    <d v="2019-05-19T00:00:00"/>
    <x v="0"/>
    <x v="4"/>
    <x v="4"/>
    <x v="441"/>
    <x v="4"/>
    <x v="0"/>
    <n v="450"/>
    <x v="2"/>
  </r>
  <r>
    <d v="2019-05-20T00:00:00"/>
    <x v="0"/>
    <x v="4"/>
    <x v="4"/>
    <x v="442"/>
    <x v="0"/>
    <x v="0"/>
    <n v="450"/>
    <x v="2"/>
  </r>
  <r>
    <d v="2019-05-20T00:00:00"/>
    <x v="0"/>
    <x v="4"/>
    <x v="3"/>
    <x v="443"/>
    <x v="1"/>
    <x v="2"/>
    <n v="600"/>
    <x v="0"/>
  </r>
  <r>
    <d v="2019-05-20T00:00:00"/>
    <x v="0"/>
    <x v="4"/>
    <x v="5"/>
    <x v="444"/>
    <x v="4"/>
    <x v="0"/>
    <n v="450"/>
    <x v="2"/>
  </r>
  <r>
    <d v="2019-05-20T00:00:00"/>
    <x v="0"/>
    <x v="4"/>
    <x v="3"/>
    <x v="445"/>
    <x v="1"/>
    <x v="1"/>
    <n v="500"/>
    <x v="0"/>
  </r>
  <r>
    <d v="2019-05-21T00:00:00"/>
    <x v="0"/>
    <x v="4"/>
    <x v="3"/>
    <x v="446"/>
    <x v="0"/>
    <x v="2"/>
    <n v="600"/>
    <x v="1"/>
  </r>
  <r>
    <d v="2019-05-21T00:00:00"/>
    <x v="0"/>
    <x v="4"/>
    <x v="3"/>
    <x v="447"/>
    <x v="0"/>
    <x v="2"/>
    <n v="600"/>
    <x v="1"/>
  </r>
  <r>
    <d v="2019-05-21T00:00:00"/>
    <x v="0"/>
    <x v="4"/>
    <x v="0"/>
    <x v="448"/>
    <x v="1"/>
    <x v="1"/>
    <n v="500"/>
    <x v="0"/>
  </r>
  <r>
    <d v="2019-05-22T00:00:00"/>
    <x v="0"/>
    <x v="4"/>
    <x v="2"/>
    <x v="449"/>
    <x v="2"/>
    <x v="1"/>
    <n v="500"/>
    <x v="2"/>
  </r>
  <r>
    <d v="2019-05-22T00:00:00"/>
    <x v="0"/>
    <x v="4"/>
    <x v="3"/>
    <x v="450"/>
    <x v="1"/>
    <x v="3"/>
    <n v="300"/>
    <x v="2"/>
  </r>
  <r>
    <d v="2019-05-22T00:00:00"/>
    <x v="0"/>
    <x v="4"/>
    <x v="3"/>
    <x v="451"/>
    <x v="1"/>
    <x v="2"/>
    <n v="600"/>
    <x v="1"/>
  </r>
  <r>
    <d v="2019-05-23T00:00:00"/>
    <x v="0"/>
    <x v="4"/>
    <x v="1"/>
    <x v="452"/>
    <x v="3"/>
    <x v="2"/>
    <n v="600"/>
    <x v="1"/>
  </r>
  <r>
    <d v="2019-05-23T00:00:00"/>
    <x v="0"/>
    <x v="4"/>
    <x v="4"/>
    <x v="453"/>
    <x v="1"/>
    <x v="3"/>
    <n v="300"/>
    <x v="1"/>
  </r>
  <r>
    <d v="2019-05-23T00:00:00"/>
    <x v="0"/>
    <x v="4"/>
    <x v="4"/>
    <x v="454"/>
    <x v="2"/>
    <x v="1"/>
    <n v="500"/>
    <x v="2"/>
  </r>
  <r>
    <d v="2019-05-23T00:00:00"/>
    <x v="0"/>
    <x v="4"/>
    <x v="1"/>
    <x v="455"/>
    <x v="3"/>
    <x v="1"/>
    <n v="500"/>
    <x v="0"/>
  </r>
  <r>
    <d v="2019-05-23T00:00:00"/>
    <x v="0"/>
    <x v="4"/>
    <x v="1"/>
    <x v="456"/>
    <x v="2"/>
    <x v="1"/>
    <n v="500"/>
    <x v="0"/>
  </r>
  <r>
    <d v="2019-05-23T00:00:00"/>
    <x v="0"/>
    <x v="4"/>
    <x v="5"/>
    <x v="457"/>
    <x v="2"/>
    <x v="1"/>
    <n v="500"/>
    <x v="2"/>
  </r>
  <r>
    <d v="2019-05-23T00:00:00"/>
    <x v="0"/>
    <x v="4"/>
    <x v="5"/>
    <x v="458"/>
    <x v="1"/>
    <x v="3"/>
    <n v="300"/>
    <x v="1"/>
  </r>
  <r>
    <d v="2019-05-23T00:00:00"/>
    <x v="0"/>
    <x v="4"/>
    <x v="3"/>
    <x v="459"/>
    <x v="1"/>
    <x v="0"/>
    <n v="450"/>
    <x v="0"/>
  </r>
  <r>
    <d v="2019-05-24T00:00:00"/>
    <x v="0"/>
    <x v="4"/>
    <x v="5"/>
    <x v="460"/>
    <x v="1"/>
    <x v="3"/>
    <n v="300"/>
    <x v="1"/>
  </r>
  <r>
    <d v="2019-05-24T00:00:00"/>
    <x v="0"/>
    <x v="4"/>
    <x v="5"/>
    <x v="461"/>
    <x v="1"/>
    <x v="3"/>
    <n v="300"/>
    <x v="2"/>
  </r>
  <r>
    <d v="2019-05-24T00:00:00"/>
    <x v="0"/>
    <x v="4"/>
    <x v="5"/>
    <x v="462"/>
    <x v="1"/>
    <x v="3"/>
    <n v="300"/>
    <x v="0"/>
  </r>
  <r>
    <d v="2019-05-24T00:00:00"/>
    <x v="0"/>
    <x v="4"/>
    <x v="3"/>
    <x v="463"/>
    <x v="2"/>
    <x v="1"/>
    <n v="500"/>
    <x v="2"/>
  </r>
  <r>
    <d v="2019-05-25T00:00:00"/>
    <x v="0"/>
    <x v="4"/>
    <x v="0"/>
    <x v="464"/>
    <x v="0"/>
    <x v="1"/>
    <n v="500"/>
    <x v="2"/>
  </r>
  <r>
    <d v="2019-05-25T00:00:00"/>
    <x v="0"/>
    <x v="4"/>
    <x v="3"/>
    <x v="465"/>
    <x v="0"/>
    <x v="0"/>
    <n v="450"/>
    <x v="0"/>
  </r>
  <r>
    <d v="2019-05-26T00:00:00"/>
    <x v="0"/>
    <x v="4"/>
    <x v="5"/>
    <x v="466"/>
    <x v="1"/>
    <x v="3"/>
    <n v="300"/>
    <x v="1"/>
  </r>
  <r>
    <d v="2019-05-26T00:00:00"/>
    <x v="0"/>
    <x v="4"/>
    <x v="1"/>
    <x v="467"/>
    <x v="1"/>
    <x v="0"/>
    <n v="450"/>
    <x v="2"/>
  </r>
  <r>
    <d v="2019-05-26T00:00:00"/>
    <x v="0"/>
    <x v="4"/>
    <x v="1"/>
    <x v="468"/>
    <x v="1"/>
    <x v="0"/>
    <n v="450"/>
    <x v="2"/>
  </r>
  <r>
    <d v="2019-05-27T00:00:00"/>
    <x v="0"/>
    <x v="4"/>
    <x v="5"/>
    <x v="469"/>
    <x v="4"/>
    <x v="1"/>
    <n v="500"/>
    <x v="2"/>
  </r>
  <r>
    <d v="2019-05-27T00:00:00"/>
    <x v="0"/>
    <x v="4"/>
    <x v="2"/>
    <x v="470"/>
    <x v="4"/>
    <x v="1"/>
    <n v="500"/>
    <x v="0"/>
  </r>
  <r>
    <d v="2019-05-27T00:00:00"/>
    <x v="0"/>
    <x v="4"/>
    <x v="0"/>
    <x v="471"/>
    <x v="3"/>
    <x v="2"/>
    <n v="600"/>
    <x v="1"/>
  </r>
  <r>
    <d v="2019-05-27T00:00:00"/>
    <x v="0"/>
    <x v="4"/>
    <x v="3"/>
    <x v="472"/>
    <x v="0"/>
    <x v="0"/>
    <n v="450"/>
    <x v="1"/>
  </r>
  <r>
    <d v="2019-05-28T00:00:00"/>
    <x v="0"/>
    <x v="4"/>
    <x v="2"/>
    <x v="473"/>
    <x v="0"/>
    <x v="2"/>
    <n v="600"/>
    <x v="1"/>
  </r>
  <r>
    <d v="2019-05-28T00:00:00"/>
    <x v="0"/>
    <x v="4"/>
    <x v="5"/>
    <x v="474"/>
    <x v="2"/>
    <x v="2"/>
    <n v="600"/>
    <x v="2"/>
  </r>
  <r>
    <d v="2019-05-28T00:00:00"/>
    <x v="0"/>
    <x v="4"/>
    <x v="1"/>
    <x v="475"/>
    <x v="3"/>
    <x v="0"/>
    <n v="450"/>
    <x v="2"/>
  </r>
  <r>
    <d v="2019-05-28T00:00:00"/>
    <x v="0"/>
    <x v="4"/>
    <x v="5"/>
    <x v="476"/>
    <x v="0"/>
    <x v="3"/>
    <n v="300"/>
    <x v="1"/>
  </r>
  <r>
    <d v="2019-05-29T00:00:00"/>
    <x v="0"/>
    <x v="4"/>
    <x v="0"/>
    <x v="477"/>
    <x v="0"/>
    <x v="1"/>
    <n v="500"/>
    <x v="1"/>
  </r>
  <r>
    <d v="2019-05-29T00:00:00"/>
    <x v="0"/>
    <x v="4"/>
    <x v="4"/>
    <x v="478"/>
    <x v="1"/>
    <x v="2"/>
    <n v="600"/>
    <x v="1"/>
  </r>
  <r>
    <d v="2019-05-29T00:00:00"/>
    <x v="0"/>
    <x v="4"/>
    <x v="4"/>
    <x v="479"/>
    <x v="4"/>
    <x v="0"/>
    <n v="450"/>
    <x v="0"/>
  </r>
  <r>
    <d v="2019-05-30T00:00:00"/>
    <x v="0"/>
    <x v="4"/>
    <x v="1"/>
    <x v="480"/>
    <x v="0"/>
    <x v="2"/>
    <n v="600"/>
    <x v="0"/>
  </r>
  <r>
    <d v="2019-05-30T00:00:00"/>
    <x v="0"/>
    <x v="4"/>
    <x v="1"/>
    <x v="481"/>
    <x v="1"/>
    <x v="3"/>
    <n v="300"/>
    <x v="0"/>
  </r>
  <r>
    <d v="2019-05-30T00:00:00"/>
    <x v="0"/>
    <x v="4"/>
    <x v="5"/>
    <x v="482"/>
    <x v="2"/>
    <x v="0"/>
    <n v="450"/>
    <x v="2"/>
  </r>
  <r>
    <d v="2019-05-30T00:00:00"/>
    <x v="0"/>
    <x v="4"/>
    <x v="5"/>
    <x v="483"/>
    <x v="3"/>
    <x v="0"/>
    <n v="450"/>
    <x v="1"/>
  </r>
  <r>
    <d v="2019-05-30T00:00:00"/>
    <x v="0"/>
    <x v="4"/>
    <x v="1"/>
    <x v="484"/>
    <x v="2"/>
    <x v="1"/>
    <n v="500"/>
    <x v="1"/>
  </r>
  <r>
    <d v="2019-05-30T00:00:00"/>
    <x v="0"/>
    <x v="4"/>
    <x v="1"/>
    <x v="485"/>
    <x v="1"/>
    <x v="2"/>
    <n v="600"/>
    <x v="1"/>
  </r>
  <r>
    <d v="2019-05-30T00:00:00"/>
    <x v="0"/>
    <x v="4"/>
    <x v="1"/>
    <x v="486"/>
    <x v="1"/>
    <x v="3"/>
    <n v="300"/>
    <x v="2"/>
  </r>
  <r>
    <d v="2019-05-30T00:00:00"/>
    <x v="0"/>
    <x v="4"/>
    <x v="5"/>
    <x v="487"/>
    <x v="0"/>
    <x v="1"/>
    <n v="500"/>
    <x v="1"/>
  </r>
  <r>
    <d v="2019-05-31T00:00:00"/>
    <x v="0"/>
    <x v="4"/>
    <x v="2"/>
    <x v="488"/>
    <x v="2"/>
    <x v="1"/>
    <n v="500"/>
    <x v="0"/>
  </r>
  <r>
    <d v="2019-05-31T00:00:00"/>
    <x v="0"/>
    <x v="4"/>
    <x v="1"/>
    <x v="489"/>
    <x v="3"/>
    <x v="3"/>
    <n v="300"/>
    <x v="1"/>
  </r>
  <r>
    <d v="2019-06-01T00:00:00"/>
    <x v="0"/>
    <x v="5"/>
    <x v="1"/>
    <x v="490"/>
    <x v="0"/>
    <x v="3"/>
    <n v="300"/>
    <x v="0"/>
  </r>
  <r>
    <d v="2019-06-01T00:00:00"/>
    <x v="0"/>
    <x v="5"/>
    <x v="4"/>
    <x v="491"/>
    <x v="0"/>
    <x v="2"/>
    <n v="600"/>
    <x v="1"/>
  </r>
  <r>
    <d v="2019-06-01T00:00:00"/>
    <x v="0"/>
    <x v="5"/>
    <x v="5"/>
    <x v="492"/>
    <x v="1"/>
    <x v="0"/>
    <n v="450"/>
    <x v="2"/>
  </r>
  <r>
    <d v="2019-06-02T00:00:00"/>
    <x v="0"/>
    <x v="5"/>
    <x v="3"/>
    <x v="493"/>
    <x v="1"/>
    <x v="0"/>
    <n v="450"/>
    <x v="2"/>
  </r>
  <r>
    <d v="2019-06-03T00:00:00"/>
    <x v="0"/>
    <x v="5"/>
    <x v="3"/>
    <x v="494"/>
    <x v="2"/>
    <x v="2"/>
    <n v="600"/>
    <x v="0"/>
  </r>
  <r>
    <d v="2019-06-03T00:00:00"/>
    <x v="0"/>
    <x v="5"/>
    <x v="1"/>
    <x v="495"/>
    <x v="2"/>
    <x v="3"/>
    <n v="300"/>
    <x v="1"/>
  </r>
  <r>
    <d v="2019-06-03T00:00:00"/>
    <x v="0"/>
    <x v="5"/>
    <x v="4"/>
    <x v="496"/>
    <x v="0"/>
    <x v="2"/>
    <n v="600"/>
    <x v="0"/>
  </r>
  <r>
    <d v="2019-06-03T00:00:00"/>
    <x v="0"/>
    <x v="5"/>
    <x v="1"/>
    <x v="497"/>
    <x v="0"/>
    <x v="3"/>
    <n v="300"/>
    <x v="0"/>
  </r>
  <r>
    <d v="2019-06-04T00:00:00"/>
    <x v="0"/>
    <x v="5"/>
    <x v="1"/>
    <x v="498"/>
    <x v="1"/>
    <x v="3"/>
    <n v="300"/>
    <x v="2"/>
  </r>
  <r>
    <d v="2019-06-05T00:00:00"/>
    <x v="0"/>
    <x v="5"/>
    <x v="2"/>
    <x v="499"/>
    <x v="1"/>
    <x v="2"/>
    <n v="600"/>
    <x v="0"/>
  </r>
  <r>
    <d v="2019-06-05T00:00:00"/>
    <x v="0"/>
    <x v="5"/>
    <x v="2"/>
    <x v="500"/>
    <x v="0"/>
    <x v="2"/>
    <n v="600"/>
    <x v="1"/>
  </r>
  <r>
    <d v="2019-06-06T00:00:00"/>
    <x v="0"/>
    <x v="5"/>
    <x v="5"/>
    <x v="501"/>
    <x v="0"/>
    <x v="1"/>
    <n v="500"/>
    <x v="0"/>
  </r>
  <r>
    <d v="2019-06-06T00:00:00"/>
    <x v="0"/>
    <x v="5"/>
    <x v="1"/>
    <x v="502"/>
    <x v="3"/>
    <x v="3"/>
    <n v="300"/>
    <x v="2"/>
  </r>
  <r>
    <d v="2019-06-06T00:00:00"/>
    <x v="0"/>
    <x v="5"/>
    <x v="1"/>
    <x v="503"/>
    <x v="3"/>
    <x v="0"/>
    <n v="450"/>
    <x v="1"/>
  </r>
  <r>
    <d v="2019-06-06T00:00:00"/>
    <x v="0"/>
    <x v="5"/>
    <x v="2"/>
    <x v="504"/>
    <x v="1"/>
    <x v="2"/>
    <n v="600"/>
    <x v="1"/>
  </r>
  <r>
    <d v="2019-06-06T00:00:00"/>
    <x v="0"/>
    <x v="5"/>
    <x v="5"/>
    <x v="505"/>
    <x v="0"/>
    <x v="1"/>
    <n v="500"/>
    <x v="0"/>
  </r>
  <r>
    <d v="2019-06-06T00:00:00"/>
    <x v="0"/>
    <x v="5"/>
    <x v="4"/>
    <x v="506"/>
    <x v="0"/>
    <x v="1"/>
    <n v="500"/>
    <x v="1"/>
  </r>
  <r>
    <d v="2019-06-07T00:00:00"/>
    <x v="0"/>
    <x v="5"/>
    <x v="0"/>
    <x v="507"/>
    <x v="0"/>
    <x v="2"/>
    <n v="600"/>
    <x v="0"/>
  </r>
  <r>
    <d v="2019-06-07T00:00:00"/>
    <x v="0"/>
    <x v="5"/>
    <x v="1"/>
    <x v="508"/>
    <x v="3"/>
    <x v="3"/>
    <n v="300"/>
    <x v="2"/>
  </r>
  <r>
    <d v="2019-06-07T00:00:00"/>
    <x v="0"/>
    <x v="5"/>
    <x v="1"/>
    <x v="509"/>
    <x v="4"/>
    <x v="0"/>
    <n v="450"/>
    <x v="2"/>
  </r>
  <r>
    <d v="2019-06-07T00:00:00"/>
    <x v="0"/>
    <x v="5"/>
    <x v="3"/>
    <x v="510"/>
    <x v="4"/>
    <x v="1"/>
    <n v="500"/>
    <x v="0"/>
  </r>
  <r>
    <d v="2019-06-08T00:00:00"/>
    <x v="0"/>
    <x v="5"/>
    <x v="3"/>
    <x v="41"/>
    <x v="4"/>
    <x v="0"/>
    <n v="450"/>
    <x v="0"/>
  </r>
  <r>
    <d v="2019-06-08T00:00:00"/>
    <x v="0"/>
    <x v="5"/>
    <x v="0"/>
    <x v="511"/>
    <x v="1"/>
    <x v="1"/>
    <n v="500"/>
    <x v="2"/>
  </r>
  <r>
    <d v="2019-06-08T00:00:00"/>
    <x v="0"/>
    <x v="5"/>
    <x v="1"/>
    <x v="512"/>
    <x v="2"/>
    <x v="2"/>
    <n v="600"/>
    <x v="0"/>
  </r>
  <r>
    <d v="2019-06-08T00:00:00"/>
    <x v="0"/>
    <x v="5"/>
    <x v="2"/>
    <x v="513"/>
    <x v="4"/>
    <x v="2"/>
    <n v="600"/>
    <x v="0"/>
  </r>
  <r>
    <d v="2019-06-09T00:00:00"/>
    <x v="0"/>
    <x v="5"/>
    <x v="2"/>
    <x v="514"/>
    <x v="0"/>
    <x v="2"/>
    <n v="600"/>
    <x v="1"/>
  </r>
  <r>
    <d v="2019-06-09T00:00:00"/>
    <x v="0"/>
    <x v="5"/>
    <x v="5"/>
    <x v="515"/>
    <x v="1"/>
    <x v="3"/>
    <n v="300"/>
    <x v="2"/>
  </r>
  <r>
    <d v="2019-06-09T00:00:00"/>
    <x v="0"/>
    <x v="5"/>
    <x v="1"/>
    <x v="516"/>
    <x v="4"/>
    <x v="0"/>
    <n v="450"/>
    <x v="1"/>
  </r>
  <r>
    <d v="2019-06-10T00:00:00"/>
    <x v="0"/>
    <x v="5"/>
    <x v="4"/>
    <x v="517"/>
    <x v="2"/>
    <x v="3"/>
    <n v="300"/>
    <x v="1"/>
  </r>
  <r>
    <d v="2019-06-10T00:00:00"/>
    <x v="0"/>
    <x v="5"/>
    <x v="5"/>
    <x v="518"/>
    <x v="3"/>
    <x v="0"/>
    <n v="450"/>
    <x v="1"/>
  </r>
  <r>
    <d v="2019-06-10T00:00:00"/>
    <x v="0"/>
    <x v="5"/>
    <x v="4"/>
    <x v="519"/>
    <x v="1"/>
    <x v="0"/>
    <n v="450"/>
    <x v="0"/>
  </r>
  <r>
    <d v="2019-06-11T00:00:00"/>
    <x v="0"/>
    <x v="5"/>
    <x v="0"/>
    <x v="520"/>
    <x v="1"/>
    <x v="0"/>
    <n v="450"/>
    <x v="1"/>
  </r>
  <r>
    <d v="2019-06-11T00:00:00"/>
    <x v="0"/>
    <x v="5"/>
    <x v="0"/>
    <x v="521"/>
    <x v="0"/>
    <x v="2"/>
    <n v="600"/>
    <x v="0"/>
  </r>
  <r>
    <d v="2019-06-12T00:00:00"/>
    <x v="0"/>
    <x v="5"/>
    <x v="1"/>
    <x v="522"/>
    <x v="0"/>
    <x v="0"/>
    <n v="450"/>
    <x v="0"/>
  </r>
  <r>
    <d v="2019-06-12T00:00:00"/>
    <x v="0"/>
    <x v="5"/>
    <x v="2"/>
    <x v="523"/>
    <x v="2"/>
    <x v="0"/>
    <n v="450"/>
    <x v="0"/>
  </r>
  <r>
    <d v="2019-06-12T00:00:00"/>
    <x v="0"/>
    <x v="5"/>
    <x v="5"/>
    <x v="524"/>
    <x v="1"/>
    <x v="3"/>
    <n v="300"/>
    <x v="2"/>
  </r>
  <r>
    <d v="2019-06-12T00:00:00"/>
    <x v="0"/>
    <x v="5"/>
    <x v="0"/>
    <x v="525"/>
    <x v="3"/>
    <x v="0"/>
    <n v="450"/>
    <x v="1"/>
  </r>
  <r>
    <d v="2019-06-12T00:00:00"/>
    <x v="0"/>
    <x v="5"/>
    <x v="5"/>
    <x v="526"/>
    <x v="0"/>
    <x v="3"/>
    <n v="300"/>
    <x v="1"/>
  </r>
  <r>
    <d v="2019-06-13T00:00:00"/>
    <x v="0"/>
    <x v="5"/>
    <x v="5"/>
    <x v="527"/>
    <x v="1"/>
    <x v="3"/>
    <n v="300"/>
    <x v="1"/>
  </r>
  <r>
    <d v="2019-06-13T00:00:00"/>
    <x v="0"/>
    <x v="5"/>
    <x v="4"/>
    <x v="528"/>
    <x v="1"/>
    <x v="0"/>
    <n v="450"/>
    <x v="2"/>
  </r>
  <r>
    <d v="2019-06-13T00:00:00"/>
    <x v="0"/>
    <x v="5"/>
    <x v="5"/>
    <x v="529"/>
    <x v="3"/>
    <x v="3"/>
    <n v="300"/>
    <x v="1"/>
  </r>
  <r>
    <d v="2019-06-13T00:00:00"/>
    <x v="0"/>
    <x v="5"/>
    <x v="0"/>
    <x v="530"/>
    <x v="2"/>
    <x v="1"/>
    <n v="500"/>
    <x v="2"/>
  </r>
  <r>
    <d v="2019-06-14T00:00:00"/>
    <x v="0"/>
    <x v="5"/>
    <x v="5"/>
    <x v="531"/>
    <x v="2"/>
    <x v="3"/>
    <n v="300"/>
    <x v="1"/>
  </r>
  <r>
    <d v="2019-06-15T00:00:00"/>
    <x v="0"/>
    <x v="5"/>
    <x v="5"/>
    <x v="532"/>
    <x v="1"/>
    <x v="3"/>
    <n v="300"/>
    <x v="2"/>
  </r>
  <r>
    <d v="2019-06-15T00:00:00"/>
    <x v="0"/>
    <x v="5"/>
    <x v="3"/>
    <x v="533"/>
    <x v="4"/>
    <x v="0"/>
    <n v="450"/>
    <x v="2"/>
  </r>
  <r>
    <d v="2019-06-15T00:00:00"/>
    <x v="0"/>
    <x v="5"/>
    <x v="0"/>
    <x v="534"/>
    <x v="4"/>
    <x v="1"/>
    <n v="500"/>
    <x v="2"/>
  </r>
  <r>
    <d v="2019-06-15T00:00:00"/>
    <x v="0"/>
    <x v="5"/>
    <x v="5"/>
    <x v="535"/>
    <x v="0"/>
    <x v="3"/>
    <n v="300"/>
    <x v="1"/>
  </r>
  <r>
    <d v="2019-06-16T00:00:00"/>
    <x v="0"/>
    <x v="5"/>
    <x v="3"/>
    <x v="536"/>
    <x v="1"/>
    <x v="0"/>
    <n v="450"/>
    <x v="0"/>
  </r>
  <r>
    <d v="2019-06-16T00:00:00"/>
    <x v="0"/>
    <x v="5"/>
    <x v="2"/>
    <x v="537"/>
    <x v="4"/>
    <x v="0"/>
    <n v="450"/>
    <x v="0"/>
  </r>
  <r>
    <d v="2019-06-16T00:00:00"/>
    <x v="0"/>
    <x v="5"/>
    <x v="2"/>
    <x v="538"/>
    <x v="4"/>
    <x v="1"/>
    <n v="500"/>
    <x v="0"/>
  </r>
  <r>
    <d v="2019-06-16T00:00:00"/>
    <x v="0"/>
    <x v="5"/>
    <x v="5"/>
    <x v="539"/>
    <x v="1"/>
    <x v="3"/>
    <n v="300"/>
    <x v="2"/>
  </r>
  <r>
    <d v="2019-06-16T00:00:00"/>
    <x v="0"/>
    <x v="5"/>
    <x v="5"/>
    <x v="540"/>
    <x v="3"/>
    <x v="3"/>
    <n v="300"/>
    <x v="1"/>
  </r>
  <r>
    <d v="2019-06-17T00:00:00"/>
    <x v="0"/>
    <x v="5"/>
    <x v="5"/>
    <x v="541"/>
    <x v="4"/>
    <x v="3"/>
    <n v="300"/>
    <x v="1"/>
  </r>
  <r>
    <d v="2019-06-17T00:00:00"/>
    <x v="0"/>
    <x v="5"/>
    <x v="2"/>
    <x v="542"/>
    <x v="4"/>
    <x v="0"/>
    <n v="450"/>
    <x v="2"/>
  </r>
  <r>
    <d v="2019-06-17T00:00:00"/>
    <x v="0"/>
    <x v="5"/>
    <x v="0"/>
    <x v="543"/>
    <x v="4"/>
    <x v="3"/>
    <n v="300"/>
    <x v="0"/>
  </r>
  <r>
    <d v="2019-06-18T00:00:00"/>
    <x v="0"/>
    <x v="5"/>
    <x v="3"/>
    <x v="544"/>
    <x v="3"/>
    <x v="0"/>
    <n v="450"/>
    <x v="0"/>
  </r>
  <r>
    <d v="2019-06-18T00:00:00"/>
    <x v="0"/>
    <x v="5"/>
    <x v="1"/>
    <x v="545"/>
    <x v="0"/>
    <x v="2"/>
    <n v="600"/>
    <x v="0"/>
  </r>
  <r>
    <d v="2019-06-18T00:00:00"/>
    <x v="0"/>
    <x v="5"/>
    <x v="2"/>
    <x v="546"/>
    <x v="0"/>
    <x v="3"/>
    <n v="300"/>
    <x v="1"/>
  </r>
  <r>
    <d v="2019-06-19T00:00:00"/>
    <x v="0"/>
    <x v="5"/>
    <x v="5"/>
    <x v="547"/>
    <x v="0"/>
    <x v="1"/>
    <n v="500"/>
    <x v="1"/>
  </r>
  <r>
    <d v="2019-06-19T00:00:00"/>
    <x v="0"/>
    <x v="5"/>
    <x v="0"/>
    <x v="548"/>
    <x v="2"/>
    <x v="1"/>
    <n v="500"/>
    <x v="1"/>
  </r>
  <r>
    <d v="2019-06-19T00:00:00"/>
    <x v="0"/>
    <x v="5"/>
    <x v="2"/>
    <x v="549"/>
    <x v="2"/>
    <x v="1"/>
    <n v="500"/>
    <x v="1"/>
  </r>
  <r>
    <d v="2019-06-19T00:00:00"/>
    <x v="0"/>
    <x v="5"/>
    <x v="1"/>
    <x v="550"/>
    <x v="4"/>
    <x v="3"/>
    <n v="300"/>
    <x v="0"/>
  </r>
  <r>
    <d v="2019-06-19T00:00:00"/>
    <x v="0"/>
    <x v="5"/>
    <x v="5"/>
    <x v="551"/>
    <x v="3"/>
    <x v="0"/>
    <n v="450"/>
    <x v="2"/>
  </r>
  <r>
    <d v="2019-06-20T00:00:00"/>
    <x v="0"/>
    <x v="5"/>
    <x v="2"/>
    <x v="552"/>
    <x v="3"/>
    <x v="3"/>
    <n v="300"/>
    <x v="1"/>
  </r>
  <r>
    <d v="2019-06-21T00:00:00"/>
    <x v="0"/>
    <x v="5"/>
    <x v="5"/>
    <x v="553"/>
    <x v="3"/>
    <x v="0"/>
    <n v="450"/>
    <x v="0"/>
  </r>
  <r>
    <d v="2019-06-21T00:00:00"/>
    <x v="0"/>
    <x v="5"/>
    <x v="1"/>
    <x v="554"/>
    <x v="0"/>
    <x v="2"/>
    <n v="600"/>
    <x v="1"/>
  </r>
  <r>
    <d v="2019-06-22T00:00:00"/>
    <x v="0"/>
    <x v="5"/>
    <x v="0"/>
    <x v="555"/>
    <x v="3"/>
    <x v="0"/>
    <n v="450"/>
    <x v="2"/>
  </r>
  <r>
    <d v="2019-06-22T00:00:00"/>
    <x v="0"/>
    <x v="5"/>
    <x v="2"/>
    <x v="556"/>
    <x v="0"/>
    <x v="2"/>
    <n v="600"/>
    <x v="1"/>
  </r>
  <r>
    <d v="2019-06-22T00:00:00"/>
    <x v="0"/>
    <x v="5"/>
    <x v="1"/>
    <x v="557"/>
    <x v="2"/>
    <x v="1"/>
    <n v="500"/>
    <x v="2"/>
  </r>
  <r>
    <d v="2019-06-23T00:00:00"/>
    <x v="0"/>
    <x v="5"/>
    <x v="3"/>
    <x v="558"/>
    <x v="0"/>
    <x v="0"/>
    <n v="450"/>
    <x v="2"/>
  </r>
  <r>
    <d v="2019-06-23T00:00:00"/>
    <x v="0"/>
    <x v="5"/>
    <x v="5"/>
    <x v="559"/>
    <x v="2"/>
    <x v="2"/>
    <n v="600"/>
    <x v="1"/>
  </r>
  <r>
    <d v="2019-06-23T00:00:00"/>
    <x v="0"/>
    <x v="5"/>
    <x v="1"/>
    <x v="560"/>
    <x v="2"/>
    <x v="1"/>
    <n v="500"/>
    <x v="0"/>
  </r>
  <r>
    <d v="2019-06-24T00:00:00"/>
    <x v="0"/>
    <x v="5"/>
    <x v="2"/>
    <x v="561"/>
    <x v="2"/>
    <x v="0"/>
    <n v="450"/>
    <x v="0"/>
  </r>
  <r>
    <d v="2019-06-24T00:00:00"/>
    <x v="0"/>
    <x v="5"/>
    <x v="1"/>
    <x v="562"/>
    <x v="4"/>
    <x v="0"/>
    <n v="450"/>
    <x v="1"/>
  </r>
  <r>
    <d v="2019-06-24T00:00:00"/>
    <x v="0"/>
    <x v="5"/>
    <x v="4"/>
    <x v="563"/>
    <x v="4"/>
    <x v="0"/>
    <n v="450"/>
    <x v="0"/>
  </r>
  <r>
    <d v="2019-06-24T00:00:00"/>
    <x v="0"/>
    <x v="5"/>
    <x v="4"/>
    <x v="564"/>
    <x v="2"/>
    <x v="2"/>
    <n v="600"/>
    <x v="1"/>
  </r>
  <r>
    <d v="2019-06-24T00:00:00"/>
    <x v="0"/>
    <x v="5"/>
    <x v="5"/>
    <x v="565"/>
    <x v="0"/>
    <x v="0"/>
    <n v="450"/>
    <x v="0"/>
  </r>
  <r>
    <d v="2019-06-24T00:00:00"/>
    <x v="0"/>
    <x v="5"/>
    <x v="1"/>
    <x v="566"/>
    <x v="0"/>
    <x v="0"/>
    <n v="450"/>
    <x v="2"/>
  </r>
  <r>
    <d v="2019-06-25T00:00:00"/>
    <x v="0"/>
    <x v="5"/>
    <x v="0"/>
    <x v="567"/>
    <x v="4"/>
    <x v="3"/>
    <n v="300"/>
    <x v="2"/>
  </r>
  <r>
    <d v="2019-06-26T00:00:00"/>
    <x v="0"/>
    <x v="5"/>
    <x v="2"/>
    <x v="568"/>
    <x v="2"/>
    <x v="3"/>
    <n v="300"/>
    <x v="1"/>
  </r>
  <r>
    <d v="2019-06-26T00:00:00"/>
    <x v="0"/>
    <x v="5"/>
    <x v="4"/>
    <x v="569"/>
    <x v="1"/>
    <x v="0"/>
    <n v="450"/>
    <x v="0"/>
  </r>
  <r>
    <d v="2019-06-26T00:00:00"/>
    <x v="0"/>
    <x v="5"/>
    <x v="5"/>
    <x v="570"/>
    <x v="4"/>
    <x v="1"/>
    <n v="500"/>
    <x v="0"/>
  </r>
  <r>
    <d v="2019-06-27T00:00:00"/>
    <x v="0"/>
    <x v="5"/>
    <x v="1"/>
    <x v="571"/>
    <x v="3"/>
    <x v="1"/>
    <n v="500"/>
    <x v="2"/>
  </r>
  <r>
    <d v="2019-06-27T00:00:00"/>
    <x v="0"/>
    <x v="5"/>
    <x v="0"/>
    <x v="572"/>
    <x v="0"/>
    <x v="1"/>
    <n v="500"/>
    <x v="1"/>
  </r>
  <r>
    <d v="2019-06-27T00:00:00"/>
    <x v="0"/>
    <x v="5"/>
    <x v="0"/>
    <x v="573"/>
    <x v="4"/>
    <x v="1"/>
    <n v="500"/>
    <x v="0"/>
  </r>
  <r>
    <d v="2019-06-28T00:00:00"/>
    <x v="0"/>
    <x v="5"/>
    <x v="5"/>
    <x v="574"/>
    <x v="4"/>
    <x v="1"/>
    <n v="500"/>
    <x v="2"/>
  </r>
  <r>
    <d v="2019-06-28T00:00:00"/>
    <x v="0"/>
    <x v="5"/>
    <x v="2"/>
    <x v="575"/>
    <x v="0"/>
    <x v="0"/>
    <n v="450"/>
    <x v="0"/>
  </r>
  <r>
    <d v="2019-06-28T00:00:00"/>
    <x v="0"/>
    <x v="5"/>
    <x v="5"/>
    <x v="576"/>
    <x v="3"/>
    <x v="1"/>
    <n v="500"/>
    <x v="1"/>
  </r>
  <r>
    <d v="2019-06-28T00:00:00"/>
    <x v="0"/>
    <x v="5"/>
    <x v="5"/>
    <x v="577"/>
    <x v="2"/>
    <x v="0"/>
    <n v="450"/>
    <x v="0"/>
  </r>
  <r>
    <d v="2019-06-28T00:00:00"/>
    <x v="0"/>
    <x v="5"/>
    <x v="2"/>
    <x v="578"/>
    <x v="4"/>
    <x v="3"/>
    <n v="300"/>
    <x v="1"/>
  </r>
  <r>
    <d v="2019-06-29T00:00:00"/>
    <x v="0"/>
    <x v="5"/>
    <x v="3"/>
    <x v="579"/>
    <x v="2"/>
    <x v="2"/>
    <n v="600"/>
    <x v="1"/>
  </r>
  <r>
    <d v="2019-06-29T00:00:00"/>
    <x v="0"/>
    <x v="5"/>
    <x v="3"/>
    <x v="580"/>
    <x v="4"/>
    <x v="3"/>
    <n v="300"/>
    <x v="1"/>
  </r>
  <r>
    <d v="2019-06-29T00:00:00"/>
    <x v="0"/>
    <x v="5"/>
    <x v="4"/>
    <x v="581"/>
    <x v="1"/>
    <x v="2"/>
    <n v="600"/>
    <x v="1"/>
  </r>
  <r>
    <d v="2019-06-30T00:00:00"/>
    <x v="0"/>
    <x v="5"/>
    <x v="5"/>
    <x v="582"/>
    <x v="3"/>
    <x v="3"/>
    <n v="300"/>
    <x v="0"/>
  </r>
  <r>
    <d v="2019-06-30T00:00:00"/>
    <x v="0"/>
    <x v="5"/>
    <x v="5"/>
    <x v="583"/>
    <x v="0"/>
    <x v="2"/>
    <n v="600"/>
    <x v="0"/>
  </r>
  <r>
    <d v="2019-06-30T00:00:00"/>
    <x v="0"/>
    <x v="5"/>
    <x v="5"/>
    <x v="584"/>
    <x v="0"/>
    <x v="2"/>
    <n v="600"/>
    <x v="1"/>
  </r>
  <r>
    <d v="2019-06-30T00:00:00"/>
    <x v="0"/>
    <x v="5"/>
    <x v="4"/>
    <x v="585"/>
    <x v="3"/>
    <x v="3"/>
    <n v="300"/>
    <x v="1"/>
  </r>
  <r>
    <d v="2019-07-01T00:00:00"/>
    <x v="0"/>
    <x v="6"/>
    <x v="5"/>
    <x v="586"/>
    <x v="0"/>
    <x v="2"/>
    <n v="600"/>
    <x v="0"/>
  </r>
  <r>
    <d v="2019-07-01T00:00:00"/>
    <x v="0"/>
    <x v="6"/>
    <x v="2"/>
    <x v="587"/>
    <x v="3"/>
    <x v="3"/>
    <n v="300"/>
    <x v="1"/>
  </r>
  <r>
    <d v="2019-07-01T00:00:00"/>
    <x v="0"/>
    <x v="6"/>
    <x v="5"/>
    <x v="588"/>
    <x v="4"/>
    <x v="3"/>
    <n v="300"/>
    <x v="1"/>
  </r>
  <r>
    <d v="2019-07-01T00:00:00"/>
    <x v="0"/>
    <x v="6"/>
    <x v="1"/>
    <x v="589"/>
    <x v="4"/>
    <x v="1"/>
    <n v="500"/>
    <x v="0"/>
  </r>
  <r>
    <d v="2019-07-01T00:00:00"/>
    <x v="0"/>
    <x v="6"/>
    <x v="2"/>
    <x v="590"/>
    <x v="4"/>
    <x v="3"/>
    <n v="300"/>
    <x v="2"/>
  </r>
  <r>
    <d v="2019-07-02T00:00:00"/>
    <x v="0"/>
    <x v="6"/>
    <x v="4"/>
    <x v="591"/>
    <x v="2"/>
    <x v="1"/>
    <n v="500"/>
    <x v="2"/>
  </r>
  <r>
    <d v="2019-07-02T00:00:00"/>
    <x v="0"/>
    <x v="6"/>
    <x v="5"/>
    <x v="592"/>
    <x v="4"/>
    <x v="3"/>
    <n v="300"/>
    <x v="1"/>
  </r>
  <r>
    <d v="2019-07-02T00:00:00"/>
    <x v="0"/>
    <x v="6"/>
    <x v="2"/>
    <x v="593"/>
    <x v="3"/>
    <x v="3"/>
    <n v="300"/>
    <x v="0"/>
  </r>
  <r>
    <d v="2019-07-03T00:00:00"/>
    <x v="0"/>
    <x v="6"/>
    <x v="5"/>
    <x v="77"/>
    <x v="1"/>
    <x v="2"/>
    <n v="600"/>
    <x v="1"/>
  </r>
  <r>
    <d v="2019-07-03T00:00:00"/>
    <x v="0"/>
    <x v="6"/>
    <x v="1"/>
    <x v="594"/>
    <x v="0"/>
    <x v="3"/>
    <n v="300"/>
    <x v="2"/>
  </r>
  <r>
    <d v="2019-07-03T00:00:00"/>
    <x v="0"/>
    <x v="6"/>
    <x v="5"/>
    <x v="595"/>
    <x v="2"/>
    <x v="2"/>
    <n v="600"/>
    <x v="0"/>
  </r>
  <r>
    <d v="2019-07-03T00:00:00"/>
    <x v="0"/>
    <x v="6"/>
    <x v="4"/>
    <x v="596"/>
    <x v="2"/>
    <x v="0"/>
    <n v="450"/>
    <x v="0"/>
  </r>
  <r>
    <d v="2019-07-03T00:00:00"/>
    <x v="0"/>
    <x v="6"/>
    <x v="5"/>
    <x v="597"/>
    <x v="0"/>
    <x v="2"/>
    <n v="600"/>
    <x v="2"/>
  </r>
  <r>
    <d v="2019-07-04T00:00:00"/>
    <x v="0"/>
    <x v="6"/>
    <x v="5"/>
    <x v="598"/>
    <x v="0"/>
    <x v="2"/>
    <n v="600"/>
    <x v="2"/>
  </r>
  <r>
    <d v="2019-07-04T00:00:00"/>
    <x v="0"/>
    <x v="6"/>
    <x v="5"/>
    <x v="599"/>
    <x v="1"/>
    <x v="2"/>
    <n v="600"/>
    <x v="0"/>
  </r>
  <r>
    <d v="2019-07-05T00:00:00"/>
    <x v="0"/>
    <x v="6"/>
    <x v="3"/>
    <x v="600"/>
    <x v="3"/>
    <x v="2"/>
    <n v="600"/>
    <x v="0"/>
  </r>
  <r>
    <d v="2019-07-05T00:00:00"/>
    <x v="0"/>
    <x v="6"/>
    <x v="2"/>
    <x v="601"/>
    <x v="0"/>
    <x v="2"/>
    <n v="600"/>
    <x v="0"/>
  </r>
  <r>
    <d v="2019-07-05T00:00:00"/>
    <x v="0"/>
    <x v="6"/>
    <x v="2"/>
    <x v="602"/>
    <x v="3"/>
    <x v="0"/>
    <n v="450"/>
    <x v="0"/>
  </r>
  <r>
    <d v="2019-07-05T00:00:00"/>
    <x v="0"/>
    <x v="6"/>
    <x v="3"/>
    <x v="603"/>
    <x v="3"/>
    <x v="2"/>
    <n v="600"/>
    <x v="1"/>
  </r>
  <r>
    <d v="2019-07-05T00:00:00"/>
    <x v="0"/>
    <x v="6"/>
    <x v="2"/>
    <x v="604"/>
    <x v="0"/>
    <x v="0"/>
    <n v="450"/>
    <x v="0"/>
  </r>
  <r>
    <d v="2019-07-06T00:00:00"/>
    <x v="0"/>
    <x v="6"/>
    <x v="0"/>
    <x v="605"/>
    <x v="3"/>
    <x v="0"/>
    <n v="450"/>
    <x v="1"/>
  </r>
  <r>
    <d v="2019-07-06T00:00:00"/>
    <x v="0"/>
    <x v="6"/>
    <x v="3"/>
    <x v="606"/>
    <x v="2"/>
    <x v="2"/>
    <n v="600"/>
    <x v="1"/>
  </r>
  <r>
    <d v="2019-07-06T00:00:00"/>
    <x v="0"/>
    <x v="6"/>
    <x v="0"/>
    <x v="607"/>
    <x v="0"/>
    <x v="1"/>
    <n v="500"/>
    <x v="2"/>
  </r>
  <r>
    <d v="2019-07-06T00:00:00"/>
    <x v="0"/>
    <x v="6"/>
    <x v="3"/>
    <x v="608"/>
    <x v="0"/>
    <x v="2"/>
    <n v="600"/>
    <x v="0"/>
  </r>
  <r>
    <d v="2019-07-07T00:00:00"/>
    <x v="0"/>
    <x v="6"/>
    <x v="4"/>
    <x v="609"/>
    <x v="3"/>
    <x v="0"/>
    <n v="450"/>
    <x v="1"/>
  </r>
  <r>
    <d v="2019-07-07T00:00:00"/>
    <x v="0"/>
    <x v="6"/>
    <x v="4"/>
    <x v="610"/>
    <x v="3"/>
    <x v="0"/>
    <n v="450"/>
    <x v="2"/>
  </r>
  <r>
    <d v="2019-07-07T00:00:00"/>
    <x v="0"/>
    <x v="6"/>
    <x v="3"/>
    <x v="611"/>
    <x v="0"/>
    <x v="2"/>
    <n v="600"/>
    <x v="0"/>
  </r>
  <r>
    <d v="2019-07-08T00:00:00"/>
    <x v="0"/>
    <x v="6"/>
    <x v="3"/>
    <x v="612"/>
    <x v="4"/>
    <x v="1"/>
    <n v="500"/>
    <x v="0"/>
  </r>
  <r>
    <d v="2019-07-08T00:00:00"/>
    <x v="0"/>
    <x v="6"/>
    <x v="1"/>
    <x v="613"/>
    <x v="2"/>
    <x v="3"/>
    <n v="300"/>
    <x v="2"/>
  </r>
  <r>
    <d v="2019-07-09T00:00:00"/>
    <x v="0"/>
    <x v="6"/>
    <x v="3"/>
    <x v="614"/>
    <x v="0"/>
    <x v="2"/>
    <n v="600"/>
    <x v="2"/>
  </r>
  <r>
    <d v="2019-07-09T00:00:00"/>
    <x v="0"/>
    <x v="6"/>
    <x v="3"/>
    <x v="615"/>
    <x v="0"/>
    <x v="2"/>
    <n v="600"/>
    <x v="2"/>
  </r>
  <r>
    <d v="2019-07-09T00:00:00"/>
    <x v="0"/>
    <x v="6"/>
    <x v="1"/>
    <x v="616"/>
    <x v="1"/>
    <x v="3"/>
    <n v="300"/>
    <x v="1"/>
  </r>
  <r>
    <d v="2019-07-09T00:00:00"/>
    <x v="0"/>
    <x v="6"/>
    <x v="0"/>
    <x v="617"/>
    <x v="2"/>
    <x v="0"/>
    <n v="450"/>
    <x v="1"/>
  </r>
  <r>
    <d v="2019-07-09T00:00:00"/>
    <x v="0"/>
    <x v="6"/>
    <x v="5"/>
    <x v="618"/>
    <x v="2"/>
    <x v="0"/>
    <n v="450"/>
    <x v="2"/>
  </r>
  <r>
    <d v="2019-07-09T00:00:00"/>
    <x v="0"/>
    <x v="6"/>
    <x v="1"/>
    <x v="619"/>
    <x v="3"/>
    <x v="3"/>
    <n v="300"/>
    <x v="2"/>
  </r>
  <r>
    <d v="2019-07-10T00:00:00"/>
    <x v="0"/>
    <x v="6"/>
    <x v="5"/>
    <x v="620"/>
    <x v="4"/>
    <x v="0"/>
    <n v="450"/>
    <x v="2"/>
  </r>
  <r>
    <d v="2019-07-10T00:00:00"/>
    <x v="0"/>
    <x v="6"/>
    <x v="3"/>
    <x v="621"/>
    <x v="0"/>
    <x v="2"/>
    <n v="600"/>
    <x v="0"/>
  </r>
  <r>
    <d v="2019-07-10T00:00:00"/>
    <x v="0"/>
    <x v="6"/>
    <x v="1"/>
    <x v="622"/>
    <x v="2"/>
    <x v="3"/>
    <n v="300"/>
    <x v="1"/>
  </r>
  <r>
    <d v="2019-07-10T00:00:00"/>
    <x v="0"/>
    <x v="6"/>
    <x v="2"/>
    <x v="623"/>
    <x v="4"/>
    <x v="1"/>
    <n v="500"/>
    <x v="2"/>
  </r>
  <r>
    <d v="2019-07-10T00:00:00"/>
    <x v="0"/>
    <x v="6"/>
    <x v="1"/>
    <x v="624"/>
    <x v="3"/>
    <x v="3"/>
    <n v="300"/>
    <x v="1"/>
  </r>
  <r>
    <d v="2019-07-11T00:00:00"/>
    <x v="0"/>
    <x v="6"/>
    <x v="5"/>
    <x v="625"/>
    <x v="0"/>
    <x v="1"/>
    <n v="500"/>
    <x v="2"/>
  </r>
  <r>
    <d v="2019-07-11T00:00:00"/>
    <x v="0"/>
    <x v="6"/>
    <x v="1"/>
    <x v="626"/>
    <x v="0"/>
    <x v="3"/>
    <n v="300"/>
    <x v="0"/>
  </r>
  <r>
    <d v="2019-07-11T00:00:00"/>
    <x v="0"/>
    <x v="6"/>
    <x v="4"/>
    <x v="627"/>
    <x v="1"/>
    <x v="1"/>
    <n v="500"/>
    <x v="2"/>
  </r>
  <r>
    <d v="2019-07-11T00:00:00"/>
    <x v="0"/>
    <x v="6"/>
    <x v="1"/>
    <x v="628"/>
    <x v="0"/>
    <x v="1"/>
    <n v="500"/>
    <x v="0"/>
  </r>
  <r>
    <d v="2019-07-12T00:00:00"/>
    <x v="0"/>
    <x v="6"/>
    <x v="5"/>
    <x v="629"/>
    <x v="2"/>
    <x v="3"/>
    <n v="300"/>
    <x v="0"/>
  </r>
  <r>
    <d v="2019-07-12T00:00:00"/>
    <x v="0"/>
    <x v="6"/>
    <x v="5"/>
    <x v="630"/>
    <x v="1"/>
    <x v="2"/>
    <n v="600"/>
    <x v="1"/>
  </r>
  <r>
    <d v="2019-07-12T00:00:00"/>
    <x v="0"/>
    <x v="6"/>
    <x v="0"/>
    <x v="631"/>
    <x v="0"/>
    <x v="0"/>
    <n v="450"/>
    <x v="0"/>
  </r>
  <r>
    <d v="2019-07-13T00:00:00"/>
    <x v="0"/>
    <x v="6"/>
    <x v="0"/>
    <x v="632"/>
    <x v="2"/>
    <x v="1"/>
    <n v="500"/>
    <x v="0"/>
  </r>
  <r>
    <d v="2019-07-13T00:00:00"/>
    <x v="0"/>
    <x v="6"/>
    <x v="4"/>
    <x v="633"/>
    <x v="3"/>
    <x v="1"/>
    <n v="500"/>
    <x v="0"/>
  </r>
  <r>
    <d v="2019-07-13T00:00:00"/>
    <x v="0"/>
    <x v="6"/>
    <x v="1"/>
    <x v="634"/>
    <x v="4"/>
    <x v="1"/>
    <n v="500"/>
    <x v="1"/>
  </r>
  <r>
    <d v="2019-07-14T00:00:00"/>
    <x v="0"/>
    <x v="6"/>
    <x v="0"/>
    <x v="635"/>
    <x v="2"/>
    <x v="0"/>
    <n v="450"/>
    <x v="2"/>
  </r>
  <r>
    <d v="2019-07-14T00:00:00"/>
    <x v="0"/>
    <x v="6"/>
    <x v="1"/>
    <x v="636"/>
    <x v="2"/>
    <x v="1"/>
    <n v="500"/>
    <x v="2"/>
  </r>
  <r>
    <d v="2019-07-15T00:00:00"/>
    <x v="0"/>
    <x v="6"/>
    <x v="3"/>
    <x v="637"/>
    <x v="0"/>
    <x v="1"/>
    <n v="500"/>
    <x v="2"/>
  </r>
  <r>
    <d v="2019-07-15T00:00:00"/>
    <x v="0"/>
    <x v="6"/>
    <x v="2"/>
    <x v="638"/>
    <x v="0"/>
    <x v="1"/>
    <n v="500"/>
    <x v="2"/>
  </r>
  <r>
    <d v="2019-07-15T00:00:00"/>
    <x v="0"/>
    <x v="6"/>
    <x v="5"/>
    <x v="639"/>
    <x v="2"/>
    <x v="0"/>
    <n v="450"/>
    <x v="2"/>
  </r>
  <r>
    <d v="2019-07-16T00:00:00"/>
    <x v="0"/>
    <x v="6"/>
    <x v="3"/>
    <x v="640"/>
    <x v="0"/>
    <x v="2"/>
    <n v="600"/>
    <x v="1"/>
  </r>
  <r>
    <d v="2019-07-16T00:00:00"/>
    <x v="0"/>
    <x v="6"/>
    <x v="2"/>
    <x v="641"/>
    <x v="1"/>
    <x v="3"/>
    <n v="300"/>
    <x v="2"/>
  </r>
  <r>
    <d v="2019-07-17T00:00:00"/>
    <x v="0"/>
    <x v="6"/>
    <x v="4"/>
    <x v="642"/>
    <x v="0"/>
    <x v="3"/>
    <n v="300"/>
    <x v="1"/>
  </r>
  <r>
    <d v="2019-07-17T00:00:00"/>
    <x v="0"/>
    <x v="6"/>
    <x v="3"/>
    <x v="643"/>
    <x v="2"/>
    <x v="3"/>
    <n v="300"/>
    <x v="2"/>
  </r>
  <r>
    <d v="2019-07-17T00:00:00"/>
    <x v="0"/>
    <x v="6"/>
    <x v="0"/>
    <x v="644"/>
    <x v="2"/>
    <x v="3"/>
    <n v="300"/>
    <x v="1"/>
  </r>
  <r>
    <d v="2019-07-17T00:00:00"/>
    <x v="0"/>
    <x v="6"/>
    <x v="4"/>
    <x v="645"/>
    <x v="2"/>
    <x v="2"/>
    <n v="600"/>
    <x v="0"/>
  </r>
  <r>
    <d v="2019-07-17T00:00:00"/>
    <x v="0"/>
    <x v="6"/>
    <x v="0"/>
    <x v="646"/>
    <x v="0"/>
    <x v="1"/>
    <n v="500"/>
    <x v="0"/>
  </r>
  <r>
    <d v="2019-07-18T00:00:00"/>
    <x v="0"/>
    <x v="6"/>
    <x v="0"/>
    <x v="647"/>
    <x v="2"/>
    <x v="3"/>
    <n v="300"/>
    <x v="1"/>
  </r>
  <r>
    <d v="2019-07-19T00:00:00"/>
    <x v="0"/>
    <x v="6"/>
    <x v="5"/>
    <x v="648"/>
    <x v="3"/>
    <x v="3"/>
    <n v="300"/>
    <x v="1"/>
  </r>
  <r>
    <d v="2019-07-19T00:00:00"/>
    <x v="0"/>
    <x v="6"/>
    <x v="0"/>
    <x v="649"/>
    <x v="2"/>
    <x v="0"/>
    <n v="450"/>
    <x v="0"/>
  </r>
  <r>
    <d v="2019-07-19T00:00:00"/>
    <x v="0"/>
    <x v="6"/>
    <x v="0"/>
    <x v="650"/>
    <x v="0"/>
    <x v="1"/>
    <n v="500"/>
    <x v="2"/>
  </r>
  <r>
    <d v="2019-07-21T00:00:00"/>
    <x v="0"/>
    <x v="6"/>
    <x v="2"/>
    <x v="651"/>
    <x v="3"/>
    <x v="2"/>
    <n v="600"/>
    <x v="1"/>
  </r>
  <r>
    <d v="2019-07-21T00:00:00"/>
    <x v="0"/>
    <x v="6"/>
    <x v="3"/>
    <x v="652"/>
    <x v="4"/>
    <x v="0"/>
    <n v="450"/>
    <x v="1"/>
  </r>
  <r>
    <d v="2019-07-21T00:00:00"/>
    <x v="0"/>
    <x v="6"/>
    <x v="5"/>
    <x v="653"/>
    <x v="1"/>
    <x v="0"/>
    <n v="450"/>
    <x v="2"/>
  </r>
  <r>
    <d v="2019-07-21T00:00:00"/>
    <x v="0"/>
    <x v="6"/>
    <x v="0"/>
    <x v="654"/>
    <x v="1"/>
    <x v="0"/>
    <n v="450"/>
    <x v="0"/>
  </r>
  <r>
    <d v="2019-07-21T00:00:00"/>
    <x v="0"/>
    <x v="6"/>
    <x v="0"/>
    <x v="655"/>
    <x v="0"/>
    <x v="1"/>
    <n v="500"/>
    <x v="2"/>
  </r>
  <r>
    <d v="2019-07-21T00:00:00"/>
    <x v="0"/>
    <x v="6"/>
    <x v="4"/>
    <x v="656"/>
    <x v="0"/>
    <x v="0"/>
    <n v="450"/>
    <x v="2"/>
  </r>
  <r>
    <d v="2019-07-22T00:00:00"/>
    <x v="0"/>
    <x v="6"/>
    <x v="3"/>
    <x v="657"/>
    <x v="4"/>
    <x v="0"/>
    <n v="450"/>
    <x v="0"/>
  </r>
  <r>
    <d v="2019-07-22T00:00:00"/>
    <x v="0"/>
    <x v="6"/>
    <x v="2"/>
    <x v="658"/>
    <x v="2"/>
    <x v="3"/>
    <n v="300"/>
    <x v="1"/>
  </r>
  <r>
    <d v="2019-07-22T00:00:00"/>
    <x v="0"/>
    <x v="6"/>
    <x v="3"/>
    <x v="659"/>
    <x v="3"/>
    <x v="3"/>
    <n v="300"/>
    <x v="1"/>
  </r>
  <r>
    <d v="2019-07-22T00:00:00"/>
    <x v="0"/>
    <x v="6"/>
    <x v="3"/>
    <x v="660"/>
    <x v="0"/>
    <x v="1"/>
    <n v="500"/>
    <x v="2"/>
  </r>
  <r>
    <d v="2019-07-22T00:00:00"/>
    <x v="0"/>
    <x v="6"/>
    <x v="1"/>
    <x v="661"/>
    <x v="2"/>
    <x v="2"/>
    <n v="600"/>
    <x v="1"/>
  </r>
  <r>
    <d v="2019-07-22T00:00:00"/>
    <x v="0"/>
    <x v="6"/>
    <x v="0"/>
    <x v="662"/>
    <x v="0"/>
    <x v="1"/>
    <n v="500"/>
    <x v="2"/>
  </r>
  <r>
    <d v="2019-07-24T00:00:00"/>
    <x v="0"/>
    <x v="6"/>
    <x v="2"/>
    <x v="663"/>
    <x v="2"/>
    <x v="2"/>
    <n v="600"/>
    <x v="1"/>
  </r>
  <r>
    <d v="2019-07-24T00:00:00"/>
    <x v="0"/>
    <x v="6"/>
    <x v="5"/>
    <x v="664"/>
    <x v="0"/>
    <x v="2"/>
    <n v="600"/>
    <x v="1"/>
  </r>
  <r>
    <d v="2019-07-24T00:00:00"/>
    <x v="0"/>
    <x v="6"/>
    <x v="3"/>
    <x v="665"/>
    <x v="0"/>
    <x v="1"/>
    <n v="500"/>
    <x v="1"/>
  </r>
  <r>
    <d v="2019-07-25T00:00:00"/>
    <x v="0"/>
    <x v="6"/>
    <x v="5"/>
    <x v="666"/>
    <x v="3"/>
    <x v="3"/>
    <n v="300"/>
    <x v="1"/>
  </r>
  <r>
    <d v="2019-07-26T00:00:00"/>
    <x v="0"/>
    <x v="6"/>
    <x v="1"/>
    <x v="667"/>
    <x v="2"/>
    <x v="0"/>
    <n v="450"/>
    <x v="1"/>
  </r>
  <r>
    <d v="2019-07-26T00:00:00"/>
    <x v="0"/>
    <x v="6"/>
    <x v="5"/>
    <x v="668"/>
    <x v="3"/>
    <x v="3"/>
    <n v="300"/>
    <x v="0"/>
  </r>
  <r>
    <d v="2019-07-26T00:00:00"/>
    <x v="0"/>
    <x v="6"/>
    <x v="1"/>
    <x v="669"/>
    <x v="3"/>
    <x v="2"/>
    <n v="600"/>
    <x v="1"/>
  </r>
  <r>
    <d v="2019-07-26T00:00:00"/>
    <x v="0"/>
    <x v="6"/>
    <x v="2"/>
    <x v="670"/>
    <x v="3"/>
    <x v="0"/>
    <n v="450"/>
    <x v="2"/>
  </r>
  <r>
    <d v="2019-07-27T00:00:00"/>
    <x v="0"/>
    <x v="6"/>
    <x v="2"/>
    <x v="671"/>
    <x v="2"/>
    <x v="0"/>
    <n v="450"/>
    <x v="1"/>
  </r>
  <r>
    <d v="2019-07-27T00:00:00"/>
    <x v="0"/>
    <x v="6"/>
    <x v="5"/>
    <x v="672"/>
    <x v="1"/>
    <x v="3"/>
    <n v="300"/>
    <x v="2"/>
  </r>
  <r>
    <d v="2019-07-28T00:00:00"/>
    <x v="0"/>
    <x v="6"/>
    <x v="2"/>
    <x v="673"/>
    <x v="4"/>
    <x v="3"/>
    <n v="300"/>
    <x v="1"/>
  </r>
  <r>
    <d v="2019-07-28T00:00:00"/>
    <x v="0"/>
    <x v="6"/>
    <x v="0"/>
    <x v="674"/>
    <x v="4"/>
    <x v="0"/>
    <n v="450"/>
    <x v="2"/>
  </r>
  <r>
    <d v="2019-07-28T00:00:00"/>
    <x v="0"/>
    <x v="6"/>
    <x v="2"/>
    <x v="675"/>
    <x v="1"/>
    <x v="2"/>
    <n v="600"/>
    <x v="2"/>
  </r>
  <r>
    <d v="2019-07-28T00:00:00"/>
    <x v="0"/>
    <x v="6"/>
    <x v="2"/>
    <x v="676"/>
    <x v="2"/>
    <x v="1"/>
    <n v="500"/>
    <x v="2"/>
  </r>
  <r>
    <d v="2019-07-29T00:00:00"/>
    <x v="0"/>
    <x v="6"/>
    <x v="1"/>
    <x v="677"/>
    <x v="4"/>
    <x v="0"/>
    <n v="450"/>
    <x v="2"/>
  </r>
  <r>
    <d v="2019-07-29T00:00:00"/>
    <x v="0"/>
    <x v="6"/>
    <x v="5"/>
    <x v="678"/>
    <x v="2"/>
    <x v="1"/>
    <n v="500"/>
    <x v="2"/>
  </r>
  <r>
    <d v="2019-07-29T00:00:00"/>
    <x v="0"/>
    <x v="6"/>
    <x v="2"/>
    <x v="679"/>
    <x v="1"/>
    <x v="3"/>
    <n v="300"/>
    <x v="1"/>
  </r>
  <r>
    <d v="2019-07-30T00:00:00"/>
    <x v="0"/>
    <x v="6"/>
    <x v="5"/>
    <x v="680"/>
    <x v="0"/>
    <x v="2"/>
    <n v="600"/>
    <x v="1"/>
  </r>
  <r>
    <d v="2019-07-30T00:00:00"/>
    <x v="0"/>
    <x v="6"/>
    <x v="3"/>
    <x v="681"/>
    <x v="3"/>
    <x v="3"/>
    <n v="300"/>
    <x v="1"/>
  </r>
  <r>
    <d v="2019-07-30T00:00:00"/>
    <x v="0"/>
    <x v="6"/>
    <x v="2"/>
    <x v="682"/>
    <x v="2"/>
    <x v="2"/>
    <n v="600"/>
    <x v="1"/>
  </r>
  <r>
    <d v="2019-07-31T00:00:00"/>
    <x v="0"/>
    <x v="6"/>
    <x v="1"/>
    <x v="683"/>
    <x v="2"/>
    <x v="1"/>
    <n v="500"/>
    <x v="2"/>
  </r>
  <r>
    <d v="2019-08-01T00:00:00"/>
    <x v="0"/>
    <x v="7"/>
    <x v="5"/>
    <x v="684"/>
    <x v="2"/>
    <x v="1"/>
    <n v="500"/>
    <x v="0"/>
  </r>
  <r>
    <d v="2019-08-01T00:00:00"/>
    <x v="0"/>
    <x v="7"/>
    <x v="3"/>
    <x v="685"/>
    <x v="0"/>
    <x v="0"/>
    <n v="450"/>
    <x v="2"/>
  </r>
  <r>
    <d v="2019-08-01T00:00:00"/>
    <x v="0"/>
    <x v="7"/>
    <x v="5"/>
    <x v="686"/>
    <x v="0"/>
    <x v="2"/>
    <n v="600"/>
    <x v="0"/>
  </r>
  <r>
    <d v="2019-08-02T00:00:00"/>
    <x v="0"/>
    <x v="7"/>
    <x v="5"/>
    <x v="687"/>
    <x v="2"/>
    <x v="0"/>
    <n v="450"/>
    <x v="2"/>
  </r>
  <r>
    <d v="2019-08-02T00:00:00"/>
    <x v="0"/>
    <x v="7"/>
    <x v="0"/>
    <x v="688"/>
    <x v="2"/>
    <x v="0"/>
    <n v="450"/>
    <x v="2"/>
  </r>
  <r>
    <d v="2019-08-02T00:00:00"/>
    <x v="0"/>
    <x v="7"/>
    <x v="0"/>
    <x v="689"/>
    <x v="4"/>
    <x v="0"/>
    <n v="450"/>
    <x v="2"/>
  </r>
  <r>
    <d v="2019-08-02T00:00:00"/>
    <x v="0"/>
    <x v="7"/>
    <x v="1"/>
    <x v="690"/>
    <x v="0"/>
    <x v="1"/>
    <n v="500"/>
    <x v="2"/>
  </r>
  <r>
    <d v="2019-08-03T00:00:00"/>
    <x v="0"/>
    <x v="7"/>
    <x v="4"/>
    <x v="691"/>
    <x v="0"/>
    <x v="0"/>
    <n v="450"/>
    <x v="2"/>
  </r>
  <r>
    <d v="2019-08-03T00:00:00"/>
    <x v="0"/>
    <x v="7"/>
    <x v="0"/>
    <x v="692"/>
    <x v="2"/>
    <x v="0"/>
    <n v="450"/>
    <x v="0"/>
  </r>
  <r>
    <d v="2019-08-03T00:00:00"/>
    <x v="0"/>
    <x v="7"/>
    <x v="1"/>
    <x v="693"/>
    <x v="0"/>
    <x v="0"/>
    <n v="450"/>
    <x v="0"/>
  </r>
  <r>
    <d v="2019-08-03T00:00:00"/>
    <x v="0"/>
    <x v="7"/>
    <x v="5"/>
    <x v="694"/>
    <x v="2"/>
    <x v="2"/>
    <n v="600"/>
    <x v="2"/>
  </r>
  <r>
    <d v="2019-08-03T00:00:00"/>
    <x v="0"/>
    <x v="7"/>
    <x v="2"/>
    <x v="695"/>
    <x v="0"/>
    <x v="1"/>
    <n v="500"/>
    <x v="2"/>
  </r>
  <r>
    <d v="2019-08-04T00:00:00"/>
    <x v="0"/>
    <x v="7"/>
    <x v="4"/>
    <x v="696"/>
    <x v="1"/>
    <x v="2"/>
    <n v="600"/>
    <x v="0"/>
  </r>
  <r>
    <d v="2019-08-04T00:00:00"/>
    <x v="0"/>
    <x v="7"/>
    <x v="2"/>
    <x v="697"/>
    <x v="4"/>
    <x v="1"/>
    <n v="500"/>
    <x v="2"/>
  </r>
  <r>
    <d v="2019-08-04T00:00:00"/>
    <x v="0"/>
    <x v="7"/>
    <x v="3"/>
    <x v="698"/>
    <x v="2"/>
    <x v="3"/>
    <n v="300"/>
    <x v="0"/>
  </r>
  <r>
    <d v="2019-08-04T00:00:00"/>
    <x v="0"/>
    <x v="7"/>
    <x v="4"/>
    <x v="699"/>
    <x v="2"/>
    <x v="1"/>
    <n v="500"/>
    <x v="1"/>
  </r>
  <r>
    <d v="2019-08-04T00:00:00"/>
    <x v="0"/>
    <x v="7"/>
    <x v="4"/>
    <x v="700"/>
    <x v="3"/>
    <x v="3"/>
    <n v="300"/>
    <x v="1"/>
  </r>
  <r>
    <d v="2019-08-04T00:00:00"/>
    <x v="0"/>
    <x v="7"/>
    <x v="2"/>
    <x v="701"/>
    <x v="3"/>
    <x v="0"/>
    <n v="450"/>
    <x v="1"/>
  </r>
  <r>
    <d v="2019-08-04T00:00:00"/>
    <x v="0"/>
    <x v="7"/>
    <x v="3"/>
    <x v="702"/>
    <x v="1"/>
    <x v="0"/>
    <n v="450"/>
    <x v="2"/>
  </r>
  <r>
    <d v="2019-08-05T00:00:00"/>
    <x v="0"/>
    <x v="7"/>
    <x v="0"/>
    <x v="703"/>
    <x v="2"/>
    <x v="2"/>
    <n v="600"/>
    <x v="1"/>
  </r>
  <r>
    <d v="2019-08-05T00:00:00"/>
    <x v="0"/>
    <x v="7"/>
    <x v="5"/>
    <x v="704"/>
    <x v="2"/>
    <x v="1"/>
    <n v="500"/>
    <x v="0"/>
  </r>
  <r>
    <d v="2019-08-05T00:00:00"/>
    <x v="0"/>
    <x v="7"/>
    <x v="0"/>
    <x v="705"/>
    <x v="1"/>
    <x v="0"/>
    <n v="450"/>
    <x v="2"/>
  </r>
  <r>
    <d v="2019-08-05T00:00:00"/>
    <x v="0"/>
    <x v="7"/>
    <x v="2"/>
    <x v="706"/>
    <x v="2"/>
    <x v="3"/>
    <n v="300"/>
    <x v="1"/>
  </r>
  <r>
    <d v="2019-08-05T00:00:00"/>
    <x v="0"/>
    <x v="7"/>
    <x v="0"/>
    <x v="707"/>
    <x v="2"/>
    <x v="0"/>
    <n v="450"/>
    <x v="2"/>
  </r>
  <r>
    <d v="2019-08-05T00:00:00"/>
    <x v="0"/>
    <x v="7"/>
    <x v="3"/>
    <x v="708"/>
    <x v="1"/>
    <x v="3"/>
    <n v="300"/>
    <x v="1"/>
  </r>
  <r>
    <d v="2019-08-06T00:00:00"/>
    <x v="0"/>
    <x v="7"/>
    <x v="0"/>
    <x v="709"/>
    <x v="1"/>
    <x v="2"/>
    <n v="600"/>
    <x v="2"/>
  </r>
  <r>
    <d v="2019-08-06T00:00:00"/>
    <x v="0"/>
    <x v="7"/>
    <x v="1"/>
    <x v="710"/>
    <x v="4"/>
    <x v="3"/>
    <n v="300"/>
    <x v="1"/>
  </r>
  <r>
    <d v="2019-08-06T00:00:00"/>
    <x v="0"/>
    <x v="7"/>
    <x v="0"/>
    <x v="711"/>
    <x v="4"/>
    <x v="3"/>
    <n v="300"/>
    <x v="2"/>
  </r>
  <r>
    <d v="2019-08-07T00:00:00"/>
    <x v="0"/>
    <x v="7"/>
    <x v="1"/>
    <x v="712"/>
    <x v="0"/>
    <x v="2"/>
    <n v="600"/>
    <x v="0"/>
  </r>
  <r>
    <d v="2019-08-07T00:00:00"/>
    <x v="0"/>
    <x v="7"/>
    <x v="4"/>
    <x v="713"/>
    <x v="4"/>
    <x v="0"/>
    <n v="450"/>
    <x v="2"/>
  </r>
  <r>
    <d v="2019-08-07T00:00:00"/>
    <x v="0"/>
    <x v="7"/>
    <x v="2"/>
    <x v="561"/>
    <x v="2"/>
    <x v="0"/>
    <n v="450"/>
    <x v="2"/>
  </r>
  <r>
    <d v="2019-08-07T00:00:00"/>
    <x v="0"/>
    <x v="7"/>
    <x v="1"/>
    <x v="714"/>
    <x v="0"/>
    <x v="0"/>
    <n v="450"/>
    <x v="1"/>
  </r>
  <r>
    <d v="2019-08-07T00:00:00"/>
    <x v="0"/>
    <x v="7"/>
    <x v="1"/>
    <x v="715"/>
    <x v="0"/>
    <x v="3"/>
    <n v="300"/>
    <x v="1"/>
  </r>
  <r>
    <d v="2019-08-07T00:00:00"/>
    <x v="0"/>
    <x v="7"/>
    <x v="0"/>
    <x v="716"/>
    <x v="3"/>
    <x v="2"/>
    <n v="600"/>
    <x v="2"/>
  </r>
  <r>
    <d v="2019-08-08T00:00:00"/>
    <x v="0"/>
    <x v="7"/>
    <x v="2"/>
    <x v="717"/>
    <x v="3"/>
    <x v="0"/>
    <n v="450"/>
    <x v="0"/>
  </r>
  <r>
    <d v="2019-08-08T00:00:00"/>
    <x v="0"/>
    <x v="7"/>
    <x v="5"/>
    <x v="718"/>
    <x v="1"/>
    <x v="0"/>
    <n v="450"/>
    <x v="2"/>
  </r>
  <r>
    <d v="2019-08-08T00:00:00"/>
    <x v="0"/>
    <x v="7"/>
    <x v="5"/>
    <x v="719"/>
    <x v="0"/>
    <x v="3"/>
    <n v="300"/>
    <x v="1"/>
  </r>
  <r>
    <d v="2019-08-08T00:00:00"/>
    <x v="0"/>
    <x v="7"/>
    <x v="4"/>
    <x v="720"/>
    <x v="1"/>
    <x v="2"/>
    <n v="600"/>
    <x v="0"/>
  </r>
  <r>
    <d v="2019-08-08T00:00:00"/>
    <x v="0"/>
    <x v="7"/>
    <x v="5"/>
    <x v="721"/>
    <x v="4"/>
    <x v="1"/>
    <n v="500"/>
    <x v="2"/>
  </r>
  <r>
    <d v="2019-08-09T00:00:00"/>
    <x v="0"/>
    <x v="7"/>
    <x v="3"/>
    <x v="722"/>
    <x v="1"/>
    <x v="3"/>
    <n v="300"/>
    <x v="1"/>
  </r>
  <r>
    <d v="2019-08-09T00:00:00"/>
    <x v="0"/>
    <x v="7"/>
    <x v="1"/>
    <x v="723"/>
    <x v="2"/>
    <x v="3"/>
    <n v="300"/>
    <x v="1"/>
  </r>
  <r>
    <d v="2019-08-10T00:00:00"/>
    <x v="0"/>
    <x v="7"/>
    <x v="4"/>
    <x v="724"/>
    <x v="2"/>
    <x v="3"/>
    <n v="300"/>
    <x v="1"/>
  </r>
  <r>
    <d v="2019-08-10T00:00:00"/>
    <x v="0"/>
    <x v="7"/>
    <x v="2"/>
    <x v="725"/>
    <x v="1"/>
    <x v="1"/>
    <n v="500"/>
    <x v="2"/>
  </r>
  <r>
    <d v="2019-08-10T00:00:00"/>
    <x v="0"/>
    <x v="7"/>
    <x v="0"/>
    <x v="726"/>
    <x v="4"/>
    <x v="2"/>
    <n v="600"/>
    <x v="1"/>
  </r>
  <r>
    <d v="2019-08-11T00:00:00"/>
    <x v="0"/>
    <x v="7"/>
    <x v="4"/>
    <x v="727"/>
    <x v="2"/>
    <x v="1"/>
    <n v="500"/>
    <x v="2"/>
  </r>
  <r>
    <d v="2019-08-12T00:00:00"/>
    <x v="0"/>
    <x v="7"/>
    <x v="2"/>
    <x v="728"/>
    <x v="3"/>
    <x v="2"/>
    <n v="600"/>
    <x v="1"/>
  </r>
  <r>
    <d v="2019-08-12T00:00:00"/>
    <x v="0"/>
    <x v="7"/>
    <x v="1"/>
    <x v="729"/>
    <x v="4"/>
    <x v="0"/>
    <n v="450"/>
    <x v="0"/>
  </r>
  <r>
    <d v="2019-08-13T00:00:00"/>
    <x v="0"/>
    <x v="7"/>
    <x v="3"/>
    <x v="730"/>
    <x v="3"/>
    <x v="1"/>
    <n v="500"/>
    <x v="0"/>
  </r>
  <r>
    <d v="2019-08-13T00:00:00"/>
    <x v="0"/>
    <x v="7"/>
    <x v="0"/>
    <x v="731"/>
    <x v="0"/>
    <x v="2"/>
    <n v="600"/>
    <x v="0"/>
  </r>
  <r>
    <d v="2019-08-14T00:00:00"/>
    <x v="0"/>
    <x v="7"/>
    <x v="5"/>
    <x v="732"/>
    <x v="4"/>
    <x v="0"/>
    <n v="450"/>
    <x v="0"/>
  </r>
  <r>
    <d v="2019-08-14T00:00:00"/>
    <x v="0"/>
    <x v="7"/>
    <x v="0"/>
    <x v="733"/>
    <x v="4"/>
    <x v="3"/>
    <n v="300"/>
    <x v="1"/>
  </r>
  <r>
    <d v="2019-08-14T00:00:00"/>
    <x v="0"/>
    <x v="7"/>
    <x v="2"/>
    <x v="734"/>
    <x v="1"/>
    <x v="0"/>
    <n v="450"/>
    <x v="0"/>
  </r>
  <r>
    <d v="2019-08-14T00:00:00"/>
    <x v="0"/>
    <x v="7"/>
    <x v="4"/>
    <x v="735"/>
    <x v="1"/>
    <x v="2"/>
    <n v="600"/>
    <x v="1"/>
  </r>
  <r>
    <d v="2019-08-14T00:00:00"/>
    <x v="0"/>
    <x v="7"/>
    <x v="5"/>
    <x v="736"/>
    <x v="4"/>
    <x v="1"/>
    <n v="500"/>
    <x v="0"/>
  </r>
  <r>
    <d v="2019-08-14T00:00:00"/>
    <x v="0"/>
    <x v="7"/>
    <x v="2"/>
    <x v="737"/>
    <x v="0"/>
    <x v="1"/>
    <n v="500"/>
    <x v="2"/>
  </r>
  <r>
    <d v="2019-08-14T00:00:00"/>
    <x v="0"/>
    <x v="7"/>
    <x v="0"/>
    <x v="738"/>
    <x v="0"/>
    <x v="3"/>
    <n v="300"/>
    <x v="1"/>
  </r>
  <r>
    <d v="2019-08-15T00:00:00"/>
    <x v="0"/>
    <x v="7"/>
    <x v="5"/>
    <x v="739"/>
    <x v="2"/>
    <x v="0"/>
    <n v="450"/>
    <x v="2"/>
  </r>
  <r>
    <d v="2019-08-15T00:00:00"/>
    <x v="0"/>
    <x v="7"/>
    <x v="1"/>
    <x v="740"/>
    <x v="2"/>
    <x v="0"/>
    <n v="450"/>
    <x v="0"/>
  </r>
  <r>
    <d v="2019-08-15T00:00:00"/>
    <x v="0"/>
    <x v="7"/>
    <x v="1"/>
    <x v="741"/>
    <x v="4"/>
    <x v="0"/>
    <n v="450"/>
    <x v="2"/>
  </r>
  <r>
    <d v="2019-08-15T00:00:00"/>
    <x v="0"/>
    <x v="7"/>
    <x v="0"/>
    <x v="742"/>
    <x v="2"/>
    <x v="3"/>
    <n v="300"/>
    <x v="1"/>
  </r>
  <r>
    <d v="2019-08-16T00:00:00"/>
    <x v="0"/>
    <x v="7"/>
    <x v="2"/>
    <x v="743"/>
    <x v="2"/>
    <x v="2"/>
    <n v="600"/>
    <x v="1"/>
  </r>
  <r>
    <d v="2019-08-16T00:00:00"/>
    <x v="0"/>
    <x v="7"/>
    <x v="5"/>
    <x v="744"/>
    <x v="0"/>
    <x v="1"/>
    <n v="500"/>
    <x v="1"/>
  </r>
  <r>
    <d v="2019-08-16T00:00:00"/>
    <x v="0"/>
    <x v="7"/>
    <x v="1"/>
    <x v="745"/>
    <x v="0"/>
    <x v="2"/>
    <n v="600"/>
    <x v="1"/>
  </r>
  <r>
    <d v="2019-08-17T00:00:00"/>
    <x v="0"/>
    <x v="7"/>
    <x v="5"/>
    <x v="746"/>
    <x v="4"/>
    <x v="0"/>
    <n v="450"/>
    <x v="2"/>
  </r>
  <r>
    <d v="2019-08-18T00:00:00"/>
    <x v="0"/>
    <x v="7"/>
    <x v="3"/>
    <x v="747"/>
    <x v="1"/>
    <x v="3"/>
    <n v="300"/>
    <x v="1"/>
  </r>
  <r>
    <d v="2019-08-18T00:00:00"/>
    <x v="0"/>
    <x v="7"/>
    <x v="4"/>
    <x v="748"/>
    <x v="4"/>
    <x v="2"/>
    <n v="600"/>
    <x v="1"/>
  </r>
  <r>
    <d v="2019-08-18T00:00:00"/>
    <x v="0"/>
    <x v="7"/>
    <x v="0"/>
    <x v="749"/>
    <x v="2"/>
    <x v="1"/>
    <n v="500"/>
    <x v="0"/>
  </r>
  <r>
    <d v="2019-08-18T00:00:00"/>
    <x v="0"/>
    <x v="7"/>
    <x v="2"/>
    <x v="750"/>
    <x v="3"/>
    <x v="0"/>
    <n v="450"/>
    <x v="2"/>
  </r>
  <r>
    <d v="2019-08-19T00:00:00"/>
    <x v="0"/>
    <x v="7"/>
    <x v="1"/>
    <x v="751"/>
    <x v="2"/>
    <x v="0"/>
    <n v="450"/>
    <x v="2"/>
  </r>
  <r>
    <d v="2019-08-19T00:00:00"/>
    <x v="0"/>
    <x v="7"/>
    <x v="4"/>
    <x v="752"/>
    <x v="4"/>
    <x v="1"/>
    <n v="500"/>
    <x v="1"/>
  </r>
  <r>
    <d v="2019-08-19T00:00:00"/>
    <x v="0"/>
    <x v="7"/>
    <x v="1"/>
    <x v="753"/>
    <x v="2"/>
    <x v="3"/>
    <n v="300"/>
    <x v="0"/>
  </r>
  <r>
    <d v="2019-08-19T00:00:00"/>
    <x v="0"/>
    <x v="7"/>
    <x v="5"/>
    <x v="754"/>
    <x v="1"/>
    <x v="0"/>
    <n v="450"/>
    <x v="2"/>
  </r>
  <r>
    <d v="2019-08-20T00:00:00"/>
    <x v="0"/>
    <x v="7"/>
    <x v="1"/>
    <x v="755"/>
    <x v="4"/>
    <x v="3"/>
    <n v="300"/>
    <x v="1"/>
  </r>
  <r>
    <d v="2019-08-20T00:00:00"/>
    <x v="0"/>
    <x v="7"/>
    <x v="4"/>
    <x v="756"/>
    <x v="1"/>
    <x v="0"/>
    <n v="450"/>
    <x v="0"/>
  </r>
  <r>
    <d v="2019-08-21T00:00:00"/>
    <x v="0"/>
    <x v="7"/>
    <x v="0"/>
    <x v="757"/>
    <x v="2"/>
    <x v="3"/>
    <n v="300"/>
    <x v="1"/>
  </r>
  <r>
    <d v="2019-08-21T00:00:00"/>
    <x v="0"/>
    <x v="7"/>
    <x v="4"/>
    <x v="758"/>
    <x v="1"/>
    <x v="2"/>
    <n v="600"/>
    <x v="2"/>
  </r>
  <r>
    <d v="2019-08-21T00:00:00"/>
    <x v="0"/>
    <x v="7"/>
    <x v="2"/>
    <x v="759"/>
    <x v="4"/>
    <x v="3"/>
    <n v="300"/>
    <x v="2"/>
  </r>
  <r>
    <d v="2019-08-21T00:00:00"/>
    <x v="0"/>
    <x v="7"/>
    <x v="5"/>
    <x v="760"/>
    <x v="2"/>
    <x v="2"/>
    <n v="600"/>
    <x v="2"/>
  </r>
  <r>
    <d v="2019-08-22T00:00:00"/>
    <x v="0"/>
    <x v="7"/>
    <x v="1"/>
    <x v="761"/>
    <x v="1"/>
    <x v="3"/>
    <n v="300"/>
    <x v="1"/>
  </r>
  <r>
    <d v="2019-08-22T00:00:00"/>
    <x v="0"/>
    <x v="7"/>
    <x v="4"/>
    <x v="762"/>
    <x v="4"/>
    <x v="0"/>
    <n v="450"/>
    <x v="2"/>
  </r>
  <r>
    <d v="2019-08-22T00:00:00"/>
    <x v="0"/>
    <x v="7"/>
    <x v="2"/>
    <x v="763"/>
    <x v="1"/>
    <x v="0"/>
    <n v="450"/>
    <x v="1"/>
  </r>
  <r>
    <d v="2019-08-23T00:00:00"/>
    <x v="0"/>
    <x v="7"/>
    <x v="2"/>
    <x v="764"/>
    <x v="1"/>
    <x v="0"/>
    <n v="450"/>
    <x v="0"/>
  </r>
  <r>
    <d v="2019-08-23T00:00:00"/>
    <x v="0"/>
    <x v="7"/>
    <x v="0"/>
    <x v="765"/>
    <x v="1"/>
    <x v="0"/>
    <n v="450"/>
    <x v="2"/>
  </r>
  <r>
    <d v="2019-08-24T00:00:00"/>
    <x v="0"/>
    <x v="7"/>
    <x v="5"/>
    <x v="766"/>
    <x v="1"/>
    <x v="2"/>
    <n v="600"/>
    <x v="2"/>
  </r>
  <r>
    <d v="2019-08-24T00:00:00"/>
    <x v="0"/>
    <x v="7"/>
    <x v="1"/>
    <x v="767"/>
    <x v="2"/>
    <x v="3"/>
    <n v="300"/>
    <x v="2"/>
  </r>
  <r>
    <d v="2019-08-25T00:00:00"/>
    <x v="0"/>
    <x v="7"/>
    <x v="1"/>
    <x v="768"/>
    <x v="4"/>
    <x v="0"/>
    <n v="450"/>
    <x v="2"/>
  </r>
  <r>
    <d v="2019-08-25T00:00:00"/>
    <x v="0"/>
    <x v="7"/>
    <x v="3"/>
    <x v="769"/>
    <x v="2"/>
    <x v="3"/>
    <n v="300"/>
    <x v="1"/>
  </r>
  <r>
    <d v="2019-08-25T00:00:00"/>
    <x v="0"/>
    <x v="7"/>
    <x v="1"/>
    <x v="770"/>
    <x v="4"/>
    <x v="3"/>
    <n v="300"/>
    <x v="0"/>
  </r>
  <r>
    <d v="2019-08-26T00:00:00"/>
    <x v="0"/>
    <x v="7"/>
    <x v="5"/>
    <x v="771"/>
    <x v="3"/>
    <x v="2"/>
    <n v="600"/>
    <x v="1"/>
  </r>
  <r>
    <d v="2019-08-26T00:00:00"/>
    <x v="0"/>
    <x v="7"/>
    <x v="1"/>
    <x v="772"/>
    <x v="1"/>
    <x v="3"/>
    <n v="300"/>
    <x v="0"/>
  </r>
  <r>
    <d v="2019-08-27T00:00:00"/>
    <x v="0"/>
    <x v="7"/>
    <x v="2"/>
    <x v="773"/>
    <x v="0"/>
    <x v="0"/>
    <n v="450"/>
    <x v="2"/>
  </r>
  <r>
    <d v="2019-08-27T00:00:00"/>
    <x v="0"/>
    <x v="7"/>
    <x v="2"/>
    <x v="774"/>
    <x v="1"/>
    <x v="3"/>
    <n v="300"/>
    <x v="1"/>
  </r>
  <r>
    <d v="2019-08-27T00:00:00"/>
    <x v="0"/>
    <x v="7"/>
    <x v="5"/>
    <x v="775"/>
    <x v="0"/>
    <x v="2"/>
    <n v="600"/>
    <x v="2"/>
  </r>
  <r>
    <d v="2019-08-28T00:00:00"/>
    <x v="0"/>
    <x v="7"/>
    <x v="0"/>
    <x v="776"/>
    <x v="1"/>
    <x v="3"/>
    <n v="300"/>
    <x v="1"/>
  </r>
  <r>
    <d v="2019-08-28T00:00:00"/>
    <x v="0"/>
    <x v="7"/>
    <x v="5"/>
    <x v="777"/>
    <x v="3"/>
    <x v="2"/>
    <n v="600"/>
    <x v="1"/>
  </r>
  <r>
    <d v="2019-08-28T00:00:00"/>
    <x v="0"/>
    <x v="7"/>
    <x v="5"/>
    <x v="778"/>
    <x v="1"/>
    <x v="3"/>
    <n v="300"/>
    <x v="1"/>
  </r>
  <r>
    <d v="2019-08-28T00:00:00"/>
    <x v="0"/>
    <x v="7"/>
    <x v="0"/>
    <x v="779"/>
    <x v="0"/>
    <x v="1"/>
    <n v="500"/>
    <x v="1"/>
  </r>
  <r>
    <d v="2019-08-29T00:00:00"/>
    <x v="0"/>
    <x v="7"/>
    <x v="1"/>
    <x v="780"/>
    <x v="1"/>
    <x v="3"/>
    <n v="300"/>
    <x v="1"/>
  </r>
  <r>
    <d v="2019-08-29T00:00:00"/>
    <x v="0"/>
    <x v="7"/>
    <x v="5"/>
    <x v="781"/>
    <x v="0"/>
    <x v="2"/>
    <n v="600"/>
    <x v="1"/>
  </r>
  <r>
    <d v="2019-08-29T00:00:00"/>
    <x v="0"/>
    <x v="7"/>
    <x v="5"/>
    <x v="782"/>
    <x v="2"/>
    <x v="1"/>
    <n v="500"/>
    <x v="2"/>
  </r>
  <r>
    <d v="2019-08-29T00:00:00"/>
    <x v="0"/>
    <x v="7"/>
    <x v="2"/>
    <x v="783"/>
    <x v="1"/>
    <x v="3"/>
    <n v="300"/>
    <x v="1"/>
  </r>
  <r>
    <d v="2019-08-29T00:00:00"/>
    <x v="0"/>
    <x v="7"/>
    <x v="4"/>
    <x v="784"/>
    <x v="0"/>
    <x v="0"/>
    <n v="450"/>
    <x v="1"/>
  </r>
  <r>
    <d v="2019-08-29T00:00:00"/>
    <x v="0"/>
    <x v="7"/>
    <x v="5"/>
    <x v="785"/>
    <x v="0"/>
    <x v="2"/>
    <n v="600"/>
    <x v="1"/>
  </r>
  <r>
    <d v="2019-08-30T00:00:00"/>
    <x v="0"/>
    <x v="7"/>
    <x v="5"/>
    <x v="786"/>
    <x v="0"/>
    <x v="2"/>
    <n v="600"/>
    <x v="1"/>
  </r>
  <r>
    <d v="2019-08-30T00:00:00"/>
    <x v="0"/>
    <x v="7"/>
    <x v="1"/>
    <x v="787"/>
    <x v="4"/>
    <x v="1"/>
    <n v="500"/>
    <x v="2"/>
  </r>
  <r>
    <d v="2019-08-30T00:00:00"/>
    <x v="0"/>
    <x v="7"/>
    <x v="2"/>
    <x v="788"/>
    <x v="1"/>
    <x v="3"/>
    <n v="300"/>
    <x v="2"/>
  </r>
  <r>
    <d v="2019-08-30T00:00:00"/>
    <x v="0"/>
    <x v="7"/>
    <x v="2"/>
    <x v="789"/>
    <x v="0"/>
    <x v="3"/>
    <n v="300"/>
    <x v="0"/>
  </r>
  <r>
    <d v="2019-08-31T00:00:00"/>
    <x v="0"/>
    <x v="7"/>
    <x v="4"/>
    <x v="790"/>
    <x v="3"/>
    <x v="2"/>
    <n v="600"/>
    <x v="2"/>
  </r>
  <r>
    <d v="2019-08-31T00:00:00"/>
    <x v="0"/>
    <x v="7"/>
    <x v="2"/>
    <x v="791"/>
    <x v="4"/>
    <x v="1"/>
    <n v="500"/>
    <x v="2"/>
  </r>
  <r>
    <d v="2019-08-31T00:00:00"/>
    <x v="0"/>
    <x v="7"/>
    <x v="2"/>
    <x v="792"/>
    <x v="4"/>
    <x v="2"/>
    <n v="600"/>
    <x v="1"/>
  </r>
  <r>
    <d v="2019-08-31T00:00:00"/>
    <x v="0"/>
    <x v="7"/>
    <x v="2"/>
    <x v="793"/>
    <x v="1"/>
    <x v="0"/>
    <n v="450"/>
    <x v="2"/>
  </r>
  <r>
    <d v="2019-09-01T00:00:00"/>
    <x v="0"/>
    <x v="8"/>
    <x v="5"/>
    <x v="794"/>
    <x v="0"/>
    <x v="2"/>
    <n v="600"/>
    <x v="0"/>
  </r>
  <r>
    <d v="2019-09-01T00:00:00"/>
    <x v="0"/>
    <x v="8"/>
    <x v="4"/>
    <x v="795"/>
    <x v="3"/>
    <x v="1"/>
    <n v="500"/>
    <x v="0"/>
  </r>
  <r>
    <d v="2019-09-01T00:00:00"/>
    <x v="0"/>
    <x v="8"/>
    <x v="2"/>
    <x v="796"/>
    <x v="0"/>
    <x v="1"/>
    <n v="500"/>
    <x v="0"/>
  </r>
  <r>
    <d v="2019-09-01T00:00:00"/>
    <x v="0"/>
    <x v="8"/>
    <x v="2"/>
    <x v="797"/>
    <x v="0"/>
    <x v="2"/>
    <n v="600"/>
    <x v="1"/>
  </r>
  <r>
    <d v="2019-09-01T00:00:00"/>
    <x v="0"/>
    <x v="8"/>
    <x v="5"/>
    <x v="798"/>
    <x v="3"/>
    <x v="3"/>
    <n v="300"/>
    <x v="1"/>
  </r>
  <r>
    <d v="2019-09-01T00:00:00"/>
    <x v="0"/>
    <x v="8"/>
    <x v="3"/>
    <x v="799"/>
    <x v="4"/>
    <x v="1"/>
    <n v="500"/>
    <x v="2"/>
  </r>
  <r>
    <d v="2019-09-01T00:00:00"/>
    <x v="0"/>
    <x v="8"/>
    <x v="5"/>
    <x v="800"/>
    <x v="4"/>
    <x v="2"/>
    <n v="600"/>
    <x v="1"/>
  </r>
  <r>
    <d v="2019-09-01T00:00:00"/>
    <x v="0"/>
    <x v="8"/>
    <x v="3"/>
    <x v="801"/>
    <x v="1"/>
    <x v="3"/>
    <n v="300"/>
    <x v="1"/>
  </r>
  <r>
    <d v="2019-09-03T00:00:00"/>
    <x v="0"/>
    <x v="8"/>
    <x v="3"/>
    <x v="802"/>
    <x v="2"/>
    <x v="2"/>
    <n v="600"/>
    <x v="1"/>
  </r>
  <r>
    <d v="2019-09-03T00:00:00"/>
    <x v="0"/>
    <x v="8"/>
    <x v="3"/>
    <x v="803"/>
    <x v="1"/>
    <x v="3"/>
    <n v="300"/>
    <x v="2"/>
  </r>
  <r>
    <d v="2019-09-03T00:00:00"/>
    <x v="0"/>
    <x v="8"/>
    <x v="4"/>
    <x v="804"/>
    <x v="4"/>
    <x v="3"/>
    <n v="300"/>
    <x v="1"/>
  </r>
  <r>
    <d v="2019-09-04T00:00:00"/>
    <x v="0"/>
    <x v="8"/>
    <x v="4"/>
    <x v="805"/>
    <x v="0"/>
    <x v="2"/>
    <n v="600"/>
    <x v="1"/>
  </r>
  <r>
    <d v="2019-09-04T00:00:00"/>
    <x v="0"/>
    <x v="8"/>
    <x v="3"/>
    <x v="806"/>
    <x v="3"/>
    <x v="3"/>
    <n v="300"/>
    <x v="2"/>
  </r>
  <r>
    <d v="2019-09-04T00:00:00"/>
    <x v="0"/>
    <x v="8"/>
    <x v="0"/>
    <x v="807"/>
    <x v="2"/>
    <x v="1"/>
    <n v="500"/>
    <x v="1"/>
  </r>
  <r>
    <d v="2019-09-04T00:00:00"/>
    <x v="0"/>
    <x v="8"/>
    <x v="0"/>
    <x v="808"/>
    <x v="3"/>
    <x v="2"/>
    <n v="600"/>
    <x v="1"/>
  </r>
  <r>
    <d v="2019-09-04T00:00:00"/>
    <x v="0"/>
    <x v="8"/>
    <x v="3"/>
    <x v="809"/>
    <x v="2"/>
    <x v="1"/>
    <n v="500"/>
    <x v="2"/>
  </r>
  <r>
    <d v="2019-09-05T00:00:00"/>
    <x v="0"/>
    <x v="8"/>
    <x v="5"/>
    <x v="810"/>
    <x v="4"/>
    <x v="3"/>
    <n v="300"/>
    <x v="1"/>
  </r>
  <r>
    <d v="2019-09-05T00:00:00"/>
    <x v="0"/>
    <x v="8"/>
    <x v="1"/>
    <x v="811"/>
    <x v="0"/>
    <x v="1"/>
    <n v="500"/>
    <x v="2"/>
  </r>
  <r>
    <d v="2019-09-05T00:00:00"/>
    <x v="0"/>
    <x v="8"/>
    <x v="1"/>
    <x v="812"/>
    <x v="2"/>
    <x v="1"/>
    <n v="500"/>
    <x v="1"/>
  </r>
  <r>
    <d v="2019-09-05T00:00:00"/>
    <x v="0"/>
    <x v="8"/>
    <x v="3"/>
    <x v="813"/>
    <x v="4"/>
    <x v="0"/>
    <n v="450"/>
    <x v="0"/>
  </r>
  <r>
    <d v="2019-09-06T00:00:00"/>
    <x v="0"/>
    <x v="8"/>
    <x v="1"/>
    <x v="814"/>
    <x v="0"/>
    <x v="2"/>
    <n v="600"/>
    <x v="0"/>
  </r>
  <r>
    <d v="2019-09-06T00:00:00"/>
    <x v="0"/>
    <x v="8"/>
    <x v="1"/>
    <x v="815"/>
    <x v="1"/>
    <x v="0"/>
    <n v="450"/>
    <x v="0"/>
  </r>
  <r>
    <d v="2019-09-06T00:00:00"/>
    <x v="0"/>
    <x v="8"/>
    <x v="3"/>
    <x v="816"/>
    <x v="1"/>
    <x v="0"/>
    <n v="450"/>
    <x v="0"/>
  </r>
  <r>
    <d v="2019-09-06T00:00:00"/>
    <x v="0"/>
    <x v="8"/>
    <x v="1"/>
    <x v="817"/>
    <x v="4"/>
    <x v="2"/>
    <n v="600"/>
    <x v="1"/>
  </r>
  <r>
    <d v="2019-09-06T00:00:00"/>
    <x v="0"/>
    <x v="8"/>
    <x v="3"/>
    <x v="818"/>
    <x v="1"/>
    <x v="3"/>
    <n v="300"/>
    <x v="2"/>
  </r>
  <r>
    <d v="2019-09-07T00:00:00"/>
    <x v="0"/>
    <x v="8"/>
    <x v="1"/>
    <x v="819"/>
    <x v="1"/>
    <x v="1"/>
    <n v="500"/>
    <x v="2"/>
  </r>
  <r>
    <d v="2019-09-07T00:00:00"/>
    <x v="0"/>
    <x v="8"/>
    <x v="3"/>
    <x v="820"/>
    <x v="0"/>
    <x v="2"/>
    <n v="600"/>
    <x v="1"/>
  </r>
  <r>
    <d v="2019-09-07T00:00:00"/>
    <x v="0"/>
    <x v="8"/>
    <x v="4"/>
    <x v="821"/>
    <x v="2"/>
    <x v="0"/>
    <n v="450"/>
    <x v="2"/>
  </r>
  <r>
    <d v="2019-09-10T00:00:00"/>
    <x v="0"/>
    <x v="8"/>
    <x v="4"/>
    <x v="822"/>
    <x v="2"/>
    <x v="3"/>
    <n v="300"/>
    <x v="1"/>
  </r>
  <r>
    <d v="2019-09-10T00:00:00"/>
    <x v="0"/>
    <x v="8"/>
    <x v="5"/>
    <x v="823"/>
    <x v="3"/>
    <x v="2"/>
    <n v="600"/>
    <x v="1"/>
  </r>
  <r>
    <d v="2019-09-10T00:00:00"/>
    <x v="0"/>
    <x v="8"/>
    <x v="4"/>
    <x v="824"/>
    <x v="4"/>
    <x v="1"/>
    <n v="500"/>
    <x v="0"/>
  </r>
  <r>
    <d v="2019-09-10T00:00:00"/>
    <x v="0"/>
    <x v="8"/>
    <x v="5"/>
    <x v="825"/>
    <x v="0"/>
    <x v="2"/>
    <n v="600"/>
    <x v="1"/>
  </r>
  <r>
    <d v="2019-09-10T00:00:00"/>
    <x v="0"/>
    <x v="8"/>
    <x v="0"/>
    <x v="826"/>
    <x v="0"/>
    <x v="1"/>
    <n v="500"/>
    <x v="2"/>
  </r>
  <r>
    <d v="2019-09-11T00:00:00"/>
    <x v="0"/>
    <x v="8"/>
    <x v="3"/>
    <x v="827"/>
    <x v="2"/>
    <x v="0"/>
    <n v="450"/>
    <x v="1"/>
  </r>
  <r>
    <d v="2019-09-11T00:00:00"/>
    <x v="0"/>
    <x v="8"/>
    <x v="4"/>
    <x v="828"/>
    <x v="2"/>
    <x v="3"/>
    <n v="300"/>
    <x v="2"/>
  </r>
  <r>
    <d v="2019-09-12T00:00:00"/>
    <x v="0"/>
    <x v="8"/>
    <x v="5"/>
    <x v="829"/>
    <x v="4"/>
    <x v="2"/>
    <n v="600"/>
    <x v="0"/>
  </r>
  <r>
    <d v="2019-09-12T00:00:00"/>
    <x v="0"/>
    <x v="8"/>
    <x v="3"/>
    <x v="830"/>
    <x v="2"/>
    <x v="1"/>
    <n v="500"/>
    <x v="0"/>
  </r>
  <r>
    <d v="2019-09-12T00:00:00"/>
    <x v="0"/>
    <x v="8"/>
    <x v="2"/>
    <x v="831"/>
    <x v="4"/>
    <x v="0"/>
    <n v="450"/>
    <x v="0"/>
  </r>
  <r>
    <d v="2019-09-13T00:00:00"/>
    <x v="0"/>
    <x v="8"/>
    <x v="1"/>
    <x v="832"/>
    <x v="4"/>
    <x v="3"/>
    <n v="300"/>
    <x v="1"/>
  </r>
  <r>
    <d v="2019-09-13T00:00:00"/>
    <x v="0"/>
    <x v="8"/>
    <x v="5"/>
    <x v="833"/>
    <x v="2"/>
    <x v="2"/>
    <n v="600"/>
    <x v="1"/>
  </r>
  <r>
    <d v="2019-09-13T00:00:00"/>
    <x v="0"/>
    <x v="8"/>
    <x v="5"/>
    <x v="834"/>
    <x v="0"/>
    <x v="3"/>
    <n v="300"/>
    <x v="1"/>
  </r>
  <r>
    <d v="2019-09-13T00:00:00"/>
    <x v="0"/>
    <x v="8"/>
    <x v="0"/>
    <x v="835"/>
    <x v="2"/>
    <x v="0"/>
    <n v="450"/>
    <x v="0"/>
  </r>
  <r>
    <d v="2019-09-13T00:00:00"/>
    <x v="0"/>
    <x v="8"/>
    <x v="1"/>
    <x v="836"/>
    <x v="1"/>
    <x v="3"/>
    <n v="300"/>
    <x v="1"/>
  </r>
  <r>
    <d v="2019-09-13T00:00:00"/>
    <x v="0"/>
    <x v="8"/>
    <x v="0"/>
    <x v="837"/>
    <x v="1"/>
    <x v="3"/>
    <n v="300"/>
    <x v="1"/>
  </r>
  <r>
    <d v="2019-09-13T00:00:00"/>
    <x v="0"/>
    <x v="8"/>
    <x v="3"/>
    <x v="838"/>
    <x v="1"/>
    <x v="0"/>
    <n v="450"/>
    <x v="2"/>
  </r>
  <r>
    <d v="2019-09-14T00:00:00"/>
    <x v="0"/>
    <x v="8"/>
    <x v="5"/>
    <x v="839"/>
    <x v="2"/>
    <x v="0"/>
    <n v="450"/>
    <x v="1"/>
  </r>
  <r>
    <d v="2019-09-14T00:00:00"/>
    <x v="0"/>
    <x v="8"/>
    <x v="5"/>
    <x v="840"/>
    <x v="0"/>
    <x v="2"/>
    <n v="600"/>
    <x v="1"/>
  </r>
  <r>
    <d v="2019-09-14T00:00:00"/>
    <x v="0"/>
    <x v="8"/>
    <x v="2"/>
    <x v="841"/>
    <x v="0"/>
    <x v="2"/>
    <n v="600"/>
    <x v="1"/>
  </r>
  <r>
    <d v="2019-09-14T00:00:00"/>
    <x v="0"/>
    <x v="8"/>
    <x v="1"/>
    <x v="842"/>
    <x v="3"/>
    <x v="2"/>
    <n v="600"/>
    <x v="1"/>
  </r>
  <r>
    <d v="2019-09-15T00:00:00"/>
    <x v="0"/>
    <x v="8"/>
    <x v="1"/>
    <x v="843"/>
    <x v="4"/>
    <x v="2"/>
    <n v="600"/>
    <x v="2"/>
  </r>
  <r>
    <d v="2019-09-15T00:00:00"/>
    <x v="0"/>
    <x v="8"/>
    <x v="3"/>
    <x v="844"/>
    <x v="0"/>
    <x v="2"/>
    <n v="600"/>
    <x v="2"/>
  </r>
  <r>
    <d v="2019-09-16T00:00:00"/>
    <x v="0"/>
    <x v="8"/>
    <x v="3"/>
    <x v="845"/>
    <x v="2"/>
    <x v="2"/>
    <n v="600"/>
    <x v="2"/>
  </r>
  <r>
    <d v="2019-09-16T00:00:00"/>
    <x v="0"/>
    <x v="8"/>
    <x v="4"/>
    <x v="846"/>
    <x v="1"/>
    <x v="3"/>
    <n v="300"/>
    <x v="2"/>
  </r>
  <r>
    <d v="2019-09-16T00:00:00"/>
    <x v="0"/>
    <x v="8"/>
    <x v="4"/>
    <x v="847"/>
    <x v="3"/>
    <x v="0"/>
    <n v="450"/>
    <x v="1"/>
  </r>
  <r>
    <d v="2019-09-16T00:00:00"/>
    <x v="0"/>
    <x v="8"/>
    <x v="4"/>
    <x v="848"/>
    <x v="2"/>
    <x v="3"/>
    <n v="300"/>
    <x v="2"/>
  </r>
  <r>
    <d v="2019-09-16T00:00:00"/>
    <x v="0"/>
    <x v="8"/>
    <x v="5"/>
    <x v="849"/>
    <x v="0"/>
    <x v="0"/>
    <n v="450"/>
    <x v="2"/>
  </r>
  <r>
    <d v="2019-09-17T00:00:00"/>
    <x v="0"/>
    <x v="8"/>
    <x v="3"/>
    <x v="850"/>
    <x v="3"/>
    <x v="3"/>
    <n v="300"/>
    <x v="0"/>
  </r>
  <r>
    <d v="2019-09-18T00:00:00"/>
    <x v="0"/>
    <x v="8"/>
    <x v="3"/>
    <x v="851"/>
    <x v="4"/>
    <x v="2"/>
    <n v="600"/>
    <x v="2"/>
  </r>
  <r>
    <d v="2019-09-18T00:00:00"/>
    <x v="0"/>
    <x v="8"/>
    <x v="4"/>
    <x v="852"/>
    <x v="0"/>
    <x v="1"/>
    <n v="500"/>
    <x v="2"/>
  </r>
  <r>
    <d v="2019-09-18T00:00:00"/>
    <x v="0"/>
    <x v="8"/>
    <x v="2"/>
    <x v="853"/>
    <x v="0"/>
    <x v="2"/>
    <n v="600"/>
    <x v="2"/>
  </r>
  <r>
    <d v="2019-09-18T00:00:00"/>
    <x v="0"/>
    <x v="8"/>
    <x v="0"/>
    <x v="854"/>
    <x v="2"/>
    <x v="3"/>
    <n v="300"/>
    <x v="1"/>
  </r>
  <r>
    <d v="2019-09-19T00:00:00"/>
    <x v="0"/>
    <x v="8"/>
    <x v="5"/>
    <x v="855"/>
    <x v="0"/>
    <x v="0"/>
    <n v="450"/>
    <x v="2"/>
  </r>
  <r>
    <d v="2019-09-19T00:00:00"/>
    <x v="0"/>
    <x v="8"/>
    <x v="5"/>
    <x v="856"/>
    <x v="1"/>
    <x v="1"/>
    <n v="500"/>
    <x v="1"/>
  </r>
  <r>
    <d v="2019-09-19T00:00:00"/>
    <x v="0"/>
    <x v="8"/>
    <x v="3"/>
    <x v="857"/>
    <x v="4"/>
    <x v="1"/>
    <n v="500"/>
    <x v="2"/>
  </r>
  <r>
    <d v="2019-09-19T00:00:00"/>
    <x v="0"/>
    <x v="8"/>
    <x v="4"/>
    <x v="858"/>
    <x v="0"/>
    <x v="2"/>
    <n v="600"/>
    <x v="1"/>
  </r>
  <r>
    <d v="2019-09-20T00:00:00"/>
    <x v="0"/>
    <x v="8"/>
    <x v="3"/>
    <x v="859"/>
    <x v="2"/>
    <x v="2"/>
    <n v="600"/>
    <x v="1"/>
  </r>
  <r>
    <d v="2019-09-20T00:00:00"/>
    <x v="0"/>
    <x v="8"/>
    <x v="1"/>
    <x v="860"/>
    <x v="4"/>
    <x v="1"/>
    <n v="500"/>
    <x v="0"/>
  </r>
  <r>
    <d v="2019-09-20T00:00:00"/>
    <x v="0"/>
    <x v="8"/>
    <x v="1"/>
    <x v="861"/>
    <x v="1"/>
    <x v="0"/>
    <n v="450"/>
    <x v="2"/>
  </r>
  <r>
    <d v="2019-09-20T00:00:00"/>
    <x v="0"/>
    <x v="8"/>
    <x v="3"/>
    <x v="862"/>
    <x v="4"/>
    <x v="2"/>
    <n v="600"/>
    <x v="1"/>
  </r>
  <r>
    <d v="2019-09-20T00:00:00"/>
    <x v="0"/>
    <x v="8"/>
    <x v="2"/>
    <x v="863"/>
    <x v="3"/>
    <x v="3"/>
    <n v="300"/>
    <x v="2"/>
  </r>
  <r>
    <d v="2019-09-20T00:00:00"/>
    <x v="0"/>
    <x v="8"/>
    <x v="1"/>
    <x v="864"/>
    <x v="1"/>
    <x v="2"/>
    <n v="600"/>
    <x v="1"/>
  </r>
  <r>
    <d v="2019-09-20T00:00:00"/>
    <x v="0"/>
    <x v="8"/>
    <x v="2"/>
    <x v="865"/>
    <x v="0"/>
    <x v="1"/>
    <n v="500"/>
    <x v="2"/>
  </r>
  <r>
    <d v="2019-09-21T00:00:00"/>
    <x v="0"/>
    <x v="8"/>
    <x v="1"/>
    <x v="866"/>
    <x v="2"/>
    <x v="1"/>
    <n v="500"/>
    <x v="2"/>
  </r>
  <r>
    <d v="2019-09-21T00:00:00"/>
    <x v="0"/>
    <x v="8"/>
    <x v="5"/>
    <x v="867"/>
    <x v="0"/>
    <x v="1"/>
    <n v="500"/>
    <x v="0"/>
  </r>
  <r>
    <d v="2019-09-22T00:00:00"/>
    <x v="0"/>
    <x v="8"/>
    <x v="0"/>
    <x v="868"/>
    <x v="2"/>
    <x v="2"/>
    <n v="600"/>
    <x v="0"/>
  </r>
  <r>
    <d v="2019-09-23T00:00:00"/>
    <x v="0"/>
    <x v="8"/>
    <x v="5"/>
    <x v="869"/>
    <x v="0"/>
    <x v="2"/>
    <n v="600"/>
    <x v="1"/>
  </r>
  <r>
    <d v="2019-09-23T00:00:00"/>
    <x v="0"/>
    <x v="8"/>
    <x v="2"/>
    <x v="870"/>
    <x v="1"/>
    <x v="3"/>
    <n v="300"/>
    <x v="2"/>
  </r>
  <r>
    <d v="2019-09-23T00:00:00"/>
    <x v="0"/>
    <x v="8"/>
    <x v="4"/>
    <x v="871"/>
    <x v="1"/>
    <x v="3"/>
    <n v="300"/>
    <x v="0"/>
  </r>
  <r>
    <d v="2019-09-23T00:00:00"/>
    <x v="0"/>
    <x v="8"/>
    <x v="3"/>
    <x v="872"/>
    <x v="3"/>
    <x v="3"/>
    <n v="300"/>
    <x v="0"/>
  </r>
  <r>
    <d v="2019-09-23T00:00:00"/>
    <x v="0"/>
    <x v="8"/>
    <x v="5"/>
    <x v="873"/>
    <x v="0"/>
    <x v="2"/>
    <n v="600"/>
    <x v="1"/>
  </r>
  <r>
    <d v="2019-09-23T00:00:00"/>
    <x v="0"/>
    <x v="8"/>
    <x v="5"/>
    <x v="874"/>
    <x v="4"/>
    <x v="2"/>
    <n v="600"/>
    <x v="2"/>
  </r>
  <r>
    <d v="2019-09-25T00:00:00"/>
    <x v="0"/>
    <x v="8"/>
    <x v="0"/>
    <x v="875"/>
    <x v="2"/>
    <x v="3"/>
    <n v="300"/>
    <x v="2"/>
  </r>
  <r>
    <d v="2019-09-25T00:00:00"/>
    <x v="0"/>
    <x v="8"/>
    <x v="5"/>
    <x v="876"/>
    <x v="3"/>
    <x v="2"/>
    <n v="600"/>
    <x v="2"/>
  </r>
  <r>
    <d v="2019-09-25T00:00:00"/>
    <x v="0"/>
    <x v="8"/>
    <x v="2"/>
    <x v="877"/>
    <x v="4"/>
    <x v="3"/>
    <n v="300"/>
    <x v="2"/>
  </r>
  <r>
    <d v="2019-09-25T00:00:00"/>
    <x v="0"/>
    <x v="8"/>
    <x v="5"/>
    <x v="878"/>
    <x v="4"/>
    <x v="0"/>
    <n v="450"/>
    <x v="0"/>
  </r>
  <r>
    <d v="2019-09-25T00:00:00"/>
    <x v="0"/>
    <x v="8"/>
    <x v="0"/>
    <x v="879"/>
    <x v="2"/>
    <x v="1"/>
    <n v="500"/>
    <x v="2"/>
  </r>
  <r>
    <d v="2019-09-25T00:00:00"/>
    <x v="0"/>
    <x v="8"/>
    <x v="3"/>
    <x v="880"/>
    <x v="0"/>
    <x v="3"/>
    <n v="300"/>
    <x v="0"/>
  </r>
  <r>
    <d v="2019-09-25T00:00:00"/>
    <x v="0"/>
    <x v="8"/>
    <x v="5"/>
    <x v="881"/>
    <x v="0"/>
    <x v="2"/>
    <n v="600"/>
    <x v="1"/>
  </r>
  <r>
    <d v="2019-09-26T00:00:00"/>
    <x v="0"/>
    <x v="8"/>
    <x v="2"/>
    <x v="882"/>
    <x v="2"/>
    <x v="0"/>
    <n v="450"/>
    <x v="0"/>
  </r>
  <r>
    <d v="2019-09-26T00:00:00"/>
    <x v="0"/>
    <x v="8"/>
    <x v="5"/>
    <x v="883"/>
    <x v="3"/>
    <x v="3"/>
    <n v="300"/>
    <x v="1"/>
  </r>
  <r>
    <d v="2019-09-26T00:00:00"/>
    <x v="0"/>
    <x v="8"/>
    <x v="0"/>
    <x v="884"/>
    <x v="1"/>
    <x v="0"/>
    <n v="450"/>
    <x v="2"/>
  </r>
  <r>
    <d v="2019-09-26T00:00:00"/>
    <x v="0"/>
    <x v="8"/>
    <x v="5"/>
    <x v="885"/>
    <x v="1"/>
    <x v="0"/>
    <n v="450"/>
    <x v="0"/>
  </r>
  <r>
    <d v="2019-09-26T00:00:00"/>
    <x v="0"/>
    <x v="8"/>
    <x v="2"/>
    <x v="886"/>
    <x v="2"/>
    <x v="0"/>
    <n v="450"/>
    <x v="2"/>
  </r>
  <r>
    <d v="2019-09-27T00:00:00"/>
    <x v="0"/>
    <x v="8"/>
    <x v="5"/>
    <x v="887"/>
    <x v="0"/>
    <x v="2"/>
    <n v="600"/>
    <x v="2"/>
  </r>
  <r>
    <d v="2019-09-27T00:00:00"/>
    <x v="0"/>
    <x v="8"/>
    <x v="1"/>
    <x v="888"/>
    <x v="2"/>
    <x v="1"/>
    <n v="500"/>
    <x v="2"/>
  </r>
  <r>
    <d v="2019-09-27T00:00:00"/>
    <x v="0"/>
    <x v="8"/>
    <x v="5"/>
    <x v="889"/>
    <x v="2"/>
    <x v="2"/>
    <n v="600"/>
    <x v="2"/>
  </r>
  <r>
    <d v="2019-09-27T00:00:00"/>
    <x v="0"/>
    <x v="8"/>
    <x v="2"/>
    <x v="890"/>
    <x v="4"/>
    <x v="3"/>
    <n v="300"/>
    <x v="0"/>
  </r>
  <r>
    <d v="2019-09-27T00:00:00"/>
    <x v="0"/>
    <x v="8"/>
    <x v="2"/>
    <x v="891"/>
    <x v="0"/>
    <x v="2"/>
    <n v="600"/>
    <x v="1"/>
  </r>
  <r>
    <d v="2019-09-27T00:00:00"/>
    <x v="0"/>
    <x v="8"/>
    <x v="1"/>
    <x v="892"/>
    <x v="0"/>
    <x v="2"/>
    <n v="600"/>
    <x v="1"/>
  </r>
  <r>
    <d v="2019-09-27T00:00:00"/>
    <x v="0"/>
    <x v="8"/>
    <x v="2"/>
    <x v="893"/>
    <x v="3"/>
    <x v="1"/>
    <n v="500"/>
    <x v="2"/>
  </r>
  <r>
    <d v="2019-09-27T00:00:00"/>
    <x v="0"/>
    <x v="8"/>
    <x v="1"/>
    <x v="894"/>
    <x v="3"/>
    <x v="0"/>
    <n v="450"/>
    <x v="2"/>
  </r>
  <r>
    <d v="2019-09-28T00:00:00"/>
    <x v="0"/>
    <x v="8"/>
    <x v="5"/>
    <x v="895"/>
    <x v="0"/>
    <x v="2"/>
    <n v="600"/>
    <x v="2"/>
  </r>
  <r>
    <d v="2019-09-28T00:00:00"/>
    <x v="0"/>
    <x v="8"/>
    <x v="1"/>
    <x v="896"/>
    <x v="0"/>
    <x v="2"/>
    <n v="600"/>
    <x v="1"/>
  </r>
  <r>
    <d v="2019-09-29T00:00:00"/>
    <x v="0"/>
    <x v="8"/>
    <x v="3"/>
    <x v="897"/>
    <x v="1"/>
    <x v="0"/>
    <n v="450"/>
    <x v="0"/>
  </r>
  <r>
    <d v="2019-09-29T00:00:00"/>
    <x v="0"/>
    <x v="8"/>
    <x v="2"/>
    <x v="898"/>
    <x v="2"/>
    <x v="3"/>
    <n v="300"/>
    <x v="1"/>
  </r>
  <r>
    <d v="2019-09-29T00:00:00"/>
    <x v="0"/>
    <x v="8"/>
    <x v="1"/>
    <x v="93"/>
    <x v="3"/>
    <x v="2"/>
    <n v="600"/>
    <x v="1"/>
  </r>
  <r>
    <d v="2019-09-30T00:00:00"/>
    <x v="0"/>
    <x v="8"/>
    <x v="5"/>
    <x v="899"/>
    <x v="0"/>
    <x v="0"/>
    <n v="450"/>
    <x v="2"/>
  </r>
  <r>
    <d v="2019-10-01T00:00:00"/>
    <x v="0"/>
    <x v="9"/>
    <x v="1"/>
    <x v="900"/>
    <x v="0"/>
    <x v="2"/>
    <n v="600"/>
    <x v="1"/>
  </r>
  <r>
    <d v="2019-10-01T00:00:00"/>
    <x v="0"/>
    <x v="9"/>
    <x v="3"/>
    <x v="901"/>
    <x v="0"/>
    <x v="2"/>
    <n v="600"/>
    <x v="1"/>
  </r>
  <r>
    <d v="2019-10-01T00:00:00"/>
    <x v="0"/>
    <x v="9"/>
    <x v="2"/>
    <x v="902"/>
    <x v="2"/>
    <x v="3"/>
    <n v="300"/>
    <x v="2"/>
  </r>
  <r>
    <d v="2019-10-01T00:00:00"/>
    <x v="0"/>
    <x v="9"/>
    <x v="1"/>
    <x v="903"/>
    <x v="4"/>
    <x v="2"/>
    <n v="600"/>
    <x v="0"/>
  </r>
  <r>
    <d v="2019-10-01T00:00:00"/>
    <x v="0"/>
    <x v="9"/>
    <x v="0"/>
    <x v="904"/>
    <x v="0"/>
    <x v="0"/>
    <n v="450"/>
    <x v="1"/>
  </r>
  <r>
    <d v="2019-10-02T00:00:00"/>
    <x v="0"/>
    <x v="9"/>
    <x v="5"/>
    <x v="905"/>
    <x v="3"/>
    <x v="3"/>
    <n v="300"/>
    <x v="1"/>
  </r>
  <r>
    <d v="2019-10-02T00:00:00"/>
    <x v="0"/>
    <x v="9"/>
    <x v="0"/>
    <x v="906"/>
    <x v="2"/>
    <x v="2"/>
    <n v="600"/>
    <x v="0"/>
  </r>
  <r>
    <d v="2019-10-02T00:00:00"/>
    <x v="0"/>
    <x v="9"/>
    <x v="4"/>
    <x v="907"/>
    <x v="1"/>
    <x v="0"/>
    <n v="450"/>
    <x v="2"/>
  </r>
  <r>
    <d v="2019-10-03T00:00:00"/>
    <x v="0"/>
    <x v="9"/>
    <x v="4"/>
    <x v="908"/>
    <x v="0"/>
    <x v="2"/>
    <n v="600"/>
    <x v="2"/>
  </r>
  <r>
    <d v="2019-10-03T00:00:00"/>
    <x v="0"/>
    <x v="9"/>
    <x v="5"/>
    <x v="909"/>
    <x v="1"/>
    <x v="0"/>
    <n v="450"/>
    <x v="2"/>
  </r>
  <r>
    <d v="2019-10-03T00:00:00"/>
    <x v="0"/>
    <x v="9"/>
    <x v="3"/>
    <x v="910"/>
    <x v="1"/>
    <x v="3"/>
    <n v="300"/>
    <x v="1"/>
  </r>
  <r>
    <d v="2019-10-03T00:00:00"/>
    <x v="0"/>
    <x v="9"/>
    <x v="1"/>
    <x v="911"/>
    <x v="1"/>
    <x v="3"/>
    <n v="300"/>
    <x v="1"/>
  </r>
  <r>
    <d v="2019-10-04T00:00:00"/>
    <x v="0"/>
    <x v="9"/>
    <x v="0"/>
    <x v="912"/>
    <x v="1"/>
    <x v="3"/>
    <n v="300"/>
    <x v="1"/>
  </r>
  <r>
    <d v="2019-10-04T00:00:00"/>
    <x v="0"/>
    <x v="9"/>
    <x v="5"/>
    <x v="913"/>
    <x v="0"/>
    <x v="1"/>
    <n v="500"/>
    <x v="2"/>
  </r>
  <r>
    <d v="2019-10-05T00:00:00"/>
    <x v="0"/>
    <x v="9"/>
    <x v="3"/>
    <x v="914"/>
    <x v="1"/>
    <x v="2"/>
    <n v="600"/>
    <x v="1"/>
  </r>
  <r>
    <d v="2019-10-05T00:00:00"/>
    <x v="0"/>
    <x v="9"/>
    <x v="2"/>
    <x v="915"/>
    <x v="2"/>
    <x v="0"/>
    <n v="450"/>
    <x v="1"/>
  </r>
  <r>
    <d v="2019-10-05T00:00:00"/>
    <x v="0"/>
    <x v="9"/>
    <x v="3"/>
    <x v="916"/>
    <x v="0"/>
    <x v="2"/>
    <n v="600"/>
    <x v="1"/>
  </r>
  <r>
    <d v="2019-10-06T00:00:00"/>
    <x v="0"/>
    <x v="9"/>
    <x v="3"/>
    <x v="917"/>
    <x v="1"/>
    <x v="3"/>
    <n v="300"/>
    <x v="2"/>
  </r>
  <r>
    <d v="2019-10-06T00:00:00"/>
    <x v="0"/>
    <x v="9"/>
    <x v="1"/>
    <x v="918"/>
    <x v="0"/>
    <x v="0"/>
    <n v="450"/>
    <x v="1"/>
  </r>
  <r>
    <d v="2019-10-06T00:00:00"/>
    <x v="0"/>
    <x v="9"/>
    <x v="0"/>
    <x v="919"/>
    <x v="4"/>
    <x v="0"/>
    <n v="450"/>
    <x v="2"/>
  </r>
  <r>
    <d v="2019-10-07T00:00:00"/>
    <x v="0"/>
    <x v="9"/>
    <x v="4"/>
    <x v="920"/>
    <x v="1"/>
    <x v="3"/>
    <n v="300"/>
    <x v="1"/>
  </r>
  <r>
    <d v="2019-10-07T00:00:00"/>
    <x v="0"/>
    <x v="9"/>
    <x v="4"/>
    <x v="921"/>
    <x v="1"/>
    <x v="3"/>
    <n v="300"/>
    <x v="1"/>
  </r>
  <r>
    <d v="2019-10-07T00:00:00"/>
    <x v="0"/>
    <x v="9"/>
    <x v="4"/>
    <x v="922"/>
    <x v="3"/>
    <x v="0"/>
    <n v="450"/>
    <x v="0"/>
  </r>
  <r>
    <d v="2019-10-08T00:00:00"/>
    <x v="0"/>
    <x v="9"/>
    <x v="4"/>
    <x v="923"/>
    <x v="0"/>
    <x v="1"/>
    <n v="500"/>
    <x v="1"/>
  </r>
  <r>
    <d v="2019-10-08T00:00:00"/>
    <x v="0"/>
    <x v="9"/>
    <x v="2"/>
    <x v="924"/>
    <x v="1"/>
    <x v="3"/>
    <n v="300"/>
    <x v="2"/>
  </r>
  <r>
    <d v="2019-10-08T00:00:00"/>
    <x v="0"/>
    <x v="9"/>
    <x v="1"/>
    <x v="925"/>
    <x v="1"/>
    <x v="0"/>
    <n v="450"/>
    <x v="0"/>
  </r>
  <r>
    <d v="2019-10-08T00:00:00"/>
    <x v="0"/>
    <x v="9"/>
    <x v="3"/>
    <x v="926"/>
    <x v="3"/>
    <x v="2"/>
    <n v="600"/>
    <x v="1"/>
  </r>
  <r>
    <d v="2019-10-09T00:00:00"/>
    <x v="0"/>
    <x v="9"/>
    <x v="0"/>
    <x v="927"/>
    <x v="0"/>
    <x v="0"/>
    <n v="450"/>
    <x v="2"/>
  </r>
  <r>
    <d v="2019-10-09T00:00:00"/>
    <x v="0"/>
    <x v="9"/>
    <x v="2"/>
    <x v="928"/>
    <x v="3"/>
    <x v="3"/>
    <n v="300"/>
    <x v="2"/>
  </r>
  <r>
    <d v="2019-10-09T00:00:00"/>
    <x v="0"/>
    <x v="9"/>
    <x v="2"/>
    <x v="929"/>
    <x v="0"/>
    <x v="3"/>
    <n v="300"/>
    <x v="1"/>
  </r>
  <r>
    <d v="2019-10-10T00:00:00"/>
    <x v="0"/>
    <x v="9"/>
    <x v="1"/>
    <x v="930"/>
    <x v="1"/>
    <x v="2"/>
    <n v="600"/>
    <x v="1"/>
  </r>
  <r>
    <d v="2019-10-10T00:00:00"/>
    <x v="0"/>
    <x v="9"/>
    <x v="0"/>
    <x v="931"/>
    <x v="4"/>
    <x v="0"/>
    <n v="450"/>
    <x v="0"/>
  </r>
  <r>
    <d v="2019-10-10T00:00:00"/>
    <x v="0"/>
    <x v="9"/>
    <x v="0"/>
    <x v="932"/>
    <x v="2"/>
    <x v="1"/>
    <n v="500"/>
    <x v="2"/>
  </r>
  <r>
    <d v="2019-10-10T00:00:00"/>
    <x v="0"/>
    <x v="9"/>
    <x v="3"/>
    <x v="933"/>
    <x v="3"/>
    <x v="0"/>
    <n v="450"/>
    <x v="1"/>
  </r>
  <r>
    <d v="2019-10-10T00:00:00"/>
    <x v="0"/>
    <x v="9"/>
    <x v="5"/>
    <x v="934"/>
    <x v="0"/>
    <x v="2"/>
    <n v="600"/>
    <x v="1"/>
  </r>
  <r>
    <d v="2019-10-11T00:00:00"/>
    <x v="0"/>
    <x v="9"/>
    <x v="4"/>
    <x v="935"/>
    <x v="2"/>
    <x v="0"/>
    <n v="450"/>
    <x v="2"/>
  </r>
  <r>
    <d v="2019-10-11T00:00:00"/>
    <x v="0"/>
    <x v="9"/>
    <x v="4"/>
    <x v="936"/>
    <x v="2"/>
    <x v="3"/>
    <n v="300"/>
    <x v="2"/>
  </r>
  <r>
    <d v="2019-10-11T00:00:00"/>
    <x v="0"/>
    <x v="9"/>
    <x v="4"/>
    <x v="710"/>
    <x v="2"/>
    <x v="0"/>
    <n v="450"/>
    <x v="2"/>
  </r>
  <r>
    <d v="2019-10-11T00:00:00"/>
    <x v="0"/>
    <x v="9"/>
    <x v="3"/>
    <x v="937"/>
    <x v="0"/>
    <x v="2"/>
    <n v="600"/>
    <x v="1"/>
  </r>
  <r>
    <d v="2019-10-12T00:00:00"/>
    <x v="0"/>
    <x v="9"/>
    <x v="3"/>
    <x v="938"/>
    <x v="0"/>
    <x v="3"/>
    <n v="300"/>
    <x v="0"/>
  </r>
  <r>
    <d v="2019-10-12T00:00:00"/>
    <x v="0"/>
    <x v="9"/>
    <x v="0"/>
    <x v="939"/>
    <x v="2"/>
    <x v="3"/>
    <n v="300"/>
    <x v="1"/>
  </r>
  <r>
    <d v="2019-10-12T00:00:00"/>
    <x v="0"/>
    <x v="9"/>
    <x v="5"/>
    <x v="940"/>
    <x v="1"/>
    <x v="0"/>
    <n v="450"/>
    <x v="2"/>
  </r>
  <r>
    <d v="2019-10-12T00:00:00"/>
    <x v="0"/>
    <x v="9"/>
    <x v="0"/>
    <x v="941"/>
    <x v="3"/>
    <x v="2"/>
    <n v="600"/>
    <x v="1"/>
  </r>
  <r>
    <d v="2019-10-14T00:00:00"/>
    <x v="0"/>
    <x v="9"/>
    <x v="3"/>
    <x v="942"/>
    <x v="4"/>
    <x v="1"/>
    <n v="500"/>
    <x v="1"/>
  </r>
  <r>
    <d v="2019-10-14T00:00:00"/>
    <x v="0"/>
    <x v="9"/>
    <x v="0"/>
    <x v="943"/>
    <x v="3"/>
    <x v="0"/>
    <n v="450"/>
    <x v="2"/>
  </r>
  <r>
    <d v="2019-10-15T00:00:00"/>
    <x v="0"/>
    <x v="9"/>
    <x v="4"/>
    <x v="944"/>
    <x v="2"/>
    <x v="3"/>
    <n v="300"/>
    <x v="1"/>
  </r>
  <r>
    <d v="2019-10-15T00:00:00"/>
    <x v="0"/>
    <x v="9"/>
    <x v="3"/>
    <x v="945"/>
    <x v="0"/>
    <x v="2"/>
    <n v="600"/>
    <x v="2"/>
  </r>
  <r>
    <d v="2019-10-15T00:00:00"/>
    <x v="0"/>
    <x v="9"/>
    <x v="2"/>
    <x v="946"/>
    <x v="0"/>
    <x v="2"/>
    <n v="600"/>
    <x v="1"/>
  </r>
  <r>
    <d v="2019-10-15T00:00:00"/>
    <x v="0"/>
    <x v="9"/>
    <x v="0"/>
    <x v="947"/>
    <x v="4"/>
    <x v="2"/>
    <n v="600"/>
    <x v="0"/>
  </r>
  <r>
    <d v="2019-10-15T00:00:00"/>
    <x v="0"/>
    <x v="9"/>
    <x v="1"/>
    <x v="948"/>
    <x v="4"/>
    <x v="1"/>
    <n v="500"/>
    <x v="2"/>
  </r>
  <r>
    <d v="2019-10-15T00:00:00"/>
    <x v="0"/>
    <x v="9"/>
    <x v="5"/>
    <x v="949"/>
    <x v="2"/>
    <x v="1"/>
    <n v="500"/>
    <x v="2"/>
  </r>
  <r>
    <d v="2019-10-15T00:00:00"/>
    <x v="0"/>
    <x v="9"/>
    <x v="2"/>
    <x v="950"/>
    <x v="0"/>
    <x v="3"/>
    <n v="300"/>
    <x v="2"/>
  </r>
  <r>
    <d v="2019-10-15T00:00:00"/>
    <x v="0"/>
    <x v="9"/>
    <x v="3"/>
    <x v="951"/>
    <x v="3"/>
    <x v="3"/>
    <n v="300"/>
    <x v="2"/>
  </r>
  <r>
    <d v="2019-10-15T00:00:00"/>
    <x v="0"/>
    <x v="9"/>
    <x v="0"/>
    <x v="952"/>
    <x v="0"/>
    <x v="2"/>
    <n v="600"/>
    <x v="1"/>
  </r>
  <r>
    <d v="2019-10-15T00:00:00"/>
    <x v="0"/>
    <x v="9"/>
    <x v="3"/>
    <x v="953"/>
    <x v="3"/>
    <x v="3"/>
    <n v="300"/>
    <x v="1"/>
  </r>
  <r>
    <d v="2019-10-16T00:00:00"/>
    <x v="0"/>
    <x v="9"/>
    <x v="3"/>
    <x v="954"/>
    <x v="2"/>
    <x v="3"/>
    <n v="300"/>
    <x v="0"/>
  </r>
  <r>
    <d v="2019-10-16T00:00:00"/>
    <x v="0"/>
    <x v="9"/>
    <x v="0"/>
    <x v="955"/>
    <x v="0"/>
    <x v="2"/>
    <n v="600"/>
    <x v="2"/>
  </r>
  <r>
    <d v="2019-10-16T00:00:00"/>
    <x v="0"/>
    <x v="9"/>
    <x v="1"/>
    <x v="956"/>
    <x v="4"/>
    <x v="2"/>
    <n v="600"/>
    <x v="1"/>
  </r>
  <r>
    <d v="2019-10-16T00:00:00"/>
    <x v="0"/>
    <x v="9"/>
    <x v="5"/>
    <x v="957"/>
    <x v="4"/>
    <x v="2"/>
    <n v="600"/>
    <x v="1"/>
  </r>
  <r>
    <d v="2019-10-16T00:00:00"/>
    <x v="0"/>
    <x v="9"/>
    <x v="2"/>
    <x v="958"/>
    <x v="2"/>
    <x v="0"/>
    <n v="450"/>
    <x v="2"/>
  </r>
  <r>
    <d v="2019-10-17T00:00:00"/>
    <x v="0"/>
    <x v="9"/>
    <x v="4"/>
    <x v="959"/>
    <x v="3"/>
    <x v="0"/>
    <n v="450"/>
    <x v="2"/>
  </r>
  <r>
    <d v="2019-10-17T00:00:00"/>
    <x v="0"/>
    <x v="9"/>
    <x v="1"/>
    <x v="960"/>
    <x v="0"/>
    <x v="0"/>
    <n v="450"/>
    <x v="2"/>
  </r>
  <r>
    <d v="2019-10-17T00:00:00"/>
    <x v="0"/>
    <x v="9"/>
    <x v="3"/>
    <x v="961"/>
    <x v="0"/>
    <x v="1"/>
    <n v="500"/>
    <x v="2"/>
  </r>
  <r>
    <d v="2019-10-17T00:00:00"/>
    <x v="0"/>
    <x v="9"/>
    <x v="4"/>
    <x v="962"/>
    <x v="2"/>
    <x v="3"/>
    <n v="300"/>
    <x v="1"/>
  </r>
  <r>
    <d v="2019-10-17T00:00:00"/>
    <x v="0"/>
    <x v="9"/>
    <x v="4"/>
    <x v="963"/>
    <x v="4"/>
    <x v="1"/>
    <n v="500"/>
    <x v="2"/>
  </r>
  <r>
    <d v="2019-10-17T00:00:00"/>
    <x v="0"/>
    <x v="9"/>
    <x v="2"/>
    <x v="964"/>
    <x v="0"/>
    <x v="2"/>
    <n v="600"/>
    <x v="0"/>
  </r>
  <r>
    <d v="2019-10-18T00:00:00"/>
    <x v="0"/>
    <x v="9"/>
    <x v="3"/>
    <x v="965"/>
    <x v="0"/>
    <x v="0"/>
    <n v="450"/>
    <x v="0"/>
  </r>
  <r>
    <d v="2019-10-18T00:00:00"/>
    <x v="0"/>
    <x v="9"/>
    <x v="3"/>
    <x v="966"/>
    <x v="4"/>
    <x v="2"/>
    <n v="600"/>
    <x v="0"/>
  </r>
  <r>
    <d v="2019-10-18T00:00:00"/>
    <x v="0"/>
    <x v="9"/>
    <x v="4"/>
    <x v="967"/>
    <x v="4"/>
    <x v="1"/>
    <n v="500"/>
    <x v="2"/>
  </r>
  <r>
    <d v="2019-10-18T00:00:00"/>
    <x v="0"/>
    <x v="9"/>
    <x v="1"/>
    <x v="968"/>
    <x v="1"/>
    <x v="0"/>
    <n v="450"/>
    <x v="0"/>
  </r>
  <r>
    <d v="2019-10-19T00:00:00"/>
    <x v="0"/>
    <x v="9"/>
    <x v="2"/>
    <x v="969"/>
    <x v="3"/>
    <x v="0"/>
    <n v="450"/>
    <x v="0"/>
  </r>
  <r>
    <d v="2019-10-19T00:00:00"/>
    <x v="0"/>
    <x v="9"/>
    <x v="4"/>
    <x v="970"/>
    <x v="2"/>
    <x v="1"/>
    <n v="500"/>
    <x v="2"/>
  </r>
  <r>
    <d v="2019-10-19T00:00:00"/>
    <x v="0"/>
    <x v="9"/>
    <x v="5"/>
    <x v="971"/>
    <x v="2"/>
    <x v="2"/>
    <n v="600"/>
    <x v="1"/>
  </r>
  <r>
    <d v="2019-10-20T00:00:00"/>
    <x v="0"/>
    <x v="9"/>
    <x v="4"/>
    <x v="972"/>
    <x v="1"/>
    <x v="3"/>
    <n v="300"/>
    <x v="2"/>
  </r>
  <r>
    <d v="2019-10-20T00:00:00"/>
    <x v="0"/>
    <x v="9"/>
    <x v="5"/>
    <x v="973"/>
    <x v="4"/>
    <x v="3"/>
    <n v="300"/>
    <x v="1"/>
  </r>
  <r>
    <d v="2019-10-21T00:00:00"/>
    <x v="0"/>
    <x v="9"/>
    <x v="3"/>
    <x v="974"/>
    <x v="4"/>
    <x v="1"/>
    <n v="500"/>
    <x v="1"/>
  </r>
  <r>
    <d v="2019-10-21T00:00:00"/>
    <x v="0"/>
    <x v="9"/>
    <x v="2"/>
    <x v="975"/>
    <x v="2"/>
    <x v="3"/>
    <n v="300"/>
    <x v="2"/>
  </r>
  <r>
    <d v="2019-10-21T00:00:00"/>
    <x v="0"/>
    <x v="9"/>
    <x v="0"/>
    <x v="976"/>
    <x v="4"/>
    <x v="1"/>
    <n v="500"/>
    <x v="2"/>
  </r>
  <r>
    <d v="2019-10-21T00:00:00"/>
    <x v="0"/>
    <x v="9"/>
    <x v="0"/>
    <x v="977"/>
    <x v="2"/>
    <x v="3"/>
    <n v="300"/>
    <x v="1"/>
  </r>
  <r>
    <d v="2019-10-21T00:00:00"/>
    <x v="0"/>
    <x v="9"/>
    <x v="1"/>
    <x v="978"/>
    <x v="0"/>
    <x v="2"/>
    <n v="600"/>
    <x v="1"/>
  </r>
  <r>
    <d v="2019-10-21T00:00:00"/>
    <x v="0"/>
    <x v="9"/>
    <x v="0"/>
    <x v="979"/>
    <x v="4"/>
    <x v="1"/>
    <n v="500"/>
    <x v="1"/>
  </r>
  <r>
    <d v="2019-10-22T00:00:00"/>
    <x v="0"/>
    <x v="9"/>
    <x v="1"/>
    <x v="980"/>
    <x v="4"/>
    <x v="0"/>
    <n v="450"/>
    <x v="1"/>
  </r>
  <r>
    <d v="2019-10-22T00:00:00"/>
    <x v="0"/>
    <x v="9"/>
    <x v="1"/>
    <x v="981"/>
    <x v="2"/>
    <x v="3"/>
    <n v="300"/>
    <x v="1"/>
  </r>
  <r>
    <d v="2019-10-22T00:00:00"/>
    <x v="0"/>
    <x v="9"/>
    <x v="1"/>
    <x v="982"/>
    <x v="4"/>
    <x v="1"/>
    <n v="500"/>
    <x v="2"/>
  </r>
  <r>
    <d v="2019-10-22T00:00:00"/>
    <x v="0"/>
    <x v="9"/>
    <x v="3"/>
    <x v="983"/>
    <x v="4"/>
    <x v="2"/>
    <n v="600"/>
    <x v="1"/>
  </r>
  <r>
    <d v="2019-10-23T00:00:00"/>
    <x v="0"/>
    <x v="9"/>
    <x v="1"/>
    <x v="984"/>
    <x v="0"/>
    <x v="2"/>
    <n v="600"/>
    <x v="1"/>
  </r>
  <r>
    <d v="2019-10-23T00:00:00"/>
    <x v="0"/>
    <x v="9"/>
    <x v="0"/>
    <x v="985"/>
    <x v="0"/>
    <x v="1"/>
    <n v="500"/>
    <x v="1"/>
  </r>
  <r>
    <d v="2019-10-23T00:00:00"/>
    <x v="0"/>
    <x v="9"/>
    <x v="2"/>
    <x v="986"/>
    <x v="3"/>
    <x v="3"/>
    <n v="300"/>
    <x v="1"/>
  </r>
  <r>
    <d v="2019-10-23T00:00:00"/>
    <x v="0"/>
    <x v="9"/>
    <x v="2"/>
    <x v="987"/>
    <x v="0"/>
    <x v="2"/>
    <n v="600"/>
    <x v="2"/>
  </r>
  <r>
    <d v="2019-10-23T00:00:00"/>
    <x v="0"/>
    <x v="9"/>
    <x v="5"/>
    <x v="988"/>
    <x v="2"/>
    <x v="0"/>
    <n v="450"/>
    <x v="1"/>
  </r>
  <r>
    <d v="2019-10-24T00:00:00"/>
    <x v="0"/>
    <x v="9"/>
    <x v="2"/>
    <x v="989"/>
    <x v="3"/>
    <x v="0"/>
    <n v="450"/>
    <x v="2"/>
  </r>
  <r>
    <d v="2019-10-24T00:00:00"/>
    <x v="0"/>
    <x v="9"/>
    <x v="2"/>
    <x v="990"/>
    <x v="4"/>
    <x v="0"/>
    <n v="450"/>
    <x v="2"/>
  </r>
  <r>
    <d v="2019-10-25T00:00:00"/>
    <x v="0"/>
    <x v="9"/>
    <x v="1"/>
    <x v="991"/>
    <x v="2"/>
    <x v="0"/>
    <n v="450"/>
    <x v="1"/>
  </r>
  <r>
    <d v="2019-10-25T00:00:00"/>
    <x v="0"/>
    <x v="9"/>
    <x v="2"/>
    <x v="992"/>
    <x v="4"/>
    <x v="1"/>
    <n v="500"/>
    <x v="1"/>
  </r>
  <r>
    <d v="2019-10-26T00:00:00"/>
    <x v="0"/>
    <x v="9"/>
    <x v="0"/>
    <x v="993"/>
    <x v="3"/>
    <x v="0"/>
    <n v="450"/>
    <x v="2"/>
  </r>
  <r>
    <d v="2019-10-26T00:00:00"/>
    <x v="0"/>
    <x v="9"/>
    <x v="4"/>
    <x v="994"/>
    <x v="0"/>
    <x v="2"/>
    <n v="600"/>
    <x v="1"/>
  </r>
  <r>
    <d v="2019-10-26T00:00:00"/>
    <x v="0"/>
    <x v="9"/>
    <x v="3"/>
    <x v="995"/>
    <x v="0"/>
    <x v="2"/>
    <n v="600"/>
    <x v="1"/>
  </r>
  <r>
    <d v="2019-10-26T00:00:00"/>
    <x v="0"/>
    <x v="9"/>
    <x v="0"/>
    <x v="996"/>
    <x v="3"/>
    <x v="3"/>
    <n v="300"/>
    <x v="1"/>
  </r>
  <r>
    <d v="2019-10-27T00:00:00"/>
    <x v="0"/>
    <x v="9"/>
    <x v="4"/>
    <x v="997"/>
    <x v="2"/>
    <x v="0"/>
    <n v="450"/>
    <x v="2"/>
  </r>
  <r>
    <d v="2019-10-27T00:00:00"/>
    <x v="0"/>
    <x v="9"/>
    <x v="4"/>
    <x v="998"/>
    <x v="2"/>
    <x v="3"/>
    <n v="300"/>
    <x v="1"/>
  </r>
  <r>
    <d v="2019-10-28T00:00:00"/>
    <x v="0"/>
    <x v="9"/>
    <x v="2"/>
    <x v="999"/>
    <x v="0"/>
    <x v="2"/>
    <n v="600"/>
    <x v="0"/>
  </r>
  <r>
    <d v="2019-10-28T00:00:00"/>
    <x v="0"/>
    <x v="9"/>
    <x v="4"/>
    <x v="1000"/>
    <x v="3"/>
    <x v="0"/>
    <n v="450"/>
    <x v="2"/>
  </r>
  <r>
    <d v="2019-10-28T00:00:00"/>
    <x v="0"/>
    <x v="9"/>
    <x v="5"/>
    <x v="1001"/>
    <x v="1"/>
    <x v="3"/>
    <n v="300"/>
    <x v="1"/>
  </r>
  <r>
    <d v="2019-10-28T00:00:00"/>
    <x v="0"/>
    <x v="9"/>
    <x v="3"/>
    <x v="1002"/>
    <x v="2"/>
    <x v="0"/>
    <n v="450"/>
    <x v="2"/>
  </r>
  <r>
    <d v="2019-10-29T00:00:00"/>
    <x v="0"/>
    <x v="9"/>
    <x v="2"/>
    <x v="1003"/>
    <x v="2"/>
    <x v="1"/>
    <n v="500"/>
    <x v="2"/>
  </r>
  <r>
    <d v="2019-10-29T00:00:00"/>
    <x v="0"/>
    <x v="9"/>
    <x v="2"/>
    <x v="1004"/>
    <x v="1"/>
    <x v="0"/>
    <n v="450"/>
    <x v="2"/>
  </r>
  <r>
    <d v="2019-10-29T00:00:00"/>
    <x v="0"/>
    <x v="9"/>
    <x v="1"/>
    <x v="1005"/>
    <x v="4"/>
    <x v="3"/>
    <n v="300"/>
    <x v="1"/>
  </r>
  <r>
    <d v="2019-10-29T00:00:00"/>
    <x v="0"/>
    <x v="9"/>
    <x v="3"/>
    <x v="1006"/>
    <x v="0"/>
    <x v="2"/>
    <n v="600"/>
    <x v="1"/>
  </r>
  <r>
    <d v="2019-10-30T00:00:00"/>
    <x v="0"/>
    <x v="9"/>
    <x v="5"/>
    <x v="1007"/>
    <x v="4"/>
    <x v="3"/>
    <n v="300"/>
    <x v="2"/>
  </r>
  <r>
    <d v="2019-10-30T00:00:00"/>
    <x v="0"/>
    <x v="9"/>
    <x v="1"/>
    <x v="1008"/>
    <x v="0"/>
    <x v="3"/>
    <n v="300"/>
    <x v="1"/>
  </r>
  <r>
    <d v="2019-10-31T00:00:00"/>
    <x v="0"/>
    <x v="9"/>
    <x v="2"/>
    <x v="1009"/>
    <x v="3"/>
    <x v="1"/>
    <n v="500"/>
    <x v="2"/>
  </r>
  <r>
    <d v="2019-10-31T00:00:00"/>
    <x v="0"/>
    <x v="9"/>
    <x v="4"/>
    <x v="1010"/>
    <x v="0"/>
    <x v="2"/>
    <n v="600"/>
    <x v="0"/>
  </r>
  <r>
    <d v="2019-10-31T00:00:00"/>
    <x v="0"/>
    <x v="9"/>
    <x v="4"/>
    <x v="1011"/>
    <x v="2"/>
    <x v="3"/>
    <n v="300"/>
    <x v="1"/>
  </r>
  <r>
    <d v="2019-10-31T00:00:00"/>
    <x v="0"/>
    <x v="9"/>
    <x v="1"/>
    <x v="1012"/>
    <x v="4"/>
    <x v="2"/>
    <n v="600"/>
    <x v="1"/>
  </r>
  <r>
    <d v="2019-10-31T00:00:00"/>
    <x v="0"/>
    <x v="9"/>
    <x v="5"/>
    <x v="1013"/>
    <x v="1"/>
    <x v="2"/>
    <n v="600"/>
    <x v="2"/>
  </r>
  <r>
    <d v="2019-11-01T00:00:00"/>
    <x v="0"/>
    <x v="10"/>
    <x v="5"/>
    <x v="1014"/>
    <x v="1"/>
    <x v="0"/>
    <n v="450"/>
    <x v="2"/>
  </r>
  <r>
    <d v="2019-11-01T00:00:00"/>
    <x v="0"/>
    <x v="10"/>
    <x v="2"/>
    <x v="1015"/>
    <x v="2"/>
    <x v="2"/>
    <n v="600"/>
    <x v="1"/>
  </r>
  <r>
    <d v="2019-11-01T00:00:00"/>
    <x v="0"/>
    <x v="10"/>
    <x v="3"/>
    <x v="1016"/>
    <x v="1"/>
    <x v="3"/>
    <n v="300"/>
    <x v="1"/>
  </r>
  <r>
    <d v="2019-11-02T00:00:00"/>
    <x v="0"/>
    <x v="10"/>
    <x v="5"/>
    <x v="1017"/>
    <x v="0"/>
    <x v="1"/>
    <n v="500"/>
    <x v="2"/>
  </r>
  <r>
    <d v="2019-11-03T00:00:00"/>
    <x v="0"/>
    <x v="10"/>
    <x v="0"/>
    <x v="1018"/>
    <x v="4"/>
    <x v="1"/>
    <n v="500"/>
    <x v="0"/>
  </r>
  <r>
    <d v="2019-11-03T00:00:00"/>
    <x v="0"/>
    <x v="10"/>
    <x v="2"/>
    <x v="1019"/>
    <x v="4"/>
    <x v="1"/>
    <n v="500"/>
    <x v="0"/>
  </r>
  <r>
    <d v="2019-11-04T00:00:00"/>
    <x v="0"/>
    <x v="10"/>
    <x v="2"/>
    <x v="1020"/>
    <x v="3"/>
    <x v="3"/>
    <n v="300"/>
    <x v="2"/>
  </r>
  <r>
    <d v="2019-11-04T00:00:00"/>
    <x v="0"/>
    <x v="10"/>
    <x v="1"/>
    <x v="1021"/>
    <x v="1"/>
    <x v="3"/>
    <n v="300"/>
    <x v="0"/>
  </r>
  <r>
    <d v="2019-11-04T00:00:00"/>
    <x v="0"/>
    <x v="10"/>
    <x v="4"/>
    <x v="1022"/>
    <x v="2"/>
    <x v="3"/>
    <n v="300"/>
    <x v="1"/>
  </r>
  <r>
    <d v="2019-11-04T00:00:00"/>
    <x v="0"/>
    <x v="10"/>
    <x v="2"/>
    <x v="935"/>
    <x v="4"/>
    <x v="1"/>
    <n v="500"/>
    <x v="0"/>
  </r>
  <r>
    <d v="2019-11-04T00:00:00"/>
    <x v="0"/>
    <x v="10"/>
    <x v="0"/>
    <x v="1023"/>
    <x v="0"/>
    <x v="2"/>
    <n v="600"/>
    <x v="1"/>
  </r>
  <r>
    <d v="2019-11-04T00:00:00"/>
    <x v="0"/>
    <x v="10"/>
    <x v="0"/>
    <x v="1024"/>
    <x v="2"/>
    <x v="3"/>
    <n v="300"/>
    <x v="1"/>
  </r>
  <r>
    <d v="2019-11-05T00:00:00"/>
    <x v="0"/>
    <x v="10"/>
    <x v="5"/>
    <x v="1025"/>
    <x v="2"/>
    <x v="3"/>
    <n v="300"/>
    <x v="1"/>
  </r>
  <r>
    <d v="2019-11-05T00:00:00"/>
    <x v="0"/>
    <x v="10"/>
    <x v="2"/>
    <x v="1026"/>
    <x v="0"/>
    <x v="2"/>
    <n v="600"/>
    <x v="2"/>
  </r>
  <r>
    <d v="2019-11-05T00:00:00"/>
    <x v="0"/>
    <x v="10"/>
    <x v="1"/>
    <x v="1027"/>
    <x v="4"/>
    <x v="3"/>
    <n v="300"/>
    <x v="0"/>
  </r>
  <r>
    <d v="2019-11-05T00:00:00"/>
    <x v="0"/>
    <x v="10"/>
    <x v="2"/>
    <x v="1028"/>
    <x v="0"/>
    <x v="2"/>
    <n v="600"/>
    <x v="0"/>
  </r>
  <r>
    <d v="2019-11-05T00:00:00"/>
    <x v="0"/>
    <x v="10"/>
    <x v="2"/>
    <x v="1029"/>
    <x v="0"/>
    <x v="3"/>
    <n v="300"/>
    <x v="2"/>
  </r>
  <r>
    <d v="2019-11-05T00:00:00"/>
    <x v="0"/>
    <x v="10"/>
    <x v="1"/>
    <x v="1030"/>
    <x v="2"/>
    <x v="1"/>
    <n v="500"/>
    <x v="1"/>
  </r>
  <r>
    <d v="2019-11-05T00:00:00"/>
    <x v="0"/>
    <x v="10"/>
    <x v="5"/>
    <x v="1031"/>
    <x v="3"/>
    <x v="1"/>
    <n v="500"/>
    <x v="0"/>
  </r>
  <r>
    <d v="2019-11-05T00:00:00"/>
    <x v="0"/>
    <x v="10"/>
    <x v="1"/>
    <x v="1032"/>
    <x v="2"/>
    <x v="3"/>
    <n v="300"/>
    <x v="1"/>
  </r>
  <r>
    <d v="2019-11-05T00:00:00"/>
    <x v="0"/>
    <x v="10"/>
    <x v="0"/>
    <x v="1033"/>
    <x v="3"/>
    <x v="1"/>
    <n v="500"/>
    <x v="2"/>
  </r>
  <r>
    <d v="2019-11-06T00:00:00"/>
    <x v="0"/>
    <x v="10"/>
    <x v="1"/>
    <x v="1034"/>
    <x v="0"/>
    <x v="2"/>
    <n v="600"/>
    <x v="0"/>
  </r>
  <r>
    <d v="2019-11-06T00:00:00"/>
    <x v="0"/>
    <x v="10"/>
    <x v="2"/>
    <x v="1035"/>
    <x v="2"/>
    <x v="1"/>
    <n v="500"/>
    <x v="1"/>
  </r>
  <r>
    <d v="2019-11-07T00:00:00"/>
    <x v="0"/>
    <x v="10"/>
    <x v="2"/>
    <x v="1036"/>
    <x v="1"/>
    <x v="0"/>
    <n v="450"/>
    <x v="1"/>
  </r>
  <r>
    <d v="2019-11-07T00:00:00"/>
    <x v="0"/>
    <x v="10"/>
    <x v="5"/>
    <x v="1037"/>
    <x v="2"/>
    <x v="2"/>
    <n v="600"/>
    <x v="1"/>
  </r>
  <r>
    <d v="2019-11-08T00:00:00"/>
    <x v="0"/>
    <x v="10"/>
    <x v="5"/>
    <x v="1038"/>
    <x v="2"/>
    <x v="3"/>
    <n v="300"/>
    <x v="1"/>
  </r>
  <r>
    <d v="2019-11-08T00:00:00"/>
    <x v="0"/>
    <x v="10"/>
    <x v="3"/>
    <x v="1039"/>
    <x v="2"/>
    <x v="0"/>
    <n v="450"/>
    <x v="2"/>
  </r>
  <r>
    <d v="2019-11-08T00:00:00"/>
    <x v="0"/>
    <x v="10"/>
    <x v="4"/>
    <x v="1040"/>
    <x v="3"/>
    <x v="2"/>
    <n v="600"/>
    <x v="1"/>
  </r>
  <r>
    <d v="2019-11-08T00:00:00"/>
    <x v="0"/>
    <x v="10"/>
    <x v="1"/>
    <x v="1041"/>
    <x v="4"/>
    <x v="0"/>
    <n v="450"/>
    <x v="1"/>
  </r>
  <r>
    <d v="2019-11-08T00:00:00"/>
    <x v="0"/>
    <x v="10"/>
    <x v="1"/>
    <x v="1042"/>
    <x v="0"/>
    <x v="3"/>
    <n v="300"/>
    <x v="2"/>
  </r>
  <r>
    <d v="2019-11-09T00:00:00"/>
    <x v="0"/>
    <x v="10"/>
    <x v="2"/>
    <x v="1043"/>
    <x v="2"/>
    <x v="2"/>
    <n v="600"/>
    <x v="2"/>
  </r>
  <r>
    <d v="2019-11-09T00:00:00"/>
    <x v="0"/>
    <x v="10"/>
    <x v="2"/>
    <x v="1044"/>
    <x v="3"/>
    <x v="1"/>
    <n v="500"/>
    <x v="2"/>
  </r>
  <r>
    <d v="2019-11-09T00:00:00"/>
    <x v="0"/>
    <x v="10"/>
    <x v="3"/>
    <x v="1045"/>
    <x v="0"/>
    <x v="1"/>
    <n v="500"/>
    <x v="2"/>
  </r>
  <r>
    <d v="2019-11-10T00:00:00"/>
    <x v="0"/>
    <x v="10"/>
    <x v="5"/>
    <x v="1046"/>
    <x v="1"/>
    <x v="3"/>
    <n v="300"/>
    <x v="0"/>
  </r>
  <r>
    <d v="2019-11-11T00:00:00"/>
    <x v="0"/>
    <x v="10"/>
    <x v="2"/>
    <x v="1047"/>
    <x v="2"/>
    <x v="0"/>
    <n v="450"/>
    <x v="2"/>
  </r>
  <r>
    <d v="2019-11-12T00:00:00"/>
    <x v="0"/>
    <x v="10"/>
    <x v="5"/>
    <x v="1048"/>
    <x v="2"/>
    <x v="1"/>
    <n v="500"/>
    <x v="2"/>
  </r>
  <r>
    <d v="2019-11-13T00:00:00"/>
    <x v="0"/>
    <x v="10"/>
    <x v="5"/>
    <x v="1049"/>
    <x v="4"/>
    <x v="1"/>
    <n v="500"/>
    <x v="2"/>
  </r>
  <r>
    <d v="2019-11-14T00:00:00"/>
    <x v="0"/>
    <x v="10"/>
    <x v="3"/>
    <x v="1050"/>
    <x v="0"/>
    <x v="0"/>
    <n v="450"/>
    <x v="2"/>
  </r>
  <r>
    <d v="2019-11-14T00:00:00"/>
    <x v="0"/>
    <x v="10"/>
    <x v="2"/>
    <x v="1051"/>
    <x v="2"/>
    <x v="0"/>
    <n v="450"/>
    <x v="2"/>
  </r>
  <r>
    <d v="2019-11-14T00:00:00"/>
    <x v="0"/>
    <x v="10"/>
    <x v="3"/>
    <x v="1052"/>
    <x v="2"/>
    <x v="3"/>
    <n v="300"/>
    <x v="2"/>
  </r>
  <r>
    <d v="2019-11-14T00:00:00"/>
    <x v="0"/>
    <x v="10"/>
    <x v="3"/>
    <x v="1053"/>
    <x v="3"/>
    <x v="2"/>
    <n v="600"/>
    <x v="1"/>
  </r>
  <r>
    <d v="2019-11-14T00:00:00"/>
    <x v="0"/>
    <x v="10"/>
    <x v="3"/>
    <x v="1054"/>
    <x v="1"/>
    <x v="0"/>
    <n v="450"/>
    <x v="2"/>
  </r>
  <r>
    <d v="2019-11-14T00:00:00"/>
    <x v="0"/>
    <x v="10"/>
    <x v="1"/>
    <x v="1055"/>
    <x v="1"/>
    <x v="3"/>
    <n v="300"/>
    <x v="0"/>
  </r>
  <r>
    <d v="2019-11-14T00:00:00"/>
    <x v="0"/>
    <x v="10"/>
    <x v="1"/>
    <x v="1056"/>
    <x v="2"/>
    <x v="3"/>
    <n v="300"/>
    <x v="1"/>
  </r>
  <r>
    <d v="2019-11-14T00:00:00"/>
    <x v="0"/>
    <x v="10"/>
    <x v="2"/>
    <x v="1057"/>
    <x v="1"/>
    <x v="0"/>
    <n v="450"/>
    <x v="2"/>
  </r>
  <r>
    <d v="2019-11-14T00:00:00"/>
    <x v="0"/>
    <x v="10"/>
    <x v="1"/>
    <x v="1058"/>
    <x v="0"/>
    <x v="2"/>
    <n v="600"/>
    <x v="2"/>
  </r>
  <r>
    <d v="2019-11-15T00:00:00"/>
    <x v="0"/>
    <x v="10"/>
    <x v="1"/>
    <x v="1059"/>
    <x v="0"/>
    <x v="3"/>
    <n v="300"/>
    <x v="1"/>
  </r>
  <r>
    <d v="2019-11-15T00:00:00"/>
    <x v="0"/>
    <x v="10"/>
    <x v="4"/>
    <x v="1060"/>
    <x v="4"/>
    <x v="1"/>
    <n v="500"/>
    <x v="0"/>
  </r>
  <r>
    <d v="2019-11-15T00:00:00"/>
    <x v="0"/>
    <x v="10"/>
    <x v="5"/>
    <x v="1061"/>
    <x v="4"/>
    <x v="2"/>
    <n v="600"/>
    <x v="2"/>
  </r>
  <r>
    <d v="2019-11-16T00:00:00"/>
    <x v="0"/>
    <x v="10"/>
    <x v="1"/>
    <x v="1062"/>
    <x v="1"/>
    <x v="3"/>
    <n v="300"/>
    <x v="1"/>
  </r>
  <r>
    <d v="2019-11-16T00:00:00"/>
    <x v="0"/>
    <x v="10"/>
    <x v="5"/>
    <x v="1063"/>
    <x v="2"/>
    <x v="3"/>
    <n v="300"/>
    <x v="0"/>
  </r>
  <r>
    <d v="2019-11-16T00:00:00"/>
    <x v="0"/>
    <x v="10"/>
    <x v="2"/>
    <x v="1064"/>
    <x v="2"/>
    <x v="3"/>
    <n v="300"/>
    <x v="2"/>
  </r>
  <r>
    <d v="2019-11-16T00:00:00"/>
    <x v="0"/>
    <x v="10"/>
    <x v="2"/>
    <x v="1065"/>
    <x v="4"/>
    <x v="2"/>
    <n v="600"/>
    <x v="2"/>
  </r>
  <r>
    <d v="2019-11-16T00:00:00"/>
    <x v="0"/>
    <x v="10"/>
    <x v="1"/>
    <x v="1066"/>
    <x v="0"/>
    <x v="0"/>
    <n v="450"/>
    <x v="1"/>
  </r>
  <r>
    <d v="2019-11-17T00:00:00"/>
    <x v="0"/>
    <x v="10"/>
    <x v="4"/>
    <x v="1067"/>
    <x v="2"/>
    <x v="1"/>
    <n v="500"/>
    <x v="0"/>
  </r>
  <r>
    <d v="2019-11-17T00:00:00"/>
    <x v="0"/>
    <x v="10"/>
    <x v="5"/>
    <x v="1068"/>
    <x v="3"/>
    <x v="3"/>
    <n v="300"/>
    <x v="2"/>
  </r>
  <r>
    <d v="2019-11-18T00:00:00"/>
    <x v="0"/>
    <x v="10"/>
    <x v="4"/>
    <x v="1069"/>
    <x v="0"/>
    <x v="1"/>
    <n v="500"/>
    <x v="2"/>
  </r>
  <r>
    <d v="2019-11-18T00:00:00"/>
    <x v="0"/>
    <x v="10"/>
    <x v="1"/>
    <x v="1070"/>
    <x v="4"/>
    <x v="3"/>
    <n v="300"/>
    <x v="1"/>
  </r>
  <r>
    <d v="2019-11-18T00:00:00"/>
    <x v="0"/>
    <x v="10"/>
    <x v="3"/>
    <x v="1071"/>
    <x v="4"/>
    <x v="0"/>
    <n v="450"/>
    <x v="2"/>
  </r>
  <r>
    <d v="2019-11-18T00:00:00"/>
    <x v="0"/>
    <x v="10"/>
    <x v="2"/>
    <x v="1072"/>
    <x v="2"/>
    <x v="1"/>
    <n v="500"/>
    <x v="2"/>
  </r>
  <r>
    <d v="2019-11-19T00:00:00"/>
    <x v="0"/>
    <x v="10"/>
    <x v="0"/>
    <x v="1073"/>
    <x v="2"/>
    <x v="2"/>
    <n v="600"/>
    <x v="1"/>
  </r>
  <r>
    <d v="2019-11-19T00:00:00"/>
    <x v="0"/>
    <x v="10"/>
    <x v="2"/>
    <x v="1074"/>
    <x v="3"/>
    <x v="3"/>
    <n v="300"/>
    <x v="1"/>
  </r>
  <r>
    <d v="2019-11-19T00:00:00"/>
    <x v="0"/>
    <x v="10"/>
    <x v="0"/>
    <x v="1075"/>
    <x v="2"/>
    <x v="1"/>
    <n v="500"/>
    <x v="2"/>
  </r>
  <r>
    <d v="2019-11-20T00:00:00"/>
    <x v="0"/>
    <x v="10"/>
    <x v="1"/>
    <x v="1076"/>
    <x v="2"/>
    <x v="0"/>
    <n v="450"/>
    <x v="2"/>
  </r>
  <r>
    <d v="2019-11-20T00:00:00"/>
    <x v="0"/>
    <x v="10"/>
    <x v="5"/>
    <x v="1077"/>
    <x v="2"/>
    <x v="0"/>
    <n v="450"/>
    <x v="2"/>
  </r>
  <r>
    <d v="2019-11-20T00:00:00"/>
    <x v="0"/>
    <x v="10"/>
    <x v="2"/>
    <x v="1078"/>
    <x v="0"/>
    <x v="2"/>
    <n v="600"/>
    <x v="1"/>
  </r>
  <r>
    <d v="2019-11-20T00:00:00"/>
    <x v="0"/>
    <x v="10"/>
    <x v="0"/>
    <x v="1079"/>
    <x v="0"/>
    <x v="0"/>
    <n v="450"/>
    <x v="0"/>
  </r>
  <r>
    <d v="2019-11-20T00:00:00"/>
    <x v="0"/>
    <x v="10"/>
    <x v="3"/>
    <x v="1080"/>
    <x v="2"/>
    <x v="1"/>
    <n v="500"/>
    <x v="1"/>
  </r>
  <r>
    <d v="2019-11-20T00:00:00"/>
    <x v="0"/>
    <x v="10"/>
    <x v="2"/>
    <x v="1081"/>
    <x v="2"/>
    <x v="1"/>
    <n v="500"/>
    <x v="2"/>
  </r>
  <r>
    <d v="2019-11-21T00:00:00"/>
    <x v="0"/>
    <x v="10"/>
    <x v="2"/>
    <x v="1082"/>
    <x v="0"/>
    <x v="2"/>
    <n v="600"/>
    <x v="0"/>
  </r>
  <r>
    <d v="2019-11-21T00:00:00"/>
    <x v="0"/>
    <x v="10"/>
    <x v="4"/>
    <x v="1083"/>
    <x v="1"/>
    <x v="3"/>
    <n v="300"/>
    <x v="0"/>
  </r>
  <r>
    <d v="2019-11-22T00:00:00"/>
    <x v="0"/>
    <x v="10"/>
    <x v="5"/>
    <x v="1084"/>
    <x v="1"/>
    <x v="0"/>
    <n v="450"/>
    <x v="2"/>
  </r>
  <r>
    <d v="2019-11-23T00:00:00"/>
    <x v="0"/>
    <x v="10"/>
    <x v="5"/>
    <x v="1085"/>
    <x v="4"/>
    <x v="1"/>
    <n v="500"/>
    <x v="0"/>
  </r>
  <r>
    <d v="2019-11-23T00:00:00"/>
    <x v="0"/>
    <x v="10"/>
    <x v="2"/>
    <x v="1086"/>
    <x v="4"/>
    <x v="1"/>
    <n v="500"/>
    <x v="0"/>
  </r>
  <r>
    <d v="2019-11-23T00:00:00"/>
    <x v="0"/>
    <x v="10"/>
    <x v="2"/>
    <x v="1087"/>
    <x v="3"/>
    <x v="1"/>
    <n v="500"/>
    <x v="2"/>
  </r>
  <r>
    <d v="2019-11-23T00:00:00"/>
    <x v="0"/>
    <x v="10"/>
    <x v="0"/>
    <x v="1088"/>
    <x v="2"/>
    <x v="0"/>
    <n v="450"/>
    <x v="0"/>
  </r>
  <r>
    <d v="2019-11-24T00:00:00"/>
    <x v="0"/>
    <x v="10"/>
    <x v="2"/>
    <x v="1089"/>
    <x v="0"/>
    <x v="1"/>
    <n v="500"/>
    <x v="0"/>
  </r>
  <r>
    <d v="2019-11-24T00:00:00"/>
    <x v="0"/>
    <x v="10"/>
    <x v="1"/>
    <x v="1090"/>
    <x v="0"/>
    <x v="2"/>
    <n v="600"/>
    <x v="2"/>
  </r>
  <r>
    <d v="2019-11-24T00:00:00"/>
    <x v="0"/>
    <x v="10"/>
    <x v="1"/>
    <x v="1091"/>
    <x v="2"/>
    <x v="3"/>
    <n v="300"/>
    <x v="2"/>
  </r>
  <r>
    <d v="2019-11-24T00:00:00"/>
    <x v="0"/>
    <x v="10"/>
    <x v="1"/>
    <x v="1092"/>
    <x v="4"/>
    <x v="1"/>
    <n v="500"/>
    <x v="0"/>
  </r>
  <r>
    <d v="2019-11-24T00:00:00"/>
    <x v="0"/>
    <x v="10"/>
    <x v="0"/>
    <x v="1093"/>
    <x v="0"/>
    <x v="2"/>
    <n v="600"/>
    <x v="0"/>
  </r>
  <r>
    <d v="2019-11-25T00:00:00"/>
    <x v="0"/>
    <x v="10"/>
    <x v="3"/>
    <x v="1094"/>
    <x v="4"/>
    <x v="1"/>
    <n v="500"/>
    <x v="2"/>
  </r>
  <r>
    <d v="2019-11-25T00:00:00"/>
    <x v="0"/>
    <x v="10"/>
    <x v="5"/>
    <x v="1095"/>
    <x v="1"/>
    <x v="2"/>
    <n v="600"/>
    <x v="0"/>
  </r>
  <r>
    <d v="2019-11-25T00:00:00"/>
    <x v="0"/>
    <x v="10"/>
    <x v="1"/>
    <x v="1096"/>
    <x v="0"/>
    <x v="0"/>
    <n v="450"/>
    <x v="2"/>
  </r>
  <r>
    <d v="2019-11-25T00:00:00"/>
    <x v="0"/>
    <x v="10"/>
    <x v="0"/>
    <x v="1097"/>
    <x v="4"/>
    <x v="1"/>
    <n v="500"/>
    <x v="0"/>
  </r>
  <r>
    <d v="2019-11-26T00:00:00"/>
    <x v="0"/>
    <x v="10"/>
    <x v="4"/>
    <x v="1098"/>
    <x v="2"/>
    <x v="1"/>
    <n v="500"/>
    <x v="0"/>
  </r>
  <r>
    <d v="2019-11-26T00:00:00"/>
    <x v="0"/>
    <x v="10"/>
    <x v="2"/>
    <x v="1099"/>
    <x v="2"/>
    <x v="3"/>
    <n v="300"/>
    <x v="1"/>
  </r>
  <r>
    <d v="2019-11-26T00:00:00"/>
    <x v="0"/>
    <x v="10"/>
    <x v="2"/>
    <x v="1100"/>
    <x v="3"/>
    <x v="3"/>
    <n v="300"/>
    <x v="2"/>
  </r>
  <r>
    <d v="2019-11-26T00:00:00"/>
    <x v="0"/>
    <x v="10"/>
    <x v="5"/>
    <x v="1101"/>
    <x v="3"/>
    <x v="3"/>
    <n v="300"/>
    <x v="2"/>
  </r>
  <r>
    <d v="2019-11-26T00:00:00"/>
    <x v="0"/>
    <x v="10"/>
    <x v="5"/>
    <x v="1102"/>
    <x v="0"/>
    <x v="1"/>
    <n v="500"/>
    <x v="2"/>
  </r>
  <r>
    <d v="2019-11-27T00:00:00"/>
    <x v="0"/>
    <x v="10"/>
    <x v="5"/>
    <x v="1103"/>
    <x v="0"/>
    <x v="2"/>
    <n v="600"/>
    <x v="2"/>
  </r>
  <r>
    <d v="2019-11-27T00:00:00"/>
    <x v="0"/>
    <x v="10"/>
    <x v="5"/>
    <x v="1104"/>
    <x v="2"/>
    <x v="1"/>
    <n v="500"/>
    <x v="1"/>
  </r>
  <r>
    <d v="2019-11-27T00:00:00"/>
    <x v="0"/>
    <x v="10"/>
    <x v="1"/>
    <x v="1105"/>
    <x v="0"/>
    <x v="1"/>
    <n v="500"/>
    <x v="2"/>
  </r>
  <r>
    <d v="2019-11-27T00:00:00"/>
    <x v="0"/>
    <x v="10"/>
    <x v="5"/>
    <x v="1106"/>
    <x v="1"/>
    <x v="3"/>
    <n v="300"/>
    <x v="2"/>
  </r>
  <r>
    <d v="2019-11-27T00:00:00"/>
    <x v="0"/>
    <x v="10"/>
    <x v="2"/>
    <x v="1107"/>
    <x v="1"/>
    <x v="3"/>
    <n v="300"/>
    <x v="0"/>
  </r>
  <r>
    <d v="2019-11-27T00:00:00"/>
    <x v="0"/>
    <x v="10"/>
    <x v="2"/>
    <x v="1108"/>
    <x v="2"/>
    <x v="3"/>
    <n v="300"/>
    <x v="2"/>
  </r>
  <r>
    <d v="2019-11-28T00:00:00"/>
    <x v="0"/>
    <x v="10"/>
    <x v="5"/>
    <x v="1109"/>
    <x v="0"/>
    <x v="2"/>
    <n v="600"/>
    <x v="2"/>
  </r>
  <r>
    <d v="2019-11-28T00:00:00"/>
    <x v="0"/>
    <x v="10"/>
    <x v="3"/>
    <x v="1110"/>
    <x v="0"/>
    <x v="2"/>
    <n v="600"/>
    <x v="0"/>
  </r>
  <r>
    <d v="2019-11-29T00:00:00"/>
    <x v="0"/>
    <x v="10"/>
    <x v="0"/>
    <x v="1111"/>
    <x v="2"/>
    <x v="3"/>
    <n v="300"/>
    <x v="0"/>
  </r>
  <r>
    <d v="2019-11-29T00:00:00"/>
    <x v="0"/>
    <x v="10"/>
    <x v="2"/>
    <x v="1112"/>
    <x v="2"/>
    <x v="0"/>
    <n v="450"/>
    <x v="0"/>
  </r>
  <r>
    <d v="2019-11-29T00:00:00"/>
    <x v="0"/>
    <x v="10"/>
    <x v="3"/>
    <x v="1113"/>
    <x v="0"/>
    <x v="1"/>
    <n v="500"/>
    <x v="2"/>
  </r>
  <r>
    <d v="2019-11-29T00:00:00"/>
    <x v="0"/>
    <x v="10"/>
    <x v="5"/>
    <x v="1114"/>
    <x v="4"/>
    <x v="0"/>
    <n v="450"/>
    <x v="0"/>
  </r>
  <r>
    <d v="2019-11-30T00:00:00"/>
    <x v="0"/>
    <x v="10"/>
    <x v="0"/>
    <x v="1115"/>
    <x v="1"/>
    <x v="2"/>
    <n v="600"/>
    <x v="1"/>
  </r>
  <r>
    <d v="2019-11-30T00:00:00"/>
    <x v="0"/>
    <x v="10"/>
    <x v="4"/>
    <x v="1116"/>
    <x v="1"/>
    <x v="0"/>
    <n v="450"/>
    <x v="0"/>
  </r>
  <r>
    <d v="2019-11-30T00:00:00"/>
    <x v="0"/>
    <x v="10"/>
    <x v="4"/>
    <x v="1117"/>
    <x v="1"/>
    <x v="0"/>
    <n v="450"/>
    <x v="0"/>
  </r>
  <r>
    <d v="2019-11-30T00:00:00"/>
    <x v="0"/>
    <x v="10"/>
    <x v="4"/>
    <x v="1118"/>
    <x v="2"/>
    <x v="1"/>
    <n v="500"/>
    <x v="2"/>
  </r>
  <r>
    <d v="2019-12-01T00:00:00"/>
    <x v="0"/>
    <x v="11"/>
    <x v="2"/>
    <x v="1119"/>
    <x v="1"/>
    <x v="3"/>
    <n v="300"/>
    <x v="1"/>
  </r>
  <r>
    <d v="2019-12-01T00:00:00"/>
    <x v="0"/>
    <x v="11"/>
    <x v="0"/>
    <x v="1120"/>
    <x v="2"/>
    <x v="1"/>
    <n v="500"/>
    <x v="2"/>
  </r>
  <r>
    <d v="2019-12-02T00:00:00"/>
    <x v="0"/>
    <x v="11"/>
    <x v="3"/>
    <x v="1121"/>
    <x v="0"/>
    <x v="1"/>
    <n v="500"/>
    <x v="0"/>
  </r>
  <r>
    <d v="2019-12-02T00:00:00"/>
    <x v="0"/>
    <x v="11"/>
    <x v="4"/>
    <x v="1122"/>
    <x v="3"/>
    <x v="2"/>
    <n v="600"/>
    <x v="1"/>
  </r>
  <r>
    <d v="2019-12-02T00:00:00"/>
    <x v="0"/>
    <x v="11"/>
    <x v="1"/>
    <x v="1123"/>
    <x v="4"/>
    <x v="0"/>
    <n v="450"/>
    <x v="2"/>
  </r>
  <r>
    <d v="2019-12-03T00:00:00"/>
    <x v="0"/>
    <x v="11"/>
    <x v="2"/>
    <x v="1124"/>
    <x v="2"/>
    <x v="2"/>
    <n v="600"/>
    <x v="0"/>
  </r>
  <r>
    <d v="2019-12-03T00:00:00"/>
    <x v="0"/>
    <x v="11"/>
    <x v="5"/>
    <x v="1125"/>
    <x v="2"/>
    <x v="0"/>
    <n v="450"/>
    <x v="0"/>
  </r>
  <r>
    <d v="2019-12-03T00:00:00"/>
    <x v="0"/>
    <x v="11"/>
    <x v="2"/>
    <x v="1126"/>
    <x v="0"/>
    <x v="2"/>
    <n v="600"/>
    <x v="2"/>
  </r>
  <r>
    <d v="2019-12-04T00:00:00"/>
    <x v="0"/>
    <x v="11"/>
    <x v="3"/>
    <x v="1127"/>
    <x v="2"/>
    <x v="1"/>
    <n v="500"/>
    <x v="2"/>
  </r>
  <r>
    <d v="2019-12-04T00:00:00"/>
    <x v="0"/>
    <x v="11"/>
    <x v="2"/>
    <x v="1128"/>
    <x v="0"/>
    <x v="1"/>
    <n v="500"/>
    <x v="0"/>
  </r>
  <r>
    <d v="2019-12-04T00:00:00"/>
    <x v="0"/>
    <x v="11"/>
    <x v="1"/>
    <x v="1129"/>
    <x v="2"/>
    <x v="2"/>
    <n v="600"/>
    <x v="1"/>
  </r>
  <r>
    <d v="2019-12-04T00:00:00"/>
    <x v="0"/>
    <x v="11"/>
    <x v="0"/>
    <x v="1130"/>
    <x v="0"/>
    <x v="1"/>
    <n v="500"/>
    <x v="0"/>
  </r>
  <r>
    <d v="2019-12-05T00:00:00"/>
    <x v="0"/>
    <x v="11"/>
    <x v="3"/>
    <x v="1131"/>
    <x v="0"/>
    <x v="3"/>
    <n v="300"/>
    <x v="2"/>
  </r>
  <r>
    <d v="2019-12-05T00:00:00"/>
    <x v="0"/>
    <x v="11"/>
    <x v="0"/>
    <x v="1132"/>
    <x v="2"/>
    <x v="2"/>
    <n v="600"/>
    <x v="2"/>
  </r>
  <r>
    <d v="2019-12-05T00:00:00"/>
    <x v="0"/>
    <x v="11"/>
    <x v="3"/>
    <x v="1133"/>
    <x v="0"/>
    <x v="3"/>
    <n v="300"/>
    <x v="1"/>
  </r>
  <r>
    <d v="2019-12-05T00:00:00"/>
    <x v="0"/>
    <x v="11"/>
    <x v="4"/>
    <x v="1134"/>
    <x v="4"/>
    <x v="1"/>
    <n v="500"/>
    <x v="2"/>
  </r>
  <r>
    <d v="2019-12-05T00:00:00"/>
    <x v="0"/>
    <x v="11"/>
    <x v="3"/>
    <x v="1135"/>
    <x v="0"/>
    <x v="1"/>
    <n v="500"/>
    <x v="2"/>
  </r>
  <r>
    <d v="2019-12-05T00:00:00"/>
    <x v="0"/>
    <x v="11"/>
    <x v="1"/>
    <x v="1136"/>
    <x v="0"/>
    <x v="2"/>
    <n v="600"/>
    <x v="0"/>
  </r>
  <r>
    <d v="2019-12-06T00:00:00"/>
    <x v="0"/>
    <x v="11"/>
    <x v="0"/>
    <x v="1137"/>
    <x v="1"/>
    <x v="2"/>
    <n v="600"/>
    <x v="1"/>
  </r>
  <r>
    <d v="2019-12-06T00:00:00"/>
    <x v="0"/>
    <x v="11"/>
    <x v="2"/>
    <x v="1138"/>
    <x v="2"/>
    <x v="2"/>
    <n v="600"/>
    <x v="1"/>
  </r>
  <r>
    <d v="2019-12-06T00:00:00"/>
    <x v="0"/>
    <x v="11"/>
    <x v="2"/>
    <x v="1139"/>
    <x v="2"/>
    <x v="0"/>
    <n v="450"/>
    <x v="2"/>
  </r>
  <r>
    <d v="2019-12-07T00:00:00"/>
    <x v="0"/>
    <x v="11"/>
    <x v="3"/>
    <x v="1140"/>
    <x v="0"/>
    <x v="2"/>
    <n v="600"/>
    <x v="2"/>
  </r>
  <r>
    <d v="2019-12-08T00:00:00"/>
    <x v="0"/>
    <x v="11"/>
    <x v="2"/>
    <x v="1141"/>
    <x v="3"/>
    <x v="2"/>
    <n v="600"/>
    <x v="1"/>
  </r>
  <r>
    <d v="2019-12-08T00:00:00"/>
    <x v="0"/>
    <x v="11"/>
    <x v="1"/>
    <x v="1142"/>
    <x v="0"/>
    <x v="1"/>
    <n v="500"/>
    <x v="0"/>
  </r>
  <r>
    <d v="2019-12-08T00:00:00"/>
    <x v="0"/>
    <x v="11"/>
    <x v="3"/>
    <x v="1143"/>
    <x v="1"/>
    <x v="3"/>
    <n v="300"/>
    <x v="2"/>
  </r>
  <r>
    <d v="2019-12-08T00:00:00"/>
    <x v="0"/>
    <x v="11"/>
    <x v="2"/>
    <x v="1144"/>
    <x v="2"/>
    <x v="1"/>
    <n v="500"/>
    <x v="0"/>
  </r>
  <r>
    <d v="2019-12-09T00:00:00"/>
    <x v="0"/>
    <x v="11"/>
    <x v="3"/>
    <x v="1145"/>
    <x v="3"/>
    <x v="3"/>
    <n v="300"/>
    <x v="2"/>
  </r>
  <r>
    <d v="2019-12-09T00:00:00"/>
    <x v="0"/>
    <x v="11"/>
    <x v="5"/>
    <x v="1146"/>
    <x v="4"/>
    <x v="1"/>
    <n v="500"/>
    <x v="1"/>
  </r>
  <r>
    <d v="2019-12-10T00:00:00"/>
    <x v="0"/>
    <x v="11"/>
    <x v="5"/>
    <x v="1147"/>
    <x v="2"/>
    <x v="0"/>
    <n v="450"/>
    <x v="0"/>
  </r>
  <r>
    <d v="2019-12-10T00:00:00"/>
    <x v="0"/>
    <x v="11"/>
    <x v="2"/>
    <x v="1148"/>
    <x v="1"/>
    <x v="0"/>
    <n v="450"/>
    <x v="2"/>
  </r>
  <r>
    <d v="2019-12-10T00:00:00"/>
    <x v="0"/>
    <x v="11"/>
    <x v="2"/>
    <x v="1149"/>
    <x v="0"/>
    <x v="2"/>
    <n v="600"/>
    <x v="2"/>
  </r>
  <r>
    <d v="2019-12-10T00:00:00"/>
    <x v="0"/>
    <x v="11"/>
    <x v="1"/>
    <x v="1150"/>
    <x v="0"/>
    <x v="1"/>
    <n v="500"/>
    <x v="2"/>
  </r>
  <r>
    <d v="2019-12-10T00:00:00"/>
    <x v="0"/>
    <x v="11"/>
    <x v="1"/>
    <x v="1151"/>
    <x v="3"/>
    <x v="3"/>
    <n v="300"/>
    <x v="2"/>
  </r>
  <r>
    <d v="2019-12-10T00:00:00"/>
    <x v="0"/>
    <x v="11"/>
    <x v="0"/>
    <x v="1152"/>
    <x v="1"/>
    <x v="2"/>
    <n v="600"/>
    <x v="0"/>
  </r>
  <r>
    <d v="2019-12-10T00:00:00"/>
    <x v="0"/>
    <x v="11"/>
    <x v="3"/>
    <x v="1153"/>
    <x v="3"/>
    <x v="0"/>
    <n v="450"/>
    <x v="0"/>
  </r>
  <r>
    <d v="2019-12-10T00:00:00"/>
    <x v="0"/>
    <x v="11"/>
    <x v="2"/>
    <x v="1154"/>
    <x v="2"/>
    <x v="1"/>
    <n v="500"/>
    <x v="1"/>
  </r>
  <r>
    <d v="2019-12-11T00:00:00"/>
    <x v="0"/>
    <x v="11"/>
    <x v="4"/>
    <x v="1155"/>
    <x v="1"/>
    <x v="1"/>
    <n v="500"/>
    <x v="0"/>
  </r>
  <r>
    <d v="2019-12-11T00:00:00"/>
    <x v="0"/>
    <x v="11"/>
    <x v="0"/>
    <x v="1156"/>
    <x v="1"/>
    <x v="0"/>
    <n v="450"/>
    <x v="0"/>
  </r>
  <r>
    <d v="2019-12-11T00:00:00"/>
    <x v="0"/>
    <x v="11"/>
    <x v="4"/>
    <x v="1157"/>
    <x v="2"/>
    <x v="0"/>
    <n v="450"/>
    <x v="2"/>
  </r>
  <r>
    <d v="2019-12-11T00:00:00"/>
    <x v="0"/>
    <x v="11"/>
    <x v="2"/>
    <x v="1158"/>
    <x v="1"/>
    <x v="3"/>
    <n v="300"/>
    <x v="2"/>
  </r>
  <r>
    <d v="2019-12-11T00:00:00"/>
    <x v="0"/>
    <x v="11"/>
    <x v="2"/>
    <x v="1159"/>
    <x v="1"/>
    <x v="3"/>
    <n v="300"/>
    <x v="2"/>
  </r>
  <r>
    <d v="2019-12-12T00:00:00"/>
    <x v="0"/>
    <x v="11"/>
    <x v="0"/>
    <x v="1160"/>
    <x v="0"/>
    <x v="2"/>
    <n v="600"/>
    <x v="1"/>
  </r>
  <r>
    <d v="2019-12-13T00:00:00"/>
    <x v="0"/>
    <x v="11"/>
    <x v="5"/>
    <x v="1161"/>
    <x v="2"/>
    <x v="2"/>
    <n v="600"/>
    <x v="2"/>
  </r>
  <r>
    <d v="2019-12-13T00:00:00"/>
    <x v="0"/>
    <x v="11"/>
    <x v="4"/>
    <x v="1162"/>
    <x v="3"/>
    <x v="3"/>
    <n v="300"/>
    <x v="0"/>
  </r>
  <r>
    <d v="2019-12-14T00:00:00"/>
    <x v="0"/>
    <x v="11"/>
    <x v="3"/>
    <x v="1163"/>
    <x v="2"/>
    <x v="0"/>
    <n v="450"/>
    <x v="2"/>
  </r>
  <r>
    <d v="2019-12-14T00:00:00"/>
    <x v="0"/>
    <x v="11"/>
    <x v="5"/>
    <x v="1164"/>
    <x v="3"/>
    <x v="3"/>
    <n v="300"/>
    <x v="1"/>
  </r>
  <r>
    <d v="2019-12-15T00:00:00"/>
    <x v="0"/>
    <x v="11"/>
    <x v="2"/>
    <x v="1165"/>
    <x v="3"/>
    <x v="3"/>
    <n v="300"/>
    <x v="1"/>
  </r>
  <r>
    <d v="2019-12-15T00:00:00"/>
    <x v="0"/>
    <x v="11"/>
    <x v="0"/>
    <x v="1166"/>
    <x v="4"/>
    <x v="1"/>
    <n v="500"/>
    <x v="2"/>
  </r>
  <r>
    <d v="2019-12-15T00:00:00"/>
    <x v="0"/>
    <x v="11"/>
    <x v="1"/>
    <x v="1167"/>
    <x v="3"/>
    <x v="3"/>
    <n v="300"/>
    <x v="0"/>
  </r>
  <r>
    <d v="2019-12-15T00:00:00"/>
    <x v="0"/>
    <x v="11"/>
    <x v="3"/>
    <x v="1168"/>
    <x v="2"/>
    <x v="3"/>
    <n v="300"/>
    <x v="0"/>
  </r>
  <r>
    <d v="2019-12-15T00:00:00"/>
    <x v="0"/>
    <x v="11"/>
    <x v="3"/>
    <x v="1169"/>
    <x v="2"/>
    <x v="2"/>
    <n v="600"/>
    <x v="1"/>
  </r>
  <r>
    <d v="2019-12-16T00:00:00"/>
    <x v="0"/>
    <x v="11"/>
    <x v="2"/>
    <x v="1170"/>
    <x v="3"/>
    <x v="0"/>
    <n v="450"/>
    <x v="0"/>
  </r>
  <r>
    <d v="2019-12-16T00:00:00"/>
    <x v="0"/>
    <x v="11"/>
    <x v="4"/>
    <x v="1171"/>
    <x v="2"/>
    <x v="3"/>
    <n v="300"/>
    <x v="1"/>
  </r>
  <r>
    <d v="2019-12-17T00:00:00"/>
    <x v="0"/>
    <x v="11"/>
    <x v="1"/>
    <x v="1172"/>
    <x v="3"/>
    <x v="0"/>
    <n v="450"/>
    <x v="0"/>
  </r>
  <r>
    <d v="2019-12-18T00:00:00"/>
    <x v="0"/>
    <x v="11"/>
    <x v="1"/>
    <x v="1173"/>
    <x v="2"/>
    <x v="3"/>
    <n v="300"/>
    <x v="1"/>
  </r>
  <r>
    <d v="2019-12-18T00:00:00"/>
    <x v="0"/>
    <x v="11"/>
    <x v="3"/>
    <x v="1174"/>
    <x v="1"/>
    <x v="1"/>
    <n v="500"/>
    <x v="2"/>
  </r>
  <r>
    <d v="2019-12-18T00:00:00"/>
    <x v="0"/>
    <x v="11"/>
    <x v="5"/>
    <x v="1175"/>
    <x v="2"/>
    <x v="2"/>
    <n v="600"/>
    <x v="2"/>
  </r>
  <r>
    <d v="2019-12-18T00:00:00"/>
    <x v="0"/>
    <x v="11"/>
    <x v="3"/>
    <x v="605"/>
    <x v="3"/>
    <x v="3"/>
    <n v="300"/>
    <x v="1"/>
  </r>
  <r>
    <d v="2019-12-19T00:00:00"/>
    <x v="0"/>
    <x v="11"/>
    <x v="1"/>
    <x v="1176"/>
    <x v="2"/>
    <x v="1"/>
    <n v="500"/>
    <x v="0"/>
  </r>
  <r>
    <d v="2019-12-19T00:00:00"/>
    <x v="0"/>
    <x v="11"/>
    <x v="2"/>
    <x v="1177"/>
    <x v="1"/>
    <x v="0"/>
    <n v="450"/>
    <x v="0"/>
  </r>
  <r>
    <d v="2019-12-19T00:00:00"/>
    <x v="0"/>
    <x v="11"/>
    <x v="1"/>
    <x v="1178"/>
    <x v="3"/>
    <x v="3"/>
    <n v="300"/>
    <x v="1"/>
  </r>
  <r>
    <d v="2019-12-20T00:00:00"/>
    <x v="0"/>
    <x v="11"/>
    <x v="4"/>
    <x v="1179"/>
    <x v="0"/>
    <x v="3"/>
    <n v="300"/>
    <x v="1"/>
  </r>
  <r>
    <d v="2019-12-20T00:00:00"/>
    <x v="0"/>
    <x v="11"/>
    <x v="0"/>
    <x v="1180"/>
    <x v="2"/>
    <x v="0"/>
    <n v="450"/>
    <x v="0"/>
  </r>
  <r>
    <d v="2019-12-20T00:00:00"/>
    <x v="0"/>
    <x v="11"/>
    <x v="4"/>
    <x v="1181"/>
    <x v="0"/>
    <x v="2"/>
    <n v="600"/>
    <x v="1"/>
  </r>
  <r>
    <d v="2019-12-21T00:00:00"/>
    <x v="0"/>
    <x v="11"/>
    <x v="1"/>
    <x v="1182"/>
    <x v="3"/>
    <x v="1"/>
    <n v="500"/>
    <x v="0"/>
  </r>
  <r>
    <d v="2019-12-21T00:00:00"/>
    <x v="0"/>
    <x v="11"/>
    <x v="1"/>
    <x v="1183"/>
    <x v="0"/>
    <x v="1"/>
    <n v="500"/>
    <x v="2"/>
  </r>
  <r>
    <d v="2019-12-21T00:00:00"/>
    <x v="0"/>
    <x v="11"/>
    <x v="4"/>
    <x v="1184"/>
    <x v="4"/>
    <x v="2"/>
    <n v="600"/>
    <x v="0"/>
  </r>
  <r>
    <d v="2019-12-22T00:00:00"/>
    <x v="0"/>
    <x v="11"/>
    <x v="1"/>
    <x v="1185"/>
    <x v="3"/>
    <x v="0"/>
    <n v="450"/>
    <x v="2"/>
  </r>
  <r>
    <d v="2019-12-22T00:00:00"/>
    <x v="0"/>
    <x v="11"/>
    <x v="0"/>
    <x v="1186"/>
    <x v="2"/>
    <x v="1"/>
    <n v="500"/>
    <x v="2"/>
  </r>
  <r>
    <d v="2019-12-23T00:00:00"/>
    <x v="0"/>
    <x v="11"/>
    <x v="0"/>
    <x v="1187"/>
    <x v="2"/>
    <x v="1"/>
    <n v="500"/>
    <x v="2"/>
  </r>
  <r>
    <d v="2019-12-23T00:00:00"/>
    <x v="0"/>
    <x v="11"/>
    <x v="1"/>
    <x v="1188"/>
    <x v="4"/>
    <x v="0"/>
    <n v="450"/>
    <x v="0"/>
  </r>
  <r>
    <d v="2019-12-23T00:00:00"/>
    <x v="0"/>
    <x v="11"/>
    <x v="0"/>
    <x v="1189"/>
    <x v="0"/>
    <x v="3"/>
    <n v="300"/>
    <x v="1"/>
  </r>
  <r>
    <d v="2019-12-23T00:00:00"/>
    <x v="0"/>
    <x v="11"/>
    <x v="5"/>
    <x v="1190"/>
    <x v="0"/>
    <x v="1"/>
    <n v="500"/>
    <x v="0"/>
  </r>
  <r>
    <d v="2019-12-23T00:00:00"/>
    <x v="0"/>
    <x v="11"/>
    <x v="0"/>
    <x v="1191"/>
    <x v="3"/>
    <x v="0"/>
    <n v="450"/>
    <x v="2"/>
  </r>
  <r>
    <d v="2019-12-23T00:00:00"/>
    <x v="0"/>
    <x v="11"/>
    <x v="1"/>
    <x v="1192"/>
    <x v="2"/>
    <x v="0"/>
    <n v="450"/>
    <x v="0"/>
  </r>
  <r>
    <d v="2019-12-23T00:00:00"/>
    <x v="0"/>
    <x v="11"/>
    <x v="1"/>
    <x v="1193"/>
    <x v="0"/>
    <x v="0"/>
    <n v="450"/>
    <x v="0"/>
  </r>
  <r>
    <d v="2019-12-23T00:00:00"/>
    <x v="0"/>
    <x v="11"/>
    <x v="4"/>
    <x v="1194"/>
    <x v="0"/>
    <x v="0"/>
    <n v="450"/>
    <x v="1"/>
  </r>
  <r>
    <d v="2019-12-24T00:00:00"/>
    <x v="0"/>
    <x v="11"/>
    <x v="4"/>
    <x v="1195"/>
    <x v="2"/>
    <x v="1"/>
    <n v="500"/>
    <x v="2"/>
  </r>
  <r>
    <d v="2019-12-24T00:00:00"/>
    <x v="0"/>
    <x v="11"/>
    <x v="4"/>
    <x v="1196"/>
    <x v="2"/>
    <x v="2"/>
    <n v="600"/>
    <x v="0"/>
  </r>
  <r>
    <d v="2019-12-24T00:00:00"/>
    <x v="0"/>
    <x v="11"/>
    <x v="3"/>
    <x v="1197"/>
    <x v="2"/>
    <x v="2"/>
    <n v="600"/>
    <x v="1"/>
  </r>
  <r>
    <d v="2019-12-24T00:00:00"/>
    <x v="0"/>
    <x v="11"/>
    <x v="2"/>
    <x v="1198"/>
    <x v="2"/>
    <x v="0"/>
    <n v="450"/>
    <x v="0"/>
  </r>
  <r>
    <d v="2019-12-24T00:00:00"/>
    <x v="0"/>
    <x v="11"/>
    <x v="4"/>
    <x v="1199"/>
    <x v="1"/>
    <x v="0"/>
    <n v="450"/>
    <x v="1"/>
  </r>
  <r>
    <d v="2019-12-26T00:00:00"/>
    <x v="0"/>
    <x v="11"/>
    <x v="0"/>
    <x v="1200"/>
    <x v="2"/>
    <x v="1"/>
    <n v="500"/>
    <x v="2"/>
  </r>
  <r>
    <d v="2019-12-26T00:00:00"/>
    <x v="0"/>
    <x v="11"/>
    <x v="2"/>
    <x v="1201"/>
    <x v="0"/>
    <x v="1"/>
    <n v="500"/>
    <x v="0"/>
  </r>
  <r>
    <d v="2019-12-26T00:00:00"/>
    <x v="0"/>
    <x v="11"/>
    <x v="3"/>
    <x v="1202"/>
    <x v="2"/>
    <x v="1"/>
    <n v="500"/>
    <x v="1"/>
  </r>
  <r>
    <d v="2019-12-26T00:00:00"/>
    <x v="0"/>
    <x v="11"/>
    <x v="3"/>
    <x v="1203"/>
    <x v="0"/>
    <x v="2"/>
    <n v="600"/>
    <x v="1"/>
  </r>
  <r>
    <d v="2019-12-27T00:00:00"/>
    <x v="0"/>
    <x v="11"/>
    <x v="3"/>
    <x v="1204"/>
    <x v="2"/>
    <x v="3"/>
    <n v="300"/>
    <x v="2"/>
  </r>
  <r>
    <d v="2019-12-28T00:00:00"/>
    <x v="0"/>
    <x v="11"/>
    <x v="3"/>
    <x v="1205"/>
    <x v="1"/>
    <x v="3"/>
    <n v="300"/>
    <x v="0"/>
  </r>
  <r>
    <d v="2019-12-29T00:00:00"/>
    <x v="0"/>
    <x v="11"/>
    <x v="0"/>
    <x v="1206"/>
    <x v="3"/>
    <x v="0"/>
    <n v="450"/>
    <x v="1"/>
  </r>
  <r>
    <d v="2019-12-29T00:00:00"/>
    <x v="0"/>
    <x v="11"/>
    <x v="4"/>
    <x v="1207"/>
    <x v="1"/>
    <x v="3"/>
    <n v="300"/>
    <x v="1"/>
  </r>
  <r>
    <d v="2019-12-29T00:00:00"/>
    <x v="0"/>
    <x v="11"/>
    <x v="4"/>
    <x v="1208"/>
    <x v="4"/>
    <x v="0"/>
    <n v="450"/>
    <x v="2"/>
  </r>
  <r>
    <d v="2019-12-29T00:00:00"/>
    <x v="0"/>
    <x v="11"/>
    <x v="5"/>
    <x v="1209"/>
    <x v="2"/>
    <x v="1"/>
    <n v="500"/>
    <x v="2"/>
  </r>
  <r>
    <d v="2019-12-30T00:00:00"/>
    <x v="0"/>
    <x v="11"/>
    <x v="3"/>
    <x v="1210"/>
    <x v="0"/>
    <x v="2"/>
    <n v="600"/>
    <x v="2"/>
  </r>
  <r>
    <d v="2019-12-31T00:00:00"/>
    <x v="0"/>
    <x v="11"/>
    <x v="2"/>
    <x v="1211"/>
    <x v="4"/>
    <x v="1"/>
    <n v="500"/>
    <x v="2"/>
  </r>
  <r>
    <d v="2019-12-31T00:00:00"/>
    <x v="0"/>
    <x v="11"/>
    <x v="1"/>
    <x v="1212"/>
    <x v="4"/>
    <x v="1"/>
    <n v="500"/>
    <x v="2"/>
  </r>
  <r>
    <d v="2019-12-31T00:00:00"/>
    <x v="0"/>
    <x v="11"/>
    <x v="3"/>
    <x v="1213"/>
    <x v="1"/>
    <x v="2"/>
    <n v="600"/>
    <x v="1"/>
  </r>
  <r>
    <d v="2019-12-31T00:00:00"/>
    <x v="0"/>
    <x v="11"/>
    <x v="1"/>
    <x v="1214"/>
    <x v="1"/>
    <x v="3"/>
    <n v="300"/>
    <x v="2"/>
  </r>
  <r>
    <d v="2019-12-31T00:00:00"/>
    <x v="0"/>
    <x v="11"/>
    <x v="4"/>
    <x v="1215"/>
    <x v="2"/>
    <x v="1"/>
    <n v="500"/>
    <x v="2"/>
  </r>
  <r>
    <d v="2019-12-31T00:00:00"/>
    <x v="0"/>
    <x v="11"/>
    <x v="5"/>
    <x v="1216"/>
    <x v="4"/>
    <x v="1"/>
    <n v="500"/>
    <x v="2"/>
  </r>
  <r>
    <d v="2020-01-01T00:00:00"/>
    <x v="1"/>
    <x v="0"/>
    <x v="2"/>
    <x v="1217"/>
    <x v="1"/>
    <x v="3"/>
    <n v="300"/>
    <x v="1"/>
  </r>
  <r>
    <d v="2020-01-01T00:00:00"/>
    <x v="1"/>
    <x v="0"/>
    <x v="5"/>
    <x v="1218"/>
    <x v="1"/>
    <x v="3"/>
    <n v="300"/>
    <x v="2"/>
  </r>
  <r>
    <d v="2020-01-01T00:00:00"/>
    <x v="1"/>
    <x v="0"/>
    <x v="3"/>
    <x v="1219"/>
    <x v="1"/>
    <x v="0"/>
    <n v="450"/>
    <x v="2"/>
  </r>
  <r>
    <d v="2020-01-01T00:00:00"/>
    <x v="1"/>
    <x v="0"/>
    <x v="2"/>
    <x v="1220"/>
    <x v="2"/>
    <x v="0"/>
    <n v="450"/>
    <x v="2"/>
  </r>
  <r>
    <d v="2020-01-01T00:00:00"/>
    <x v="1"/>
    <x v="0"/>
    <x v="3"/>
    <x v="1221"/>
    <x v="1"/>
    <x v="3"/>
    <n v="300"/>
    <x v="2"/>
  </r>
  <r>
    <d v="2020-01-01T00:00:00"/>
    <x v="1"/>
    <x v="0"/>
    <x v="4"/>
    <x v="1222"/>
    <x v="0"/>
    <x v="2"/>
    <n v="600"/>
    <x v="1"/>
  </r>
  <r>
    <d v="2020-01-02T00:00:00"/>
    <x v="1"/>
    <x v="0"/>
    <x v="4"/>
    <x v="1223"/>
    <x v="1"/>
    <x v="3"/>
    <n v="300"/>
    <x v="1"/>
  </r>
  <r>
    <d v="2020-01-02T00:00:00"/>
    <x v="1"/>
    <x v="0"/>
    <x v="2"/>
    <x v="1224"/>
    <x v="0"/>
    <x v="3"/>
    <n v="300"/>
    <x v="1"/>
  </r>
  <r>
    <d v="2020-01-03T00:00:00"/>
    <x v="1"/>
    <x v="0"/>
    <x v="5"/>
    <x v="1225"/>
    <x v="2"/>
    <x v="0"/>
    <n v="450"/>
    <x v="2"/>
  </r>
  <r>
    <d v="2020-01-04T00:00:00"/>
    <x v="1"/>
    <x v="0"/>
    <x v="2"/>
    <x v="1226"/>
    <x v="0"/>
    <x v="3"/>
    <n v="300"/>
    <x v="1"/>
  </r>
  <r>
    <d v="2020-01-04T00:00:00"/>
    <x v="1"/>
    <x v="0"/>
    <x v="0"/>
    <x v="1227"/>
    <x v="4"/>
    <x v="1"/>
    <n v="500"/>
    <x v="0"/>
  </r>
  <r>
    <d v="2020-01-05T00:00:00"/>
    <x v="1"/>
    <x v="0"/>
    <x v="2"/>
    <x v="1228"/>
    <x v="0"/>
    <x v="1"/>
    <n v="500"/>
    <x v="1"/>
  </r>
  <r>
    <d v="2020-01-05T00:00:00"/>
    <x v="1"/>
    <x v="0"/>
    <x v="5"/>
    <x v="1229"/>
    <x v="4"/>
    <x v="1"/>
    <n v="500"/>
    <x v="1"/>
  </r>
  <r>
    <d v="2020-01-06T00:00:00"/>
    <x v="1"/>
    <x v="0"/>
    <x v="4"/>
    <x v="1230"/>
    <x v="0"/>
    <x v="0"/>
    <n v="450"/>
    <x v="2"/>
  </r>
  <r>
    <d v="2020-01-06T00:00:00"/>
    <x v="1"/>
    <x v="0"/>
    <x v="5"/>
    <x v="1231"/>
    <x v="1"/>
    <x v="3"/>
    <n v="300"/>
    <x v="1"/>
  </r>
  <r>
    <d v="2020-01-06T00:00:00"/>
    <x v="1"/>
    <x v="0"/>
    <x v="5"/>
    <x v="1232"/>
    <x v="0"/>
    <x v="2"/>
    <n v="600"/>
    <x v="2"/>
  </r>
  <r>
    <d v="2020-01-06T00:00:00"/>
    <x v="1"/>
    <x v="0"/>
    <x v="2"/>
    <x v="1233"/>
    <x v="0"/>
    <x v="3"/>
    <n v="300"/>
    <x v="1"/>
  </r>
  <r>
    <d v="2020-01-07T00:00:00"/>
    <x v="1"/>
    <x v="0"/>
    <x v="3"/>
    <x v="1234"/>
    <x v="0"/>
    <x v="2"/>
    <n v="600"/>
    <x v="1"/>
  </r>
  <r>
    <d v="2020-01-07T00:00:00"/>
    <x v="1"/>
    <x v="0"/>
    <x v="4"/>
    <x v="1235"/>
    <x v="1"/>
    <x v="1"/>
    <n v="500"/>
    <x v="2"/>
  </r>
  <r>
    <d v="2020-01-07T00:00:00"/>
    <x v="1"/>
    <x v="0"/>
    <x v="1"/>
    <x v="1236"/>
    <x v="1"/>
    <x v="0"/>
    <n v="450"/>
    <x v="0"/>
  </r>
  <r>
    <d v="2020-01-07T00:00:00"/>
    <x v="1"/>
    <x v="0"/>
    <x v="2"/>
    <x v="1237"/>
    <x v="1"/>
    <x v="0"/>
    <n v="450"/>
    <x v="0"/>
  </r>
  <r>
    <d v="2020-01-07T00:00:00"/>
    <x v="1"/>
    <x v="0"/>
    <x v="2"/>
    <x v="1238"/>
    <x v="0"/>
    <x v="2"/>
    <n v="600"/>
    <x v="1"/>
  </r>
  <r>
    <d v="2020-01-08T00:00:00"/>
    <x v="1"/>
    <x v="0"/>
    <x v="3"/>
    <x v="1239"/>
    <x v="2"/>
    <x v="1"/>
    <n v="500"/>
    <x v="2"/>
  </r>
  <r>
    <d v="2020-01-08T00:00:00"/>
    <x v="1"/>
    <x v="0"/>
    <x v="4"/>
    <x v="1240"/>
    <x v="4"/>
    <x v="2"/>
    <n v="600"/>
    <x v="1"/>
  </r>
  <r>
    <d v="2020-01-08T00:00:00"/>
    <x v="1"/>
    <x v="0"/>
    <x v="2"/>
    <x v="1241"/>
    <x v="1"/>
    <x v="3"/>
    <n v="300"/>
    <x v="1"/>
  </r>
  <r>
    <d v="2020-01-08T00:00:00"/>
    <x v="1"/>
    <x v="0"/>
    <x v="4"/>
    <x v="1242"/>
    <x v="4"/>
    <x v="0"/>
    <n v="450"/>
    <x v="2"/>
  </r>
  <r>
    <d v="2020-01-08T00:00:00"/>
    <x v="1"/>
    <x v="0"/>
    <x v="1"/>
    <x v="1243"/>
    <x v="2"/>
    <x v="3"/>
    <n v="300"/>
    <x v="2"/>
  </r>
  <r>
    <d v="2020-01-09T00:00:00"/>
    <x v="1"/>
    <x v="0"/>
    <x v="2"/>
    <x v="1244"/>
    <x v="1"/>
    <x v="2"/>
    <n v="600"/>
    <x v="1"/>
  </r>
  <r>
    <d v="2020-01-09T00:00:00"/>
    <x v="1"/>
    <x v="0"/>
    <x v="2"/>
    <x v="1245"/>
    <x v="4"/>
    <x v="2"/>
    <n v="600"/>
    <x v="0"/>
  </r>
  <r>
    <d v="2020-01-09T00:00:00"/>
    <x v="1"/>
    <x v="0"/>
    <x v="5"/>
    <x v="1246"/>
    <x v="3"/>
    <x v="3"/>
    <n v="300"/>
    <x v="1"/>
  </r>
  <r>
    <d v="2020-01-09T00:00:00"/>
    <x v="1"/>
    <x v="0"/>
    <x v="1"/>
    <x v="1247"/>
    <x v="0"/>
    <x v="2"/>
    <n v="600"/>
    <x v="1"/>
  </r>
  <r>
    <d v="2020-01-10T00:00:00"/>
    <x v="1"/>
    <x v="0"/>
    <x v="0"/>
    <x v="1248"/>
    <x v="2"/>
    <x v="2"/>
    <n v="600"/>
    <x v="1"/>
  </r>
  <r>
    <d v="2020-01-10T00:00:00"/>
    <x v="1"/>
    <x v="0"/>
    <x v="3"/>
    <x v="1249"/>
    <x v="1"/>
    <x v="2"/>
    <n v="600"/>
    <x v="2"/>
  </r>
  <r>
    <d v="2020-01-10T00:00:00"/>
    <x v="1"/>
    <x v="0"/>
    <x v="4"/>
    <x v="1250"/>
    <x v="1"/>
    <x v="0"/>
    <n v="450"/>
    <x v="1"/>
  </r>
  <r>
    <d v="2020-01-10T00:00:00"/>
    <x v="1"/>
    <x v="0"/>
    <x v="3"/>
    <x v="1251"/>
    <x v="1"/>
    <x v="2"/>
    <n v="600"/>
    <x v="1"/>
  </r>
  <r>
    <d v="2020-01-11T00:00:00"/>
    <x v="1"/>
    <x v="0"/>
    <x v="5"/>
    <x v="1252"/>
    <x v="1"/>
    <x v="2"/>
    <n v="600"/>
    <x v="0"/>
  </r>
  <r>
    <d v="2020-01-11T00:00:00"/>
    <x v="1"/>
    <x v="0"/>
    <x v="4"/>
    <x v="1253"/>
    <x v="0"/>
    <x v="2"/>
    <n v="600"/>
    <x v="1"/>
  </r>
  <r>
    <d v="2020-01-11T00:00:00"/>
    <x v="1"/>
    <x v="0"/>
    <x v="0"/>
    <x v="1254"/>
    <x v="0"/>
    <x v="3"/>
    <n v="300"/>
    <x v="0"/>
  </r>
  <r>
    <d v="2020-01-11T00:00:00"/>
    <x v="1"/>
    <x v="0"/>
    <x v="5"/>
    <x v="1255"/>
    <x v="3"/>
    <x v="1"/>
    <n v="500"/>
    <x v="0"/>
  </r>
  <r>
    <d v="2020-01-11T00:00:00"/>
    <x v="1"/>
    <x v="0"/>
    <x v="4"/>
    <x v="1256"/>
    <x v="3"/>
    <x v="0"/>
    <n v="450"/>
    <x v="2"/>
  </r>
  <r>
    <d v="2020-01-12T00:00:00"/>
    <x v="1"/>
    <x v="0"/>
    <x v="0"/>
    <x v="1257"/>
    <x v="3"/>
    <x v="0"/>
    <n v="450"/>
    <x v="0"/>
  </r>
  <r>
    <d v="2020-01-12T00:00:00"/>
    <x v="1"/>
    <x v="0"/>
    <x v="3"/>
    <x v="1258"/>
    <x v="3"/>
    <x v="0"/>
    <n v="450"/>
    <x v="2"/>
  </r>
  <r>
    <d v="2020-01-13T00:00:00"/>
    <x v="1"/>
    <x v="0"/>
    <x v="2"/>
    <x v="1259"/>
    <x v="4"/>
    <x v="3"/>
    <n v="300"/>
    <x v="1"/>
  </r>
  <r>
    <d v="2020-01-13T00:00:00"/>
    <x v="1"/>
    <x v="0"/>
    <x v="3"/>
    <x v="1260"/>
    <x v="0"/>
    <x v="2"/>
    <n v="600"/>
    <x v="1"/>
  </r>
  <r>
    <d v="2020-01-13T00:00:00"/>
    <x v="1"/>
    <x v="0"/>
    <x v="3"/>
    <x v="1261"/>
    <x v="4"/>
    <x v="1"/>
    <n v="500"/>
    <x v="0"/>
  </r>
  <r>
    <d v="2020-01-14T00:00:00"/>
    <x v="1"/>
    <x v="0"/>
    <x v="1"/>
    <x v="1262"/>
    <x v="2"/>
    <x v="3"/>
    <n v="300"/>
    <x v="2"/>
  </r>
  <r>
    <d v="2020-01-15T00:00:00"/>
    <x v="1"/>
    <x v="0"/>
    <x v="4"/>
    <x v="1263"/>
    <x v="0"/>
    <x v="1"/>
    <n v="500"/>
    <x v="0"/>
  </r>
  <r>
    <d v="2020-01-15T00:00:00"/>
    <x v="1"/>
    <x v="0"/>
    <x v="1"/>
    <x v="1264"/>
    <x v="4"/>
    <x v="3"/>
    <n v="300"/>
    <x v="1"/>
  </r>
  <r>
    <d v="2020-01-15T00:00:00"/>
    <x v="1"/>
    <x v="0"/>
    <x v="1"/>
    <x v="1265"/>
    <x v="3"/>
    <x v="2"/>
    <n v="600"/>
    <x v="2"/>
  </r>
  <r>
    <d v="2020-01-16T00:00:00"/>
    <x v="1"/>
    <x v="0"/>
    <x v="1"/>
    <x v="1266"/>
    <x v="1"/>
    <x v="2"/>
    <n v="600"/>
    <x v="0"/>
  </r>
  <r>
    <d v="2020-01-16T00:00:00"/>
    <x v="1"/>
    <x v="0"/>
    <x v="2"/>
    <x v="1267"/>
    <x v="0"/>
    <x v="0"/>
    <n v="450"/>
    <x v="0"/>
  </r>
  <r>
    <d v="2020-01-16T00:00:00"/>
    <x v="1"/>
    <x v="0"/>
    <x v="2"/>
    <x v="1268"/>
    <x v="3"/>
    <x v="2"/>
    <n v="600"/>
    <x v="1"/>
  </r>
  <r>
    <d v="2020-01-17T00:00:00"/>
    <x v="1"/>
    <x v="0"/>
    <x v="4"/>
    <x v="1269"/>
    <x v="4"/>
    <x v="0"/>
    <n v="450"/>
    <x v="2"/>
  </r>
  <r>
    <d v="2020-01-17T00:00:00"/>
    <x v="1"/>
    <x v="0"/>
    <x v="4"/>
    <x v="1270"/>
    <x v="1"/>
    <x v="0"/>
    <n v="450"/>
    <x v="2"/>
  </r>
  <r>
    <d v="2020-01-19T00:00:00"/>
    <x v="1"/>
    <x v="0"/>
    <x v="3"/>
    <x v="1271"/>
    <x v="0"/>
    <x v="1"/>
    <n v="500"/>
    <x v="2"/>
  </r>
  <r>
    <d v="2020-01-19T00:00:00"/>
    <x v="1"/>
    <x v="0"/>
    <x v="1"/>
    <x v="1272"/>
    <x v="4"/>
    <x v="0"/>
    <n v="450"/>
    <x v="2"/>
  </r>
  <r>
    <d v="2020-01-19T00:00:00"/>
    <x v="1"/>
    <x v="0"/>
    <x v="5"/>
    <x v="1273"/>
    <x v="0"/>
    <x v="2"/>
    <n v="600"/>
    <x v="0"/>
  </r>
  <r>
    <d v="2020-01-19T00:00:00"/>
    <x v="1"/>
    <x v="0"/>
    <x v="4"/>
    <x v="1274"/>
    <x v="1"/>
    <x v="1"/>
    <n v="500"/>
    <x v="2"/>
  </r>
  <r>
    <d v="2020-01-19T00:00:00"/>
    <x v="1"/>
    <x v="0"/>
    <x v="3"/>
    <x v="1275"/>
    <x v="3"/>
    <x v="3"/>
    <n v="300"/>
    <x v="1"/>
  </r>
  <r>
    <d v="2020-01-20T00:00:00"/>
    <x v="1"/>
    <x v="0"/>
    <x v="5"/>
    <x v="1276"/>
    <x v="4"/>
    <x v="0"/>
    <n v="450"/>
    <x v="1"/>
  </r>
  <r>
    <d v="2020-01-20T00:00:00"/>
    <x v="1"/>
    <x v="0"/>
    <x v="1"/>
    <x v="1277"/>
    <x v="3"/>
    <x v="0"/>
    <n v="450"/>
    <x v="2"/>
  </r>
  <r>
    <d v="2020-01-20T00:00:00"/>
    <x v="1"/>
    <x v="0"/>
    <x v="5"/>
    <x v="1278"/>
    <x v="2"/>
    <x v="2"/>
    <n v="600"/>
    <x v="2"/>
  </r>
  <r>
    <d v="2020-01-20T00:00:00"/>
    <x v="1"/>
    <x v="0"/>
    <x v="0"/>
    <x v="1279"/>
    <x v="2"/>
    <x v="0"/>
    <n v="450"/>
    <x v="2"/>
  </r>
  <r>
    <d v="2020-01-20T00:00:00"/>
    <x v="1"/>
    <x v="0"/>
    <x v="3"/>
    <x v="1280"/>
    <x v="2"/>
    <x v="3"/>
    <n v="300"/>
    <x v="1"/>
  </r>
  <r>
    <d v="2020-01-20T00:00:00"/>
    <x v="1"/>
    <x v="0"/>
    <x v="0"/>
    <x v="1281"/>
    <x v="4"/>
    <x v="1"/>
    <n v="500"/>
    <x v="2"/>
  </r>
  <r>
    <d v="2020-01-20T00:00:00"/>
    <x v="1"/>
    <x v="0"/>
    <x v="5"/>
    <x v="1282"/>
    <x v="2"/>
    <x v="1"/>
    <n v="500"/>
    <x v="1"/>
  </r>
  <r>
    <d v="2020-01-20T00:00:00"/>
    <x v="1"/>
    <x v="0"/>
    <x v="3"/>
    <x v="1283"/>
    <x v="4"/>
    <x v="3"/>
    <n v="300"/>
    <x v="1"/>
  </r>
  <r>
    <d v="2020-01-20T00:00:00"/>
    <x v="1"/>
    <x v="0"/>
    <x v="3"/>
    <x v="1284"/>
    <x v="4"/>
    <x v="3"/>
    <n v="300"/>
    <x v="0"/>
  </r>
  <r>
    <d v="2020-01-21T00:00:00"/>
    <x v="1"/>
    <x v="0"/>
    <x v="2"/>
    <x v="1285"/>
    <x v="0"/>
    <x v="0"/>
    <n v="450"/>
    <x v="2"/>
  </r>
  <r>
    <d v="2020-01-21T00:00:00"/>
    <x v="1"/>
    <x v="0"/>
    <x v="5"/>
    <x v="1286"/>
    <x v="1"/>
    <x v="1"/>
    <n v="500"/>
    <x v="1"/>
  </r>
  <r>
    <d v="2020-01-21T00:00:00"/>
    <x v="1"/>
    <x v="0"/>
    <x v="1"/>
    <x v="1287"/>
    <x v="1"/>
    <x v="1"/>
    <n v="500"/>
    <x v="1"/>
  </r>
  <r>
    <d v="2020-01-22T00:00:00"/>
    <x v="1"/>
    <x v="0"/>
    <x v="1"/>
    <x v="1288"/>
    <x v="2"/>
    <x v="1"/>
    <n v="500"/>
    <x v="1"/>
  </r>
  <r>
    <d v="2020-01-23T00:00:00"/>
    <x v="1"/>
    <x v="0"/>
    <x v="2"/>
    <x v="1289"/>
    <x v="1"/>
    <x v="1"/>
    <n v="500"/>
    <x v="2"/>
  </r>
  <r>
    <d v="2020-01-24T00:00:00"/>
    <x v="1"/>
    <x v="0"/>
    <x v="0"/>
    <x v="1290"/>
    <x v="3"/>
    <x v="0"/>
    <n v="450"/>
    <x v="0"/>
  </r>
  <r>
    <d v="2020-01-24T00:00:00"/>
    <x v="1"/>
    <x v="0"/>
    <x v="2"/>
    <x v="1291"/>
    <x v="1"/>
    <x v="1"/>
    <n v="500"/>
    <x v="2"/>
  </r>
  <r>
    <d v="2020-01-24T00:00:00"/>
    <x v="1"/>
    <x v="0"/>
    <x v="0"/>
    <x v="1292"/>
    <x v="4"/>
    <x v="0"/>
    <n v="450"/>
    <x v="0"/>
  </r>
  <r>
    <d v="2020-01-24T00:00:00"/>
    <x v="1"/>
    <x v="0"/>
    <x v="5"/>
    <x v="1293"/>
    <x v="4"/>
    <x v="1"/>
    <n v="500"/>
    <x v="2"/>
  </r>
  <r>
    <d v="2020-01-25T00:00:00"/>
    <x v="1"/>
    <x v="0"/>
    <x v="3"/>
    <x v="1294"/>
    <x v="4"/>
    <x v="3"/>
    <n v="300"/>
    <x v="1"/>
  </r>
  <r>
    <d v="2020-01-25T00:00:00"/>
    <x v="1"/>
    <x v="0"/>
    <x v="0"/>
    <x v="1295"/>
    <x v="2"/>
    <x v="1"/>
    <n v="500"/>
    <x v="0"/>
  </r>
  <r>
    <d v="2020-01-26T00:00:00"/>
    <x v="1"/>
    <x v="0"/>
    <x v="3"/>
    <x v="1296"/>
    <x v="0"/>
    <x v="1"/>
    <n v="500"/>
    <x v="2"/>
  </r>
  <r>
    <d v="2020-01-26T00:00:00"/>
    <x v="1"/>
    <x v="0"/>
    <x v="2"/>
    <x v="1297"/>
    <x v="0"/>
    <x v="2"/>
    <n v="600"/>
    <x v="0"/>
  </r>
  <r>
    <d v="2020-01-26T00:00:00"/>
    <x v="1"/>
    <x v="0"/>
    <x v="2"/>
    <x v="1298"/>
    <x v="0"/>
    <x v="2"/>
    <n v="600"/>
    <x v="1"/>
  </r>
  <r>
    <d v="2020-01-26T00:00:00"/>
    <x v="1"/>
    <x v="0"/>
    <x v="1"/>
    <x v="1299"/>
    <x v="2"/>
    <x v="0"/>
    <n v="450"/>
    <x v="1"/>
  </r>
  <r>
    <d v="2020-01-28T00:00:00"/>
    <x v="1"/>
    <x v="0"/>
    <x v="0"/>
    <x v="1300"/>
    <x v="3"/>
    <x v="3"/>
    <n v="300"/>
    <x v="1"/>
  </r>
  <r>
    <d v="2020-01-28T00:00:00"/>
    <x v="1"/>
    <x v="0"/>
    <x v="4"/>
    <x v="1301"/>
    <x v="4"/>
    <x v="3"/>
    <n v="300"/>
    <x v="2"/>
  </r>
  <r>
    <d v="2020-01-28T00:00:00"/>
    <x v="1"/>
    <x v="0"/>
    <x v="5"/>
    <x v="1302"/>
    <x v="4"/>
    <x v="1"/>
    <n v="500"/>
    <x v="2"/>
  </r>
  <r>
    <d v="2020-01-28T00:00:00"/>
    <x v="1"/>
    <x v="0"/>
    <x v="1"/>
    <x v="1303"/>
    <x v="4"/>
    <x v="1"/>
    <n v="500"/>
    <x v="0"/>
  </r>
  <r>
    <d v="2020-01-29T00:00:00"/>
    <x v="1"/>
    <x v="0"/>
    <x v="3"/>
    <x v="1304"/>
    <x v="1"/>
    <x v="3"/>
    <n v="300"/>
    <x v="0"/>
  </r>
  <r>
    <d v="2020-01-29T00:00:00"/>
    <x v="1"/>
    <x v="0"/>
    <x v="1"/>
    <x v="1305"/>
    <x v="4"/>
    <x v="1"/>
    <n v="500"/>
    <x v="1"/>
  </r>
  <r>
    <d v="2020-01-29T00:00:00"/>
    <x v="1"/>
    <x v="0"/>
    <x v="2"/>
    <x v="1306"/>
    <x v="2"/>
    <x v="2"/>
    <n v="600"/>
    <x v="2"/>
  </r>
  <r>
    <d v="2020-01-30T00:00:00"/>
    <x v="1"/>
    <x v="0"/>
    <x v="3"/>
    <x v="1307"/>
    <x v="2"/>
    <x v="3"/>
    <n v="300"/>
    <x v="1"/>
  </r>
  <r>
    <d v="2020-01-30T00:00:00"/>
    <x v="1"/>
    <x v="0"/>
    <x v="1"/>
    <x v="1308"/>
    <x v="4"/>
    <x v="0"/>
    <n v="450"/>
    <x v="1"/>
  </r>
  <r>
    <d v="2020-01-30T00:00:00"/>
    <x v="1"/>
    <x v="0"/>
    <x v="5"/>
    <x v="1309"/>
    <x v="1"/>
    <x v="3"/>
    <n v="300"/>
    <x v="1"/>
  </r>
  <r>
    <d v="2020-01-30T00:00:00"/>
    <x v="1"/>
    <x v="0"/>
    <x v="2"/>
    <x v="1310"/>
    <x v="0"/>
    <x v="0"/>
    <n v="450"/>
    <x v="1"/>
  </r>
  <r>
    <d v="2020-01-30T00:00:00"/>
    <x v="1"/>
    <x v="0"/>
    <x v="5"/>
    <x v="1311"/>
    <x v="4"/>
    <x v="3"/>
    <n v="300"/>
    <x v="1"/>
  </r>
  <r>
    <d v="2020-01-30T00:00:00"/>
    <x v="1"/>
    <x v="0"/>
    <x v="1"/>
    <x v="1312"/>
    <x v="4"/>
    <x v="1"/>
    <n v="500"/>
    <x v="2"/>
  </r>
  <r>
    <d v="2020-01-31T00:00:00"/>
    <x v="1"/>
    <x v="0"/>
    <x v="0"/>
    <x v="1313"/>
    <x v="2"/>
    <x v="2"/>
    <n v="600"/>
    <x v="1"/>
  </r>
  <r>
    <d v="2020-01-31T00:00:00"/>
    <x v="1"/>
    <x v="0"/>
    <x v="4"/>
    <x v="1314"/>
    <x v="4"/>
    <x v="1"/>
    <n v="500"/>
    <x v="2"/>
  </r>
  <r>
    <d v="2020-01-31T00:00:00"/>
    <x v="1"/>
    <x v="0"/>
    <x v="1"/>
    <x v="1315"/>
    <x v="4"/>
    <x v="1"/>
    <n v="500"/>
    <x v="0"/>
  </r>
  <r>
    <d v="2020-01-31T00:00:00"/>
    <x v="1"/>
    <x v="0"/>
    <x v="5"/>
    <x v="1316"/>
    <x v="4"/>
    <x v="0"/>
    <n v="450"/>
    <x v="0"/>
  </r>
  <r>
    <d v="2020-01-31T00:00:00"/>
    <x v="1"/>
    <x v="0"/>
    <x v="5"/>
    <x v="1317"/>
    <x v="3"/>
    <x v="0"/>
    <n v="450"/>
    <x v="2"/>
  </r>
  <r>
    <d v="2020-01-31T00:00:00"/>
    <x v="1"/>
    <x v="0"/>
    <x v="3"/>
    <x v="1318"/>
    <x v="3"/>
    <x v="2"/>
    <n v="600"/>
    <x v="0"/>
  </r>
  <r>
    <d v="2020-01-31T00:00:00"/>
    <x v="1"/>
    <x v="0"/>
    <x v="5"/>
    <x v="1319"/>
    <x v="1"/>
    <x v="2"/>
    <n v="600"/>
    <x v="1"/>
  </r>
  <r>
    <d v="2020-02-01T00:00:00"/>
    <x v="1"/>
    <x v="1"/>
    <x v="5"/>
    <x v="1320"/>
    <x v="4"/>
    <x v="0"/>
    <n v="450"/>
    <x v="2"/>
  </r>
  <r>
    <d v="2020-02-01T00:00:00"/>
    <x v="1"/>
    <x v="1"/>
    <x v="5"/>
    <x v="1321"/>
    <x v="0"/>
    <x v="2"/>
    <n v="600"/>
    <x v="1"/>
  </r>
  <r>
    <d v="2020-02-01T00:00:00"/>
    <x v="1"/>
    <x v="1"/>
    <x v="5"/>
    <x v="1322"/>
    <x v="0"/>
    <x v="2"/>
    <n v="600"/>
    <x v="2"/>
  </r>
  <r>
    <d v="2020-02-01T00:00:00"/>
    <x v="1"/>
    <x v="1"/>
    <x v="3"/>
    <x v="1323"/>
    <x v="2"/>
    <x v="3"/>
    <n v="300"/>
    <x v="2"/>
  </r>
  <r>
    <d v="2020-02-01T00:00:00"/>
    <x v="1"/>
    <x v="1"/>
    <x v="0"/>
    <x v="1324"/>
    <x v="4"/>
    <x v="1"/>
    <n v="500"/>
    <x v="0"/>
  </r>
  <r>
    <d v="2020-02-01T00:00:00"/>
    <x v="1"/>
    <x v="1"/>
    <x v="2"/>
    <x v="1325"/>
    <x v="3"/>
    <x v="1"/>
    <n v="500"/>
    <x v="0"/>
  </r>
  <r>
    <d v="2020-02-01T00:00:00"/>
    <x v="1"/>
    <x v="1"/>
    <x v="3"/>
    <x v="1326"/>
    <x v="2"/>
    <x v="2"/>
    <n v="600"/>
    <x v="0"/>
  </r>
  <r>
    <d v="2020-02-01T00:00:00"/>
    <x v="1"/>
    <x v="1"/>
    <x v="1"/>
    <x v="1327"/>
    <x v="4"/>
    <x v="0"/>
    <n v="450"/>
    <x v="2"/>
  </r>
  <r>
    <d v="2020-02-02T00:00:00"/>
    <x v="1"/>
    <x v="1"/>
    <x v="2"/>
    <x v="1328"/>
    <x v="0"/>
    <x v="1"/>
    <n v="500"/>
    <x v="0"/>
  </r>
  <r>
    <d v="2020-02-02T00:00:00"/>
    <x v="1"/>
    <x v="1"/>
    <x v="3"/>
    <x v="1329"/>
    <x v="4"/>
    <x v="0"/>
    <n v="450"/>
    <x v="2"/>
  </r>
  <r>
    <d v="2020-02-02T00:00:00"/>
    <x v="1"/>
    <x v="1"/>
    <x v="4"/>
    <x v="1330"/>
    <x v="4"/>
    <x v="3"/>
    <n v="300"/>
    <x v="2"/>
  </r>
  <r>
    <d v="2020-02-03T00:00:00"/>
    <x v="1"/>
    <x v="1"/>
    <x v="1"/>
    <x v="1331"/>
    <x v="0"/>
    <x v="2"/>
    <n v="600"/>
    <x v="1"/>
  </r>
  <r>
    <d v="2020-02-03T00:00:00"/>
    <x v="1"/>
    <x v="1"/>
    <x v="0"/>
    <x v="1332"/>
    <x v="2"/>
    <x v="3"/>
    <n v="300"/>
    <x v="1"/>
  </r>
  <r>
    <d v="2020-02-04T00:00:00"/>
    <x v="1"/>
    <x v="1"/>
    <x v="4"/>
    <x v="1333"/>
    <x v="0"/>
    <x v="2"/>
    <n v="600"/>
    <x v="0"/>
  </r>
  <r>
    <d v="2020-02-05T00:00:00"/>
    <x v="1"/>
    <x v="1"/>
    <x v="2"/>
    <x v="1334"/>
    <x v="0"/>
    <x v="2"/>
    <n v="600"/>
    <x v="1"/>
  </r>
  <r>
    <d v="2020-02-05T00:00:00"/>
    <x v="1"/>
    <x v="1"/>
    <x v="5"/>
    <x v="1335"/>
    <x v="2"/>
    <x v="3"/>
    <n v="300"/>
    <x v="1"/>
  </r>
  <r>
    <d v="2020-02-05T00:00:00"/>
    <x v="1"/>
    <x v="1"/>
    <x v="1"/>
    <x v="1336"/>
    <x v="0"/>
    <x v="2"/>
    <n v="600"/>
    <x v="1"/>
  </r>
  <r>
    <d v="2020-02-06T00:00:00"/>
    <x v="1"/>
    <x v="1"/>
    <x v="1"/>
    <x v="1337"/>
    <x v="4"/>
    <x v="1"/>
    <n v="500"/>
    <x v="2"/>
  </r>
  <r>
    <d v="2020-02-06T00:00:00"/>
    <x v="1"/>
    <x v="1"/>
    <x v="5"/>
    <x v="1338"/>
    <x v="3"/>
    <x v="3"/>
    <n v="300"/>
    <x v="0"/>
  </r>
  <r>
    <d v="2020-02-06T00:00:00"/>
    <x v="1"/>
    <x v="1"/>
    <x v="1"/>
    <x v="1339"/>
    <x v="0"/>
    <x v="2"/>
    <n v="600"/>
    <x v="1"/>
  </r>
  <r>
    <d v="2020-02-07T00:00:00"/>
    <x v="1"/>
    <x v="1"/>
    <x v="5"/>
    <x v="1340"/>
    <x v="3"/>
    <x v="1"/>
    <n v="500"/>
    <x v="2"/>
  </r>
  <r>
    <d v="2020-02-07T00:00:00"/>
    <x v="1"/>
    <x v="1"/>
    <x v="5"/>
    <x v="1341"/>
    <x v="4"/>
    <x v="0"/>
    <n v="450"/>
    <x v="1"/>
  </r>
  <r>
    <d v="2020-02-07T00:00:00"/>
    <x v="1"/>
    <x v="1"/>
    <x v="3"/>
    <x v="1342"/>
    <x v="1"/>
    <x v="3"/>
    <n v="300"/>
    <x v="0"/>
  </r>
  <r>
    <d v="2020-02-08T00:00:00"/>
    <x v="1"/>
    <x v="1"/>
    <x v="2"/>
    <x v="1343"/>
    <x v="2"/>
    <x v="1"/>
    <n v="500"/>
    <x v="1"/>
  </r>
  <r>
    <d v="2020-02-08T00:00:00"/>
    <x v="1"/>
    <x v="1"/>
    <x v="1"/>
    <x v="1344"/>
    <x v="4"/>
    <x v="0"/>
    <n v="450"/>
    <x v="2"/>
  </r>
  <r>
    <d v="2020-02-08T00:00:00"/>
    <x v="1"/>
    <x v="1"/>
    <x v="1"/>
    <x v="1345"/>
    <x v="0"/>
    <x v="1"/>
    <n v="500"/>
    <x v="2"/>
  </r>
  <r>
    <d v="2020-02-09T00:00:00"/>
    <x v="1"/>
    <x v="1"/>
    <x v="5"/>
    <x v="1346"/>
    <x v="0"/>
    <x v="2"/>
    <n v="600"/>
    <x v="0"/>
  </r>
  <r>
    <d v="2020-02-09T00:00:00"/>
    <x v="1"/>
    <x v="1"/>
    <x v="4"/>
    <x v="1347"/>
    <x v="4"/>
    <x v="3"/>
    <n v="300"/>
    <x v="1"/>
  </r>
  <r>
    <d v="2020-02-09T00:00:00"/>
    <x v="1"/>
    <x v="1"/>
    <x v="3"/>
    <x v="1348"/>
    <x v="0"/>
    <x v="1"/>
    <n v="500"/>
    <x v="0"/>
  </r>
  <r>
    <d v="2020-02-09T00:00:00"/>
    <x v="1"/>
    <x v="1"/>
    <x v="1"/>
    <x v="1349"/>
    <x v="1"/>
    <x v="0"/>
    <n v="450"/>
    <x v="0"/>
  </r>
  <r>
    <d v="2020-02-09T00:00:00"/>
    <x v="1"/>
    <x v="1"/>
    <x v="3"/>
    <x v="1350"/>
    <x v="1"/>
    <x v="0"/>
    <n v="450"/>
    <x v="2"/>
  </r>
  <r>
    <d v="2020-02-09T00:00:00"/>
    <x v="1"/>
    <x v="1"/>
    <x v="2"/>
    <x v="1351"/>
    <x v="4"/>
    <x v="2"/>
    <n v="600"/>
    <x v="1"/>
  </r>
  <r>
    <d v="2020-02-10T00:00:00"/>
    <x v="1"/>
    <x v="1"/>
    <x v="0"/>
    <x v="1352"/>
    <x v="4"/>
    <x v="3"/>
    <n v="300"/>
    <x v="1"/>
  </r>
  <r>
    <d v="2020-02-10T00:00:00"/>
    <x v="1"/>
    <x v="1"/>
    <x v="1"/>
    <x v="1353"/>
    <x v="0"/>
    <x v="2"/>
    <n v="600"/>
    <x v="0"/>
  </r>
  <r>
    <d v="2020-02-10T00:00:00"/>
    <x v="1"/>
    <x v="1"/>
    <x v="4"/>
    <x v="1354"/>
    <x v="0"/>
    <x v="0"/>
    <n v="450"/>
    <x v="2"/>
  </r>
  <r>
    <d v="2020-02-11T00:00:00"/>
    <x v="1"/>
    <x v="1"/>
    <x v="3"/>
    <x v="1355"/>
    <x v="0"/>
    <x v="3"/>
    <n v="300"/>
    <x v="1"/>
  </r>
  <r>
    <d v="2020-02-11T00:00:00"/>
    <x v="1"/>
    <x v="1"/>
    <x v="3"/>
    <x v="1356"/>
    <x v="2"/>
    <x v="0"/>
    <n v="450"/>
    <x v="0"/>
  </r>
  <r>
    <d v="2020-02-11T00:00:00"/>
    <x v="1"/>
    <x v="1"/>
    <x v="2"/>
    <x v="1357"/>
    <x v="4"/>
    <x v="1"/>
    <n v="500"/>
    <x v="2"/>
  </r>
  <r>
    <d v="2020-02-11T00:00:00"/>
    <x v="1"/>
    <x v="1"/>
    <x v="5"/>
    <x v="1358"/>
    <x v="0"/>
    <x v="0"/>
    <n v="450"/>
    <x v="0"/>
  </r>
  <r>
    <d v="2020-02-11T00:00:00"/>
    <x v="1"/>
    <x v="1"/>
    <x v="5"/>
    <x v="1359"/>
    <x v="4"/>
    <x v="3"/>
    <n v="300"/>
    <x v="2"/>
  </r>
  <r>
    <d v="2020-02-12T00:00:00"/>
    <x v="1"/>
    <x v="1"/>
    <x v="3"/>
    <x v="1360"/>
    <x v="2"/>
    <x v="0"/>
    <n v="450"/>
    <x v="2"/>
  </r>
  <r>
    <d v="2020-02-12T00:00:00"/>
    <x v="1"/>
    <x v="1"/>
    <x v="3"/>
    <x v="1361"/>
    <x v="4"/>
    <x v="0"/>
    <n v="450"/>
    <x v="0"/>
  </r>
  <r>
    <d v="2020-02-13T00:00:00"/>
    <x v="1"/>
    <x v="1"/>
    <x v="2"/>
    <x v="1362"/>
    <x v="0"/>
    <x v="1"/>
    <n v="500"/>
    <x v="1"/>
  </r>
  <r>
    <d v="2020-02-13T00:00:00"/>
    <x v="1"/>
    <x v="1"/>
    <x v="4"/>
    <x v="1363"/>
    <x v="0"/>
    <x v="0"/>
    <n v="450"/>
    <x v="2"/>
  </r>
  <r>
    <d v="2020-02-14T00:00:00"/>
    <x v="1"/>
    <x v="1"/>
    <x v="5"/>
    <x v="1364"/>
    <x v="1"/>
    <x v="3"/>
    <n v="300"/>
    <x v="1"/>
  </r>
  <r>
    <d v="2020-02-14T00:00:00"/>
    <x v="1"/>
    <x v="1"/>
    <x v="2"/>
    <x v="1365"/>
    <x v="4"/>
    <x v="0"/>
    <n v="450"/>
    <x v="2"/>
  </r>
  <r>
    <d v="2020-02-14T00:00:00"/>
    <x v="1"/>
    <x v="1"/>
    <x v="0"/>
    <x v="1366"/>
    <x v="0"/>
    <x v="2"/>
    <n v="600"/>
    <x v="2"/>
  </r>
  <r>
    <d v="2020-02-14T00:00:00"/>
    <x v="1"/>
    <x v="1"/>
    <x v="3"/>
    <x v="1367"/>
    <x v="2"/>
    <x v="1"/>
    <n v="500"/>
    <x v="0"/>
  </r>
  <r>
    <d v="2020-02-15T00:00:00"/>
    <x v="1"/>
    <x v="1"/>
    <x v="0"/>
    <x v="1368"/>
    <x v="0"/>
    <x v="2"/>
    <n v="600"/>
    <x v="0"/>
  </r>
  <r>
    <d v="2020-02-15T00:00:00"/>
    <x v="1"/>
    <x v="1"/>
    <x v="4"/>
    <x v="1369"/>
    <x v="1"/>
    <x v="2"/>
    <n v="600"/>
    <x v="1"/>
  </r>
  <r>
    <d v="2020-02-15T00:00:00"/>
    <x v="1"/>
    <x v="1"/>
    <x v="3"/>
    <x v="1370"/>
    <x v="1"/>
    <x v="0"/>
    <n v="450"/>
    <x v="0"/>
  </r>
  <r>
    <d v="2020-02-15T00:00:00"/>
    <x v="1"/>
    <x v="1"/>
    <x v="0"/>
    <x v="1371"/>
    <x v="0"/>
    <x v="2"/>
    <n v="600"/>
    <x v="1"/>
  </r>
  <r>
    <d v="2020-02-15T00:00:00"/>
    <x v="1"/>
    <x v="1"/>
    <x v="4"/>
    <x v="1372"/>
    <x v="0"/>
    <x v="2"/>
    <n v="600"/>
    <x v="2"/>
  </r>
  <r>
    <d v="2020-02-16T00:00:00"/>
    <x v="1"/>
    <x v="1"/>
    <x v="2"/>
    <x v="1373"/>
    <x v="2"/>
    <x v="3"/>
    <n v="300"/>
    <x v="0"/>
  </r>
  <r>
    <d v="2020-02-16T00:00:00"/>
    <x v="1"/>
    <x v="1"/>
    <x v="4"/>
    <x v="1374"/>
    <x v="2"/>
    <x v="2"/>
    <n v="600"/>
    <x v="2"/>
  </r>
  <r>
    <d v="2020-02-17T00:00:00"/>
    <x v="1"/>
    <x v="1"/>
    <x v="0"/>
    <x v="1375"/>
    <x v="4"/>
    <x v="1"/>
    <n v="500"/>
    <x v="0"/>
  </r>
  <r>
    <d v="2020-02-18T00:00:00"/>
    <x v="1"/>
    <x v="1"/>
    <x v="5"/>
    <x v="1376"/>
    <x v="1"/>
    <x v="0"/>
    <n v="450"/>
    <x v="2"/>
  </r>
  <r>
    <d v="2020-02-18T00:00:00"/>
    <x v="1"/>
    <x v="1"/>
    <x v="4"/>
    <x v="1377"/>
    <x v="0"/>
    <x v="2"/>
    <n v="600"/>
    <x v="0"/>
  </r>
  <r>
    <d v="2020-02-18T00:00:00"/>
    <x v="1"/>
    <x v="1"/>
    <x v="1"/>
    <x v="1378"/>
    <x v="3"/>
    <x v="3"/>
    <n v="300"/>
    <x v="0"/>
  </r>
  <r>
    <d v="2020-02-18T00:00:00"/>
    <x v="1"/>
    <x v="1"/>
    <x v="3"/>
    <x v="1379"/>
    <x v="0"/>
    <x v="1"/>
    <n v="500"/>
    <x v="2"/>
  </r>
  <r>
    <d v="2020-02-19T00:00:00"/>
    <x v="1"/>
    <x v="1"/>
    <x v="1"/>
    <x v="1380"/>
    <x v="4"/>
    <x v="3"/>
    <n v="300"/>
    <x v="1"/>
  </r>
  <r>
    <d v="2020-02-19T00:00:00"/>
    <x v="1"/>
    <x v="1"/>
    <x v="5"/>
    <x v="1381"/>
    <x v="2"/>
    <x v="1"/>
    <n v="500"/>
    <x v="2"/>
  </r>
  <r>
    <d v="2020-02-20T00:00:00"/>
    <x v="1"/>
    <x v="1"/>
    <x v="1"/>
    <x v="1382"/>
    <x v="0"/>
    <x v="2"/>
    <n v="600"/>
    <x v="0"/>
  </r>
  <r>
    <d v="2020-02-20T00:00:00"/>
    <x v="1"/>
    <x v="1"/>
    <x v="4"/>
    <x v="1383"/>
    <x v="3"/>
    <x v="1"/>
    <n v="500"/>
    <x v="0"/>
  </r>
  <r>
    <d v="2020-02-20T00:00:00"/>
    <x v="1"/>
    <x v="1"/>
    <x v="5"/>
    <x v="1384"/>
    <x v="4"/>
    <x v="1"/>
    <n v="500"/>
    <x v="2"/>
  </r>
  <r>
    <d v="2020-02-20T00:00:00"/>
    <x v="1"/>
    <x v="1"/>
    <x v="5"/>
    <x v="1385"/>
    <x v="0"/>
    <x v="1"/>
    <n v="500"/>
    <x v="2"/>
  </r>
  <r>
    <d v="2020-02-21T00:00:00"/>
    <x v="1"/>
    <x v="1"/>
    <x v="4"/>
    <x v="1386"/>
    <x v="3"/>
    <x v="0"/>
    <n v="450"/>
    <x v="0"/>
  </r>
  <r>
    <d v="2020-02-21T00:00:00"/>
    <x v="1"/>
    <x v="1"/>
    <x v="5"/>
    <x v="1387"/>
    <x v="2"/>
    <x v="1"/>
    <n v="500"/>
    <x v="0"/>
  </r>
  <r>
    <d v="2020-02-23T00:00:00"/>
    <x v="1"/>
    <x v="1"/>
    <x v="0"/>
    <x v="1388"/>
    <x v="4"/>
    <x v="0"/>
    <n v="450"/>
    <x v="2"/>
  </r>
  <r>
    <d v="2020-02-23T00:00:00"/>
    <x v="1"/>
    <x v="1"/>
    <x v="5"/>
    <x v="1389"/>
    <x v="1"/>
    <x v="2"/>
    <n v="600"/>
    <x v="1"/>
  </r>
  <r>
    <d v="2020-02-24T00:00:00"/>
    <x v="1"/>
    <x v="1"/>
    <x v="4"/>
    <x v="1390"/>
    <x v="4"/>
    <x v="2"/>
    <n v="600"/>
    <x v="0"/>
  </r>
  <r>
    <d v="2020-02-24T00:00:00"/>
    <x v="1"/>
    <x v="1"/>
    <x v="0"/>
    <x v="1391"/>
    <x v="0"/>
    <x v="2"/>
    <n v="600"/>
    <x v="0"/>
  </r>
  <r>
    <d v="2020-02-24T00:00:00"/>
    <x v="1"/>
    <x v="1"/>
    <x v="1"/>
    <x v="1392"/>
    <x v="2"/>
    <x v="3"/>
    <n v="300"/>
    <x v="1"/>
  </r>
  <r>
    <d v="2020-02-24T00:00:00"/>
    <x v="1"/>
    <x v="1"/>
    <x v="1"/>
    <x v="1393"/>
    <x v="4"/>
    <x v="3"/>
    <n v="300"/>
    <x v="1"/>
  </r>
  <r>
    <d v="2020-02-25T00:00:00"/>
    <x v="1"/>
    <x v="1"/>
    <x v="0"/>
    <x v="1394"/>
    <x v="0"/>
    <x v="2"/>
    <n v="600"/>
    <x v="1"/>
  </r>
  <r>
    <d v="2020-02-25T00:00:00"/>
    <x v="1"/>
    <x v="1"/>
    <x v="0"/>
    <x v="1395"/>
    <x v="2"/>
    <x v="1"/>
    <n v="500"/>
    <x v="2"/>
  </r>
  <r>
    <d v="2020-02-25T00:00:00"/>
    <x v="1"/>
    <x v="1"/>
    <x v="5"/>
    <x v="1396"/>
    <x v="3"/>
    <x v="0"/>
    <n v="450"/>
    <x v="2"/>
  </r>
  <r>
    <d v="2020-02-26T00:00:00"/>
    <x v="1"/>
    <x v="1"/>
    <x v="0"/>
    <x v="1397"/>
    <x v="1"/>
    <x v="2"/>
    <n v="600"/>
    <x v="1"/>
  </r>
  <r>
    <d v="2020-02-26T00:00:00"/>
    <x v="1"/>
    <x v="1"/>
    <x v="0"/>
    <x v="1398"/>
    <x v="2"/>
    <x v="3"/>
    <n v="300"/>
    <x v="1"/>
  </r>
  <r>
    <d v="2020-02-26T00:00:00"/>
    <x v="1"/>
    <x v="1"/>
    <x v="0"/>
    <x v="1399"/>
    <x v="2"/>
    <x v="3"/>
    <n v="300"/>
    <x v="0"/>
  </r>
  <r>
    <d v="2020-02-26T00:00:00"/>
    <x v="1"/>
    <x v="1"/>
    <x v="1"/>
    <x v="1400"/>
    <x v="3"/>
    <x v="1"/>
    <n v="500"/>
    <x v="0"/>
  </r>
  <r>
    <d v="2020-02-27T00:00:00"/>
    <x v="1"/>
    <x v="1"/>
    <x v="0"/>
    <x v="1401"/>
    <x v="4"/>
    <x v="1"/>
    <n v="500"/>
    <x v="2"/>
  </r>
  <r>
    <d v="2020-02-28T00:00:00"/>
    <x v="1"/>
    <x v="1"/>
    <x v="0"/>
    <x v="1402"/>
    <x v="3"/>
    <x v="2"/>
    <n v="600"/>
    <x v="1"/>
  </r>
  <r>
    <d v="2020-02-28T00:00:00"/>
    <x v="1"/>
    <x v="1"/>
    <x v="0"/>
    <x v="1403"/>
    <x v="0"/>
    <x v="2"/>
    <n v="600"/>
    <x v="0"/>
  </r>
  <r>
    <d v="2020-02-28T00:00:00"/>
    <x v="1"/>
    <x v="1"/>
    <x v="2"/>
    <x v="1404"/>
    <x v="4"/>
    <x v="0"/>
    <n v="450"/>
    <x v="0"/>
  </r>
  <r>
    <d v="2020-02-28T00:00:00"/>
    <x v="1"/>
    <x v="1"/>
    <x v="2"/>
    <x v="1405"/>
    <x v="3"/>
    <x v="0"/>
    <n v="450"/>
    <x v="0"/>
  </r>
  <r>
    <d v="2020-02-28T00:00:00"/>
    <x v="1"/>
    <x v="1"/>
    <x v="0"/>
    <x v="1406"/>
    <x v="0"/>
    <x v="3"/>
    <n v="300"/>
    <x v="2"/>
  </r>
  <r>
    <d v="2020-02-29T00:00:00"/>
    <x v="1"/>
    <x v="1"/>
    <x v="0"/>
    <x v="1407"/>
    <x v="0"/>
    <x v="2"/>
    <n v="600"/>
    <x v="2"/>
  </r>
  <r>
    <d v="2020-02-29T00:00:00"/>
    <x v="1"/>
    <x v="1"/>
    <x v="1"/>
    <x v="1408"/>
    <x v="3"/>
    <x v="0"/>
    <n v="450"/>
    <x v="0"/>
  </r>
  <r>
    <d v="2020-03-01T00:00:00"/>
    <x v="1"/>
    <x v="2"/>
    <x v="1"/>
    <x v="1409"/>
    <x v="2"/>
    <x v="0"/>
    <n v="450"/>
    <x v="2"/>
  </r>
  <r>
    <d v="2020-03-01T00:00:00"/>
    <x v="1"/>
    <x v="2"/>
    <x v="3"/>
    <x v="1410"/>
    <x v="0"/>
    <x v="1"/>
    <n v="500"/>
    <x v="0"/>
  </r>
  <r>
    <d v="2020-03-01T00:00:00"/>
    <x v="1"/>
    <x v="2"/>
    <x v="0"/>
    <x v="1411"/>
    <x v="0"/>
    <x v="2"/>
    <n v="600"/>
    <x v="1"/>
  </r>
  <r>
    <d v="2020-03-01T00:00:00"/>
    <x v="1"/>
    <x v="2"/>
    <x v="0"/>
    <x v="1412"/>
    <x v="2"/>
    <x v="3"/>
    <n v="300"/>
    <x v="1"/>
  </r>
  <r>
    <d v="2020-03-02T00:00:00"/>
    <x v="1"/>
    <x v="2"/>
    <x v="1"/>
    <x v="1413"/>
    <x v="4"/>
    <x v="1"/>
    <n v="500"/>
    <x v="2"/>
  </r>
  <r>
    <d v="2020-03-02T00:00:00"/>
    <x v="1"/>
    <x v="2"/>
    <x v="0"/>
    <x v="1414"/>
    <x v="0"/>
    <x v="2"/>
    <n v="600"/>
    <x v="1"/>
  </r>
  <r>
    <d v="2020-03-02T00:00:00"/>
    <x v="1"/>
    <x v="2"/>
    <x v="0"/>
    <x v="1415"/>
    <x v="4"/>
    <x v="2"/>
    <n v="600"/>
    <x v="2"/>
  </r>
  <r>
    <d v="2020-03-03T00:00:00"/>
    <x v="1"/>
    <x v="2"/>
    <x v="3"/>
    <x v="1416"/>
    <x v="2"/>
    <x v="3"/>
    <n v="300"/>
    <x v="2"/>
  </r>
  <r>
    <d v="2020-03-03T00:00:00"/>
    <x v="1"/>
    <x v="2"/>
    <x v="5"/>
    <x v="1417"/>
    <x v="3"/>
    <x v="0"/>
    <n v="450"/>
    <x v="0"/>
  </r>
  <r>
    <d v="2020-03-04T00:00:00"/>
    <x v="1"/>
    <x v="2"/>
    <x v="4"/>
    <x v="1418"/>
    <x v="2"/>
    <x v="3"/>
    <n v="300"/>
    <x v="1"/>
  </r>
  <r>
    <d v="2020-03-04T00:00:00"/>
    <x v="1"/>
    <x v="2"/>
    <x v="0"/>
    <x v="1419"/>
    <x v="4"/>
    <x v="2"/>
    <n v="600"/>
    <x v="2"/>
  </r>
  <r>
    <d v="2020-03-04T00:00:00"/>
    <x v="1"/>
    <x v="2"/>
    <x v="0"/>
    <x v="1420"/>
    <x v="0"/>
    <x v="3"/>
    <n v="300"/>
    <x v="2"/>
  </r>
  <r>
    <d v="2020-03-04T00:00:00"/>
    <x v="1"/>
    <x v="2"/>
    <x v="4"/>
    <x v="1421"/>
    <x v="0"/>
    <x v="1"/>
    <n v="500"/>
    <x v="1"/>
  </r>
  <r>
    <d v="2020-03-04T00:00:00"/>
    <x v="1"/>
    <x v="2"/>
    <x v="3"/>
    <x v="1422"/>
    <x v="0"/>
    <x v="1"/>
    <n v="500"/>
    <x v="2"/>
  </r>
  <r>
    <d v="2020-03-04T00:00:00"/>
    <x v="1"/>
    <x v="2"/>
    <x v="3"/>
    <x v="1423"/>
    <x v="4"/>
    <x v="3"/>
    <n v="300"/>
    <x v="1"/>
  </r>
  <r>
    <d v="2020-03-05T00:00:00"/>
    <x v="1"/>
    <x v="2"/>
    <x v="5"/>
    <x v="1424"/>
    <x v="3"/>
    <x v="0"/>
    <n v="450"/>
    <x v="2"/>
  </r>
  <r>
    <d v="2020-03-05T00:00:00"/>
    <x v="1"/>
    <x v="2"/>
    <x v="0"/>
    <x v="1425"/>
    <x v="0"/>
    <x v="2"/>
    <n v="600"/>
    <x v="2"/>
  </r>
  <r>
    <d v="2020-03-05T00:00:00"/>
    <x v="1"/>
    <x v="2"/>
    <x v="0"/>
    <x v="1426"/>
    <x v="0"/>
    <x v="0"/>
    <n v="450"/>
    <x v="0"/>
  </r>
  <r>
    <d v="2020-03-05T00:00:00"/>
    <x v="1"/>
    <x v="2"/>
    <x v="2"/>
    <x v="1427"/>
    <x v="4"/>
    <x v="3"/>
    <n v="300"/>
    <x v="2"/>
  </r>
  <r>
    <d v="2020-03-05T00:00:00"/>
    <x v="1"/>
    <x v="2"/>
    <x v="0"/>
    <x v="1428"/>
    <x v="0"/>
    <x v="2"/>
    <n v="600"/>
    <x v="1"/>
  </r>
  <r>
    <d v="2020-03-05T00:00:00"/>
    <x v="1"/>
    <x v="2"/>
    <x v="0"/>
    <x v="1429"/>
    <x v="0"/>
    <x v="1"/>
    <n v="500"/>
    <x v="2"/>
  </r>
  <r>
    <d v="2020-03-06T00:00:00"/>
    <x v="1"/>
    <x v="2"/>
    <x v="1"/>
    <x v="1430"/>
    <x v="1"/>
    <x v="0"/>
    <n v="450"/>
    <x v="2"/>
  </r>
  <r>
    <d v="2020-03-06T00:00:00"/>
    <x v="1"/>
    <x v="2"/>
    <x v="0"/>
    <x v="1431"/>
    <x v="3"/>
    <x v="3"/>
    <n v="300"/>
    <x v="1"/>
  </r>
  <r>
    <d v="2020-03-07T00:00:00"/>
    <x v="1"/>
    <x v="2"/>
    <x v="0"/>
    <x v="1432"/>
    <x v="0"/>
    <x v="2"/>
    <n v="600"/>
    <x v="1"/>
  </r>
  <r>
    <d v="2020-03-07T00:00:00"/>
    <x v="1"/>
    <x v="2"/>
    <x v="3"/>
    <x v="1433"/>
    <x v="0"/>
    <x v="3"/>
    <n v="300"/>
    <x v="2"/>
  </r>
  <r>
    <d v="2020-03-07T00:00:00"/>
    <x v="1"/>
    <x v="2"/>
    <x v="1"/>
    <x v="1434"/>
    <x v="2"/>
    <x v="1"/>
    <n v="500"/>
    <x v="0"/>
  </r>
  <r>
    <d v="2020-03-07T00:00:00"/>
    <x v="1"/>
    <x v="2"/>
    <x v="0"/>
    <x v="1435"/>
    <x v="0"/>
    <x v="3"/>
    <n v="300"/>
    <x v="2"/>
  </r>
  <r>
    <d v="2020-03-07T00:00:00"/>
    <x v="1"/>
    <x v="2"/>
    <x v="5"/>
    <x v="1436"/>
    <x v="3"/>
    <x v="0"/>
    <n v="450"/>
    <x v="2"/>
  </r>
  <r>
    <d v="2020-03-08T00:00:00"/>
    <x v="1"/>
    <x v="2"/>
    <x v="3"/>
    <x v="1437"/>
    <x v="4"/>
    <x v="0"/>
    <n v="450"/>
    <x v="2"/>
  </r>
  <r>
    <d v="2020-03-08T00:00:00"/>
    <x v="1"/>
    <x v="2"/>
    <x v="1"/>
    <x v="1438"/>
    <x v="4"/>
    <x v="3"/>
    <n v="300"/>
    <x v="1"/>
  </r>
  <r>
    <d v="2020-03-08T00:00:00"/>
    <x v="1"/>
    <x v="2"/>
    <x v="3"/>
    <x v="1439"/>
    <x v="0"/>
    <x v="3"/>
    <n v="300"/>
    <x v="2"/>
  </r>
  <r>
    <d v="2020-03-08T00:00:00"/>
    <x v="1"/>
    <x v="2"/>
    <x v="2"/>
    <x v="1440"/>
    <x v="2"/>
    <x v="0"/>
    <n v="450"/>
    <x v="0"/>
  </r>
  <r>
    <d v="2020-03-08T00:00:00"/>
    <x v="1"/>
    <x v="2"/>
    <x v="1"/>
    <x v="1441"/>
    <x v="3"/>
    <x v="0"/>
    <n v="450"/>
    <x v="0"/>
  </r>
  <r>
    <d v="2020-03-08T00:00:00"/>
    <x v="1"/>
    <x v="2"/>
    <x v="2"/>
    <x v="1442"/>
    <x v="3"/>
    <x v="3"/>
    <n v="300"/>
    <x v="2"/>
  </r>
  <r>
    <d v="2020-03-09T00:00:00"/>
    <x v="1"/>
    <x v="2"/>
    <x v="3"/>
    <x v="1443"/>
    <x v="0"/>
    <x v="0"/>
    <n v="450"/>
    <x v="0"/>
  </r>
  <r>
    <d v="2020-03-10T00:00:00"/>
    <x v="1"/>
    <x v="2"/>
    <x v="0"/>
    <x v="1444"/>
    <x v="0"/>
    <x v="2"/>
    <n v="600"/>
    <x v="1"/>
  </r>
  <r>
    <d v="2020-03-10T00:00:00"/>
    <x v="1"/>
    <x v="2"/>
    <x v="1"/>
    <x v="1445"/>
    <x v="2"/>
    <x v="3"/>
    <n v="300"/>
    <x v="2"/>
  </r>
  <r>
    <d v="2020-03-10T00:00:00"/>
    <x v="1"/>
    <x v="2"/>
    <x v="1"/>
    <x v="1446"/>
    <x v="1"/>
    <x v="2"/>
    <n v="600"/>
    <x v="1"/>
  </r>
  <r>
    <d v="2020-03-11T00:00:00"/>
    <x v="1"/>
    <x v="2"/>
    <x v="5"/>
    <x v="1447"/>
    <x v="1"/>
    <x v="0"/>
    <n v="450"/>
    <x v="1"/>
  </r>
  <r>
    <d v="2020-03-11T00:00:00"/>
    <x v="1"/>
    <x v="2"/>
    <x v="1"/>
    <x v="1448"/>
    <x v="0"/>
    <x v="3"/>
    <n v="300"/>
    <x v="1"/>
  </r>
  <r>
    <d v="2020-03-11T00:00:00"/>
    <x v="1"/>
    <x v="2"/>
    <x v="4"/>
    <x v="1449"/>
    <x v="0"/>
    <x v="3"/>
    <n v="300"/>
    <x v="0"/>
  </r>
  <r>
    <d v="2020-03-11T00:00:00"/>
    <x v="1"/>
    <x v="2"/>
    <x v="3"/>
    <x v="1450"/>
    <x v="0"/>
    <x v="1"/>
    <n v="500"/>
    <x v="2"/>
  </r>
  <r>
    <d v="2020-03-11T00:00:00"/>
    <x v="1"/>
    <x v="2"/>
    <x v="1"/>
    <x v="1451"/>
    <x v="0"/>
    <x v="2"/>
    <n v="600"/>
    <x v="1"/>
  </r>
  <r>
    <d v="2020-03-12T00:00:00"/>
    <x v="1"/>
    <x v="2"/>
    <x v="5"/>
    <x v="1452"/>
    <x v="2"/>
    <x v="3"/>
    <n v="300"/>
    <x v="1"/>
  </r>
  <r>
    <d v="2020-03-12T00:00:00"/>
    <x v="1"/>
    <x v="2"/>
    <x v="1"/>
    <x v="1453"/>
    <x v="4"/>
    <x v="3"/>
    <n v="300"/>
    <x v="1"/>
  </r>
  <r>
    <d v="2020-03-12T00:00:00"/>
    <x v="1"/>
    <x v="2"/>
    <x v="1"/>
    <x v="1454"/>
    <x v="1"/>
    <x v="1"/>
    <n v="500"/>
    <x v="2"/>
  </r>
  <r>
    <d v="2020-03-13T00:00:00"/>
    <x v="1"/>
    <x v="2"/>
    <x v="2"/>
    <x v="1455"/>
    <x v="2"/>
    <x v="1"/>
    <n v="500"/>
    <x v="2"/>
  </r>
  <r>
    <d v="2020-03-13T00:00:00"/>
    <x v="1"/>
    <x v="2"/>
    <x v="2"/>
    <x v="1456"/>
    <x v="3"/>
    <x v="2"/>
    <n v="600"/>
    <x v="1"/>
  </r>
  <r>
    <d v="2020-03-14T00:00:00"/>
    <x v="1"/>
    <x v="2"/>
    <x v="2"/>
    <x v="1457"/>
    <x v="2"/>
    <x v="0"/>
    <n v="450"/>
    <x v="2"/>
  </r>
  <r>
    <d v="2020-03-14T00:00:00"/>
    <x v="1"/>
    <x v="2"/>
    <x v="5"/>
    <x v="1458"/>
    <x v="4"/>
    <x v="0"/>
    <n v="450"/>
    <x v="2"/>
  </r>
  <r>
    <d v="2020-03-14T00:00:00"/>
    <x v="1"/>
    <x v="2"/>
    <x v="0"/>
    <x v="1459"/>
    <x v="0"/>
    <x v="2"/>
    <n v="600"/>
    <x v="1"/>
  </r>
  <r>
    <d v="2020-03-14T00:00:00"/>
    <x v="1"/>
    <x v="2"/>
    <x v="3"/>
    <x v="1460"/>
    <x v="1"/>
    <x v="2"/>
    <n v="600"/>
    <x v="1"/>
  </r>
  <r>
    <d v="2020-03-15T00:00:00"/>
    <x v="1"/>
    <x v="2"/>
    <x v="0"/>
    <x v="1461"/>
    <x v="0"/>
    <x v="0"/>
    <n v="450"/>
    <x v="2"/>
  </r>
  <r>
    <d v="2020-03-15T00:00:00"/>
    <x v="1"/>
    <x v="2"/>
    <x v="2"/>
    <x v="1462"/>
    <x v="1"/>
    <x v="1"/>
    <n v="500"/>
    <x v="2"/>
  </r>
  <r>
    <d v="2020-03-15T00:00:00"/>
    <x v="1"/>
    <x v="2"/>
    <x v="2"/>
    <x v="1463"/>
    <x v="0"/>
    <x v="2"/>
    <n v="600"/>
    <x v="0"/>
  </r>
  <r>
    <d v="2020-03-16T00:00:00"/>
    <x v="1"/>
    <x v="2"/>
    <x v="1"/>
    <x v="1464"/>
    <x v="0"/>
    <x v="2"/>
    <n v="600"/>
    <x v="0"/>
  </r>
  <r>
    <d v="2020-03-16T00:00:00"/>
    <x v="1"/>
    <x v="2"/>
    <x v="4"/>
    <x v="1465"/>
    <x v="1"/>
    <x v="3"/>
    <n v="300"/>
    <x v="0"/>
  </r>
  <r>
    <d v="2020-03-16T00:00:00"/>
    <x v="1"/>
    <x v="2"/>
    <x v="3"/>
    <x v="1466"/>
    <x v="3"/>
    <x v="3"/>
    <n v="300"/>
    <x v="1"/>
  </r>
  <r>
    <d v="2020-03-17T00:00:00"/>
    <x v="1"/>
    <x v="2"/>
    <x v="1"/>
    <x v="1467"/>
    <x v="2"/>
    <x v="0"/>
    <n v="450"/>
    <x v="0"/>
  </r>
  <r>
    <d v="2020-03-17T00:00:00"/>
    <x v="1"/>
    <x v="2"/>
    <x v="4"/>
    <x v="1468"/>
    <x v="3"/>
    <x v="0"/>
    <n v="450"/>
    <x v="2"/>
  </r>
  <r>
    <d v="2020-03-18T00:00:00"/>
    <x v="1"/>
    <x v="2"/>
    <x v="5"/>
    <x v="1469"/>
    <x v="4"/>
    <x v="0"/>
    <n v="450"/>
    <x v="1"/>
  </r>
  <r>
    <d v="2020-03-18T00:00:00"/>
    <x v="1"/>
    <x v="2"/>
    <x v="1"/>
    <x v="1470"/>
    <x v="4"/>
    <x v="3"/>
    <n v="300"/>
    <x v="1"/>
  </r>
  <r>
    <d v="2020-03-18T00:00:00"/>
    <x v="1"/>
    <x v="2"/>
    <x v="1"/>
    <x v="1471"/>
    <x v="0"/>
    <x v="1"/>
    <n v="500"/>
    <x v="0"/>
  </r>
  <r>
    <d v="2020-03-18T00:00:00"/>
    <x v="1"/>
    <x v="2"/>
    <x v="5"/>
    <x v="1472"/>
    <x v="3"/>
    <x v="0"/>
    <n v="450"/>
    <x v="2"/>
  </r>
  <r>
    <d v="2020-03-19T00:00:00"/>
    <x v="1"/>
    <x v="2"/>
    <x v="1"/>
    <x v="1473"/>
    <x v="1"/>
    <x v="3"/>
    <n v="300"/>
    <x v="2"/>
  </r>
  <r>
    <d v="2020-03-19T00:00:00"/>
    <x v="1"/>
    <x v="2"/>
    <x v="5"/>
    <x v="1474"/>
    <x v="1"/>
    <x v="3"/>
    <n v="300"/>
    <x v="1"/>
  </r>
  <r>
    <d v="2020-03-19T00:00:00"/>
    <x v="1"/>
    <x v="2"/>
    <x v="4"/>
    <x v="1475"/>
    <x v="2"/>
    <x v="2"/>
    <n v="600"/>
    <x v="1"/>
  </r>
  <r>
    <d v="2020-03-19T00:00:00"/>
    <x v="1"/>
    <x v="2"/>
    <x v="2"/>
    <x v="1476"/>
    <x v="4"/>
    <x v="1"/>
    <n v="500"/>
    <x v="0"/>
  </r>
  <r>
    <d v="2020-03-20T00:00:00"/>
    <x v="1"/>
    <x v="2"/>
    <x v="5"/>
    <x v="1477"/>
    <x v="3"/>
    <x v="2"/>
    <n v="600"/>
    <x v="1"/>
  </r>
  <r>
    <d v="2020-03-20T00:00:00"/>
    <x v="1"/>
    <x v="2"/>
    <x v="5"/>
    <x v="1478"/>
    <x v="0"/>
    <x v="2"/>
    <n v="600"/>
    <x v="1"/>
  </r>
  <r>
    <d v="2020-03-20T00:00:00"/>
    <x v="1"/>
    <x v="2"/>
    <x v="5"/>
    <x v="1479"/>
    <x v="4"/>
    <x v="3"/>
    <n v="300"/>
    <x v="2"/>
  </r>
  <r>
    <d v="2020-03-20T00:00:00"/>
    <x v="1"/>
    <x v="2"/>
    <x v="3"/>
    <x v="1480"/>
    <x v="2"/>
    <x v="1"/>
    <n v="500"/>
    <x v="2"/>
  </r>
  <r>
    <d v="2020-03-21T00:00:00"/>
    <x v="1"/>
    <x v="2"/>
    <x v="5"/>
    <x v="1481"/>
    <x v="1"/>
    <x v="0"/>
    <n v="450"/>
    <x v="2"/>
  </r>
  <r>
    <d v="2020-03-21T00:00:00"/>
    <x v="1"/>
    <x v="2"/>
    <x v="3"/>
    <x v="1482"/>
    <x v="0"/>
    <x v="3"/>
    <n v="300"/>
    <x v="2"/>
  </r>
  <r>
    <d v="2020-03-21T00:00:00"/>
    <x v="1"/>
    <x v="2"/>
    <x v="0"/>
    <x v="1483"/>
    <x v="3"/>
    <x v="3"/>
    <n v="300"/>
    <x v="1"/>
  </r>
  <r>
    <d v="2020-03-22T00:00:00"/>
    <x v="1"/>
    <x v="2"/>
    <x v="1"/>
    <x v="1484"/>
    <x v="2"/>
    <x v="3"/>
    <n v="300"/>
    <x v="1"/>
  </r>
  <r>
    <d v="2020-03-22T00:00:00"/>
    <x v="1"/>
    <x v="2"/>
    <x v="5"/>
    <x v="1485"/>
    <x v="1"/>
    <x v="0"/>
    <n v="450"/>
    <x v="2"/>
  </r>
  <r>
    <d v="2020-03-22T00:00:00"/>
    <x v="1"/>
    <x v="2"/>
    <x v="3"/>
    <x v="1486"/>
    <x v="2"/>
    <x v="0"/>
    <n v="450"/>
    <x v="1"/>
  </r>
  <r>
    <d v="2020-03-22T00:00:00"/>
    <x v="1"/>
    <x v="2"/>
    <x v="1"/>
    <x v="1487"/>
    <x v="1"/>
    <x v="3"/>
    <n v="300"/>
    <x v="1"/>
  </r>
  <r>
    <d v="2020-03-23T00:00:00"/>
    <x v="1"/>
    <x v="2"/>
    <x v="4"/>
    <x v="1488"/>
    <x v="0"/>
    <x v="2"/>
    <n v="600"/>
    <x v="0"/>
  </r>
  <r>
    <d v="2020-03-24T00:00:00"/>
    <x v="1"/>
    <x v="2"/>
    <x v="0"/>
    <x v="1489"/>
    <x v="3"/>
    <x v="1"/>
    <n v="500"/>
    <x v="0"/>
  </r>
  <r>
    <d v="2020-03-24T00:00:00"/>
    <x v="1"/>
    <x v="2"/>
    <x v="0"/>
    <x v="1490"/>
    <x v="1"/>
    <x v="0"/>
    <n v="450"/>
    <x v="2"/>
  </r>
  <r>
    <d v="2020-03-25T00:00:00"/>
    <x v="1"/>
    <x v="2"/>
    <x v="2"/>
    <x v="1491"/>
    <x v="2"/>
    <x v="1"/>
    <n v="500"/>
    <x v="2"/>
  </r>
  <r>
    <d v="2020-03-25T00:00:00"/>
    <x v="1"/>
    <x v="2"/>
    <x v="1"/>
    <x v="1492"/>
    <x v="4"/>
    <x v="1"/>
    <n v="500"/>
    <x v="2"/>
  </r>
  <r>
    <d v="2020-03-26T00:00:00"/>
    <x v="1"/>
    <x v="2"/>
    <x v="4"/>
    <x v="1493"/>
    <x v="0"/>
    <x v="0"/>
    <n v="450"/>
    <x v="0"/>
  </r>
  <r>
    <d v="2020-03-26T00:00:00"/>
    <x v="1"/>
    <x v="2"/>
    <x v="4"/>
    <x v="1494"/>
    <x v="0"/>
    <x v="2"/>
    <n v="600"/>
    <x v="1"/>
  </r>
  <r>
    <d v="2020-03-27T00:00:00"/>
    <x v="1"/>
    <x v="2"/>
    <x v="4"/>
    <x v="1495"/>
    <x v="2"/>
    <x v="1"/>
    <n v="500"/>
    <x v="2"/>
  </r>
  <r>
    <d v="2020-03-27T00:00:00"/>
    <x v="1"/>
    <x v="2"/>
    <x v="3"/>
    <x v="1496"/>
    <x v="2"/>
    <x v="3"/>
    <n v="300"/>
    <x v="0"/>
  </r>
  <r>
    <d v="2020-03-27T00:00:00"/>
    <x v="1"/>
    <x v="2"/>
    <x v="1"/>
    <x v="1497"/>
    <x v="2"/>
    <x v="3"/>
    <n v="300"/>
    <x v="1"/>
  </r>
  <r>
    <d v="2020-03-27T00:00:00"/>
    <x v="1"/>
    <x v="2"/>
    <x v="4"/>
    <x v="1498"/>
    <x v="2"/>
    <x v="1"/>
    <n v="500"/>
    <x v="2"/>
  </r>
  <r>
    <d v="2020-03-27T00:00:00"/>
    <x v="1"/>
    <x v="2"/>
    <x v="2"/>
    <x v="1499"/>
    <x v="2"/>
    <x v="3"/>
    <n v="300"/>
    <x v="0"/>
  </r>
  <r>
    <d v="2020-03-28T00:00:00"/>
    <x v="1"/>
    <x v="2"/>
    <x v="4"/>
    <x v="1500"/>
    <x v="1"/>
    <x v="2"/>
    <n v="600"/>
    <x v="2"/>
  </r>
  <r>
    <d v="2020-03-28T00:00:00"/>
    <x v="1"/>
    <x v="2"/>
    <x v="1"/>
    <x v="1501"/>
    <x v="0"/>
    <x v="2"/>
    <n v="600"/>
    <x v="2"/>
  </r>
  <r>
    <d v="2020-03-28T00:00:00"/>
    <x v="1"/>
    <x v="2"/>
    <x v="4"/>
    <x v="1502"/>
    <x v="0"/>
    <x v="2"/>
    <n v="600"/>
    <x v="1"/>
  </r>
  <r>
    <d v="2020-03-28T00:00:00"/>
    <x v="1"/>
    <x v="2"/>
    <x v="4"/>
    <x v="1503"/>
    <x v="1"/>
    <x v="1"/>
    <n v="500"/>
    <x v="0"/>
  </r>
  <r>
    <d v="2020-03-29T00:00:00"/>
    <x v="1"/>
    <x v="2"/>
    <x v="2"/>
    <x v="1504"/>
    <x v="2"/>
    <x v="2"/>
    <n v="600"/>
    <x v="0"/>
  </r>
  <r>
    <d v="2020-03-29T00:00:00"/>
    <x v="1"/>
    <x v="2"/>
    <x v="4"/>
    <x v="1505"/>
    <x v="1"/>
    <x v="0"/>
    <n v="450"/>
    <x v="1"/>
  </r>
  <r>
    <d v="2020-03-29T00:00:00"/>
    <x v="1"/>
    <x v="2"/>
    <x v="4"/>
    <x v="1506"/>
    <x v="0"/>
    <x v="2"/>
    <n v="600"/>
    <x v="1"/>
  </r>
  <r>
    <d v="2020-03-29T00:00:00"/>
    <x v="1"/>
    <x v="2"/>
    <x v="2"/>
    <x v="1507"/>
    <x v="4"/>
    <x v="2"/>
    <n v="600"/>
    <x v="1"/>
  </r>
  <r>
    <d v="2020-03-29T00:00:00"/>
    <x v="1"/>
    <x v="2"/>
    <x v="1"/>
    <x v="1508"/>
    <x v="4"/>
    <x v="2"/>
    <n v="600"/>
    <x v="1"/>
  </r>
  <r>
    <d v="2020-03-30T00:00:00"/>
    <x v="1"/>
    <x v="2"/>
    <x v="4"/>
    <x v="1509"/>
    <x v="3"/>
    <x v="0"/>
    <n v="450"/>
    <x v="0"/>
  </r>
  <r>
    <d v="2020-03-30T00:00:00"/>
    <x v="1"/>
    <x v="2"/>
    <x v="3"/>
    <x v="1510"/>
    <x v="1"/>
    <x v="2"/>
    <n v="600"/>
    <x v="0"/>
  </r>
  <r>
    <d v="2020-03-30T00:00:00"/>
    <x v="1"/>
    <x v="2"/>
    <x v="3"/>
    <x v="1511"/>
    <x v="3"/>
    <x v="0"/>
    <n v="450"/>
    <x v="0"/>
  </r>
  <r>
    <d v="2020-03-31T00:00:00"/>
    <x v="1"/>
    <x v="2"/>
    <x v="3"/>
    <x v="1512"/>
    <x v="4"/>
    <x v="1"/>
    <n v="500"/>
    <x v="2"/>
  </r>
  <r>
    <d v="2020-03-31T00:00:00"/>
    <x v="1"/>
    <x v="2"/>
    <x v="4"/>
    <x v="1513"/>
    <x v="2"/>
    <x v="1"/>
    <n v="500"/>
    <x v="0"/>
  </r>
  <r>
    <d v="2020-03-31T00:00:00"/>
    <x v="1"/>
    <x v="2"/>
    <x v="3"/>
    <x v="1514"/>
    <x v="2"/>
    <x v="0"/>
    <n v="450"/>
    <x v="0"/>
  </r>
  <r>
    <d v="2020-03-31T00:00:00"/>
    <x v="1"/>
    <x v="2"/>
    <x v="2"/>
    <x v="1515"/>
    <x v="3"/>
    <x v="3"/>
    <n v="300"/>
    <x v="2"/>
  </r>
  <r>
    <d v="2020-04-01T00:00:00"/>
    <x v="1"/>
    <x v="3"/>
    <x v="2"/>
    <x v="1516"/>
    <x v="1"/>
    <x v="0"/>
    <n v="450"/>
    <x v="2"/>
  </r>
  <r>
    <d v="2020-04-01T00:00:00"/>
    <x v="1"/>
    <x v="3"/>
    <x v="2"/>
    <x v="1517"/>
    <x v="2"/>
    <x v="1"/>
    <n v="500"/>
    <x v="0"/>
  </r>
  <r>
    <d v="2020-04-02T00:00:00"/>
    <x v="1"/>
    <x v="3"/>
    <x v="5"/>
    <x v="1518"/>
    <x v="2"/>
    <x v="1"/>
    <n v="500"/>
    <x v="2"/>
  </r>
  <r>
    <d v="2020-04-02T00:00:00"/>
    <x v="1"/>
    <x v="3"/>
    <x v="5"/>
    <x v="1519"/>
    <x v="0"/>
    <x v="1"/>
    <n v="500"/>
    <x v="0"/>
  </r>
  <r>
    <d v="2020-04-03T00:00:00"/>
    <x v="1"/>
    <x v="3"/>
    <x v="4"/>
    <x v="1520"/>
    <x v="2"/>
    <x v="0"/>
    <n v="450"/>
    <x v="2"/>
  </r>
  <r>
    <d v="2020-04-03T00:00:00"/>
    <x v="1"/>
    <x v="3"/>
    <x v="2"/>
    <x v="1521"/>
    <x v="0"/>
    <x v="2"/>
    <n v="600"/>
    <x v="1"/>
  </r>
  <r>
    <d v="2020-04-03T00:00:00"/>
    <x v="1"/>
    <x v="3"/>
    <x v="2"/>
    <x v="1522"/>
    <x v="0"/>
    <x v="1"/>
    <n v="500"/>
    <x v="2"/>
  </r>
  <r>
    <d v="2020-04-03T00:00:00"/>
    <x v="1"/>
    <x v="3"/>
    <x v="1"/>
    <x v="1523"/>
    <x v="2"/>
    <x v="1"/>
    <n v="500"/>
    <x v="2"/>
  </r>
  <r>
    <d v="2020-04-04T00:00:00"/>
    <x v="1"/>
    <x v="3"/>
    <x v="0"/>
    <x v="1524"/>
    <x v="3"/>
    <x v="0"/>
    <n v="450"/>
    <x v="2"/>
  </r>
  <r>
    <d v="2020-04-05T00:00:00"/>
    <x v="1"/>
    <x v="3"/>
    <x v="3"/>
    <x v="1525"/>
    <x v="4"/>
    <x v="1"/>
    <n v="500"/>
    <x v="0"/>
  </r>
  <r>
    <d v="2020-04-05T00:00:00"/>
    <x v="1"/>
    <x v="3"/>
    <x v="4"/>
    <x v="1526"/>
    <x v="1"/>
    <x v="1"/>
    <n v="500"/>
    <x v="2"/>
  </r>
  <r>
    <d v="2020-04-05T00:00:00"/>
    <x v="1"/>
    <x v="3"/>
    <x v="1"/>
    <x v="1527"/>
    <x v="2"/>
    <x v="2"/>
    <n v="600"/>
    <x v="2"/>
  </r>
  <r>
    <d v="2020-04-05T00:00:00"/>
    <x v="1"/>
    <x v="3"/>
    <x v="0"/>
    <x v="1528"/>
    <x v="4"/>
    <x v="2"/>
    <n v="600"/>
    <x v="1"/>
  </r>
  <r>
    <d v="2020-04-05T00:00:00"/>
    <x v="1"/>
    <x v="3"/>
    <x v="1"/>
    <x v="1529"/>
    <x v="0"/>
    <x v="2"/>
    <n v="600"/>
    <x v="1"/>
  </r>
  <r>
    <d v="2020-04-06T00:00:00"/>
    <x v="1"/>
    <x v="3"/>
    <x v="0"/>
    <x v="1530"/>
    <x v="4"/>
    <x v="3"/>
    <n v="300"/>
    <x v="1"/>
  </r>
  <r>
    <d v="2020-04-06T00:00:00"/>
    <x v="1"/>
    <x v="3"/>
    <x v="0"/>
    <x v="1531"/>
    <x v="2"/>
    <x v="3"/>
    <n v="300"/>
    <x v="2"/>
  </r>
  <r>
    <d v="2020-04-06T00:00:00"/>
    <x v="1"/>
    <x v="3"/>
    <x v="2"/>
    <x v="1532"/>
    <x v="0"/>
    <x v="3"/>
    <n v="300"/>
    <x v="2"/>
  </r>
  <r>
    <d v="2020-04-06T00:00:00"/>
    <x v="1"/>
    <x v="3"/>
    <x v="5"/>
    <x v="1533"/>
    <x v="2"/>
    <x v="1"/>
    <n v="500"/>
    <x v="0"/>
  </r>
  <r>
    <d v="2020-04-06T00:00:00"/>
    <x v="1"/>
    <x v="3"/>
    <x v="0"/>
    <x v="1534"/>
    <x v="4"/>
    <x v="0"/>
    <n v="450"/>
    <x v="2"/>
  </r>
  <r>
    <d v="2020-04-07T00:00:00"/>
    <x v="1"/>
    <x v="3"/>
    <x v="5"/>
    <x v="1535"/>
    <x v="2"/>
    <x v="0"/>
    <n v="450"/>
    <x v="0"/>
  </r>
  <r>
    <d v="2020-04-07T00:00:00"/>
    <x v="1"/>
    <x v="3"/>
    <x v="1"/>
    <x v="1536"/>
    <x v="1"/>
    <x v="2"/>
    <n v="600"/>
    <x v="1"/>
  </r>
  <r>
    <d v="2020-04-07T00:00:00"/>
    <x v="1"/>
    <x v="3"/>
    <x v="1"/>
    <x v="1537"/>
    <x v="4"/>
    <x v="3"/>
    <n v="300"/>
    <x v="0"/>
  </r>
  <r>
    <d v="2020-04-08T00:00:00"/>
    <x v="1"/>
    <x v="3"/>
    <x v="5"/>
    <x v="1538"/>
    <x v="2"/>
    <x v="1"/>
    <n v="500"/>
    <x v="2"/>
  </r>
  <r>
    <d v="2020-04-08T00:00:00"/>
    <x v="1"/>
    <x v="3"/>
    <x v="2"/>
    <x v="1539"/>
    <x v="2"/>
    <x v="3"/>
    <n v="300"/>
    <x v="2"/>
  </r>
  <r>
    <d v="2020-04-08T00:00:00"/>
    <x v="1"/>
    <x v="3"/>
    <x v="0"/>
    <x v="1540"/>
    <x v="4"/>
    <x v="1"/>
    <n v="500"/>
    <x v="2"/>
  </r>
  <r>
    <d v="2020-04-08T00:00:00"/>
    <x v="1"/>
    <x v="3"/>
    <x v="0"/>
    <x v="1541"/>
    <x v="2"/>
    <x v="2"/>
    <n v="600"/>
    <x v="1"/>
  </r>
  <r>
    <d v="2020-04-09T00:00:00"/>
    <x v="1"/>
    <x v="3"/>
    <x v="3"/>
    <x v="1542"/>
    <x v="4"/>
    <x v="3"/>
    <n v="300"/>
    <x v="1"/>
  </r>
  <r>
    <d v="2020-04-09T00:00:00"/>
    <x v="1"/>
    <x v="3"/>
    <x v="1"/>
    <x v="1543"/>
    <x v="3"/>
    <x v="3"/>
    <n v="300"/>
    <x v="0"/>
  </r>
  <r>
    <d v="2020-04-09T00:00:00"/>
    <x v="1"/>
    <x v="3"/>
    <x v="1"/>
    <x v="1544"/>
    <x v="2"/>
    <x v="0"/>
    <n v="450"/>
    <x v="0"/>
  </r>
  <r>
    <d v="2020-04-10T00:00:00"/>
    <x v="1"/>
    <x v="3"/>
    <x v="2"/>
    <x v="1545"/>
    <x v="0"/>
    <x v="3"/>
    <n v="300"/>
    <x v="1"/>
  </r>
  <r>
    <d v="2020-04-10T00:00:00"/>
    <x v="1"/>
    <x v="3"/>
    <x v="0"/>
    <x v="1546"/>
    <x v="0"/>
    <x v="2"/>
    <n v="600"/>
    <x v="1"/>
  </r>
  <r>
    <d v="2020-04-10T00:00:00"/>
    <x v="1"/>
    <x v="3"/>
    <x v="5"/>
    <x v="1547"/>
    <x v="0"/>
    <x v="0"/>
    <n v="450"/>
    <x v="0"/>
  </r>
  <r>
    <d v="2020-04-10T00:00:00"/>
    <x v="1"/>
    <x v="3"/>
    <x v="5"/>
    <x v="1548"/>
    <x v="2"/>
    <x v="1"/>
    <n v="500"/>
    <x v="2"/>
  </r>
  <r>
    <d v="2020-04-11T00:00:00"/>
    <x v="1"/>
    <x v="3"/>
    <x v="2"/>
    <x v="1549"/>
    <x v="2"/>
    <x v="2"/>
    <n v="600"/>
    <x v="1"/>
  </r>
  <r>
    <d v="2020-04-11T00:00:00"/>
    <x v="1"/>
    <x v="3"/>
    <x v="1"/>
    <x v="1550"/>
    <x v="4"/>
    <x v="1"/>
    <n v="500"/>
    <x v="2"/>
  </r>
  <r>
    <d v="2020-04-11T00:00:00"/>
    <x v="1"/>
    <x v="3"/>
    <x v="1"/>
    <x v="1551"/>
    <x v="0"/>
    <x v="1"/>
    <n v="500"/>
    <x v="2"/>
  </r>
  <r>
    <d v="2020-04-11T00:00:00"/>
    <x v="1"/>
    <x v="3"/>
    <x v="2"/>
    <x v="1552"/>
    <x v="0"/>
    <x v="1"/>
    <n v="500"/>
    <x v="0"/>
  </r>
  <r>
    <d v="2020-04-12T00:00:00"/>
    <x v="1"/>
    <x v="3"/>
    <x v="3"/>
    <x v="1553"/>
    <x v="0"/>
    <x v="0"/>
    <n v="450"/>
    <x v="2"/>
  </r>
  <r>
    <d v="2020-04-14T00:00:00"/>
    <x v="1"/>
    <x v="3"/>
    <x v="2"/>
    <x v="1554"/>
    <x v="1"/>
    <x v="0"/>
    <n v="450"/>
    <x v="1"/>
  </r>
  <r>
    <d v="2020-04-14T00:00:00"/>
    <x v="1"/>
    <x v="3"/>
    <x v="1"/>
    <x v="1555"/>
    <x v="0"/>
    <x v="3"/>
    <n v="300"/>
    <x v="2"/>
  </r>
  <r>
    <d v="2020-04-15T00:00:00"/>
    <x v="1"/>
    <x v="3"/>
    <x v="4"/>
    <x v="1556"/>
    <x v="3"/>
    <x v="0"/>
    <n v="450"/>
    <x v="2"/>
  </r>
  <r>
    <d v="2020-04-15T00:00:00"/>
    <x v="1"/>
    <x v="3"/>
    <x v="4"/>
    <x v="1557"/>
    <x v="4"/>
    <x v="3"/>
    <n v="300"/>
    <x v="1"/>
  </r>
  <r>
    <d v="2020-04-15T00:00:00"/>
    <x v="1"/>
    <x v="3"/>
    <x v="1"/>
    <x v="1558"/>
    <x v="0"/>
    <x v="2"/>
    <n v="600"/>
    <x v="1"/>
  </r>
  <r>
    <d v="2020-04-15T00:00:00"/>
    <x v="1"/>
    <x v="3"/>
    <x v="0"/>
    <x v="1559"/>
    <x v="2"/>
    <x v="3"/>
    <n v="300"/>
    <x v="0"/>
  </r>
  <r>
    <d v="2020-04-15T00:00:00"/>
    <x v="1"/>
    <x v="3"/>
    <x v="1"/>
    <x v="1560"/>
    <x v="1"/>
    <x v="3"/>
    <n v="300"/>
    <x v="1"/>
  </r>
  <r>
    <d v="2020-04-16T00:00:00"/>
    <x v="1"/>
    <x v="3"/>
    <x v="3"/>
    <x v="1561"/>
    <x v="2"/>
    <x v="1"/>
    <n v="500"/>
    <x v="2"/>
  </r>
  <r>
    <d v="2020-04-16T00:00:00"/>
    <x v="1"/>
    <x v="3"/>
    <x v="1"/>
    <x v="1562"/>
    <x v="1"/>
    <x v="3"/>
    <n v="300"/>
    <x v="1"/>
  </r>
  <r>
    <d v="2020-04-16T00:00:00"/>
    <x v="1"/>
    <x v="3"/>
    <x v="5"/>
    <x v="1563"/>
    <x v="1"/>
    <x v="0"/>
    <n v="450"/>
    <x v="0"/>
  </r>
  <r>
    <d v="2020-04-17T00:00:00"/>
    <x v="1"/>
    <x v="3"/>
    <x v="0"/>
    <x v="1564"/>
    <x v="3"/>
    <x v="3"/>
    <n v="300"/>
    <x v="1"/>
  </r>
  <r>
    <d v="2020-04-17T00:00:00"/>
    <x v="1"/>
    <x v="3"/>
    <x v="5"/>
    <x v="1565"/>
    <x v="4"/>
    <x v="1"/>
    <n v="500"/>
    <x v="2"/>
  </r>
  <r>
    <d v="2020-04-17T00:00:00"/>
    <x v="1"/>
    <x v="3"/>
    <x v="2"/>
    <x v="1566"/>
    <x v="3"/>
    <x v="2"/>
    <n v="600"/>
    <x v="0"/>
  </r>
  <r>
    <d v="2020-04-17T00:00:00"/>
    <x v="1"/>
    <x v="3"/>
    <x v="5"/>
    <x v="1567"/>
    <x v="0"/>
    <x v="1"/>
    <n v="500"/>
    <x v="2"/>
  </r>
  <r>
    <d v="2020-04-18T00:00:00"/>
    <x v="1"/>
    <x v="3"/>
    <x v="5"/>
    <x v="1568"/>
    <x v="1"/>
    <x v="2"/>
    <n v="600"/>
    <x v="1"/>
  </r>
  <r>
    <d v="2020-04-18T00:00:00"/>
    <x v="1"/>
    <x v="3"/>
    <x v="0"/>
    <x v="1569"/>
    <x v="2"/>
    <x v="1"/>
    <n v="500"/>
    <x v="0"/>
  </r>
  <r>
    <d v="2020-04-18T00:00:00"/>
    <x v="1"/>
    <x v="3"/>
    <x v="1"/>
    <x v="1570"/>
    <x v="0"/>
    <x v="1"/>
    <n v="500"/>
    <x v="2"/>
  </r>
  <r>
    <d v="2020-04-18T00:00:00"/>
    <x v="1"/>
    <x v="3"/>
    <x v="4"/>
    <x v="1571"/>
    <x v="2"/>
    <x v="3"/>
    <n v="300"/>
    <x v="0"/>
  </r>
  <r>
    <d v="2020-04-19T00:00:00"/>
    <x v="1"/>
    <x v="3"/>
    <x v="5"/>
    <x v="1572"/>
    <x v="2"/>
    <x v="3"/>
    <n v="300"/>
    <x v="1"/>
  </r>
  <r>
    <d v="2020-04-19T00:00:00"/>
    <x v="1"/>
    <x v="3"/>
    <x v="2"/>
    <x v="1573"/>
    <x v="1"/>
    <x v="3"/>
    <n v="300"/>
    <x v="2"/>
  </r>
  <r>
    <d v="2020-04-20T00:00:00"/>
    <x v="1"/>
    <x v="3"/>
    <x v="4"/>
    <x v="1574"/>
    <x v="2"/>
    <x v="1"/>
    <n v="500"/>
    <x v="1"/>
  </r>
  <r>
    <d v="2020-04-20T00:00:00"/>
    <x v="1"/>
    <x v="3"/>
    <x v="2"/>
    <x v="1575"/>
    <x v="1"/>
    <x v="3"/>
    <n v="300"/>
    <x v="2"/>
  </r>
  <r>
    <d v="2020-04-20T00:00:00"/>
    <x v="1"/>
    <x v="3"/>
    <x v="0"/>
    <x v="1576"/>
    <x v="2"/>
    <x v="1"/>
    <n v="500"/>
    <x v="2"/>
  </r>
  <r>
    <d v="2020-04-20T00:00:00"/>
    <x v="1"/>
    <x v="3"/>
    <x v="3"/>
    <x v="1577"/>
    <x v="2"/>
    <x v="1"/>
    <n v="500"/>
    <x v="0"/>
  </r>
  <r>
    <d v="2020-04-20T00:00:00"/>
    <x v="1"/>
    <x v="3"/>
    <x v="5"/>
    <x v="1578"/>
    <x v="2"/>
    <x v="0"/>
    <n v="450"/>
    <x v="2"/>
  </r>
  <r>
    <d v="2020-04-20T00:00:00"/>
    <x v="1"/>
    <x v="3"/>
    <x v="1"/>
    <x v="1579"/>
    <x v="2"/>
    <x v="1"/>
    <n v="500"/>
    <x v="0"/>
  </r>
  <r>
    <d v="2020-04-21T00:00:00"/>
    <x v="1"/>
    <x v="3"/>
    <x v="1"/>
    <x v="1580"/>
    <x v="2"/>
    <x v="3"/>
    <n v="300"/>
    <x v="2"/>
  </r>
  <r>
    <d v="2020-04-21T00:00:00"/>
    <x v="1"/>
    <x v="3"/>
    <x v="1"/>
    <x v="1581"/>
    <x v="4"/>
    <x v="1"/>
    <n v="500"/>
    <x v="2"/>
  </r>
  <r>
    <d v="2020-04-21T00:00:00"/>
    <x v="1"/>
    <x v="3"/>
    <x v="1"/>
    <x v="1582"/>
    <x v="3"/>
    <x v="3"/>
    <n v="300"/>
    <x v="0"/>
  </r>
  <r>
    <d v="2020-04-22T00:00:00"/>
    <x v="1"/>
    <x v="3"/>
    <x v="0"/>
    <x v="1583"/>
    <x v="2"/>
    <x v="2"/>
    <n v="600"/>
    <x v="0"/>
  </r>
  <r>
    <d v="2020-04-22T00:00:00"/>
    <x v="1"/>
    <x v="3"/>
    <x v="0"/>
    <x v="1584"/>
    <x v="2"/>
    <x v="3"/>
    <n v="300"/>
    <x v="1"/>
  </r>
  <r>
    <d v="2020-04-22T00:00:00"/>
    <x v="1"/>
    <x v="3"/>
    <x v="1"/>
    <x v="1585"/>
    <x v="3"/>
    <x v="0"/>
    <n v="450"/>
    <x v="0"/>
  </r>
  <r>
    <d v="2020-04-23T00:00:00"/>
    <x v="1"/>
    <x v="3"/>
    <x v="5"/>
    <x v="1586"/>
    <x v="4"/>
    <x v="2"/>
    <n v="600"/>
    <x v="1"/>
  </r>
  <r>
    <d v="2020-04-23T00:00:00"/>
    <x v="1"/>
    <x v="3"/>
    <x v="5"/>
    <x v="1587"/>
    <x v="0"/>
    <x v="2"/>
    <n v="600"/>
    <x v="2"/>
  </r>
  <r>
    <d v="2020-04-24T00:00:00"/>
    <x v="1"/>
    <x v="3"/>
    <x v="0"/>
    <x v="1588"/>
    <x v="0"/>
    <x v="2"/>
    <n v="600"/>
    <x v="1"/>
  </r>
  <r>
    <d v="2020-04-24T00:00:00"/>
    <x v="1"/>
    <x v="3"/>
    <x v="3"/>
    <x v="1589"/>
    <x v="0"/>
    <x v="3"/>
    <n v="300"/>
    <x v="0"/>
  </r>
  <r>
    <d v="2020-04-25T00:00:00"/>
    <x v="1"/>
    <x v="3"/>
    <x v="3"/>
    <x v="1590"/>
    <x v="1"/>
    <x v="1"/>
    <n v="500"/>
    <x v="2"/>
  </r>
  <r>
    <d v="2020-04-25T00:00:00"/>
    <x v="1"/>
    <x v="3"/>
    <x v="0"/>
    <x v="1591"/>
    <x v="3"/>
    <x v="0"/>
    <n v="450"/>
    <x v="0"/>
  </r>
  <r>
    <d v="2020-04-26T00:00:00"/>
    <x v="1"/>
    <x v="3"/>
    <x v="4"/>
    <x v="1592"/>
    <x v="1"/>
    <x v="1"/>
    <n v="500"/>
    <x v="0"/>
  </r>
  <r>
    <d v="2020-04-26T00:00:00"/>
    <x v="1"/>
    <x v="3"/>
    <x v="1"/>
    <x v="1593"/>
    <x v="2"/>
    <x v="3"/>
    <n v="300"/>
    <x v="1"/>
  </r>
  <r>
    <d v="2020-04-26T00:00:00"/>
    <x v="1"/>
    <x v="3"/>
    <x v="4"/>
    <x v="1594"/>
    <x v="3"/>
    <x v="0"/>
    <n v="450"/>
    <x v="0"/>
  </r>
  <r>
    <d v="2020-04-26T00:00:00"/>
    <x v="1"/>
    <x v="3"/>
    <x v="1"/>
    <x v="1595"/>
    <x v="0"/>
    <x v="2"/>
    <n v="600"/>
    <x v="2"/>
  </r>
  <r>
    <d v="2020-04-26T00:00:00"/>
    <x v="1"/>
    <x v="3"/>
    <x v="5"/>
    <x v="1596"/>
    <x v="3"/>
    <x v="3"/>
    <n v="300"/>
    <x v="0"/>
  </r>
  <r>
    <d v="2020-04-27T00:00:00"/>
    <x v="1"/>
    <x v="3"/>
    <x v="1"/>
    <x v="1597"/>
    <x v="3"/>
    <x v="3"/>
    <n v="300"/>
    <x v="2"/>
  </r>
  <r>
    <d v="2020-04-27T00:00:00"/>
    <x v="1"/>
    <x v="3"/>
    <x v="3"/>
    <x v="1598"/>
    <x v="2"/>
    <x v="3"/>
    <n v="300"/>
    <x v="1"/>
  </r>
  <r>
    <d v="2020-04-28T00:00:00"/>
    <x v="1"/>
    <x v="3"/>
    <x v="2"/>
    <x v="1599"/>
    <x v="2"/>
    <x v="1"/>
    <n v="500"/>
    <x v="2"/>
  </r>
  <r>
    <d v="2020-04-28T00:00:00"/>
    <x v="1"/>
    <x v="3"/>
    <x v="2"/>
    <x v="1600"/>
    <x v="2"/>
    <x v="2"/>
    <n v="600"/>
    <x v="0"/>
  </r>
  <r>
    <d v="2020-04-29T00:00:00"/>
    <x v="1"/>
    <x v="3"/>
    <x v="0"/>
    <x v="1601"/>
    <x v="1"/>
    <x v="1"/>
    <n v="500"/>
    <x v="1"/>
  </r>
  <r>
    <d v="2020-04-29T00:00:00"/>
    <x v="1"/>
    <x v="3"/>
    <x v="4"/>
    <x v="1602"/>
    <x v="2"/>
    <x v="1"/>
    <n v="500"/>
    <x v="2"/>
  </r>
  <r>
    <d v="2020-04-29T00:00:00"/>
    <x v="1"/>
    <x v="3"/>
    <x v="1"/>
    <x v="1603"/>
    <x v="0"/>
    <x v="1"/>
    <n v="500"/>
    <x v="1"/>
  </r>
  <r>
    <d v="2020-04-29T00:00:00"/>
    <x v="1"/>
    <x v="3"/>
    <x v="0"/>
    <x v="1604"/>
    <x v="0"/>
    <x v="2"/>
    <n v="600"/>
    <x v="0"/>
  </r>
  <r>
    <d v="2020-04-29T00:00:00"/>
    <x v="1"/>
    <x v="3"/>
    <x v="4"/>
    <x v="1605"/>
    <x v="2"/>
    <x v="2"/>
    <n v="600"/>
    <x v="1"/>
  </r>
  <r>
    <d v="2020-04-29T00:00:00"/>
    <x v="1"/>
    <x v="3"/>
    <x v="4"/>
    <x v="1606"/>
    <x v="4"/>
    <x v="2"/>
    <n v="600"/>
    <x v="1"/>
  </r>
  <r>
    <d v="2020-04-30T00:00:00"/>
    <x v="1"/>
    <x v="3"/>
    <x v="3"/>
    <x v="1607"/>
    <x v="1"/>
    <x v="0"/>
    <n v="450"/>
    <x v="2"/>
  </r>
  <r>
    <d v="2020-04-30T00:00:00"/>
    <x v="1"/>
    <x v="3"/>
    <x v="1"/>
    <x v="1608"/>
    <x v="3"/>
    <x v="1"/>
    <n v="500"/>
    <x v="0"/>
  </r>
  <r>
    <d v="2020-04-30T00:00:00"/>
    <x v="1"/>
    <x v="3"/>
    <x v="1"/>
    <x v="1609"/>
    <x v="4"/>
    <x v="0"/>
    <n v="450"/>
    <x v="0"/>
  </r>
  <r>
    <d v="2020-05-01T00:00:00"/>
    <x v="1"/>
    <x v="4"/>
    <x v="2"/>
    <x v="1610"/>
    <x v="2"/>
    <x v="1"/>
    <n v="500"/>
    <x v="2"/>
  </r>
  <r>
    <d v="2020-05-01T00:00:00"/>
    <x v="1"/>
    <x v="4"/>
    <x v="1"/>
    <x v="1611"/>
    <x v="2"/>
    <x v="3"/>
    <n v="300"/>
    <x v="2"/>
  </r>
  <r>
    <d v="2020-05-01T00:00:00"/>
    <x v="1"/>
    <x v="4"/>
    <x v="2"/>
    <x v="1612"/>
    <x v="2"/>
    <x v="2"/>
    <n v="600"/>
    <x v="1"/>
  </r>
  <r>
    <d v="2020-05-02T00:00:00"/>
    <x v="1"/>
    <x v="4"/>
    <x v="5"/>
    <x v="1613"/>
    <x v="1"/>
    <x v="3"/>
    <n v="300"/>
    <x v="1"/>
  </r>
  <r>
    <d v="2020-05-02T00:00:00"/>
    <x v="1"/>
    <x v="4"/>
    <x v="5"/>
    <x v="1614"/>
    <x v="4"/>
    <x v="1"/>
    <n v="500"/>
    <x v="0"/>
  </r>
  <r>
    <d v="2020-05-03T00:00:00"/>
    <x v="1"/>
    <x v="4"/>
    <x v="1"/>
    <x v="1615"/>
    <x v="0"/>
    <x v="0"/>
    <n v="450"/>
    <x v="2"/>
  </r>
  <r>
    <d v="2020-05-03T00:00:00"/>
    <x v="1"/>
    <x v="4"/>
    <x v="3"/>
    <x v="1616"/>
    <x v="0"/>
    <x v="2"/>
    <n v="600"/>
    <x v="2"/>
  </r>
  <r>
    <d v="2020-05-04T00:00:00"/>
    <x v="1"/>
    <x v="4"/>
    <x v="3"/>
    <x v="1617"/>
    <x v="4"/>
    <x v="1"/>
    <n v="500"/>
    <x v="0"/>
  </r>
  <r>
    <d v="2020-05-04T00:00:00"/>
    <x v="1"/>
    <x v="4"/>
    <x v="4"/>
    <x v="1618"/>
    <x v="2"/>
    <x v="0"/>
    <n v="450"/>
    <x v="0"/>
  </r>
  <r>
    <d v="2020-05-04T00:00:00"/>
    <x v="1"/>
    <x v="4"/>
    <x v="2"/>
    <x v="1619"/>
    <x v="1"/>
    <x v="0"/>
    <n v="450"/>
    <x v="0"/>
  </r>
  <r>
    <d v="2020-05-05T00:00:00"/>
    <x v="1"/>
    <x v="4"/>
    <x v="5"/>
    <x v="1620"/>
    <x v="4"/>
    <x v="1"/>
    <n v="500"/>
    <x v="2"/>
  </r>
  <r>
    <d v="2020-05-05T00:00:00"/>
    <x v="1"/>
    <x v="4"/>
    <x v="0"/>
    <x v="1621"/>
    <x v="2"/>
    <x v="2"/>
    <n v="600"/>
    <x v="1"/>
  </r>
  <r>
    <d v="2020-05-06T00:00:00"/>
    <x v="1"/>
    <x v="4"/>
    <x v="5"/>
    <x v="1622"/>
    <x v="1"/>
    <x v="2"/>
    <n v="600"/>
    <x v="2"/>
  </r>
  <r>
    <d v="2020-05-06T00:00:00"/>
    <x v="1"/>
    <x v="4"/>
    <x v="3"/>
    <x v="1623"/>
    <x v="2"/>
    <x v="2"/>
    <n v="600"/>
    <x v="2"/>
  </r>
  <r>
    <d v="2020-05-06T00:00:00"/>
    <x v="1"/>
    <x v="4"/>
    <x v="2"/>
    <x v="1624"/>
    <x v="2"/>
    <x v="3"/>
    <n v="300"/>
    <x v="1"/>
  </r>
  <r>
    <d v="2020-05-06T00:00:00"/>
    <x v="1"/>
    <x v="4"/>
    <x v="3"/>
    <x v="1625"/>
    <x v="4"/>
    <x v="2"/>
    <n v="600"/>
    <x v="1"/>
  </r>
  <r>
    <d v="2020-05-07T00:00:00"/>
    <x v="1"/>
    <x v="4"/>
    <x v="2"/>
    <x v="1626"/>
    <x v="4"/>
    <x v="3"/>
    <n v="300"/>
    <x v="2"/>
  </r>
  <r>
    <d v="2020-05-07T00:00:00"/>
    <x v="1"/>
    <x v="4"/>
    <x v="0"/>
    <x v="1627"/>
    <x v="2"/>
    <x v="2"/>
    <n v="600"/>
    <x v="2"/>
  </r>
  <r>
    <d v="2020-05-07T00:00:00"/>
    <x v="1"/>
    <x v="4"/>
    <x v="3"/>
    <x v="1628"/>
    <x v="2"/>
    <x v="0"/>
    <n v="450"/>
    <x v="0"/>
  </r>
  <r>
    <d v="2020-05-07T00:00:00"/>
    <x v="1"/>
    <x v="4"/>
    <x v="3"/>
    <x v="1629"/>
    <x v="4"/>
    <x v="0"/>
    <n v="450"/>
    <x v="0"/>
  </r>
  <r>
    <d v="2020-05-07T00:00:00"/>
    <x v="1"/>
    <x v="4"/>
    <x v="2"/>
    <x v="1630"/>
    <x v="0"/>
    <x v="3"/>
    <n v="300"/>
    <x v="1"/>
  </r>
  <r>
    <d v="2020-05-07T00:00:00"/>
    <x v="1"/>
    <x v="4"/>
    <x v="3"/>
    <x v="1631"/>
    <x v="0"/>
    <x v="2"/>
    <n v="600"/>
    <x v="1"/>
  </r>
  <r>
    <d v="2020-05-07T00:00:00"/>
    <x v="1"/>
    <x v="4"/>
    <x v="0"/>
    <x v="1632"/>
    <x v="2"/>
    <x v="1"/>
    <n v="500"/>
    <x v="0"/>
  </r>
  <r>
    <d v="2020-05-07T00:00:00"/>
    <x v="1"/>
    <x v="4"/>
    <x v="0"/>
    <x v="1633"/>
    <x v="2"/>
    <x v="0"/>
    <n v="450"/>
    <x v="0"/>
  </r>
  <r>
    <d v="2020-05-07T00:00:00"/>
    <x v="1"/>
    <x v="4"/>
    <x v="0"/>
    <x v="1634"/>
    <x v="2"/>
    <x v="1"/>
    <n v="500"/>
    <x v="0"/>
  </r>
  <r>
    <d v="2020-05-07T00:00:00"/>
    <x v="1"/>
    <x v="4"/>
    <x v="4"/>
    <x v="1635"/>
    <x v="3"/>
    <x v="0"/>
    <n v="450"/>
    <x v="2"/>
  </r>
  <r>
    <d v="2020-05-07T00:00:00"/>
    <x v="1"/>
    <x v="4"/>
    <x v="2"/>
    <x v="1636"/>
    <x v="1"/>
    <x v="1"/>
    <n v="500"/>
    <x v="2"/>
  </r>
  <r>
    <d v="2020-05-08T00:00:00"/>
    <x v="1"/>
    <x v="4"/>
    <x v="4"/>
    <x v="1637"/>
    <x v="0"/>
    <x v="2"/>
    <n v="600"/>
    <x v="0"/>
  </r>
  <r>
    <d v="2020-05-08T00:00:00"/>
    <x v="1"/>
    <x v="4"/>
    <x v="3"/>
    <x v="1638"/>
    <x v="2"/>
    <x v="0"/>
    <n v="450"/>
    <x v="1"/>
  </r>
  <r>
    <d v="2020-05-08T00:00:00"/>
    <x v="1"/>
    <x v="4"/>
    <x v="3"/>
    <x v="1639"/>
    <x v="0"/>
    <x v="2"/>
    <n v="600"/>
    <x v="1"/>
  </r>
  <r>
    <d v="2020-05-09T00:00:00"/>
    <x v="1"/>
    <x v="4"/>
    <x v="5"/>
    <x v="1640"/>
    <x v="0"/>
    <x v="2"/>
    <n v="600"/>
    <x v="2"/>
  </r>
  <r>
    <d v="2020-05-09T00:00:00"/>
    <x v="1"/>
    <x v="4"/>
    <x v="1"/>
    <x v="1641"/>
    <x v="1"/>
    <x v="2"/>
    <n v="600"/>
    <x v="0"/>
  </r>
  <r>
    <d v="2020-05-09T00:00:00"/>
    <x v="1"/>
    <x v="4"/>
    <x v="5"/>
    <x v="1642"/>
    <x v="0"/>
    <x v="2"/>
    <n v="600"/>
    <x v="1"/>
  </r>
  <r>
    <d v="2020-05-09T00:00:00"/>
    <x v="1"/>
    <x v="4"/>
    <x v="1"/>
    <x v="1643"/>
    <x v="0"/>
    <x v="1"/>
    <n v="500"/>
    <x v="2"/>
  </r>
  <r>
    <d v="2020-05-09T00:00:00"/>
    <x v="1"/>
    <x v="4"/>
    <x v="3"/>
    <x v="1644"/>
    <x v="3"/>
    <x v="3"/>
    <n v="300"/>
    <x v="1"/>
  </r>
  <r>
    <d v="2020-05-10T00:00:00"/>
    <x v="1"/>
    <x v="4"/>
    <x v="4"/>
    <x v="1645"/>
    <x v="2"/>
    <x v="1"/>
    <n v="500"/>
    <x v="0"/>
  </r>
  <r>
    <d v="2020-05-10T00:00:00"/>
    <x v="1"/>
    <x v="4"/>
    <x v="5"/>
    <x v="1646"/>
    <x v="1"/>
    <x v="0"/>
    <n v="450"/>
    <x v="0"/>
  </r>
  <r>
    <d v="2020-05-10T00:00:00"/>
    <x v="1"/>
    <x v="4"/>
    <x v="0"/>
    <x v="1647"/>
    <x v="3"/>
    <x v="3"/>
    <n v="300"/>
    <x v="1"/>
  </r>
  <r>
    <d v="2020-05-11T00:00:00"/>
    <x v="1"/>
    <x v="4"/>
    <x v="3"/>
    <x v="1648"/>
    <x v="4"/>
    <x v="3"/>
    <n v="300"/>
    <x v="2"/>
  </r>
  <r>
    <d v="2020-05-11T00:00:00"/>
    <x v="1"/>
    <x v="4"/>
    <x v="4"/>
    <x v="1649"/>
    <x v="2"/>
    <x v="0"/>
    <n v="450"/>
    <x v="0"/>
  </r>
  <r>
    <d v="2020-05-11T00:00:00"/>
    <x v="1"/>
    <x v="4"/>
    <x v="5"/>
    <x v="1650"/>
    <x v="0"/>
    <x v="3"/>
    <n v="300"/>
    <x v="2"/>
  </r>
  <r>
    <d v="2020-05-11T00:00:00"/>
    <x v="1"/>
    <x v="4"/>
    <x v="2"/>
    <x v="1651"/>
    <x v="4"/>
    <x v="1"/>
    <n v="500"/>
    <x v="1"/>
  </r>
  <r>
    <d v="2020-05-11T00:00:00"/>
    <x v="1"/>
    <x v="4"/>
    <x v="3"/>
    <x v="1652"/>
    <x v="0"/>
    <x v="0"/>
    <n v="450"/>
    <x v="2"/>
  </r>
  <r>
    <d v="2020-05-12T00:00:00"/>
    <x v="1"/>
    <x v="4"/>
    <x v="5"/>
    <x v="1653"/>
    <x v="4"/>
    <x v="1"/>
    <n v="500"/>
    <x v="2"/>
  </r>
  <r>
    <d v="2020-05-12T00:00:00"/>
    <x v="1"/>
    <x v="4"/>
    <x v="0"/>
    <x v="1654"/>
    <x v="2"/>
    <x v="3"/>
    <n v="300"/>
    <x v="2"/>
  </r>
  <r>
    <d v="2020-05-12T00:00:00"/>
    <x v="1"/>
    <x v="4"/>
    <x v="4"/>
    <x v="1655"/>
    <x v="4"/>
    <x v="1"/>
    <n v="500"/>
    <x v="2"/>
  </r>
  <r>
    <d v="2020-05-13T00:00:00"/>
    <x v="1"/>
    <x v="4"/>
    <x v="0"/>
    <x v="1656"/>
    <x v="2"/>
    <x v="0"/>
    <n v="450"/>
    <x v="2"/>
  </r>
  <r>
    <d v="2020-05-13T00:00:00"/>
    <x v="1"/>
    <x v="4"/>
    <x v="2"/>
    <x v="1657"/>
    <x v="1"/>
    <x v="3"/>
    <n v="300"/>
    <x v="1"/>
  </r>
  <r>
    <d v="2020-05-13T00:00:00"/>
    <x v="1"/>
    <x v="4"/>
    <x v="0"/>
    <x v="1658"/>
    <x v="2"/>
    <x v="2"/>
    <n v="600"/>
    <x v="2"/>
  </r>
  <r>
    <d v="2020-05-13T00:00:00"/>
    <x v="1"/>
    <x v="4"/>
    <x v="0"/>
    <x v="1659"/>
    <x v="3"/>
    <x v="2"/>
    <n v="600"/>
    <x v="1"/>
  </r>
  <r>
    <d v="2020-05-13T00:00:00"/>
    <x v="1"/>
    <x v="4"/>
    <x v="0"/>
    <x v="1660"/>
    <x v="2"/>
    <x v="2"/>
    <n v="600"/>
    <x v="1"/>
  </r>
  <r>
    <d v="2020-05-13T00:00:00"/>
    <x v="1"/>
    <x v="4"/>
    <x v="4"/>
    <x v="1661"/>
    <x v="0"/>
    <x v="1"/>
    <n v="500"/>
    <x v="0"/>
  </r>
  <r>
    <d v="2020-05-14T00:00:00"/>
    <x v="1"/>
    <x v="4"/>
    <x v="5"/>
    <x v="1662"/>
    <x v="0"/>
    <x v="0"/>
    <n v="450"/>
    <x v="1"/>
  </r>
  <r>
    <d v="2020-05-14T00:00:00"/>
    <x v="1"/>
    <x v="4"/>
    <x v="5"/>
    <x v="1663"/>
    <x v="3"/>
    <x v="0"/>
    <n v="450"/>
    <x v="2"/>
  </r>
  <r>
    <d v="2020-05-14T00:00:00"/>
    <x v="1"/>
    <x v="4"/>
    <x v="0"/>
    <x v="1664"/>
    <x v="1"/>
    <x v="0"/>
    <n v="450"/>
    <x v="1"/>
  </r>
  <r>
    <d v="2020-05-14T00:00:00"/>
    <x v="1"/>
    <x v="4"/>
    <x v="1"/>
    <x v="1665"/>
    <x v="2"/>
    <x v="0"/>
    <n v="450"/>
    <x v="1"/>
  </r>
  <r>
    <d v="2020-05-14T00:00:00"/>
    <x v="1"/>
    <x v="4"/>
    <x v="2"/>
    <x v="1666"/>
    <x v="0"/>
    <x v="1"/>
    <n v="500"/>
    <x v="0"/>
  </r>
  <r>
    <d v="2020-05-15T00:00:00"/>
    <x v="1"/>
    <x v="4"/>
    <x v="2"/>
    <x v="1667"/>
    <x v="2"/>
    <x v="3"/>
    <n v="300"/>
    <x v="2"/>
  </r>
  <r>
    <d v="2020-05-15T00:00:00"/>
    <x v="1"/>
    <x v="4"/>
    <x v="0"/>
    <x v="1668"/>
    <x v="0"/>
    <x v="1"/>
    <n v="500"/>
    <x v="0"/>
  </r>
  <r>
    <d v="2020-05-15T00:00:00"/>
    <x v="1"/>
    <x v="4"/>
    <x v="0"/>
    <x v="1669"/>
    <x v="0"/>
    <x v="2"/>
    <n v="600"/>
    <x v="2"/>
  </r>
  <r>
    <d v="2020-05-16T00:00:00"/>
    <x v="1"/>
    <x v="4"/>
    <x v="2"/>
    <x v="1670"/>
    <x v="1"/>
    <x v="0"/>
    <n v="450"/>
    <x v="0"/>
  </r>
  <r>
    <d v="2020-05-16T00:00:00"/>
    <x v="1"/>
    <x v="4"/>
    <x v="1"/>
    <x v="1671"/>
    <x v="4"/>
    <x v="3"/>
    <n v="300"/>
    <x v="1"/>
  </r>
  <r>
    <d v="2020-05-17T00:00:00"/>
    <x v="1"/>
    <x v="4"/>
    <x v="2"/>
    <x v="1672"/>
    <x v="1"/>
    <x v="3"/>
    <n v="300"/>
    <x v="2"/>
  </r>
  <r>
    <d v="2020-05-17T00:00:00"/>
    <x v="1"/>
    <x v="4"/>
    <x v="5"/>
    <x v="1673"/>
    <x v="3"/>
    <x v="3"/>
    <n v="300"/>
    <x v="1"/>
  </r>
  <r>
    <d v="2020-05-17T00:00:00"/>
    <x v="1"/>
    <x v="4"/>
    <x v="2"/>
    <x v="1674"/>
    <x v="4"/>
    <x v="1"/>
    <n v="500"/>
    <x v="2"/>
  </r>
  <r>
    <d v="2020-05-17T00:00:00"/>
    <x v="1"/>
    <x v="4"/>
    <x v="0"/>
    <x v="1675"/>
    <x v="0"/>
    <x v="0"/>
    <n v="450"/>
    <x v="2"/>
  </r>
  <r>
    <d v="2020-05-17T00:00:00"/>
    <x v="1"/>
    <x v="4"/>
    <x v="4"/>
    <x v="1676"/>
    <x v="1"/>
    <x v="0"/>
    <n v="450"/>
    <x v="0"/>
  </r>
  <r>
    <d v="2020-05-17T00:00:00"/>
    <x v="1"/>
    <x v="4"/>
    <x v="3"/>
    <x v="1677"/>
    <x v="1"/>
    <x v="1"/>
    <n v="500"/>
    <x v="0"/>
  </r>
  <r>
    <d v="2020-05-18T00:00:00"/>
    <x v="1"/>
    <x v="4"/>
    <x v="1"/>
    <x v="1678"/>
    <x v="1"/>
    <x v="0"/>
    <n v="450"/>
    <x v="2"/>
  </r>
  <r>
    <d v="2020-05-18T00:00:00"/>
    <x v="1"/>
    <x v="4"/>
    <x v="0"/>
    <x v="1679"/>
    <x v="1"/>
    <x v="3"/>
    <n v="300"/>
    <x v="1"/>
  </r>
  <r>
    <d v="2020-05-18T00:00:00"/>
    <x v="1"/>
    <x v="4"/>
    <x v="2"/>
    <x v="1680"/>
    <x v="1"/>
    <x v="3"/>
    <n v="300"/>
    <x v="2"/>
  </r>
  <r>
    <d v="2020-05-19T00:00:00"/>
    <x v="1"/>
    <x v="4"/>
    <x v="0"/>
    <x v="1681"/>
    <x v="1"/>
    <x v="2"/>
    <n v="600"/>
    <x v="2"/>
  </r>
  <r>
    <d v="2020-05-19T00:00:00"/>
    <x v="1"/>
    <x v="4"/>
    <x v="4"/>
    <x v="1682"/>
    <x v="2"/>
    <x v="3"/>
    <n v="300"/>
    <x v="1"/>
  </r>
  <r>
    <d v="2020-05-19T00:00:00"/>
    <x v="1"/>
    <x v="4"/>
    <x v="0"/>
    <x v="1683"/>
    <x v="1"/>
    <x v="2"/>
    <n v="600"/>
    <x v="1"/>
  </r>
  <r>
    <d v="2020-05-19T00:00:00"/>
    <x v="1"/>
    <x v="4"/>
    <x v="3"/>
    <x v="1684"/>
    <x v="4"/>
    <x v="0"/>
    <n v="450"/>
    <x v="2"/>
  </r>
  <r>
    <d v="2020-05-20T00:00:00"/>
    <x v="1"/>
    <x v="4"/>
    <x v="5"/>
    <x v="1685"/>
    <x v="3"/>
    <x v="0"/>
    <n v="450"/>
    <x v="0"/>
  </r>
  <r>
    <d v="2020-05-20T00:00:00"/>
    <x v="1"/>
    <x v="4"/>
    <x v="5"/>
    <x v="1686"/>
    <x v="1"/>
    <x v="0"/>
    <n v="450"/>
    <x v="0"/>
  </r>
  <r>
    <d v="2020-05-20T00:00:00"/>
    <x v="1"/>
    <x v="4"/>
    <x v="3"/>
    <x v="1687"/>
    <x v="1"/>
    <x v="0"/>
    <n v="450"/>
    <x v="0"/>
  </r>
  <r>
    <d v="2020-05-20T00:00:00"/>
    <x v="1"/>
    <x v="4"/>
    <x v="5"/>
    <x v="1688"/>
    <x v="1"/>
    <x v="3"/>
    <n v="300"/>
    <x v="0"/>
  </r>
  <r>
    <d v="2020-05-21T00:00:00"/>
    <x v="1"/>
    <x v="4"/>
    <x v="5"/>
    <x v="1689"/>
    <x v="1"/>
    <x v="0"/>
    <n v="450"/>
    <x v="1"/>
  </r>
  <r>
    <d v="2020-05-21T00:00:00"/>
    <x v="1"/>
    <x v="4"/>
    <x v="4"/>
    <x v="1690"/>
    <x v="3"/>
    <x v="3"/>
    <n v="300"/>
    <x v="2"/>
  </r>
  <r>
    <d v="2020-05-21T00:00:00"/>
    <x v="1"/>
    <x v="4"/>
    <x v="5"/>
    <x v="1691"/>
    <x v="3"/>
    <x v="0"/>
    <n v="450"/>
    <x v="0"/>
  </r>
  <r>
    <d v="2020-05-21T00:00:00"/>
    <x v="1"/>
    <x v="4"/>
    <x v="0"/>
    <x v="1692"/>
    <x v="2"/>
    <x v="0"/>
    <n v="450"/>
    <x v="2"/>
  </r>
  <r>
    <d v="2020-05-22T00:00:00"/>
    <x v="1"/>
    <x v="4"/>
    <x v="4"/>
    <x v="1693"/>
    <x v="2"/>
    <x v="1"/>
    <n v="500"/>
    <x v="2"/>
  </r>
  <r>
    <d v="2020-05-22T00:00:00"/>
    <x v="1"/>
    <x v="4"/>
    <x v="5"/>
    <x v="1694"/>
    <x v="0"/>
    <x v="0"/>
    <n v="450"/>
    <x v="1"/>
  </r>
  <r>
    <d v="2020-05-22T00:00:00"/>
    <x v="1"/>
    <x v="4"/>
    <x v="5"/>
    <x v="1695"/>
    <x v="3"/>
    <x v="1"/>
    <n v="500"/>
    <x v="1"/>
  </r>
  <r>
    <d v="2020-05-22T00:00:00"/>
    <x v="1"/>
    <x v="4"/>
    <x v="2"/>
    <x v="1696"/>
    <x v="3"/>
    <x v="0"/>
    <n v="450"/>
    <x v="2"/>
  </r>
  <r>
    <d v="2020-05-22T00:00:00"/>
    <x v="1"/>
    <x v="4"/>
    <x v="0"/>
    <x v="1697"/>
    <x v="0"/>
    <x v="2"/>
    <n v="600"/>
    <x v="0"/>
  </r>
  <r>
    <d v="2020-05-23T00:00:00"/>
    <x v="1"/>
    <x v="4"/>
    <x v="2"/>
    <x v="1698"/>
    <x v="2"/>
    <x v="0"/>
    <n v="450"/>
    <x v="2"/>
  </r>
  <r>
    <d v="2020-05-23T00:00:00"/>
    <x v="1"/>
    <x v="4"/>
    <x v="0"/>
    <x v="1699"/>
    <x v="0"/>
    <x v="0"/>
    <n v="450"/>
    <x v="2"/>
  </r>
  <r>
    <d v="2020-05-23T00:00:00"/>
    <x v="1"/>
    <x v="4"/>
    <x v="0"/>
    <x v="1700"/>
    <x v="0"/>
    <x v="2"/>
    <n v="600"/>
    <x v="1"/>
  </r>
  <r>
    <d v="2020-05-23T00:00:00"/>
    <x v="1"/>
    <x v="4"/>
    <x v="2"/>
    <x v="1701"/>
    <x v="1"/>
    <x v="3"/>
    <n v="300"/>
    <x v="2"/>
  </r>
  <r>
    <d v="2020-05-23T00:00:00"/>
    <x v="1"/>
    <x v="4"/>
    <x v="3"/>
    <x v="1702"/>
    <x v="2"/>
    <x v="3"/>
    <n v="300"/>
    <x v="2"/>
  </r>
  <r>
    <d v="2020-05-23T00:00:00"/>
    <x v="1"/>
    <x v="4"/>
    <x v="5"/>
    <x v="1703"/>
    <x v="3"/>
    <x v="3"/>
    <n v="300"/>
    <x v="1"/>
  </r>
  <r>
    <d v="2020-05-23T00:00:00"/>
    <x v="1"/>
    <x v="4"/>
    <x v="0"/>
    <x v="1704"/>
    <x v="2"/>
    <x v="1"/>
    <n v="500"/>
    <x v="0"/>
  </r>
  <r>
    <d v="2020-05-24T00:00:00"/>
    <x v="1"/>
    <x v="4"/>
    <x v="0"/>
    <x v="1705"/>
    <x v="0"/>
    <x v="2"/>
    <n v="600"/>
    <x v="1"/>
  </r>
  <r>
    <d v="2020-05-24T00:00:00"/>
    <x v="1"/>
    <x v="4"/>
    <x v="1"/>
    <x v="1706"/>
    <x v="0"/>
    <x v="3"/>
    <n v="300"/>
    <x v="2"/>
  </r>
  <r>
    <d v="2020-05-24T00:00:00"/>
    <x v="1"/>
    <x v="4"/>
    <x v="0"/>
    <x v="1707"/>
    <x v="0"/>
    <x v="3"/>
    <n v="300"/>
    <x v="1"/>
  </r>
  <r>
    <d v="2020-05-24T00:00:00"/>
    <x v="1"/>
    <x v="4"/>
    <x v="4"/>
    <x v="1708"/>
    <x v="0"/>
    <x v="0"/>
    <n v="450"/>
    <x v="1"/>
  </r>
  <r>
    <d v="2020-05-24T00:00:00"/>
    <x v="1"/>
    <x v="4"/>
    <x v="0"/>
    <x v="1709"/>
    <x v="2"/>
    <x v="2"/>
    <n v="600"/>
    <x v="1"/>
  </r>
  <r>
    <d v="2020-05-24T00:00:00"/>
    <x v="1"/>
    <x v="4"/>
    <x v="2"/>
    <x v="1710"/>
    <x v="2"/>
    <x v="0"/>
    <n v="450"/>
    <x v="0"/>
  </r>
  <r>
    <d v="2020-05-25T00:00:00"/>
    <x v="1"/>
    <x v="4"/>
    <x v="2"/>
    <x v="1711"/>
    <x v="4"/>
    <x v="0"/>
    <n v="450"/>
    <x v="2"/>
  </r>
  <r>
    <d v="2020-05-25T00:00:00"/>
    <x v="1"/>
    <x v="4"/>
    <x v="0"/>
    <x v="1712"/>
    <x v="4"/>
    <x v="2"/>
    <n v="600"/>
    <x v="1"/>
  </r>
  <r>
    <d v="2020-05-25T00:00:00"/>
    <x v="1"/>
    <x v="4"/>
    <x v="3"/>
    <x v="1713"/>
    <x v="2"/>
    <x v="0"/>
    <n v="450"/>
    <x v="1"/>
  </r>
  <r>
    <d v="2020-05-26T00:00:00"/>
    <x v="1"/>
    <x v="4"/>
    <x v="1"/>
    <x v="1714"/>
    <x v="2"/>
    <x v="0"/>
    <n v="450"/>
    <x v="1"/>
  </r>
  <r>
    <d v="2020-05-26T00:00:00"/>
    <x v="1"/>
    <x v="4"/>
    <x v="5"/>
    <x v="1715"/>
    <x v="0"/>
    <x v="2"/>
    <n v="600"/>
    <x v="1"/>
  </r>
  <r>
    <d v="2020-05-26T00:00:00"/>
    <x v="1"/>
    <x v="4"/>
    <x v="1"/>
    <x v="1716"/>
    <x v="2"/>
    <x v="1"/>
    <n v="500"/>
    <x v="2"/>
  </r>
  <r>
    <d v="2020-05-27T00:00:00"/>
    <x v="1"/>
    <x v="4"/>
    <x v="3"/>
    <x v="1717"/>
    <x v="1"/>
    <x v="2"/>
    <n v="600"/>
    <x v="1"/>
  </r>
  <r>
    <d v="2020-05-27T00:00:00"/>
    <x v="1"/>
    <x v="4"/>
    <x v="5"/>
    <x v="1718"/>
    <x v="0"/>
    <x v="2"/>
    <n v="600"/>
    <x v="1"/>
  </r>
  <r>
    <d v="2020-05-28T00:00:00"/>
    <x v="1"/>
    <x v="4"/>
    <x v="3"/>
    <x v="1719"/>
    <x v="2"/>
    <x v="1"/>
    <n v="500"/>
    <x v="1"/>
  </r>
  <r>
    <d v="2020-05-28T00:00:00"/>
    <x v="1"/>
    <x v="4"/>
    <x v="5"/>
    <x v="1720"/>
    <x v="0"/>
    <x v="1"/>
    <n v="500"/>
    <x v="2"/>
  </r>
  <r>
    <d v="2020-05-29T00:00:00"/>
    <x v="1"/>
    <x v="4"/>
    <x v="4"/>
    <x v="1721"/>
    <x v="4"/>
    <x v="0"/>
    <n v="450"/>
    <x v="2"/>
  </r>
  <r>
    <d v="2020-05-29T00:00:00"/>
    <x v="1"/>
    <x v="4"/>
    <x v="2"/>
    <x v="1722"/>
    <x v="0"/>
    <x v="2"/>
    <n v="600"/>
    <x v="2"/>
  </r>
  <r>
    <d v="2020-05-29T00:00:00"/>
    <x v="1"/>
    <x v="4"/>
    <x v="3"/>
    <x v="1723"/>
    <x v="0"/>
    <x v="3"/>
    <n v="300"/>
    <x v="2"/>
  </r>
  <r>
    <d v="2020-05-30T00:00:00"/>
    <x v="1"/>
    <x v="4"/>
    <x v="3"/>
    <x v="1724"/>
    <x v="2"/>
    <x v="2"/>
    <n v="600"/>
    <x v="1"/>
  </r>
  <r>
    <d v="2020-05-30T00:00:00"/>
    <x v="1"/>
    <x v="4"/>
    <x v="1"/>
    <x v="1725"/>
    <x v="0"/>
    <x v="1"/>
    <n v="500"/>
    <x v="2"/>
  </r>
  <r>
    <d v="2020-05-30T00:00:00"/>
    <x v="1"/>
    <x v="4"/>
    <x v="5"/>
    <x v="1726"/>
    <x v="1"/>
    <x v="2"/>
    <n v="600"/>
    <x v="1"/>
  </r>
  <r>
    <d v="2020-05-30T00:00:00"/>
    <x v="1"/>
    <x v="4"/>
    <x v="4"/>
    <x v="1727"/>
    <x v="1"/>
    <x v="3"/>
    <n v="300"/>
    <x v="2"/>
  </r>
  <r>
    <d v="2020-05-30T00:00:00"/>
    <x v="1"/>
    <x v="4"/>
    <x v="4"/>
    <x v="1728"/>
    <x v="0"/>
    <x v="3"/>
    <n v="300"/>
    <x v="2"/>
  </r>
  <r>
    <d v="2020-05-31T00:00:00"/>
    <x v="1"/>
    <x v="4"/>
    <x v="4"/>
    <x v="1729"/>
    <x v="4"/>
    <x v="2"/>
    <n v="600"/>
    <x v="1"/>
  </r>
  <r>
    <d v="2020-05-31T00:00:00"/>
    <x v="1"/>
    <x v="4"/>
    <x v="2"/>
    <x v="1730"/>
    <x v="0"/>
    <x v="1"/>
    <n v="500"/>
    <x v="2"/>
  </r>
  <r>
    <d v="2020-05-31T00:00:00"/>
    <x v="1"/>
    <x v="4"/>
    <x v="1"/>
    <x v="1731"/>
    <x v="2"/>
    <x v="2"/>
    <n v="600"/>
    <x v="2"/>
  </r>
  <r>
    <d v="2020-05-31T00:00:00"/>
    <x v="1"/>
    <x v="4"/>
    <x v="0"/>
    <x v="1732"/>
    <x v="0"/>
    <x v="3"/>
    <n v="300"/>
    <x v="0"/>
  </r>
  <r>
    <d v="2020-06-01T00:00:00"/>
    <x v="1"/>
    <x v="5"/>
    <x v="2"/>
    <x v="1733"/>
    <x v="0"/>
    <x v="1"/>
    <n v="500"/>
    <x v="1"/>
  </r>
  <r>
    <d v="2020-06-01T00:00:00"/>
    <x v="1"/>
    <x v="5"/>
    <x v="4"/>
    <x v="1734"/>
    <x v="3"/>
    <x v="1"/>
    <n v="500"/>
    <x v="2"/>
  </r>
  <r>
    <d v="2020-06-01T00:00:00"/>
    <x v="1"/>
    <x v="5"/>
    <x v="0"/>
    <x v="1735"/>
    <x v="2"/>
    <x v="1"/>
    <n v="500"/>
    <x v="2"/>
  </r>
  <r>
    <d v="2020-06-02T00:00:00"/>
    <x v="1"/>
    <x v="5"/>
    <x v="2"/>
    <x v="1736"/>
    <x v="2"/>
    <x v="1"/>
    <n v="500"/>
    <x v="2"/>
  </r>
  <r>
    <d v="2020-06-02T00:00:00"/>
    <x v="1"/>
    <x v="5"/>
    <x v="5"/>
    <x v="1737"/>
    <x v="0"/>
    <x v="3"/>
    <n v="300"/>
    <x v="2"/>
  </r>
  <r>
    <d v="2020-06-02T00:00:00"/>
    <x v="1"/>
    <x v="5"/>
    <x v="0"/>
    <x v="1738"/>
    <x v="4"/>
    <x v="3"/>
    <n v="300"/>
    <x v="0"/>
  </r>
  <r>
    <d v="2020-06-03T00:00:00"/>
    <x v="1"/>
    <x v="5"/>
    <x v="2"/>
    <x v="1739"/>
    <x v="1"/>
    <x v="1"/>
    <n v="500"/>
    <x v="0"/>
  </r>
  <r>
    <d v="2020-06-03T00:00:00"/>
    <x v="1"/>
    <x v="5"/>
    <x v="5"/>
    <x v="1740"/>
    <x v="0"/>
    <x v="1"/>
    <n v="500"/>
    <x v="0"/>
  </r>
  <r>
    <d v="2020-06-03T00:00:00"/>
    <x v="1"/>
    <x v="5"/>
    <x v="0"/>
    <x v="1741"/>
    <x v="0"/>
    <x v="3"/>
    <n v="300"/>
    <x v="0"/>
  </r>
  <r>
    <d v="2020-06-03T00:00:00"/>
    <x v="1"/>
    <x v="5"/>
    <x v="4"/>
    <x v="1742"/>
    <x v="2"/>
    <x v="1"/>
    <n v="500"/>
    <x v="2"/>
  </r>
  <r>
    <d v="2020-06-04T00:00:00"/>
    <x v="1"/>
    <x v="5"/>
    <x v="0"/>
    <x v="1743"/>
    <x v="2"/>
    <x v="0"/>
    <n v="450"/>
    <x v="0"/>
  </r>
  <r>
    <d v="2020-06-04T00:00:00"/>
    <x v="1"/>
    <x v="5"/>
    <x v="0"/>
    <x v="1744"/>
    <x v="2"/>
    <x v="2"/>
    <n v="600"/>
    <x v="2"/>
  </r>
  <r>
    <d v="2020-06-04T00:00:00"/>
    <x v="1"/>
    <x v="5"/>
    <x v="0"/>
    <x v="1745"/>
    <x v="3"/>
    <x v="3"/>
    <n v="300"/>
    <x v="1"/>
  </r>
  <r>
    <d v="2020-06-04T00:00:00"/>
    <x v="1"/>
    <x v="5"/>
    <x v="2"/>
    <x v="1746"/>
    <x v="2"/>
    <x v="1"/>
    <n v="500"/>
    <x v="2"/>
  </r>
  <r>
    <d v="2020-06-04T00:00:00"/>
    <x v="1"/>
    <x v="5"/>
    <x v="5"/>
    <x v="1747"/>
    <x v="3"/>
    <x v="0"/>
    <n v="450"/>
    <x v="2"/>
  </r>
  <r>
    <d v="2020-06-06T00:00:00"/>
    <x v="1"/>
    <x v="5"/>
    <x v="0"/>
    <x v="1748"/>
    <x v="1"/>
    <x v="1"/>
    <n v="500"/>
    <x v="2"/>
  </r>
  <r>
    <d v="2020-06-06T00:00:00"/>
    <x v="1"/>
    <x v="5"/>
    <x v="0"/>
    <x v="1749"/>
    <x v="0"/>
    <x v="1"/>
    <n v="500"/>
    <x v="2"/>
  </r>
  <r>
    <d v="2020-06-06T00:00:00"/>
    <x v="1"/>
    <x v="5"/>
    <x v="1"/>
    <x v="1750"/>
    <x v="0"/>
    <x v="0"/>
    <n v="450"/>
    <x v="2"/>
  </r>
  <r>
    <d v="2020-06-06T00:00:00"/>
    <x v="1"/>
    <x v="5"/>
    <x v="4"/>
    <x v="1751"/>
    <x v="2"/>
    <x v="3"/>
    <n v="300"/>
    <x v="1"/>
  </r>
  <r>
    <d v="2020-06-06T00:00:00"/>
    <x v="1"/>
    <x v="5"/>
    <x v="2"/>
    <x v="1752"/>
    <x v="1"/>
    <x v="3"/>
    <n v="300"/>
    <x v="2"/>
  </r>
  <r>
    <d v="2020-06-06T00:00:00"/>
    <x v="1"/>
    <x v="5"/>
    <x v="5"/>
    <x v="1753"/>
    <x v="2"/>
    <x v="2"/>
    <n v="600"/>
    <x v="1"/>
  </r>
  <r>
    <d v="2020-06-07T00:00:00"/>
    <x v="1"/>
    <x v="5"/>
    <x v="3"/>
    <x v="1754"/>
    <x v="3"/>
    <x v="1"/>
    <n v="500"/>
    <x v="2"/>
  </r>
  <r>
    <d v="2020-06-07T00:00:00"/>
    <x v="1"/>
    <x v="5"/>
    <x v="1"/>
    <x v="1755"/>
    <x v="0"/>
    <x v="3"/>
    <n v="300"/>
    <x v="1"/>
  </r>
  <r>
    <d v="2020-06-07T00:00:00"/>
    <x v="1"/>
    <x v="5"/>
    <x v="3"/>
    <x v="1756"/>
    <x v="1"/>
    <x v="3"/>
    <n v="300"/>
    <x v="0"/>
  </r>
  <r>
    <d v="2020-06-08T00:00:00"/>
    <x v="1"/>
    <x v="5"/>
    <x v="2"/>
    <x v="1757"/>
    <x v="2"/>
    <x v="3"/>
    <n v="300"/>
    <x v="0"/>
  </r>
  <r>
    <d v="2020-06-08T00:00:00"/>
    <x v="1"/>
    <x v="5"/>
    <x v="1"/>
    <x v="1758"/>
    <x v="0"/>
    <x v="3"/>
    <n v="300"/>
    <x v="2"/>
  </r>
  <r>
    <d v="2020-06-08T00:00:00"/>
    <x v="1"/>
    <x v="5"/>
    <x v="4"/>
    <x v="1759"/>
    <x v="4"/>
    <x v="1"/>
    <n v="500"/>
    <x v="0"/>
  </r>
  <r>
    <d v="2020-06-08T00:00:00"/>
    <x v="1"/>
    <x v="5"/>
    <x v="5"/>
    <x v="1760"/>
    <x v="2"/>
    <x v="0"/>
    <n v="450"/>
    <x v="2"/>
  </r>
  <r>
    <d v="2020-06-08T00:00:00"/>
    <x v="1"/>
    <x v="5"/>
    <x v="2"/>
    <x v="1761"/>
    <x v="1"/>
    <x v="1"/>
    <n v="500"/>
    <x v="2"/>
  </r>
  <r>
    <d v="2020-06-09T00:00:00"/>
    <x v="1"/>
    <x v="5"/>
    <x v="0"/>
    <x v="1762"/>
    <x v="1"/>
    <x v="1"/>
    <n v="500"/>
    <x v="0"/>
  </r>
  <r>
    <d v="2020-06-09T00:00:00"/>
    <x v="1"/>
    <x v="5"/>
    <x v="1"/>
    <x v="1763"/>
    <x v="2"/>
    <x v="3"/>
    <n v="300"/>
    <x v="0"/>
  </r>
  <r>
    <d v="2020-06-09T00:00:00"/>
    <x v="1"/>
    <x v="5"/>
    <x v="0"/>
    <x v="1764"/>
    <x v="0"/>
    <x v="0"/>
    <n v="450"/>
    <x v="2"/>
  </r>
  <r>
    <d v="2020-06-09T00:00:00"/>
    <x v="1"/>
    <x v="5"/>
    <x v="5"/>
    <x v="1765"/>
    <x v="0"/>
    <x v="0"/>
    <n v="450"/>
    <x v="0"/>
  </r>
  <r>
    <d v="2020-06-09T00:00:00"/>
    <x v="1"/>
    <x v="5"/>
    <x v="4"/>
    <x v="1766"/>
    <x v="0"/>
    <x v="0"/>
    <n v="450"/>
    <x v="2"/>
  </r>
  <r>
    <d v="2020-06-10T00:00:00"/>
    <x v="1"/>
    <x v="5"/>
    <x v="3"/>
    <x v="1767"/>
    <x v="4"/>
    <x v="0"/>
    <n v="450"/>
    <x v="0"/>
  </r>
  <r>
    <d v="2020-06-11T00:00:00"/>
    <x v="1"/>
    <x v="5"/>
    <x v="0"/>
    <x v="1768"/>
    <x v="2"/>
    <x v="0"/>
    <n v="450"/>
    <x v="0"/>
  </r>
  <r>
    <d v="2020-06-11T00:00:00"/>
    <x v="1"/>
    <x v="5"/>
    <x v="4"/>
    <x v="1769"/>
    <x v="2"/>
    <x v="1"/>
    <n v="500"/>
    <x v="0"/>
  </r>
  <r>
    <d v="2020-06-11T00:00:00"/>
    <x v="1"/>
    <x v="5"/>
    <x v="1"/>
    <x v="1770"/>
    <x v="2"/>
    <x v="2"/>
    <n v="600"/>
    <x v="0"/>
  </r>
  <r>
    <d v="2020-06-11T00:00:00"/>
    <x v="1"/>
    <x v="5"/>
    <x v="3"/>
    <x v="1771"/>
    <x v="1"/>
    <x v="3"/>
    <n v="300"/>
    <x v="1"/>
  </r>
  <r>
    <d v="2020-06-11T00:00:00"/>
    <x v="1"/>
    <x v="5"/>
    <x v="2"/>
    <x v="1772"/>
    <x v="4"/>
    <x v="0"/>
    <n v="450"/>
    <x v="2"/>
  </r>
  <r>
    <d v="2020-06-12T00:00:00"/>
    <x v="1"/>
    <x v="5"/>
    <x v="3"/>
    <x v="1773"/>
    <x v="1"/>
    <x v="3"/>
    <n v="300"/>
    <x v="0"/>
  </r>
  <r>
    <d v="2020-06-12T00:00:00"/>
    <x v="1"/>
    <x v="5"/>
    <x v="2"/>
    <x v="1774"/>
    <x v="0"/>
    <x v="1"/>
    <n v="500"/>
    <x v="2"/>
  </r>
  <r>
    <d v="2020-06-12T00:00:00"/>
    <x v="1"/>
    <x v="5"/>
    <x v="3"/>
    <x v="1775"/>
    <x v="2"/>
    <x v="0"/>
    <n v="450"/>
    <x v="2"/>
  </r>
  <r>
    <d v="2020-06-13T00:00:00"/>
    <x v="1"/>
    <x v="5"/>
    <x v="5"/>
    <x v="1776"/>
    <x v="3"/>
    <x v="1"/>
    <n v="500"/>
    <x v="1"/>
  </r>
  <r>
    <d v="2020-06-13T00:00:00"/>
    <x v="1"/>
    <x v="5"/>
    <x v="5"/>
    <x v="1777"/>
    <x v="4"/>
    <x v="2"/>
    <n v="600"/>
    <x v="1"/>
  </r>
  <r>
    <d v="2020-06-13T00:00:00"/>
    <x v="1"/>
    <x v="5"/>
    <x v="5"/>
    <x v="1778"/>
    <x v="2"/>
    <x v="0"/>
    <n v="450"/>
    <x v="0"/>
  </r>
  <r>
    <d v="2020-06-13T00:00:00"/>
    <x v="1"/>
    <x v="5"/>
    <x v="3"/>
    <x v="1779"/>
    <x v="0"/>
    <x v="2"/>
    <n v="600"/>
    <x v="1"/>
  </r>
  <r>
    <d v="2020-06-13T00:00:00"/>
    <x v="1"/>
    <x v="5"/>
    <x v="3"/>
    <x v="1780"/>
    <x v="4"/>
    <x v="3"/>
    <n v="300"/>
    <x v="0"/>
  </r>
  <r>
    <d v="2020-06-14T00:00:00"/>
    <x v="1"/>
    <x v="5"/>
    <x v="4"/>
    <x v="1781"/>
    <x v="3"/>
    <x v="3"/>
    <n v="300"/>
    <x v="2"/>
  </r>
  <r>
    <d v="2020-06-15T00:00:00"/>
    <x v="1"/>
    <x v="5"/>
    <x v="0"/>
    <x v="1782"/>
    <x v="3"/>
    <x v="0"/>
    <n v="450"/>
    <x v="0"/>
  </r>
  <r>
    <d v="2020-06-15T00:00:00"/>
    <x v="1"/>
    <x v="5"/>
    <x v="3"/>
    <x v="1783"/>
    <x v="4"/>
    <x v="1"/>
    <n v="500"/>
    <x v="2"/>
  </r>
  <r>
    <d v="2020-06-15T00:00:00"/>
    <x v="1"/>
    <x v="5"/>
    <x v="5"/>
    <x v="1784"/>
    <x v="1"/>
    <x v="3"/>
    <n v="300"/>
    <x v="0"/>
  </r>
  <r>
    <d v="2020-06-15T00:00:00"/>
    <x v="1"/>
    <x v="5"/>
    <x v="4"/>
    <x v="1785"/>
    <x v="0"/>
    <x v="2"/>
    <n v="600"/>
    <x v="1"/>
  </r>
  <r>
    <d v="2020-06-15T00:00:00"/>
    <x v="1"/>
    <x v="5"/>
    <x v="0"/>
    <x v="1150"/>
    <x v="0"/>
    <x v="0"/>
    <n v="450"/>
    <x v="0"/>
  </r>
  <r>
    <d v="2020-06-15T00:00:00"/>
    <x v="1"/>
    <x v="5"/>
    <x v="5"/>
    <x v="1786"/>
    <x v="2"/>
    <x v="2"/>
    <n v="600"/>
    <x v="1"/>
  </r>
  <r>
    <d v="2020-06-16T00:00:00"/>
    <x v="1"/>
    <x v="5"/>
    <x v="4"/>
    <x v="1787"/>
    <x v="2"/>
    <x v="1"/>
    <n v="500"/>
    <x v="2"/>
  </r>
  <r>
    <d v="2020-06-16T00:00:00"/>
    <x v="1"/>
    <x v="5"/>
    <x v="5"/>
    <x v="1788"/>
    <x v="2"/>
    <x v="0"/>
    <n v="450"/>
    <x v="1"/>
  </r>
  <r>
    <d v="2020-06-16T00:00:00"/>
    <x v="1"/>
    <x v="5"/>
    <x v="2"/>
    <x v="1789"/>
    <x v="1"/>
    <x v="2"/>
    <n v="600"/>
    <x v="2"/>
  </r>
  <r>
    <d v="2020-06-16T00:00:00"/>
    <x v="1"/>
    <x v="5"/>
    <x v="3"/>
    <x v="1790"/>
    <x v="1"/>
    <x v="1"/>
    <n v="500"/>
    <x v="2"/>
  </r>
  <r>
    <d v="2020-06-16T00:00:00"/>
    <x v="1"/>
    <x v="5"/>
    <x v="2"/>
    <x v="1791"/>
    <x v="1"/>
    <x v="0"/>
    <n v="450"/>
    <x v="2"/>
  </r>
  <r>
    <d v="2020-06-17T00:00:00"/>
    <x v="1"/>
    <x v="5"/>
    <x v="5"/>
    <x v="1256"/>
    <x v="0"/>
    <x v="0"/>
    <n v="450"/>
    <x v="2"/>
  </r>
  <r>
    <d v="2020-06-17T00:00:00"/>
    <x v="1"/>
    <x v="5"/>
    <x v="5"/>
    <x v="1792"/>
    <x v="4"/>
    <x v="3"/>
    <n v="300"/>
    <x v="1"/>
  </r>
  <r>
    <d v="2020-06-18T00:00:00"/>
    <x v="1"/>
    <x v="5"/>
    <x v="0"/>
    <x v="1793"/>
    <x v="3"/>
    <x v="2"/>
    <n v="600"/>
    <x v="1"/>
  </r>
  <r>
    <d v="2020-06-18T00:00:00"/>
    <x v="1"/>
    <x v="5"/>
    <x v="2"/>
    <x v="1794"/>
    <x v="4"/>
    <x v="3"/>
    <n v="300"/>
    <x v="0"/>
  </r>
  <r>
    <d v="2020-06-19T00:00:00"/>
    <x v="1"/>
    <x v="5"/>
    <x v="5"/>
    <x v="1795"/>
    <x v="0"/>
    <x v="1"/>
    <n v="500"/>
    <x v="0"/>
  </r>
  <r>
    <d v="2020-06-19T00:00:00"/>
    <x v="1"/>
    <x v="5"/>
    <x v="5"/>
    <x v="1796"/>
    <x v="2"/>
    <x v="3"/>
    <n v="300"/>
    <x v="2"/>
  </r>
  <r>
    <d v="2020-06-19T00:00:00"/>
    <x v="1"/>
    <x v="5"/>
    <x v="0"/>
    <x v="1797"/>
    <x v="1"/>
    <x v="0"/>
    <n v="450"/>
    <x v="2"/>
  </r>
  <r>
    <d v="2020-06-19T00:00:00"/>
    <x v="1"/>
    <x v="5"/>
    <x v="1"/>
    <x v="1798"/>
    <x v="0"/>
    <x v="0"/>
    <n v="450"/>
    <x v="0"/>
  </r>
  <r>
    <d v="2020-06-19T00:00:00"/>
    <x v="1"/>
    <x v="5"/>
    <x v="2"/>
    <x v="1799"/>
    <x v="4"/>
    <x v="1"/>
    <n v="500"/>
    <x v="0"/>
  </r>
  <r>
    <d v="2020-06-19T00:00:00"/>
    <x v="1"/>
    <x v="5"/>
    <x v="1"/>
    <x v="1800"/>
    <x v="4"/>
    <x v="1"/>
    <n v="500"/>
    <x v="2"/>
  </r>
  <r>
    <d v="2020-06-20T00:00:00"/>
    <x v="1"/>
    <x v="5"/>
    <x v="2"/>
    <x v="1801"/>
    <x v="3"/>
    <x v="2"/>
    <n v="600"/>
    <x v="2"/>
  </r>
  <r>
    <d v="2020-06-20T00:00:00"/>
    <x v="1"/>
    <x v="5"/>
    <x v="0"/>
    <x v="1802"/>
    <x v="2"/>
    <x v="1"/>
    <n v="500"/>
    <x v="0"/>
  </r>
  <r>
    <d v="2020-06-20T00:00:00"/>
    <x v="1"/>
    <x v="5"/>
    <x v="1"/>
    <x v="1803"/>
    <x v="2"/>
    <x v="2"/>
    <n v="600"/>
    <x v="2"/>
  </r>
  <r>
    <d v="2020-06-20T00:00:00"/>
    <x v="1"/>
    <x v="5"/>
    <x v="5"/>
    <x v="1804"/>
    <x v="2"/>
    <x v="1"/>
    <n v="500"/>
    <x v="2"/>
  </r>
  <r>
    <d v="2020-06-20T00:00:00"/>
    <x v="1"/>
    <x v="5"/>
    <x v="5"/>
    <x v="1805"/>
    <x v="4"/>
    <x v="1"/>
    <n v="500"/>
    <x v="0"/>
  </r>
  <r>
    <d v="2020-06-20T00:00:00"/>
    <x v="1"/>
    <x v="5"/>
    <x v="5"/>
    <x v="1806"/>
    <x v="4"/>
    <x v="1"/>
    <n v="500"/>
    <x v="0"/>
  </r>
  <r>
    <d v="2020-06-21T00:00:00"/>
    <x v="1"/>
    <x v="5"/>
    <x v="5"/>
    <x v="1807"/>
    <x v="0"/>
    <x v="1"/>
    <n v="500"/>
    <x v="0"/>
  </r>
  <r>
    <d v="2020-06-21T00:00:00"/>
    <x v="1"/>
    <x v="5"/>
    <x v="1"/>
    <x v="1808"/>
    <x v="2"/>
    <x v="0"/>
    <n v="450"/>
    <x v="0"/>
  </r>
  <r>
    <d v="2020-06-22T00:00:00"/>
    <x v="1"/>
    <x v="5"/>
    <x v="2"/>
    <x v="311"/>
    <x v="1"/>
    <x v="0"/>
    <n v="450"/>
    <x v="1"/>
  </r>
  <r>
    <d v="2020-06-22T00:00:00"/>
    <x v="1"/>
    <x v="5"/>
    <x v="5"/>
    <x v="1809"/>
    <x v="2"/>
    <x v="0"/>
    <n v="450"/>
    <x v="0"/>
  </r>
  <r>
    <d v="2020-06-22T00:00:00"/>
    <x v="1"/>
    <x v="5"/>
    <x v="5"/>
    <x v="1810"/>
    <x v="3"/>
    <x v="3"/>
    <n v="300"/>
    <x v="1"/>
  </r>
  <r>
    <d v="2020-06-23T00:00:00"/>
    <x v="1"/>
    <x v="5"/>
    <x v="2"/>
    <x v="1811"/>
    <x v="4"/>
    <x v="1"/>
    <n v="500"/>
    <x v="0"/>
  </r>
  <r>
    <d v="2020-06-23T00:00:00"/>
    <x v="1"/>
    <x v="5"/>
    <x v="1"/>
    <x v="1812"/>
    <x v="4"/>
    <x v="1"/>
    <n v="500"/>
    <x v="0"/>
  </r>
  <r>
    <d v="2020-06-23T00:00:00"/>
    <x v="1"/>
    <x v="5"/>
    <x v="2"/>
    <x v="1813"/>
    <x v="0"/>
    <x v="1"/>
    <n v="500"/>
    <x v="2"/>
  </r>
  <r>
    <d v="2020-06-23T00:00:00"/>
    <x v="1"/>
    <x v="5"/>
    <x v="4"/>
    <x v="1814"/>
    <x v="2"/>
    <x v="3"/>
    <n v="300"/>
    <x v="0"/>
  </r>
  <r>
    <d v="2020-06-23T00:00:00"/>
    <x v="1"/>
    <x v="5"/>
    <x v="0"/>
    <x v="1815"/>
    <x v="0"/>
    <x v="0"/>
    <n v="450"/>
    <x v="2"/>
  </r>
  <r>
    <d v="2020-06-24T00:00:00"/>
    <x v="1"/>
    <x v="5"/>
    <x v="1"/>
    <x v="1816"/>
    <x v="0"/>
    <x v="1"/>
    <n v="500"/>
    <x v="2"/>
  </r>
  <r>
    <d v="2020-06-25T00:00:00"/>
    <x v="1"/>
    <x v="5"/>
    <x v="5"/>
    <x v="1817"/>
    <x v="3"/>
    <x v="3"/>
    <n v="300"/>
    <x v="1"/>
  </r>
  <r>
    <d v="2020-06-25T00:00:00"/>
    <x v="1"/>
    <x v="5"/>
    <x v="3"/>
    <x v="1818"/>
    <x v="0"/>
    <x v="2"/>
    <n v="600"/>
    <x v="1"/>
  </r>
  <r>
    <d v="2020-06-25T00:00:00"/>
    <x v="1"/>
    <x v="5"/>
    <x v="4"/>
    <x v="1819"/>
    <x v="0"/>
    <x v="2"/>
    <n v="600"/>
    <x v="1"/>
  </r>
  <r>
    <d v="2020-06-25T00:00:00"/>
    <x v="1"/>
    <x v="5"/>
    <x v="2"/>
    <x v="1820"/>
    <x v="2"/>
    <x v="3"/>
    <n v="300"/>
    <x v="1"/>
  </r>
  <r>
    <d v="2020-06-26T00:00:00"/>
    <x v="1"/>
    <x v="5"/>
    <x v="0"/>
    <x v="1821"/>
    <x v="1"/>
    <x v="0"/>
    <n v="450"/>
    <x v="1"/>
  </r>
  <r>
    <d v="2020-06-27T00:00:00"/>
    <x v="1"/>
    <x v="5"/>
    <x v="2"/>
    <x v="1822"/>
    <x v="2"/>
    <x v="0"/>
    <n v="450"/>
    <x v="2"/>
  </r>
  <r>
    <d v="2020-06-27T00:00:00"/>
    <x v="1"/>
    <x v="5"/>
    <x v="1"/>
    <x v="1823"/>
    <x v="1"/>
    <x v="0"/>
    <n v="450"/>
    <x v="2"/>
  </r>
  <r>
    <d v="2020-06-27T00:00:00"/>
    <x v="1"/>
    <x v="5"/>
    <x v="5"/>
    <x v="1824"/>
    <x v="2"/>
    <x v="1"/>
    <n v="500"/>
    <x v="2"/>
  </r>
  <r>
    <d v="2020-06-28T00:00:00"/>
    <x v="1"/>
    <x v="5"/>
    <x v="4"/>
    <x v="1825"/>
    <x v="2"/>
    <x v="2"/>
    <n v="600"/>
    <x v="1"/>
  </r>
  <r>
    <d v="2020-06-28T00:00:00"/>
    <x v="1"/>
    <x v="5"/>
    <x v="2"/>
    <x v="1826"/>
    <x v="2"/>
    <x v="2"/>
    <n v="600"/>
    <x v="1"/>
  </r>
  <r>
    <d v="2020-06-29T00:00:00"/>
    <x v="1"/>
    <x v="5"/>
    <x v="4"/>
    <x v="1827"/>
    <x v="2"/>
    <x v="0"/>
    <n v="450"/>
    <x v="1"/>
  </r>
  <r>
    <d v="2020-06-29T00:00:00"/>
    <x v="1"/>
    <x v="5"/>
    <x v="3"/>
    <x v="1828"/>
    <x v="2"/>
    <x v="3"/>
    <n v="300"/>
    <x v="1"/>
  </r>
  <r>
    <d v="2020-06-29T00:00:00"/>
    <x v="1"/>
    <x v="5"/>
    <x v="1"/>
    <x v="1829"/>
    <x v="2"/>
    <x v="1"/>
    <n v="500"/>
    <x v="2"/>
  </r>
  <r>
    <d v="2020-06-29T00:00:00"/>
    <x v="1"/>
    <x v="5"/>
    <x v="2"/>
    <x v="1830"/>
    <x v="3"/>
    <x v="1"/>
    <n v="500"/>
    <x v="2"/>
  </r>
  <r>
    <d v="2020-06-29T00:00:00"/>
    <x v="1"/>
    <x v="5"/>
    <x v="2"/>
    <x v="1831"/>
    <x v="1"/>
    <x v="1"/>
    <n v="500"/>
    <x v="2"/>
  </r>
  <r>
    <d v="2020-06-29T00:00:00"/>
    <x v="1"/>
    <x v="5"/>
    <x v="3"/>
    <x v="1832"/>
    <x v="4"/>
    <x v="0"/>
    <n v="450"/>
    <x v="2"/>
  </r>
  <r>
    <d v="2020-06-30T00:00:00"/>
    <x v="1"/>
    <x v="5"/>
    <x v="3"/>
    <x v="1833"/>
    <x v="2"/>
    <x v="3"/>
    <n v="300"/>
    <x v="1"/>
  </r>
  <r>
    <d v="2020-06-30T00:00:00"/>
    <x v="1"/>
    <x v="5"/>
    <x v="1"/>
    <x v="1834"/>
    <x v="0"/>
    <x v="2"/>
    <n v="600"/>
    <x v="1"/>
  </r>
  <r>
    <d v="2020-06-30T00:00:00"/>
    <x v="1"/>
    <x v="5"/>
    <x v="0"/>
    <x v="1835"/>
    <x v="0"/>
    <x v="2"/>
    <n v="600"/>
    <x v="1"/>
  </r>
  <r>
    <d v="2020-07-01T00:00:00"/>
    <x v="1"/>
    <x v="6"/>
    <x v="0"/>
    <x v="1836"/>
    <x v="2"/>
    <x v="1"/>
    <n v="500"/>
    <x v="2"/>
  </r>
  <r>
    <d v="2020-07-01T00:00:00"/>
    <x v="1"/>
    <x v="6"/>
    <x v="2"/>
    <x v="1837"/>
    <x v="2"/>
    <x v="2"/>
    <n v="600"/>
    <x v="1"/>
  </r>
  <r>
    <d v="2020-07-01T00:00:00"/>
    <x v="1"/>
    <x v="6"/>
    <x v="4"/>
    <x v="1838"/>
    <x v="4"/>
    <x v="1"/>
    <n v="500"/>
    <x v="0"/>
  </r>
  <r>
    <d v="2020-07-01T00:00:00"/>
    <x v="1"/>
    <x v="6"/>
    <x v="4"/>
    <x v="1839"/>
    <x v="1"/>
    <x v="2"/>
    <n v="600"/>
    <x v="0"/>
  </r>
  <r>
    <d v="2020-07-01T00:00:00"/>
    <x v="1"/>
    <x v="6"/>
    <x v="1"/>
    <x v="1840"/>
    <x v="3"/>
    <x v="3"/>
    <n v="300"/>
    <x v="1"/>
  </r>
  <r>
    <d v="2020-07-01T00:00:00"/>
    <x v="1"/>
    <x v="6"/>
    <x v="0"/>
    <x v="1841"/>
    <x v="0"/>
    <x v="2"/>
    <n v="600"/>
    <x v="1"/>
  </r>
  <r>
    <d v="2020-07-01T00:00:00"/>
    <x v="1"/>
    <x v="6"/>
    <x v="1"/>
    <x v="1842"/>
    <x v="2"/>
    <x v="2"/>
    <n v="600"/>
    <x v="1"/>
  </r>
  <r>
    <d v="2020-07-02T00:00:00"/>
    <x v="1"/>
    <x v="6"/>
    <x v="0"/>
    <x v="1843"/>
    <x v="0"/>
    <x v="3"/>
    <n v="300"/>
    <x v="1"/>
  </r>
  <r>
    <d v="2020-07-02T00:00:00"/>
    <x v="1"/>
    <x v="6"/>
    <x v="0"/>
    <x v="1844"/>
    <x v="1"/>
    <x v="0"/>
    <n v="450"/>
    <x v="0"/>
  </r>
  <r>
    <d v="2020-07-02T00:00:00"/>
    <x v="1"/>
    <x v="6"/>
    <x v="3"/>
    <x v="1845"/>
    <x v="0"/>
    <x v="2"/>
    <n v="600"/>
    <x v="1"/>
  </r>
  <r>
    <d v="2020-07-02T00:00:00"/>
    <x v="1"/>
    <x v="6"/>
    <x v="5"/>
    <x v="1846"/>
    <x v="0"/>
    <x v="1"/>
    <n v="500"/>
    <x v="2"/>
  </r>
  <r>
    <d v="2020-07-02T00:00:00"/>
    <x v="1"/>
    <x v="6"/>
    <x v="0"/>
    <x v="1847"/>
    <x v="2"/>
    <x v="0"/>
    <n v="450"/>
    <x v="2"/>
  </r>
  <r>
    <d v="2020-07-02T00:00:00"/>
    <x v="1"/>
    <x v="6"/>
    <x v="5"/>
    <x v="1848"/>
    <x v="3"/>
    <x v="3"/>
    <n v="300"/>
    <x v="2"/>
  </r>
  <r>
    <d v="2020-07-03T00:00:00"/>
    <x v="1"/>
    <x v="6"/>
    <x v="4"/>
    <x v="1849"/>
    <x v="0"/>
    <x v="0"/>
    <n v="450"/>
    <x v="1"/>
  </r>
  <r>
    <d v="2020-07-03T00:00:00"/>
    <x v="1"/>
    <x v="6"/>
    <x v="2"/>
    <x v="1850"/>
    <x v="1"/>
    <x v="0"/>
    <n v="450"/>
    <x v="0"/>
  </r>
  <r>
    <d v="2020-07-03T00:00:00"/>
    <x v="1"/>
    <x v="6"/>
    <x v="1"/>
    <x v="1851"/>
    <x v="1"/>
    <x v="0"/>
    <n v="450"/>
    <x v="0"/>
  </r>
  <r>
    <d v="2020-07-03T00:00:00"/>
    <x v="1"/>
    <x v="6"/>
    <x v="0"/>
    <x v="1852"/>
    <x v="4"/>
    <x v="3"/>
    <n v="300"/>
    <x v="0"/>
  </r>
  <r>
    <d v="2020-07-04T00:00:00"/>
    <x v="1"/>
    <x v="6"/>
    <x v="0"/>
    <x v="1853"/>
    <x v="0"/>
    <x v="2"/>
    <n v="600"/>
    <x v="1"/>
  </r>
  <r>
    <d v="2020-07-05T00:00:00"/>
    <x v="1"/>
    <x v="6"/>
    <x v="0"/>
    <x v="1854"/>
    <x v="2"/>
    <x v="1"/>
    <n v="500"/>
    <x v="0"/>
  </r>
  <r>
    <d v="2020-07-05T00:00:00"/>
    <x v="1"/>
    <x v="6"/>
    <x v="4"/>
    <x v="1855"/>
    <x v="0"/>
    <x v="0"/>
    <n v="450"/>
    <x v="0"/>
  </r>
  <r>
    <d v="2020-07-05T00:00:00"/>
    <x v="1"/>
    <x v="6"/>
    <x v="5"/>
    <x v="1856"/>
    <x v="1"/>
    <x v="1"/>
    <n v="500"/>
    <x v="0"/>
  </r>
  <r>
    <d v="2020-07-05T00:00:00"/>
    <x v="1"/>
    <x v="6"/>
    <x v="1"/>
    <x v="1857"/>
    <x v="3"/>
    <x v="0"/>
    <n v="450"/>
    <x v="2"/>
  </r>
  <r>
    <d v="2020-07-05T00:00:00"/>
    <x v="1"/>
    <x v="6"/>
    <x v="4"/>
    <x v="1858"/>
    <x v="1"/>
    <x v="3"/>
    <n v="300"/>
    <x v="1"/>
  </r>
  <r>
    <d v="2020-07-06T00:00:00"/>
    <x v="1"/>
    <x v="6"/>
    <x v="3"/>
    <x v="1859"/>
    <x v="4"/>
    <x v="3"/>
    <n v="300"/>
    <x v="2"/>
  </r>
  <r>
    <d v="2020-07-07T00:00:00"/>
    <x v="1"/>
    <x v="6"/>
    <x v="2"/>
    <x v="1860"/>
    <x v="1"/>
    <x v="0"/>
    <n v="450"/>
    <x v="2"/>
  </r>
  <r>
    <d v="2020-07-07T00:00:00"/>
    <x v="1"/>
    <x v="6"/>
    <x v="0"/>
    <x v="1861"/>
    <x v="4"/>
    <x v="3"/>
    <n v="300"/>
    <x v="1"/>
  </r>
  <r>
    <d v="2020-07-07T00:00:00"/>
    <x v="1"/>
    <x v="6"/>
    <x v="0"/>
    <x v="1862"/>
    <x v="1"/>
    <x v="3"/>
    <n v="300"/>
    <x v="1"/>
  </r>
  <r>
    <d v="2020-07-07T00:00:00"/>
    <x v="1"/>
    <x v="6"/>
    <x v="0"/>
    <x v="1863"/>
    <x v="0"/>
    <x v="1"/>
    <n v="500"/>
    <x v="2"/>
  </r>
  <r>
    <d v="2020-07-07T00:00:00"/>
    <x v="1"/>
    <x v="6"/>
    <x v="0"/>
    <x v="1864"/>
    <x v="0"/>
    <x v="3"/>
    <n v="300"/>
    <x v="1"/>
  </r>
  <r>
    <d v="2020-07-08T00:00:00"/>
    <x v="1"/>
    <x v="6"/>
    <x v="2"/>
    <x v="1865"/>
    <x v="2"/>
    <x v="0"/>
    <n v="450"/>
    <x v="2"/>
  </r>
  <r>
    <d v="2020-07-08T00:00:00"/>
    <x v="1"/>
    <x v="6"/>
    <x v="2"/>
    <x v="1866"/>
    <x v="4"/>
    <x v="1"/>
    <n v="500"/>
    <x v="0"/>
  </r>
  <r>
    <d v="2020-07-08T00:00:00"/>
    <x v="1"/>
    <x v="6"/>
    <x v="4"/>
    <x v="1867"/>
    <x v="1"/>
    <x v="0"/>
    <n v="450"/>
    <x v="0"/>
  </r>
  <r>
    <d v="2020-07-08T00:00:00"/>
    <x v="1"/>
    <x v="6"/>
    <x v="3"/>
    <x v="1868"/>
    <x v="3"/>
    <x v="3"/>
    <n v="300"/>
    <x v="1"/>
  </r>
  <r>
    <d v="2020-07-08T00:00:00"/>
    <x v="1"/>
    <x v="6"/>
    <x v="0"/>
    <x v="1869"/>
    <x v="0"/>
    <x v="3"/>
    <n v="300"/>
    <x v="2"/>
  </r>
  <r>
    <d v="2020-07-09T00:00:00"/>
    <x v="1"/>
    <x v="6"/>
    <x v="3"/>
    <x v="1870"/>
    <x v="0"/>
    <x v="3"/>
    <n v="300"/>
    <x v="0"/>
  </r>
  <r>
    <d v="2020-07-09T00:00:00"/>
    <x v="1"/>
    <x v="6"/>
    <x v="4"/>
    <x v="1871"/>
    <x v="0"/>
    <x v="1"/>
    <n v="500"/>
    <x v="2"/>
  </r>
  <r>
    <d v="2020-07-09T00:00:00"/>
    <x v="1"/>
    <x v="6"/>
    <x v="0"/>
    <x v="1872"/>
    <x v="0"/>
    <x v="2"/>
    <n v="600"/>
    <x v="1"/>
  </r>
  <r>
    <d v="2020-07-09T00:00:00"/>
    <x v="1"/>
    <x v="6"/>
    <x v="2"/>
    <x v="1873"/>
    <x v="2"/>
    <x v="3"/>
    <n v="300"/>
    <x v="2"/>
  </r>
  <r>
    <d v="2020-07-10T00:00:00"/>
    <x v="1"/>
    <x v="6"/>
    <x v="0"/>
    <x v="1874"/>
    <x v="3"/>
    <x v="3"/>
    <n v="300"/>
    <x v="1"/>
  </r>
  <r>
    <d v="2020-07-11T00:00:00"/>
    <x v="1"/>
    <x v="6"/>
    <x v="4"/>
    <x v="1875"/>
    <x v="2"/>
    <x v="0"/>
    <n v="450"/>
    <x v="0"/>
  </r>
  <r>
    <d v="2020-07-12T00:00:00"/>
    <x v="1"/>
    <x v="6"/>
    <x v="0"/>
    <x v="1876"/>
    <x v="3"/>
    <x v="3"/>
    <n v="300"/>
    <x v="1"/>
  </r>
  <r>
    <d v="2020-07-12T00:00:00"/>
    <x v="1"/>
    <x v="6"/>
    <x v="1"/>
    <x v="1877"/>
    <x v="4"/>
    <x v="0"/>
    <n v="450"/>
    <x v="0"/>
  </r>
  <r>
    <d v="2020-07-12T00:00:00"/>
    <x v="1"/>
    <x v="6"/>
    <x v="3"/>
    <x v="1878"/>
    <x v="2"/>
    <x v="0"/>
    <n v="450"/>
    <x v="2"/>
  </r>
  <r>
    <d v="2020-07-12T00:00:00"/>
    <x v="1"/>
    <x v="6"/>
    <x v="5"/>
    <x v="1879"/>
    <x v="2"/>
    <x v="0"/>
    <n v="450"/>
    <x v="0"/>
  </r>
  <r>
    <d v="2020-07-12T00:00:00"/>
    <x v="1"/>
    <x v="6"/>
    <x v="1"/>
    <x v="1880"/>
    <x v="0"/>
    <x v="2"/>
    <n v="600"/>
    <x v="1"/>
  </r>
  <r>
    <d v="2020-07-12T00:00:00"/>
    <x v="1"/>
    <x v="6"/>
    <x v="1"/>
    <x v="1881"/>
    <x v="3"/>
    <x v="3"/>
    <n v="300"/>
    <x v="1"/>
  </r>
  <r>
    <d v="2020-07-13T00:00:00"/>
    <x v="1"/>
    <x v="6"/>
    <x v="2"/>
    <x v="1882"/>
    <x v="1"/>
    <x v="1"/>
    <n v="500"/>
    <x v="2"/>
  </r>
  <r>
    <d v="2020-07-13T00:00:00"/>
    <x v="1"/>
    <x v="6"/>
    <x v="4"/>
    <x v="1883"/>
    <x v="1"/>
    <x v="3"/>
    <n v="300"/>
    <x v="2"/>
  </r>
  <r>
    <d v="2020-07-14T00:00:00"/>
    <x v="1"/>
    <x v="6"/>
    <x v="0"/>
    <x v="1884"/>
    <x v="1"/>
    <x v="1"/>
    <n v="500"/>
    <x v="2"/>
  </r>
  <r>
    <d v="2020-07-14T00:00:00"/>
    <x v="1"/>
    <x v="6"/>
    <x v="5"/>
    <x v="1885"/>
    <x v="0"/>
    <x v="2"/>
    <n v="600"/>
    <x v="1"/>
  </r>
  <r>
    <d v="2020-07-14T00:00:00"/>
    <x v="1"/>
    <x v="6"/>
    <x v="0"/>
    <x v="1886"/>
    <x v="2"/>
    <x v="1"/>
    <n v="500"/>
    <x v="2"/>
  </r>
  <r>
    <d v="2020-07-14T00:00:00"/>
    <x v="1"/>
    <x v="6"/>
    <x v="5"/>
    <x v="1887"/>
    <x v="2"/>
    <x v="1"/>
    <n v="500"/>
    <x v="2"/>
  </r>
  <r>
    <d v="2020-07-15T00:00:00"/>
    <x v="1"/>
    <x v="6"/>
    <x v="0"/>
    <x v="1888"/>
    <x v="2"/>
    <x v="1"/>
    <n v="500"/>
    <x v="1"/>
  </r>
  <r>
    <d v="2020-07-15T00:00:00"/>
    <x v="1"/>
    <x v="6"/>
    <x v="1"/>
    <x v="1889"/>
    <x v="0"/>
    <x v="2"/>
    <n v="600"/>
    <x v="2"/>
  </r>
  <r>
    <d v="2020-07-15T00:00:00"/>
    <x v="1"/>
    <x v="6"/>
    <x v="1"/>
    <x v="1890"/>
    <x v="2"/>
    <x v="2"/>
    <n v="600"/>
    <x v="1"/>
  </r>
  <r>
    <d v="2020-07-16T00:00:00"/>
    <x v="1"/>
    <x v="6"/>
    <x v="1"/>
    <x v="1891"/>
    <x v="1"/>
    <x v="2"/>
    <n v="600"/>
    <x v="1"/>
  </r>
  <r>
    <d v="2020-07-16T00:00:00"/>
    <x v="1"/>
    <x v="6"/>
    <x v="3"/>
    <x v="1892"/>
    <x v="2"/>
    <x v="1"/>
    <n v="500"/>
    <x v="2"/>
  </r>
  <r>
    <d v="2020-07-16T00:00:00"/>
    <x v="1"/>
    <x v="6"/>
    <x v="0"/>
    <x v="1893"/>
    <x v="4"/>
    <x v="0"/>
    <n v="450"/>
    <x v="2"/>
  </r>
  <r>
    <d v="2020-07-16T00:00:00"/>
    <x v="1"/>
    <x v="6"/>
    <x v="0"/>
    <x v="1894"/>
    <x v="4"/>
    <x v="0"/>
    <n v="450"/>
    <x v="2"/>
  </r>
  <r>
    <d v="2020-07-16T00:00:00"/>
    <x v="1"/>
    <x v="6"/>
    <x v="4"/>
    <x v="1895"/>
    <x v="4"/>
    <x v="1"/>
    <n v="500"/>
    <x v="2"/>
  </r>
  <r>
    <d v="2020-07-17T00:00:00"/>
    <x v="1"/>
    <x v="6"/>
    <x v="4"/>
    <x v="1896"/>
    <x v="2"/>
    <x v="3"/>
    <n v="300"/>
    <x v="2"/>
  </r>
  <r>
    <d v="2020-07-17T00:00:00"/>
    <x v="1"/>
    <x v="6"/>
    <x v="4"/>
    <x v="1897"/>
    <x v="4"/>
    <x v="1"/>
    <n v="500"/>
    <x v="0"/>
  </r>
  <r>
    <d v="2020-07-17T00:00:00"/>
    <x v="1"/>
    <x v="6"/>
    <x v="2"/>
    <x v="1898"/>
    <x v="4"/>
    <x v="1"/>
    <n v="500"/>
    <x v="2"/>
  </r>
  <r>
    <d v="2020-07-17T00:00:00"/>
    <x v="1"/>
    <x v="6"/>
    <x v="0"/>
    <x v="1899"/>
    <x v="2"/>
    <x v="0"/>
    <n v="450"/>
    <x v="0"/>
  </r>
  <r>
    <d v="2020-07-17T00:00:00"/>
    <x v="1"/>
    <x v="6"/>
    <x v="3"/>
    <x v="1900"/>
    <x v="3"/>
    <x v="0"/>
    <n v="450"/>
    <x v="0"/>
  </r>
  <r>
    <d v="2020-07-18T00:00:00"/>
    <x v="1"/>
    <x v="6"/>
    <x v="3"/>
    <x v="1901"/>
    <x v="4"/>
    <x v="1"/>
    <n v="500"/>
    <x v="2"/>
  </r>
  <r>
    <d v="2020-07-18T00:00:00"/>
    <x v="1"/>
    <x v="6"/>
    <x v="4"/>
    <x v="1902"/>
    <x v="2"/>
    <x v="1"/>
    <n v="500"/>
    <x v="2"/>
  </r>
  <r>
    <d v="2020-07-18T00:00:00"/>
    <x v="1"/>
    <x v="6"/>
    <x v="1"/>
    <x v="1903"/>
    <x v="4"/>
    <x v="2"/>
    <n v="600"/>
    <x v="1"/>
  </r>
  <r>
    <d v="2020-07-19T00:00:00"/>
    <x v="1"/>
    <x v="6"/>
    <x v="3"/>
    <x v="1904"/>
    <x v="3"/>
    <x v="1"/>
    <n v="500"/>
    <x v="0"/>
  </r>
  <r>
    <d v="2020-07-19T00:00:00"/>
    <x v="1"/>
    <x v="6"/>
    <x v="3"/>
    <x v="1905"/>
    <x v="2"/>
    <x v="3"/>
    <n v="300"/>
    <x v="0"/>
  </r>
  <r>
    <d v="2020-07-19T00:00:00"/>
    <x v="1"/>
    <x v="6"/>
    <x v="2"/>
    <x v="1906"/>
    <x v="2"/>
    <x v="1"/>
    <n v="500"/>
    <x v="0"/>
  </r>
  <r>
    <d v="2020-07-19T00:00:00"/>
    <x v="1"/>
    <x v="6"/>
    <x v="1"/>
    <x v="1907"/>
    <x v="4"/>
    <x v="0"/>
    <n v="450"/>
    <x v="2"/>
  </r>
  <r>
    <d v="2020-07-19T00:00:00"/>
    <x v="1"/>
    <x v="6"/>
    <x v="0"/>
    <x v="1908"/>
    <x v="3"/>
    <x v="3"/>
    <n v="300"/>
    <x v="1"/>
  </r>
  <r>
    <d v="2020-07-20T00:00:00"/>
    <x v="1"/>
    <x v="6"/>
    <x v="1"/>
    <x v="1909"/>
    <x v="3"/>
    <x v="0"/>
    <n v="450"/>
    <x v="2"/>
  </r>
  <r>
    <d v="2020-07-21T00:00:00"/>
    <x v="1"/>
    <x v="6"/>
    <x v="3"/>
    <x v="1910"/>
    <x v="4"/>
    <x v="1"/>
    <n v="500"/>
    <x v="0"/>
  </r>
  <r>
    <d v="2020-07-21T00:00:00"/>
    <x v="1"/>
    <x v="6"/>
    <x v="5"/>
    <x v="1911"/>
    <x v="0"/>
    <x v="1"/>
    <n v="500"/>
    <x v="0"/>
  </r>
  <r>
    <d v="2020-07-21T00:00:00"/>
    <x v="1"/>
    <x v="6"/>
    <x v="1"/>
    <x v="1912"/>
    <x v="3"/>
    <x v="1"/>
    <n v="500"/>
    <x v="2"/>
  </r>
  <r>
    <d v="2020-07-22T00:00:00"/>
    <x v="1"/>
    <x v="6"/>
    <x v="0"/>
    <x v="1913"/>
    <x v="0"/>
    <x v="2"/>
    <n v="600"/>
    <x v="2"/>
  </r>
  <r>
    <d v="2020-07-22T00:00:00"/>
    <x v="1"/>
    <x v="6"/>
    <x v="2"/>
    <x v="1914"/>
    <x v="0"/>
    <x v="3"/>
    <n v="300"/>
    <x v="0"/>
  </r>
  <r>
    <d v="2020-07-23T00:00:00"/>
    <x v="1"/>
    <x v="6"/>
    <x v="1"/>
    <x v="1915"/>
    <x v="2"/>
    <x v="1"/>
    <n v="500"/>
    <x v="0"/>
  </r>
  <r>
    <d v="2020-07-23T00:00:00"/>
    <x v="1"/>
    <x v="6"/>
    <x v="4"/>
    <x v="1916"/>
    <x v="3"/>
    <x v="0"/>
    <n v="450"/>
    <x v="2"/>
  </r>
  <r>
    <d v="2020-07-23T00:00:00"/>
    <x v="1"/>
    <x v="6"/>
    <x v="0"/>
    <x v="1917"/>
    <x v="4"/>
    <x v="1"/>
    <n v="500"/>
    <x v="1"/>
  </r>
  <r>
    <d v="2020-07-23T00:00:00"/>
    <x v="1"/>
    <x v="6"/>
    <x v="2"/>
    <x v="1918"/>
    <x v="4"/>
    <x v="1"/>
    <n v="500"/>
    <x v="0"/>
  </r>
  <r>
    <d v="2020-07-23T00:00:00"/>
    <x v="1"/>
    <x v="6"/>
    <x v="4"/>
    <x v="1919"/>
    <x v="4"/>
    <x v="1"/>
    <n v="500"/>
    <x v="2"/>
  </r>
  <r>
    <d v="2020-07-23T00:00:00"/>
    <x v="1"/>
    <x v="6"/>
    <x v="5"/>
    <x v="1920"/>
    <x v="2"/>
    <x v="1"/>
    <n v="500"/>
    <x v="2"/>
  </r>
  <r>
    <d v="2020-07-24T00:00:00"/>
    <x v="1"/>
    <x v="6"/>
    <x v="1"/>
    <x v="1921"/>
    <x v="1"/>
    <x v="1"/>
    <n v="500"/>
    <x v="0"/>
  </r>
  <r>
    <d v="2020-07-24T00:00:00"/>
    <x v="1"/>
    <x v="6"/>
    <x v="3"/>
    <x v="1922"/>
    <x v="4"/>
    <x v="3"/>
    <n v="300"/>
    <x v="1"/>
  </r>
  <r>
    <d v="2020-07-24T00:00:00"/>
    <x v="1"/>
    <x v="6"/>
    <x v="1"/>
    <x v="1923"/>
    <x v="3"/>
    <x v="1"/>
    <n v="500"/>
    <x v="2"/>
  </r>
  <r>
    <d v="2020-07-24T00:00:00"/>
    <x v="1"/>
    <x v="6"/>
    <x v="1"/>
    <x v="1924"/>
    <x v="2"/>
    <x v="1"/>
    <n v="500"/>
    <x v="2"/>
  </r>
  <r>
    <d v="2020-07-24T00:00:00"/>
    <x v="1"/>
    <x v="6"/>
    <x v="0"/>
    <x v="1925"/>
    <x v="2"/>
    <x v="3"/>
    <n v="300"/>
    <x v="2"/>
  </r>
  <r>
    <d v="2020-07-24T00:00:00"/>
    <x v="1"/>
    <x v="6"/>
    <x v="1"/>
    <x v="1926"/>
    <x v="2"/>
    <x v="1"/>
    <n v="500"/>
    <x v="2"/>
  </r>
  <r>
    <d v="2020-07-24T00:00:00"/>
    <x v="1"/>
    <x v="6"/>
    <x v="2"/>
    <x v="1927"/>
    <x v="1"/>
    <x v="3"/>
    <n v="300"/>
    <x v="1"/>
  </r>
  <r>
    <d v="2020-07-24T00:00:00"/>
    <x v="1"/>
    <x v="6"/>
    <x v="4"/>
    <x v="1928"/>
    <x v="4"/>
    <x v="3"/>
    <n v="300"/>
    <x v="0"/>
  </r>
  <r>
    <d v="2020-07-25T00:00:00"/>
    <x v="1"/>
    <x v="6"/>
    <x v="4"/>
    <x v="1929"/>
    <x v="0"/>
    <x v="3"/>
    <n v="300"/>
    <x v="0"/>
  </r>
  <r>
    <d v="2020-07-26T00:00:00"/>
    <x v="1"/>
    <x v="6"/>
    <x v="3"/>
    <x v="1930"/>
    <x v="4"/>
    <x v="3"/>
    <n v="300"/>
    <x v="1"/>
  </r>
  <r>
    <d v="2020-07-26T00:00:00"/>
    <x v="1"/>
    <x v="6"/>
    <x v="1"/>
    <x v="1931"/>
    <x v="3"/>
    <x v="3"/>
    <n v="300"/>
    <x v="1"/>
  </r>
  <r>
    <d v="2020-07-26T00:00:00"/>
    <x v="1"/>
    <x v="6"/>
    <x v="0"/>
    <x v="1932"/>
    <x v="2"/>
    <x v="0"/>
    <n v="450"/>
    <x v="2"/>
  </r>
  <r>
    <d v="2020-07-26T00:00:00"/>
    <x v="1"/>
    <x v="6"/>
    <x v="3"/>
    <x v="1933"/>
    <x v="3"/>
    <x v="2"/>
    <n v="600"/>
    <x v="1"/>
  </r>
  <r>
    <d v="2020-07-27T00:00:00"/>
    <x v="1"/>
    <x v="6"/>
    <x v="5"/>
    <x v="1934"/>
    <x v="1"/>
    <x v="0"/>
    <n v="450"/>
    <x v="1"/>
  </r>
  <r>
    <d v="2020-07-27T00:00:00"/>
    <x v="1"/>
    <x v="6"/>
    <x v="2"/>
    <x v="1935"/>
    <x v="1"/>
    <x v="3"/>
    <n v="300"/>
    <x v="1"/>
  </r>
  <r>
    <d v="2020-07-27T00:00:00"/>
    <x v="1"/>
    <x v="6"/>
    <x v="0"/>
    <x v="1936"/>
    <x v="2"/>
    <x v="3"/>
    <n v="300"/>
    <x v="1"/>
  </r>
  <r>
    <d v="2020-07-28T00:00:00"/>
    <x v="1"/>
    <x v="6"/>
    <x v="4"/>
    <x v="1937"/>
    <x v="4"/>
    <x v="3"/>
    <n v="300"/>
    <x v="1"/>
  </r>
  <r>
    <d v="2020-07-28T00:00:00"/>
    <x v="1"/>
    <x v="6"/>
    <x v="1"/>
    <x v="1938"/>
    <x v="2"/>
    <x v="0"/>
    <n v="450"/>
    <x v="0"/>
  </r>
  <r>
    <d v="2020-07-28T00:00:00"/>
    <x v="1"/>
    <x v="6"/>
    <x v="3"/>
    <x v="1939"/>
    <x v="2"/>
    <x v="2"/>
    <n v="600"/>
    <x v="1"/>
  </r>
  <r>
    <d v="2020-07-28T00:00:00"/>
    <x v="1"/>
    <x v="6"/>
    <x v="5"/>
    <x v="1940"/>
    <x v="3"/>
    <x v="3"/>
    <n v="300"/>
    <x v="1"/>
  </r>
  <r>
    <d v="2020-07-28T00:00:00"/>
    <x v="1"/>
    <x v="6"/>
    <x v="1"/>
    <x v="1941"/>
    <x v="4"/>
    <x v="3"/>
    <n v="300"/>
    <x v="0"/>
  </r>
  <r>
    <d v="2020-07-28T00:00:00"/>
    <x v="1"/>
    <x v="6"/>
    <x v="1"/>
    <x v="1942"/>
    <x v="0"/>
    <x v="1"/>
    <n v="500"/>
    <x v="2"/>
  </r>
  <r>
    <d v="2020-07-29T00:00:00"/>
    <x v="1"/>
    <x v="6"/>
    <x v="0"/>
    <x v="1943"/>
    <x v="0"/>
    <x v="3"/>
    <n v="300"/>
    <x v="0"/>
  </r>
  <r>
    <d v="2020-07-29T00:00:00"/>
    <x v="1"/>
    <x v="6"/>
    <x v="5"/>
    <x v="1944"/>
    <x v="2"/>
    <x v="0"/>
    <n v="450"/>
    <x v="0"/>
  </r>
  <r>
    <d v="2020-07-29T00:00:00"/>
    <x v="1"/>
    <x v="6"/>
    <x v="0"/>
    <x v="1945"/>
    <x v="3"/>
    <x v="2"/>
    <n v="600"/>
    <x v="2"/>
  </r>
  <r>
    <d v="2020-07-29T00:00:00"/>
    <x v="1"/>
    <x v="6"/>
    <x v="4"/>
    <x v="1946"/>
    <x v="2"/>
    <x v="1"/>
    <n v="500"/>
    <x v="0"/>
  </r>
  <r>
    <d v="2020-07-29T00:00:00"/>
    <x v="1"/>
    <x v="6"/>
    <x v="4"/>
    <x v="1947"/>
    <x v="2"/>
    <x v="0"/>
    <n v="450"/>
    <x v="2"/>
  </r>
  <r>
    <d v="2020-07-29T00:00:00"/>
    <x v="1"/>
    <x v="6"/>
    <x v="4"/>
    <x v="1948"/>
    <x v="3"/>
    <x v="0"/>
    <n v="450"/>
    <x v="2"/>
  </r>
  <r>
    <d v="2020-07-30T00:00:00"/>
    <x v="1"/>
    <x v="6"/>
    <x v="5"/>
    <x v="1949"/>
    <x v="4"/>
    <x v="3"/>
    <n v="300"/>
    <x v="1"/>
  </r>
  <r>
    <d v="2020-07-30T00:00:00"/>
    <x v="1"/>
    <x v="6"/>
    <x v="1"/>
    <x v="1950"/>
    <x v="3"/>
    <x v="2"/>
    <n v="600"/>
    <x v="1"/>
  </r>
  <r>
    <d v="2020-07-30T00:00:00"/>
    <x v="1"/>
    <x v="6"/>
    <x v="5"/>
    <x v="1951"/>
    <x v="0"/>
    <x v="3"/>
    <n v="300"/>
    <x v="2"/>
  </r>
  <r>
    <d v="2020-07-31T00:00:00"/>
    <x v="1"/>
    <x v="6"/>
    <x v="5"/>
    <x v="1952"/>
    <x v="1"/>
    <x v="2"/>
    <n v="600"/>
    <x v="2"/>
  </r>
  <r>
    <d v="2020-07-31T00:00:00"/>
    <x v="1"/>
    <x v="6"/>
    <x v="0"/>
    <x v="1953"/>
    <x v="2"/>
    <x v="0"/>
    <n v="450"/>
    <x v="2"/>
  </r>
  <r>
    <d v="2020-07-31T00:00:00"/>
    <x v="1"/>
    <x v="6"/>
    <x v="2"/>
    <x v="1954"/>
    <x v="0"/>
    <x v="2"/>
    <n v="600"/>
    <x v="1"/>
  </r>
  <r>
    <d v="2020-07-31T00:00:00"/>
    <x v="1"/>
    <x v="6"/>
    <x v="2"/>
    <x v="1955"/>
    <x v="0"/>
    <x v="2"/>
    <n v="600"/>
    <x v="0"/>
  </r>
  <r>
    <d v="2020-08-01T00:00:00"/>
    <x v="1"/>
    <x v="7"/>
    <x v="1"/>
    <x v="1956"/>
    <x v="3"/>
    <x v="0"/>
    <n v="450"/>
    <x v="2"/>
  </r>
  <r>
    <d v="2020-08-01T00:00:00"/>
    <x v="1"/>
    <x v="7"/>
    <x v="3"/>
    <x v="1957"/>
    <x v="0"/>
    <x v="2"/>
    <n v="600"/>
    <x v="2"/>
  </r>
  <r>
    <d v="2020-08-01T00:00:00"/>
    <x v="1"/>
    <x v="7"/>
    <x v="0"/>
    <x v="1958"/>
    <x v="0"/>
    <x v="2"/>
    <n v="600"/>
    <x v="2"/>
  </r>
  <r>
    <d v="2020-08-02T00:00:00"/>
    <x v="1"/>
    <x v="7"/>
    <x v="0"/>
    <x v="1959"/>
    <x v="1"/>
    <x v="0"/>
    <n v="450"/>
    <x v="1"/>
  </r>
  <r>
    <d v="2020-08-03T00:00:00"/>
    <x v="1"/>
    <x v="7"/>
    <x v="0"/>
    <x v="1960"/>
    <x v="1"/>
    <x v="0"/>
    <n v="450"/>
    <x v="0"/>
  </r>
  <r>
    <d v="2020-08-03T00:00:00"/>
    <x v="1"/>
    <x v="7"/>
    <x v="3"/>
    <x v="1961"/>
    <x v="4"/>
    <x v="1"/>
    <n v="500"/>
    <x v="1"/>
  </r>
  <r>
    <d v="2020-08-03T00:00:00"/>
    <x v="1"/>
    <x v="7"/>
    <x v="3"/>
    <x v="1962"/>
    <x v="0"/>
    <x v="2"/>
    <n v="600"/>
    <x v="2"/>
  </r>
  <r>
    <d v="2020-08-03T00:00:00"/>
    <x v="1"/>
    <x v="7"/>
    <x v="3"/>
    <x v="1963"/>
    <x v="0"/>
    <x v="0"/>
    <n v="450"/>
    <x v="1"/>
  </r>
  <r>
    <d v="2020-08-03T00:00:00"/>
    <x v="1"/>
    <x v="7"/>
    <x v="4"/>
    <x v="1964"/>
    <x v="0"/>
    <x v="2"/>
    <n v="600"/>
    <x v="1"/>
  </r>
  <r>
    <d v="2020-08-03T00:00:00"/>
    <x v="1"/>
    <x v="7"/>
    <x v="5"/>
    <x v="1965"/>
    <x v="4"/>
    <x v="1"/>
    <n v="500"/>
    <x v="0"/>
  </r>
  <r>
    <d v="2020-08-04T00:00:00"/>
    <x v="1"/>
    <x v="7"/>
    <x v="0"/>
    <x v="1966"/>
    <x v="1"/>
    <x v="2"/>
    <n v="600"/>
    <x v="1"/>
  </r>
  <r>
    <d v="2020-08-04T00:00:00"/>
    <x v="1"/>
    <x v="7"/>
    <x v="1"/>
    <x v="1967"/>
    <x v="4"/>
    <x v="0"/>
    <n v="450"/>
    <x v="0"/>
  </r>
  <r>
    <d v="2020-08-05T00:00:00"/>
    <x v="1"/>
    <x v="7"/>
    <x v="0"/>
    <x v="1968"/>
    <x v="0"/>
    <x v="2"/>
    <n v="600"/>
    <x v="1"/>
  </r>
  <r>
    <d v="2020-08-05T00:00:00"/>
    <x v="1"/>
    <x v="7"/>
    <x v="0"/>
    <x v="1969"/>
    <x v="0"/>
    <x v="2"/>
    <n v="600"/>
    <x v="0"/>
  </r>
  <r>
    <d v="2020-08-05T00:00:00"/>
    <x v="1"/>
    <x v="7"/>
    <x v="0"/>
    <x v="1970"/>
    <x v="2"/>
    <x v="2"/>
    <n v="600"/>
    <x v="1"/>
  </r>
  <r>
    <d v="2020-08-05T00:00:00"/>
    <x v="1"/>
    <x v="7"/>
    <x v="0"/>
    <x v="1971"/>
    <x v="1"/>
    <x v="2"/>
    <n v="600"/>
    <x v="1"/>
  </r>
  <r>
    <d v="2020-08-05T00:00:00"/>
    <x v="1"/>
    <x v="7"/>
    <x v="3"/>
    <x v="1972"/>
    <x v="2"/>
    <x v="3"/>
    <n v="300"/>
    <x v="2"/>
  </r>
  <r>
    <d v="2020-08-06T00:00:00"/>
    <x v="1"/>
    <x v="7"/>
    <x v="3"/>
    <x v="1973"/>
    <x v="0"/>
    <x v="2"/>
    <n v="600"/>
    <x v="1"/>
  </r>
  <r>
    <d v="2020-08-06T00:00:00"/>
    <x v="1"/>
    <x v="7"/>
    <x v="0"/>
    <x v="1974"/>
    <x v="2"/>
    <x v="1"/>
    <n v="500"/>
    <x v="0"/>
  </r>
  <r>
    <d v="2020-08-07T00:00:00"/>
    <x v="1"/>
    <x v="7"/>
    <x v="0"/>
    <x v="1975"/>
    <x v="3"/>
    <x v="3"/>
    <n v="300"/>
    <x v="1"/>
  </r>
  <r>
    <d v="2020-08-07T00:00:00"/>
    <x v="1"/>
    <x v="7"/>
    <x v="2"/>
    <x v="1976"/>
    <x v="0"/>
    <x v="2"/>
    <n v="600"/>
    <x v="2"/>
  </r>
  <r>
    <d v="2020-08-08T00:00:00"/>
    <x v="1"/>
    <x v="7"/>
    <x v="3"/>
    <x v="1977"/>
    <x v="0"/>
    <x v="2"/>
    <n v="600"/>
    <x v="1"/>
  </r>
  <r>
    <d v="2020-08-08T00:00:00"/>
    <x v="1"/>
    <x v="7"/>
    <x v="3"/>
    <x v="1978"/>
    <x v="0"/>
    <x v="2"/>
    <n v="600"/>
    <x v="2"/>
  </r>
  <r>
    <d v="2020-08-08T00:00:00"/>
    <x v="1"/>
    <x v="7"/>
    <x v="4"/>
    <x v="1979"/>
    <x v="1"/>
    <x v="3"/>
    <n v="300"/>
    <x v="0"/>
  </r>
  <r>
    <d v="2020-08-08T00:00:00"/>
    <x v="1"/>
    <x v="7"/>
    <x v="5"/>
    <x v="1980"/>
    <x v="2"/>
    <x v="3"/>
    <n v="300"/>
    <x v="1"/>
  </r>
  <r>
    <d v="2020-08-08T00:00:00"/>
    <x v="1"/>
    <x v="7"/>
    <x v="0"/>
    <x v="1981"/>
    <x v="0"/>
    <x v="2"/>
    <n v="600"/>
    <x v="1"/>
  </r>
  <r>
    <d v="2020-08-08T00:00:00"/>
    <x v="1"/>
    <x v="7"/>
    <x v="1"/>
    <x v="1982"/>
    <x v="0"/>
    <x v="1"/>
    <n v="500"/>
    <x v="0"/>
  </r>
  <r>
    <d v="2020-08-08T00:00:00"/>
    <x v="1"/>
    <x v="7"/>
    <x v="5"/>
    <x v="1983"/>
    <x v="0"/>
    <x v="0"/>
    <n v="450"/>
    <x v="2"/>
  </r>
  <r>
    <d v="2020-08-09T00:00:00"/>
    <x v="1"/>
    <x v="7"/>
    <x v="4"/>
    <x v="1984"/>
    <x v="4"/>
    <x v="1"/>
    <n v="500"/>
    <x v="0"/>
  </r>
  <r>
    <d v="2020-08-09T00:00:00"/>
    <x v="1"/>
    <x v="7"/>
    <x v="1"/>
    <x v="1985"/>
    <x v="3"/>
    <x v="1"/>
    <n v="500"/>
    <x v="2"/>
  </r>
  <r>
    <d v="2020-08-09T00:00:00"/>
    <x v="1"/>
    <x v="7"/>
    <x v="5"/>
    <x v="1986"/>
    <x v="0"/>
    <x v="2"/>
    <n v="600"/>
    <x v="1"/>
  </r>
  <r>
    <d v="2020-08-09T00:00:00"/>
    <x v="1"/>
    <x v="7"/>
    <x v="2"/>
    <x v="1987"/>
    <x v="1"/>
    <x v="0"/>
    <n v="450"/>
    <x v="0"/>
  </r>
  <r>
    <d v="2020-08-09T00:00:00"/>
    <x v="1"/>
    <x v="7"/>
    <x v="4"/>
    <x v="1988"/>
    <x v="3"/>
    <x v="1"/>
    <n v="500"/>
    <x v="2"/>
  </r>
  <r>
    <d v="2020-08-09T00:00:00"/>
    <x v="1"/>
    <x v="7"/>
    <x v="1"/>
    <x v="1989"/>
    <x v="4"/>
    <x v="2"/>
    <n v="600"/>
    <x v="1"/>
  </r>
  <r>
    <d v="2020-08-10T00:00:00"/>
    <x v="1"/>
    <x v="7"/>
    <x v="3"/>
    <x v="1990"/>
    <x v="2"/>
    <x v="3"/>
    <n v="300"/>
    <x v="2"/>
  </r>
  <r>
    <d v="2020-08-10T00:00:00"/>
    <x v="1"/>
    <x v="7"/>
    <x v="2"/>
    <x v="1991"/>
    <x v="2"/>
    <x v="0"/>
    <n v="450"/>
    <x v="2"/>
  </r>
  <r>
    <d v="2020-08-10T00:00:00"/>
    <x v="1"/>
    <x v="7"/>
    <x v="0"/>
    <x v="1992"/>
    <x v="0"/>
    <x v="3"/>
    <n v="300"/>
    <x v="2"/>
  </r>
  <r>
    <d v="2020-08-10T00:00:00"/>
    <x v="1"/>
    <x v="7"/>
    <x v="3"/>
    <x v="1993"/>
    <x v="0"/>
    <x v="3"/>
    <n v="300"/>
    <x v="2"/>
  </r>
  <r>
    <d v="2020-08-11T00:00:00"/>
    <x v="1"/>
    <x v="7"/>
    <x v="4"/>
    <x v="1994"/>
    <x v="4"/>
    <x v="1"/>
    <n v="500"/>
    <x v="0"/>
  </r>
  <r>
    <d v="2020-08-11T00:00:00"/>
    <x v="1"/>
    <x v="7"/>
    <x v="2"/>
    <x v="1995"/>
    <x v="0"/>
    <x v="2"/>
    <n v="600"/>
    <x v="0"/>
  </r>
  <r>
    <d v="2020-08-11T00:00:00"/>
    <x v="1"/>
    <x v="7"/>
    <x v="1"/>
    <x v="1996"/>
    <x v="1"/>
    <x v="0"/>
    <n v="450"/>
    <x v="2"/>
  </r>
  <r>
    <d v="2020-08-11T00:00:00"/>
    <x v="1"/>
    <x v="7"/>
    <x v="1"/>
    <x v="1997"/>
    <x v="3"/>
    <x v="0"/>
    <n v="450"/>
    <x v="2"/>
  </r>
  <r>
    <d v="2020-08-12T00:00:00"/>
    <x v="1"/>
    <x v="7"/>
    <x v="2"/>
    <x v="1998"/>
    <x v="0"/>
    <x v="2"/>
    <n v="600"/>
    <x v="0"/>
  </r>
  <r>
    <d v="2020-08-12T00:00:00"/>
    <x v="1"/>
    <x v="7"/>
    <x v="4"/>
    <x v="1999"/>
    <x v="2"/>
    <x v="1"/>
    <n v="500"/>
    <x v="0"/>
  </r>
  <r>
    <d v="2020-08-12T00:00:00"/>
    <x v="1"/>
    <x v="7"/>
    <x v="2"/>
    <x v="2000"/>
    <x v="0"/>
    <x v="1"/>
    <n v="500"/>
    <x v="2"/>
  </r>
  <r>
    <d v="2020-08-12T00:00:00"/>
    <x v="1"/>
    <x v="7"/>
    <x v="3"/>
    <x v="2001"/>
    <x v="3"/>
    <x v="3"/>
    <n v="300"/>
    <x v="1"/>
  </r>
  <r>
    <d v="2020-08-13T00:00:00"/>
    <x v="1"/>
    <x v="7"/>
    <x v="2"/>
    <x v="2002"/>
    <x v="0"/>
    <x v="2"/>
    <n v="600"/>
    <x v="1"/>
  </r>
  <r>
    <d v="2020-08-13T00:00:00"/>
    <x v="1"/>
    <x v="7"/>
    <x v="0"/>
    <x v="2003"/>
    <x v="0"/>
    <x v="0"/>
    <n v="450"/>
    <x v="2"/>
  </r>
  <r>
    <d v="2020-08-13T00:00:00"/>
    <x v="1"/>
    <x v="7"/>
    <x v="1"/>
    <x v="2004"/>
    <x v="2"/>
    <x v="3"/>
    <n v="300"/>
    <x v="2"/>
  </r>
  <r>
    <d v="2020-08-13T00:00:00"/>
    <x v="1"/>
    <x v="7"/>
    <x v="5"/>
    <x v="2005"/>
    <x v="0"/>
    <x v="2"/>
    <n v="600"/>
    <x v="2"/>
  </r>
  <r>
    <d v="2020-08-13T00:00:00"/>
    <x v="1"/>
    <x v="7"/>
    <x v="1"/>
    <x v="2006"/>
    <x v="2"/>
    <x v="2"/>
    <n v="600"/>
    <x v="2"/>
  </r>
  <r>
    <d v="2020-08-14T00:00:00"/>
    <x v="1"/>
    <x v="7"/>
    <x v="3"/>
    <x v="2007"/>
    <x v="4"/>
    <x v="1"/>
    <n v="500"/>
    <x v="0"/>
  </r>
  <r>
    <d v="2020-08-14T00:00:00"/>
    <x v="1"/>
    <x v="7"/>
    <x v="3"/>
    <x v="2008"/>
    <x v="4"/>
    <x v="1"/>
    <n v="500"/>
    <x v="0"/>
  </r>
  <r>
    <d v="2020-08-14T00:00:00"/>
    <x v="1"/>
    <x v="7"/>
    <x v="1"/>
    <x v="2009"/>
    <x v="3"/>
    <x v="0"/>
    <n v="450"/>
    <x v="2"/>
  </r>
  <r>
    <d v="2020-08-14T00:00:00"/>
    <x v="1"/>
    <x v="7"/>
    <x v="4"/>
    <x v="2010"/>
    <x v="2"/>
    <x v="1"/>
    <n v="500"/>
    <x v="2"/>
  </r>
  <r>
    <d v="2020-08-15T00:00:00"/>
    <x v="1"/>
    <x v="7"/>
    <x v="5"/>
    <x v="2011"/>
    <x v="2"/>
    <x v="3"/>
    <n v="300"/>
    <x v="1"/>
  </r>
  <r>
    <d v="2020-08-15T00:00:00"/>
    <x v="1"/>
    <x v="7"/>
    <x v="1"/>
    <x v="2012"/>
    <x v="2"/>
    <x v="3"/>
    <n v="300"/>
    <x v="0"/>
  </r>
  <r>
    <d v="2020-08-15T00:00:00"/>
    <x v="1"/>
    <x v="7"/>
    <x v="5"/>
    <x v="2013"/>
    <x v="3"/>
    <x v="1"/>
    <n v="500"/>
    <x v="1"/>
  </r>
  <r>
    <d v="2020-08-15T00:00:00"/>
    <x v="1"/>
    <x v="7"/>
    <x v="1"/>
    <x v="2014"/>
    <x v="4"/>
    <x v="3"/>
    <n v="300"/>
    <x v="2"/>
  </r>
  <r>
    <d v="2020-08-15T00:00:00"/>
    <x v="1"/>
    <x v="7"/>
    <x v="0"/>
    <x v="2015"/>
    <x v="0"/>
    <x v="2"/>
    <n v="600"/>
    <x v="2"/>
  </r>
  <r>
    <d v="2020-08-15T00:00:00"/>
    <x v="1"/>
    <x v="7"/>
    <x v="0"/>
    <x v="2016"/>
    <x v="4"/>
    <x v="3"/>
    <n v="300"/>
    <x v="0"/>
  </r>
  <r>
    <d v="2020-08-15T00:00:00"/>
    <x v="1"/>
    <x v="7"/>
    <x v="5"/>
    <x v="2017"/>
    <x v="4"/>
    <x v="0"/>
    <n v="450"/>
    <x v="2"/>
  </r>
  <r>
    <d v="2020-08-15T00:00:00"/>
    <x v="1"/>
    <x v="7"/>
    <x v="3"/>
    <x v="2018"/>
    <x v="1"/>
    <x v="0"/>
    <n v="450"/>
    <x v="2"/>
  </r>
  <r>
    <d v="2020-08-15T00:00:00"/>
    <x v="1"/>
    <x v="7"/>
    <x v="5"/>
    <x v="2019"/>
    <x v="2"/>
    <x v="3"/>
    <n v="300"/>
    <x v="1"/>
  </r>
  <r>
    <d v="2020-08-16T00:00:00"/>
    <x v="1"/>
    <x v="7"/>
    <x v="4"/>
    <x v="2020"/>
    <x v="3"/>
    <x v="3"/>
    <n v="300"/>
    <x v="1"/>
  </r>
  <r>
    <d v="2020-08-16T00:00:00"/>
    <x v="1"/>
    <x v="7"/>
    <x v="2"/>
    <x v="2021"/>
    <x v="3"/>
    <x v="3"/>
    <n v="300"/>
    <x v="2"/>
  </r>
  <r>
    <d v="2020-08-16T00:00:00"/>
    <x v="1"/>
    <x v="7"/>
    <x v="5"/>
    <x v="2022"/>
    <x v="2"/>
    <x v="2"/>
    <n v="600"/>
    <x v="0"/>
  </r>
  <r>
    <d v="2020-08-16T00:00:00"/>
    <x v="1"/>
    <x v="7"/>
    <x v="0"/>
    <x v="2023"/>
    <x v="1"/>
    <x v="3"/>
    <n v="300"/>
    <x v="1"/>
  </r>
  <r>
    <d v="2020-08-17T00:00:00"/>
    <x v="1"/>
    <x v="7"/>
    <x v="3"/>
    <x v="2024"/>
    <x v="0"/>
    <x v="1"/>
    <n v="500"/>
    <x v="0"/>
  </r>
  <r>
    <d v="2020-08-17T00:00:00"/>
    <x v="1"/>
    <x v="7"/>
    <x v="1"/>
    <x v="2025"/>
    <x v="4"/>
    <x v="3"/>
    <n v="300"/>
    <x v="2"/>
  </r>
  <r>
    <d v="2020-08-17T00:00:00"/>
    <x v="1"/>
    <x v="7"/>
    <x v="1"/>
    <x v="2026"/>
    <x v="3"/>
    <x v="3"/>
    <n v="300"/>
    <x v="2"/>
  </r>
  <r>
    <d v="2020-08-17T00:00:00"/>
    <x v="1"/>
    <x v="7"/>
    <x v="2"/>
    <x v="2027"/>
    <x v="2"/>
    <x v="2"/>
    <n v="600"/>
    <x v="1"/>
  </r>
  <r>
    <d v="2020-08-17T00:00:00"/>
    <x v="1"/>
    <x v="7"/>
    <x v="3"/>
    <x v="2028"/>
    <x v="1"/>
    <x v="3"/>
    <n v="300"/>
    <x v="1"/>
  </r>
  <r>
    <d v="2020-08-18T00:00:00"/>
    <x v="1"/>
    <x v="7"/>
    <x v="0"/>
    <x v="2029"/>
    <x v="4"/>
    <x v="0"/>
    <n v="450"/>
    <x v="0"/>
  </r>
  <r>
    <d v="2020-08-19T00:00:00"/>
    <x v="1"/>
    <x v="7"/>
    <x v="3"/>
    <x v="2030"/>
    <x v="1"/>
    <x v="0"/>
    <n v="450"/>
    <x v="2"/>
  </r>
  <r>
    <d v="2020-08-19T00:00:00"/>
    <x v="1"/>
    <x v="7"/>
    <x v="3"/>
    <x v="2031"/>
    <x v="4"/>
    <x v="3"/>
    <n v="300"/>
    <x v="0"/>
  </r>
  <r>
    <d v="2020-08-20T00:00:00"/>
    <x v="1"/>
    <x v="7"/>
    <x v="3"/>
    <x v="2032"/>
    <x v="2"/>
    <x v="1"/>
    <n v="500"/>
    <x v="0"/>
  </r>
  <r>
    <d v="2020-08-20T00:00:00"/>
    <x v="1"/>
    <x v="7"/>
    <x v="1"/>
    <x v="2033"/>
    <x v="4"/>
    <x v="1"/>
    <n v="500"/>
    <x v="2"/>
  </r>
  <r>
    <d v="2020-08-20T00:00:00"/>
    <x v="1"/>
    <x v="7"/>
    <x v="5"/>
    <x v="2034"/>
    <x v="2"/>
    <x v="2"/>
    <n v="600"/>
    <x v="1"/>
  </r>
  <r>
    <d v="2020-08-20T00:00:00"/>
    <x v="1"/>
    <x v="7"/>
    <x v="1"/>
    <x v="2035"/>
    <x v="2"/>
    <x v="0"/>
    <n v="450"/>
    <x v="0"/>
  </r>
  <r>
    <d v="2020-08-21T00:00:00"/>
    <x v="1"/>
    <x v="7"/>
    <x v="3"/>
    <x v="2036"/>
    <x v="1"/>
    <x v="2"/>
    <n v="600"/>
    <x v="1"/>
  </r>
  <r>
    <d v="2020-08-21T00:00:00"/>
    <x v="1"/>
    <x v="7"/>
    <x v="3"/>
    <x v="2037"/>
    <x v="2"/>
    <x v="2"/>
    <n v="600"/>
    <x v="1"/>
  </r>
  <r>
    <d v="2020-08-21T00:00:00"/>
    <x v="1"/>
    <x v="7"/>
    <x v="0"/>
    <x v="2038"/>
    <x v="4"/>
    <x v="3"/>
    <n v="300"/>
    <x v="1"/>
  </r>
  <r>
    <d v="2020-08-22T00:00:00"/>
    <x v="1"/>
    <x v="7"/>
    <x v="1"/>
    <x v="2039"/>
    <x v="0"/>
    <x v="2"/>
    <n v="600"/>
    <x v="1"/>
  </r>
  <r>
    <d v="2020-08-22T00:00:00"/>
    <x v="1"/>
    <x v="7"/>
    <x v="0"/>
    <x v="2040"/>
    <x v="4"/>
    <x v="1"/>
    <n v="500"/>
    <x v="2"/>
  </r>
  <r>
    <d v="2020-08-22T00:00:00"/>
    <x v="1"/>
    <x v="7"/>
    <x v="2"/>
    <x v="2041"/>
    <x v="2"/>
    <x v="0"/>
    <n v="450"/>
    <x v="2"/>
  </r>
  <r>
    <d v="2020-08-22T00:00:00"/>
    <x v="1"/>
    <x v="7"/>
    <x v="1"/>
    <x v="2042"/>
    <x v="4"/>
    <x v="1"/>
    <n v="500"/>
    <x v="0"/>
  </r>
  <r>
    <d v="2020-08-23T00:00:00"/>
    <x v="1"/>
    <x v="7"/>
    <x v="1"/>
    <x v="2043"/>
    <x v="3"/>
    <x v="1"/>
    <n v="500"/>
    <x v="0"/>
  </r>
  <r>
    <d v="2020-08-24T00:00:00"/>
    <x v="1"/>
    <x v="7"/>
    <x v="2"/>
    <x v="2044"/>
    <x v="2"/>
    <x v="3"/>
    <n v="300"/>
    <x v="1"/>
  </r>
  <r>
    <d v="2020-08-25T00:00:00"/>
    <x v="1"/>
    <x v="7"/>
    <x v="1"/>
    <x v="2045"/>
    <x v="1"/>
    <x v="2"/>
    <n v="600"/>
    <x v="2"/>
  </r>
  <r>
    <d v="2020-08-25T00:00:00"/>
    <x v="1"/>
    <x v="7"/>
    <x v="1"/>
    <x v="2046"/>
    <x v="4"/>
    <x v="1"/>
    <n v="500"/>
    <x v="1"/>
  </r>
  <r>
    <d v="2020-08-25T00:00:00"/>
    <x v="1"/>
    <x v="7"/>
    <x v="4"/>
    <x v="2047"/>
    <x v="3"/>
    <x v="1"/>
    <n v="500"/>
    <x v="2"/>
  </r>
  <r>
    <d v="2020-08-26T00:00:00"/>
    <x v="1"/>
    <x v="7"/>
    <x v="3"/>
    <x v="2048"/>
    <x v="3"/>
    <x v="0"/>
    <n v="450"/>
    <x v="2"/>
  </r>
  <r>
    <d v="2020-08-26T00:00:00"/>
    <x v="1"/>
    <x v="7"/>
    <x v="4"/>
    <x v="2049"/>
    <x v="0"/>
    <x v="3"/>
    <n v="300"/>
    <x v="1"/>
  </r>
  <r>
    <d v="2020-08-26T00:00:00"/>
    <x v="1"/>
    <x v="7"/>
    <x v="4"/>
    <x v="2050"/>
    <x v="2"/>
    <x v="3"/>
    <n v="300"/>
    <x v="1"/>
  </r>
  <r>
    <d v="2020-08-27T00:00:00"/>
    <x v="1"/>
    <x v="7"/>
    <x v="2"/>
    <x v="2051"/>
    <x v="0"/>
    <x v="2"/>
    <n v="600"/>
    <x v="0"/>
  </r>
  <r>
    <d v="2020-08-27T00:00:00"/>
    <x v="1"/>
    <x v="7"/>
    <x v="1"/>
    <x v="2052"/>
    <x v="3"/>
    <x v="3"/>
    <n v="300"/>
    <x v="2"/>
  </r>
  <r>
    <d v="2020-08-27T00:00:00"/>
    <x v="1"/>
    <x v="7"/>
    <x v="3"/>
    <x v="2053"/>
    <x v="3"/>
    <x v="3"/>
    <n v="300"/>
    <x v="1"/>
  </r>
  <r>
    <d v="2020-08-27T00:00:00"/>
    <x v="1"/>
    <x v="7"/>
    <x v="3"/>
    <x v="2054"/>
    <x v="0"/>
    <x v="1"/>
    <n v="500"/>
    <x v="1"/>
  </r>
  <r>
    <d v="2020-08-28T00:00:00"/>
    <x v="1"/>
    <x v="7"/>
    <x v="2"/>
    <x v="2055"/>
    <x v="1"/>
    <x v="0"/>
    <n v="450"/>
    <x v="2"/>
  </r>
  <r>
    <d v="2020-08-28T00:00:00"/>
    <x v="1"/>
    <x v="7"/>
    <x v="3"/>
    <x v="2056"/>
    <x v="3"/>
    <x v="2"/>
    <n v="600"/>
    <x v="0"/>
  </r>
  <r>
    <d v="2020-08-30T00:00:00"/>
    <x v="1"/>
    <x v="7"/>
    <x v="4"/>
    <x v="2057"/>
    <x v="0"/>
    <x v="1"/>
    <n v="500"/>
    <x v="0"/>
  </r>
  <r>
    <d v="2020-08-30T00:00:00"/>
    <x v="1"/>
    <x v="7"/>
    <x v="4"/>
    <x v="2058"/>
    <x v="3"/>
    <x v="0"/>
    <n v="450"/>
    <x v="2"/>
  </r>
  <r>
    <d v="2020-08-31T00:00:00"/>
    <x v="1"/>
    <x v="7"/>
    <x v="0"/>
    <x v="2059"/>
    <x v="2"/>
    <x v="2"/>
    <n v="600"/>
    <x v="2"/>
  </r>
  <r>
    <d v="2020-08-31T00:00:00"/>
    <x v="1"/>
    <x v="7"/>
    <x v="0"/>
    <x v="2060"/>
    <x v="2"/>
    <x v="0"/>
    <n v="450"/>
    <x v="2"/>
  </r>
  <r>
    <d v="2020-08-31T00:00:00"/>
    <x v="1"/>
    <x v="7"/>
    <x v="1"/>
    <x v="2061"/>
    <x v="3"/>
    <x v="3"/>
    <n v="300"/>
    <x v="1"/>
  </r>
  <r>
    <d v="2020-08-31T00:00:00"/>
    <x v="1"/>
    <x v="7"/>
    <x v="3"/>
    <x v="2062"/>
    <x v="1"/>
    <x v="1"/>
    <n v="500"/>
    <x v="0"/>
  </r>
  <r>
    <d v="2020-08-31T00:00:00"/>
    <x v="1"/>
    <x v="7"/>
    <x v="4"/>
    <x v="2063"/>
    <x v="3"/>
    <x v="0"/>
    <n v="450"/>
    <x v="2"/>
  </r>
  <r>
    <d v="2020-09-01T00:00:00"/>
    <x v="1"/>
    <x v="8"/>
    <x v="2"/>
    <x v="2064"/>
    <x v="4"/>
    <x v="0"/>
    <n v="450"/>
    <x v="2"/>
  </r>
  <r>
    <d v="2020-09-02T00:00:00"/>
    <x v="1"/>
    <x v="8"/>
    <x v="4"/>
    <x v="2065"/>
    <x v="4"/>
    <x v="1"/>
    <n v="500"/>
    <x v="0"/>
  </r>
  <r>
    <d v="2020-09-02T00:00:00"/>
    <x v="1"/>
    <x v="8"/>
    <x v="3"/>
    <x v="2066"/>
    <x v="4"/>
    <x v="3"/>
    <n v="300"/>
    <x v="2"/>
  </r>
  <r>
    <d v="2020-09-03T00:00:00"/>
    <x v="1"/>
    <x v="8"/>
    <x v="0"/>
    <x v="2067"/>
    <x v="4"/>
    <x v="3"/>
    <n v="300"/>
    <x v="1"/>
  </r>
  <r>
    <d v="2020-09-03T00:00:00"/>
    <x v="1"/>
    <x v="8"/>
    <x v="2"/>
    <x v="2068"/>
    <x v="0"/>
    <x v="1"/>
    <n v="500"/>
    <x v="2"/>
  </r>
  <r>
    <d v="2020-09-03T00:00:00"/>
    <x v="1"/>
    <x v="8"/>
    <x v="3"/>
    <x v="2069"/>
    <x v="3"/>
    <x v="2"/>
    <n v="600"/>
    <x v="0"/>
  </r>
  <r>
    <d v="2020-09-04T00:00:00"/>
    <x v="1"/>
    <x v="8"/>
    <x v="5"/>
    <x v="2070"/>
    <x v="4"/>
    <x v="0"/>
    <n v="450"/>
    <x v="2"/>
  </r>
  <r>
    <d v="2020-09-04T00:00:00"/>
    <x v="1"/>
    <x v="8"/>
    <x v="0"/>
    <x v="2071"/>
    <x v="4"/>
    <x v="1"/>
    <n v="500"/>
    <x v="1"/>
  </r>
  <r>
    <d v="2020-09-05T00:00:00"/>
    <x v="1"/>
    <x v="8"/>
    <x v="5"/>
    <x v="2072"/>
    <x v="4"/>
    <x v="1"/>
    <n v="500"/>
    <x v="0"/>
  </r>
  <r>
    <d v="2020-09-05T00:00:00"/>
    <x v="1"/>
    <x v="8"/>
    <x v="5"/>
    <x v="2073"/>
    <x v="3"/>
    <x v="3"/>
    <n v="300"/>
    <x v="2"/>
  </r>
  <r>
    <d v="2020-09-06T00:00:00"/>
    <x v="1"/>
    <x v="8"/>
    <x v="4"/>
    <x v="2074"/>
    <x v="0"/>
    <x v="0"/>
    <n v="450"/>
    <x v="2"/>
  </r>
  <r>
    <d v="2020-09-06T00:00:00"/>
    <x v="1"/>
    <x v="8"/>
    <x v="1"/>
    <x v="2075"/>
    <x v="2"/>
    <x v="3"/>
    <n v="300"/>
    <x v="2"/>
  </r>
  <r>
    <d v="2020-09-06T00:00:00"/>
    <x v="1"/>
    <x v="8"/>
    <x v="2"/>
    <x v="2076"/>
    <x v="4"/>
    <x v="1"/>
    <n v="500"/>
    <x v="0"/>
  </r>
  <r>
    <d v="2020-09-07T00:00:00"/>
    <x v="1"/>
    <x v="8"/>
    <x v="2"/>
    <x v="2077"/>
    <x v="2"/>
    <x v="0"/>
    <n v="450"/>
    <x v="0"/>
  </r>
  <r>
    <d v="2020-09-07T00:00:00"/>
    <x v="1"/>
    <x v="8"/>
    <x v="5"/>
    <x v="2078"/>
    <x v="2"/>
    <x v="0"/>
    <n v="450"/>
    <x v="2"/>
  </r>
  <r>
    <d v="2020-09-07T00:00:00"/>
    <x v="1"/>
    <x v="8"/>
    <x v="0"/>
    <x v="2079"/>
    <x v="0"/>
    <x v="2"/>
    <n v="600"/>
    <x v="2"/>
  </r>
  <r>
    <d v="2020-09-08T00:00:00"/>
    <x v="1"/>
    <x v="8"/>
    <x v="1"/>
    <x v="2080"/>
    <x v="0"/>
    <x v="2"/>
    <n v="600"/>
    <x v="2"/>
  </r>
  <r>
    <d v="2020-09-08T00:00:00"/>
    <x v="1"/>
    <x v="8"/>
    <x v="2"/>
    <x v="2081"/>
    <x v="1"/>
    <x v="3"/>
    <n v="300"/>
    <x v="1"/>
  </r>
  <r>
    <d v="2020-09-08T00:00:00"/>
    <x v="1"/>
    <x v="8"/>
    <x v="3"/>
    <x v="2082"/>
    <x v="4"/>
    <x v="3"/>
    <n v="300"/>
    <x v="1"/>
  </r>
  <r>
    <d v="2020-09-10T00:00:00"/>
    <x v="1"/>
    <x v="8"/>
    <x v="0"/>
    <x v="2083"/>
    <x v="0"/>
    <x v="3"/>
    <n v="300"/>
    <x v="1"/>
  </r>
  <r>
    <d v="2020-09-10T00:00:00"/>
    <x v="1"/>
    <x v="8"/>
    <x v="2"/>
    <x v="2084"/>
    <x v="4"/>
    <x v="1"/>
    <n v="500"/>
    <x v="2"/>
  </r>
  <r>
    <d v="2020-09-10T00:00:00"/>
    <x v="1"/>
    <x v="8"/>
    <x v="0"/>
    <x v="2085"/>
    <x v="1"/>
    <x v="1"/>
    <n v="500"/>
    <x v="2"/>
  </r>
  <r>
    <d v="2020-09-10T00:00:00"/>
    <x v="1"/>
    <x v="8"/>
    <x v="5"/>
    <x v="2086"/>
    <x v="2"/>
    <x v="3"/>
    <n v="300"/>
    <x v="1"/>
  </r>
  <r>
    <d v="2020-09-10T00:00:00"/>
    <x v="1"/>
    <x v="8"/>
    <x v="0"/>
    <x v="2087"/>
    <x v="4"/>
    <x v="1"/>
    <n v="500"/>
    <x v="2"/>
  </r>
  <r>
    <d v="2020-09-10T00:00:00"/>
    <x v="1"/>
    <x v="8"/>
    <x v="0"/>
    <x v="2088"/>
    <x v="0"/>
    <x v="3"/>
    <n v="300"/>
    <x v="0"/>
  </r>
  <r>
    <d v="2020-09-10T00:00:00"/>
    <x v="1"/>
    <x v="8"/>
    <x v="5"/>
    <x v="2089"/>
    <x v="1"/>
    <x v="3"/>
    <n v="300"/>
    <x v="1"/>
  </r>
  <r>
    <d v="2020-09-11T00:00:00"/>
    <x v="1"/>
    <x v="8"/>
    <x v="2"/>
    <x v="2090"/>
    <x v="2"/>
    <x v="3"/>
    <n v="300"/>
    <x v="0"/>
  </r>
  <r>
    <d v="2020-09-11T00:00:00"/>
    <x v="1"/>
    <x v="8"/>
    <x v="1"/>
    <x v="2091"/>
    <x v="4"/>
    <x v="1"/>
    <n v="500"/>
    <x v="2"/>
  </r>
  <r>
    <d v="2020-09-12T00:00:00"/>
    <x v="1"/>
    <x v="8"/>
    <x v="5"/>
    <x v="2092"/>
    <x v="4"/>
    <x v="0"/>
    <n v="450"/>
    <x v="0"/>
  </r>
  <r>
    <d v="2020-09-12T00:00:00"/>
    <x v="1"/>
    <x v="8"/>
    <x v="2"/>
    <x v="2093"/>
    <x v="0"/>
    <x v="1"/>
    <n v="500"/>
    <x v="0"/>
  </r>
  <r>
    <d v="2020-09-12T00:00:00"/>
    <x v="1"/>
    <x v="8"/>
    <x v="1"/>
    <x v="2094"/>
    <x v="2"/>
    <x v="0"/>
    <n v="450"/>
    <x v="0"/>
  </r>
  <r>
    <d v="2020-09-13T00:00:00"/>
    <x v="1"/>
    <x v="8"/>
    <x v="4"/>
    <x v="2095"/>
    <x v="0"/>
    <x v="2"/>
    <n v="600"/>
    <x v="1"/>
  </r>
  <r>
    <d v="2020-09-14T00:00:00"/>
    <x v="1"/>
    <x v="8"/>
    <x v="2"/>
    <x v="2096"/>
    <x v="0"/>
    <x v="1"/>
    <n v="500"/>
    <x v="0"/>
  </r>
  <r>
    <d v="2020-09-14T00:00:00"/>
    <x v="1"/>
    <x v="8"/>
    <x v="1"/>
    <x v="2097"/>
    <x v="2"/>
    <x v="2"/>
    <n v="600"/>
    <x v="0"/>
  </r>
  <r>
    <d v="2020-09-14T00:00:00"/>
    <x v="1"/>
    <x v="8"/>
    <x v="3"/>
    <x v="2098"/>
    <x v="4"/>
    <x v="1"/>
    <n v="500"/>
    <x v="2"/>
  </r>
  <r>
    <d v="2020-09-15T00:00:00"/>
    <x v="1"/>
    <x v="8"/>
    <x v="5"/>
    <x v="2099"/>
    <x v="2"/>
    <x v="2"/>
    <n v="600"/>
    <x v="2"/>
  </r>
  <r>
    <d v="2020-09-15T00:00:00"/>
    <x v="1"/>
    <x v="8"/>
    <x v="4"/>
    <x v="2100"/>
    <x v="1"/>
    <x v="1"/>
    <n v="500"/>
    <x v="2"/>
  </r>
  <r>
    <d v="2020-09-15T00:00:00"/>
    <x v="1"/>
    <x v="8"/>
    <x v="1"/>
    <x v="2101"/>
    <x v="3"/>
    <x v="2"/>
    <n v="600"/>
    <x v="1"/>
  </r>
  <r>
    <d v="2020-09-15T00:00:00"/>
    <x v="1"/>
    <x v="8"/>
    <x v="5"/>
    <x v="2102"/>
    <x v="0"/>
    <x v="0"/>
    <n v="450"/>
    <x v="1"/>
  </r>
  <r>
    <d v="2020-09-16T00:00:00"/>
    <x v="1"/>
    <x v="8"/>
    <x v="0"/>
    <x v="2103"/>
    <x v="3"/>
    <x v="1"/>
    <n v="500"/>
    <x v="2"/>
  </r>
  <r>
    <d v="2020-09-16T00:00:00"/>
    <x v="1"/>
    <x v="8"/>
    <x v="1"/>
    <x v="2104"/>
    <x v="4"/>
    <x v="2"/>
    <n v="600"/>
    <x v="2"/>
  </r>
  <r>
    <d v="2020-09-16T00:00:00"/>
    <x v="1"/>
    <x v="8"/>
    <x v="0"/>
    <x v="2105"/>
    <x v="3"/>
    <x v="2"/>
    <n v="600"/>
    <x v="1"/>
  </r>
  <r>
    <d v="2020-09-16T00:00:00"/>
    <x v="1"/>
    <x v="8"/>
    <x v="2"/>
    <x v="2106"/>
    <x v="4"/>
    <x v="2"/>
    <n v="600"/>
    <x v="2"/>
  </r>
  <r>
    <d v="2020-09-17T00:00:00"/>
    <x v="1"/>
    <x v="8"/>
    <x v="3"/>
    <x v="2107"/>
    <x v="0"/>
    <x v="1"/>
    <n v="500"/>
    <x v="2"/>
  </r>
  <r>
    <d v="2020-09-17T00:00:00"/>
    <x v="1"/>
    <x v="8"/>
    <x v="3"/>
    <x v="2108"/>
    <x v="3"/>
    <x v="3"/>
    <n v="300"/>
    <x v="0"/>
  </r>
  <r>
    <d v="2020-09-17T00:00:00"/>
    <x v="1"/>
    <x v="8"/>
    <x v="5"/>
    <x v="2109"/>
    <x v="4"/>
    <x v="1"/>
    <n v="500"/>
    <x v="0"/>
  </r>
  <r>
    <d v="2020-09-17T00:00:00"/>
    <x v="1"/>
    <x v="8"/>
    <x v="5"/>
    <x v="2110"/>
    <x v="2"/>
    <x v="2"/>
    <n v="600"/>
    <x v="1"/>
  </r>
  <r>
    <d v="2020-09-18T00:00:00"/>
    <x v="1"/>
    <x v="8"/>
    <x v="5"/>
    <x v="2111"/>
    <x v="3"/>
    <x v="0"/>
    <n v="450"/>
    <x v="0"/>
  </r>
  <r>
    <d v="2020-09-18T00:00:00"/>
    <x v="1"/>
    <x v="8"/>
    <x v="5"/>
    <x v="2112"/>
    <x v="4"/>
    <x v="1"/>
    <n v="500"/>
    <x v="0"/>
  </r>
  <r>
    <d v="2020-09-19T00:00:00"/>
    <x v="1"/>
    <x v="8"/>
    <x v="5"/>
    <x v="2113"/>
    <x v="4"/>
    <x v="3"/>
    <n v="300"/>
    <x v="1"/>
  </r>
  <r>
    <d v="2020-09-19T00:00:00"/>
    <x v="1"/>
    <x v="8"/>
    <x v="5"/>
    <x v="2114"/>
    <x v="0"/>
    <x v="3"/>
    <n v="300"/>
    <x v="1"/>
  </r>
  <r>
    <d v="2020-09-19T00:00:00"/>
    <x v="1"/>
    <x v="8"/>
    <x v="3"/>
    <x v="2115"/>
    <x v="4"/>
    <x v="0"/>
    <n v="450"/>
    <x v="2"/>
  </r>
  <r>
    <d v="2020-09-19T00:00:00"/>
    <x v="1"/>
    <x v="8"/>
    <x v="5"/>
    <x v="2116"/>
    <x v="4"/>
    <x v="0"/>
    <n v="450"/>
    <x v="0"/>
  </r>
  <r>
    <d v="2020-09-19T00:00:00"/>
    <x v="1"/>
    <x v="8"/>
    <x v="4"/>
    <x v="2117"/>
    <x v="0"/>
    <x v="2"/>
    <n v="600"/>
    <x v="1"/>
  </r>
  <r>
    <d v="2020-09-20T00:00:00"/>
    <x v="1"/>
    <x v="8"/>
    <x v="5"/>
    <x v="2118"/>
    <x v="2"/>
    <x v="1"/>
    <n v="500"/>
    <x v="2"/>
  </r>
  <r>
    <d v="2020-09-20T00:00:00"/>
    <x v="1"/>
    <x v="8"/>
    <x v="2"/>
    <x v="2119"/>
    <x v="4"/>
    <x v="1"/>
    <n v="500"/>
    <x v="1"/>
  </r>
  <r>
    <d v="2020-09-20T00:00:00"/>
    <x v="1"/>
    <x v="8"/>
    <x v="3"/>
    <x v="2120"/>
    <x v="1"/>
    <x v="0"/>
    <n v="450"/>
    <x v="2"/>
  </r>
  <r>
    <d v="2020-09-21T00:00:00"/>
    <x v="1"/>
    <x v="8"/>
    <x v="0"/>
    <x v="2121"/>
    <x v="2"/>
    <x v="1"/>
    <n v="500"/>
    <x v="2"/>
  </r>
  <r>
    <d v="2020-09-21T00:00:00"/>
    <x v="1"/>
    <x v="8"/>
    <x v="5"/>
    <x v="2122"/>
    <x v="1"/>
    <x v="3"/>
    <n v="300"/>
    <x v="0"/>
  </r>
  <r>
    <d v="2020-09-21T00:00:00"/>
    <x v="1"/>
    <x v="8"/>
    <x v="3"/>
    <x v="2123"/>
    <x v="0"/>
    <x v="1"/>
    <n v="500"/>
    <x v="0"/>
  </r>
  <r>
    <d v="2020-09-23T00:00:00"/>
    <x v="1"/>
    <x v="8"/>
    <x v="1"/>
    <x v="2124"/>
    <x v="1"/>
    <x v="2"/>
    <n v="600"/>
    <x v="0"/>
  </r>
  <r>
    <d v="2020-09-23T00:00:00"/>
    <x v="1"/>
    <x v="8"/>
    <x v="1"/>
    <x v="2125"/>
    <x v="1"/>
    <x v="3"/>
    <n v="300"/>
    <x v="0"/>
  </r>
  <r>
    <d v="2020-09-23T00:00:00"/>
    <x v="1"/>
    <x v="8"/>
    <x v="2"/>
    <x v="2126"/>
    <x v="4"/>
    <x v="1"/>
    <n v="500"/>
    <x v="2"/>
  </r>
  <r>
    <d v="2020-09-23T00:00:00"/>
    <x v="1"/>
    <x v="8"/>
    <x v="3"/>
    <x v="2127"/>
    <x v="2"/>
    <x v="3"/>
    <n v="300"/>
    <x v="1"/>
  </r>
  <r>
    <d v="2020-09-24T00:00:00"/>
    <x v="1"/>
    <x v="8"/>
    <x v="5"/>
    <x v="2128"/>
    <x v="0"/>
    <x v="2"/>
    <n v="600"/>
    <x v="1"/>
  </r>
  <r>
    <d v="2020-09-25T00:00:00"/>
    <x v="1"/>
    <x v="8"/>
    <x v="1"/>
    <x v="2129"/>
    <x v="2"/>
    <x v="3"/>
    <n v="300"/>
    <x v="1"/>
  </r>
  <r>
    <d v="2020-09-25T00:00:00"/>
    <x v="1"/>
    <x v="8"/>
    <x v="2"/>
    <x v="2130"/>
    <x v="0"/>
    <x v="2"/>
    <n v="600"/>
    <x v="2"/>
  </r>
  <r>
    <d v="2020-09-26T00:00:00"/>
    <x v="1"/>
    <x v="8"/>
    <x v="2"/>
    <x v="2131"/>
    <x v="2"/>
    <x v="3"/>
    <n v="300"/>
    <x v="2"/>
  </r>
  <r>
    <d v="2020-09-26T00:00:00"/>
    <x v="1"/>
    <x v="8"/>
    <x v="4"/>
    <x v="2132"/>
    <x v="1"/>
    <x v="3"/>
    <n v="300"/>
    <x v="1"/>
  </r>
  <r>
    <d v="2020-09-26T00:00:00"/>
    <x v="1"/>
    <x v="8"/>
    <x v="5"/>
    <x v="2133"/>
    <x v="3"/>
    <x v="3"/>
    <n v="300"/>
    <x v="2"/>
  </r>
  <r>
    <d v="2020-09-26T00:00:00"/>
    <x v="1"/>
    <x v="8"/>
    <x v="3"/>
    <x v="2134"/>
    <x v="2"/>
    <x v="3"/>
    <n v="300"/>
    <x v="1"/>
  </r>
  <r>
    <d v="2020-09-27T00:00:00"/>
    <x v="1"/>
    <x v="8"/>
    <x v="2"/>
    <x v="2135"/>
    <x v="1"/>
    <x v="0"/>
    <n v="450"/>
    <x v="2"/>
  </r>
  <r>
    <d v="2020-09-27T00:00:00"/>
    <x v="1"/>
    <x v="8"/>
    <x v="0"/>
    <x v="2136"/>
    <x v="4"/>
    <x v="3"/>
    <n v="300"/>
    <x v="0"/>
  </r>
  <r>
    <d v="2020-09-28T00:00:00"/>
    <x v="1"/>
    <x v="8"/>
    <x v="5"/>
    <x v="2137"/>
    <x v="0"/>
    <x v="0"/>
    <n v="450"/>
    <x v="1"/>
  </r>
  <r>
    <d v="2020-09-28T00:00:00"/>
    <x v="1"/>
    <x v="8"/>
    <x v="0"/>
    <x v="2138"/>
    <x v="3"/>
    <x v="2"/>
    <n v="600"/>
    <x v="0"/>
  </r>
  <r>
    <d v="2020-09-28T00:00:00"/>
    <x v="1"/>
    <x v="8"/>
    <x v="3"/>
    <x v="2139"/>
    <x v="2"/>
    <x v="3"/>
    <n v="300"/>
    <x v="1"/>
  </r>
  <r>
    <d v="2020-09-28T00:00:00"/>
    <x v="1"/>
    <x v="8"/>
    <x v="5"/>
    <x v="2140"/>
    <x v="2"/>
    <x v="2"/>
    <n v="600"/>
    <x v="1"/>
  </r>
  <r>
    <d v="2020-09-28T00:00:00"/>
    <x v="1"/>
    <x v="8"/>
    <x v="2"/>
    <x v="2141"/>
    <x v="2"/>
    <x v="3"/>
    <n v="300"/>
    <x v="1"/>
  </r>
  <r>
    <d v="2020-09-28T00:00:00"/>
    <x v="1"/>
    <x v="8"/>
    <x v="3"/>
    <x v="2142"/>
    <x v="1"/>
    <x v="1"/>
    <n v="500"/>
    <x v="0"/>
  </r>
  <r>
    <d v="2020-09-28T00:00:00"/>
    <x v="1"/>
    <x v="8"/>
    <x v="5"/>
    <x v="2143"/>
    <x v="2"/>
    <x v="1"/>
    <n v="500"/>
    <x v="2"/>
  </r>
  <r>
    <d v="2020-09-28T00:00:00"/>
    <x v="1"/>
    <x v="8"/>
    <x v="5"/>
    <x v="2144"/>
    <x v="4"/>
    <x v="1"/>
    <n v="500"/>
    <x v="0"/>
  </r>
  <r>
    <d v="2020-09-29T00:00:00"/>
    <x v="1"/>
    <x v="8"/>
    <x v="2"/>
    <x v="2145"/>
    <x v="3"/>
    <x v="0"/>
    <n v="450"/>
    <x v="0"/>
  </r>
  <r>
    <d v="2020-09-29T00:00:00"/>
    <x v="1"/>
    <x v="8"/>
    <x v="3"/>
    <x v="2146"/>
    <x v="3"/>
    <x v="0"/>
    <n v="450"/>
    <x v="2"/>
  </r>
  <r>
    <d v="2020-09-30T00:00:00"/>
    <x v="1"/>
    <x v="8"/>
    <x v="4"/>
    <x v="2147"/>
    <x v="4"/>
    <x v="2"/>
    <n v="600"/>
    <x v="1"/>
  </r>
  <r>
    <d v="2020-09-30T00:00:00"/>
    <x v="1"/>
    <x v="8"/>
    <x v="5"/>
    <x v="2148"/>
    <x v="0"/>
    <x v="2"/>
    <n v="600"/>
    <x v="1"/>
  </r>
  <r>
    <d v="2020-09-30T00:00:00"/>
    <x v="1"/>
    <x v="8"/>
    <x v="4"/>
    <x v="2149"/>
    <x v="4"/>
    <x v="0"/>
    <n v="450"/>
    <x v="0"/>
  </r>
  <r>
    <d v="2020-09-30T00:00:00"/>
    <x v="1"/>
    <x v="8"/>
    <x v="0"/>
    <x v="2150"/>
    <x v="0"/>
    <x v="0"/>
    <n v="450"/>
    <x v="0"/>
  </r>
  <r>
    <d v="2020-09-30T00:00:00"/>
    <x v="1"/>
    <x v="8"/>
    <x v="2"/>
    <x v="2151"/>
    <x v="2"/>
    <x v="3"/>
    <n v="300"/>
    <x v="1"/>
  </r>
  <r>
    <d v="2020-09-30T00:00:00"/>
    <x v="1"/>
    <x v="8"/>
    <x v="3"/>
    <x v="2152"/>
    <x v="2"/>
    <x v="3"/>
    <n v="300"/>
    <x v="1"/>
  </r>
  <r>
    <d v="2020-09-30T00:00:00"/>
    <x v="1"/>
    <x v="8"/>
    <x v="2"/>
    <x v="2153"/>
    <x v="2"/>
    <x v="2"/>
    <n v="600"/>
    <x v="1"/>
  </r>
  <r>
    <d v="2020-10-01T00:00:00"/>
    <x v="1"/>
    <x v="9"/>
    <x v="4"/>
    <x v="2154"/>
    <x v="0"/>
    <x v="3"/>
    <n v="300"/>
    <x v="1"/>
  </r>
  <r>
    <d v="2020-10-01T00:00:00"/>
    <x v="1"/>
    <x v="9"/>
    <x v="1"/>
    <x v="2155"/>
    <x v="1"/>
    <x v="0"/>
    <n v="450"/>
    <x v="2"/>
  </r>
  <r>
    <d v="2020-10-01T00:00:00"/>
    <x v="1"/>
    <x v="9"/>
    <x v="1"/>
    <x v="2156"/>
    <x v="2"/>
    <x v="2"/>
    <n v="600"/>
    <x v="2"/>
  </r>
  <r>
    <d v="2020-10-01T00:00:00"/>
    <x v="1"/>
    <x v="9"/>
    <x v="2"/>
    <x v="2157"/>
    <x v="2"/>
    <x v="3"/>
    <n v="300"/>
    <x v="0"/>
  </r>
  <r>
    <d v="2020-10-01T00:00:00"/>
    <x v="1"/>
    <x v="9"/>
    <x v="5"/>
    <x v="2158"/>
    <x v="1"/>
    <x v="3"/>
    <n v="300"/>
    <x v="1"/>
  </r>
  <r>
    <d v="2020-10-02T00:00:00"/>
    <x v="1"/>
    <x v="9"/>
    <x v="1"/>
    <x v="2159"/>
    <x v="0"/>
    <x v="3"/>
    <n v="300"/>
    <x v="1"/>
  </r>
  <r>
    <d v="2020-10-02T00:00:00"/>
    <x v="1"/>
    <x v="9"/>
    <x v="5"/>
    <x v="2160"/>
    <x v="4"/>
    <x v="1"/>
    <n v="500"/>
    <x v="2"/>
  </r>
  <r>
    <d v="2020-10-02T00:00:00"/>
    <x v="1"/>
    <x v="9"/>
    <x v="5"/>
    <x v="2161"/>
    <x v="1"/>
    <x v="3"/>
    <n v="300"/>
    <x v="2"/>
  </r>
  <r>
    <d v="2020-10-02T00:00:00"/>
    <x v="1"/>
    <x v="9"/>
    <x v="1"/>
    <x v="2162"/>
    <x v="0"/>
    <x v="2"/>
    <n v="600"/>
    <x v="1"/>
  </r>
  <r>
    <d v="2020-10-03T00:00:00"/>
    <x v="1"/>
    <x v="9"/>
    <x v="5"/>
    <x v="2163"/>
    <x v="2"/>
    <x v="1"/>
    <n v="500"/>
    <x v="0"/>
  </r>
  <r>
    <d v="2020-10-03T00:00:00"/>
    <x v="1"/>
    <x v="9"/>
    <x v="5"/>
    <x v="2164"/>
    <x v="1"/>
    <x v="0"/>
    <n v="450"/>
    <x v="0"/>
  </r>
  <r>
    <d v="2020-10-03T00:00:00"/>
    <x v="1"/>
    <x v="9"/>
    <x v="1"/>
    <x v="2165"/>
    <x v="3"/>
    <x v="3"/>
    <n v="300"/>
    <x v="2"/>
  </r>
  <r>
    <d v="2020-10-03T00:00:00"/>
    <x v="1"/>
    <x v="9"/>
    <x v="0"/>
    <x v="2166"/>
    <x v="3"/>
    <x v="3"/>
    <n v="300"/>
    <x v="2"/>
  </r>
  <r>
    <d v="2020-10-03T00:00:00"/>
    <x v="1"/>
    <x v="9"/>
    <x v="1"/>
    <x v="2167"/>
    <x v="4"/>
    <x v="3"/>
    <n v="300"/>
    <x v="2"/>
  </r>
  <r>
    <d v="2020-10-04T00:00:00"/>
    <x v="1"/>
    <x v="9"/>
    <x v="0"/>
    <x v="2168"/>
    <x v="2"/>
    <x v="1"/>
    <n v="500"/>
    <x v="1"/>
  </r>
  <r>
    <d v="2020-10-04T00:00:00"/>
    <x v="1"/>
    <x v="9"/>
    <x v="4"/>
    <x v="2169"/>
    <x v="4"/>
    <x v="3"/>
    <n v="300"/>
    <x v="2"/>
  </r>
  <r>
    <d v="2020-10-05T00:00:00"/>
    <x v="1"/>
    <x v="9"/>
    <x v="1"/>
    <x v="2170"/>
    <x v="0"/>
    <x v="3"/>
    <n v="300"/>
    <x v="1"/>
  </r>
  <r>
    <d v="2020-10-05T00:00:00"/>
    <x v="1"/>
    <x v="9"/>
    <x v="5"/>
    <x v="2171"/>
    <x v="2"/>
    <x v="2"/>
    <n v="600"/>
    <x v="2"/>
  </r>
  <r>
    <d v="2020-10-05T00:00:00"/>
    <x v="1"/>
    <x v="9"/>
    <x v="5"/>
    <x v="2172"/>
    <x v="2"/>
    <x v="0"/>
    <n v="450"/>
    <x v="1"/>
  </r>
  <r>
    <d v="2020-10-05T00:00:00"/>
    <x v="1"/>
    <x v="9"/>
    <x v="1"/>
    <x v="2173"/>
    <x v="4"/>
    <x v="1"/>
    <n v="500"/>
    <x v="0"/>
  </r>
  <r>
    <d v="2020-10-05T00:00:00"/>
    <x v="1"/>
    <x v="9"/>
    <x v="5"/>
    <x v="2174"/>
    <x v="1"/>
    <x v="3"/>
    <n v="300"/>
    <x v="1"/>
  </r>
  <r>
    <d v="2020-10-06T00:00:00"/>
    <x v="1"/>
    <x v="9"/>
    <x v="1"/>
    <x v="2175"/>
    <x v="0"/>
    <x v="3"/>
    <n v="300"/>
    <x v="1"/>
  </r>
  <r>
    <d v="2020-10-06T00:00:00"/>
    <x v="1"/>
    <x v="9"/>
    <x v="2"/>
    <x v="2176"/>
    <x v="3"/>
    <x v="1"/>
    <n v="500"/>
    <x v="2"/>
  </r>
  <r>
    <d v="2020-10-06T00:00:00"/>
    <x v="1"/>
    <x v="9"/>
    <x v="0"/>
    <x v="2177"/>
    <x v="4"/>
    <x v="0"/>
    <n v="450"/>
    <x v="0"/>
  </r>
  <r>
    <d v="2020-10-06T00:00:00"/>
    <x v="1"/>
    <x v="9"/>
    <x v="0"/>
    <x v="2178"/>
    <x v="2"/>
    <x v="0"/>
    <n v="450"/>
    <x v="2"/>
  </r>
  <r>
    <d v="2020-10-06T00:00:00"/>
    <x v="1"/>
    <x v="9"/>
    <x v="1"/>
    <x v="2179"/>
    <x v="4"/>
    <x v="0"/>
    <n v="450"/>
    <x v="2"/>
  </r>
  <r>
    <d v="2020-10-07T00:00:00"/>
    <x v="1"/>
    <x v="9"/>
    <x v="4"/>
    <x v="2180"/>
    <x v="3"/>
    <x v="2"/>
    <n v="600"/>
    <x v="1"/>
  </r>
  <r>
    <d v="2020-10-07T00:00:00"/>
    <x v="1"/>
    <x v="9"/>
    <x v="5"/>
    <x v="2181"/>
    <x v="0"/>
    <x v="0"/>
    <n v="450"/>
    <x v="1"/>
  </r>
  <r>
    <d v="2020-10-08T00:00:00"/>
    <x v="1"/>
    <x v="9"/>
    <x v="0"/>
    <x v="2182"/>
    <x v="0"/>
    <x v="2"/>
    <n v="600"/>
    <x v="1"/>
  </r>
  <r>
    <d v="2020-10-08T00:00:00"/>
    <x v="1"/>
    <x v="9"/>
    <x v="4"/>
    <x v="2183"/>
    <x v="3"/>
    <x v="2"/>
    <n v="600"/>
    <x v="0"/>
  </r>
  <r>
    <d v="2020-10-08T00:00:00"/>
    <x v="1"/>
    <x v="9"/>
    <x v="2"/>
    <x v="2184"/>
    <x v="3"/>
    <x v="2"/>
    <n v="600"/>
    <x v="1"/>
  </r>
  <r>
    <d v="2020-10-09T00:00:00"/>
    <x v="1"/>
    <x v="9"/>
    <x v="1"/>
    <x v="2185"/>
    <x v="0"/>
    <x v="3"/>
    <n v="300"/>
    <x v="1"/>
  </r>
  <r>
    <d v="2020-10-09T00:00:00"/>
    <x v="1"/>
    <x v="9"/>
    <x v="4"/>
    <x v="2186"/>
    <x v="3"/>
    <x v="2"/>
    <n v="600"/>
    <x v="2"/>
  </r>
  <r>
    <d v="2020-10-09T00:00:00"/>
    <x v="1"/>
    <x v="9"/>
    <x v="2"/>
    <x v="2187"/>
    <x v="1"/>
    <x v="2"/>
    <n v="600"/>
    <x v="1"/>
  </r>
  <r>
    <d v="2020-10-10T00:00:00"/>
    <x v="1"/>
    <x v="9"/>
    <x v="5"/>
    <x v="2188"/>
    <x v="4"/>
    <x v="0"/>
    <n v="450"/>
    <x v="0"/>
  </r>
  <r>
    <d v="2020-10-11T00:00:00"/>
    <x v="1"/>
    <x v="9"/>
    <x v="3"/>
    <x v="2189"/>
    <x v="1"/>
    <x v="1"/>
    <n v="500"/>
    <x v="0"/>
  </r>
  <r>
    <d v="2020-10-11T00:00:00"/>
    <x v="1"/>
    <x v="9"/>
    <x v="3"/>
    <x v="2190"/>
    <x v="0"/>
    <x v="1"/>
    <n v="500"/>
    <x v="1"/>
  </r>
  <r>
    <d v="2020-10-11T00:00:00"/>
    <x v="1"/>
    <x v="9"/>
    <x v="2"/>
    <x v="2191"/>
    <x v="0"/>
    <x v="2"/>
    <n v="600"/>
    <x v="0"/>
  </r>
  <r>
    <d v="2020-10-11T00:00:00"/>
    <x v="1"/>
    <x v="9"/>
    <x v="3"/>
    <x v="2192"/>
    <x v="0"/>
    <x v="2"/>
    <n v="600"/>
    <x v="1"/>
  </r>
  <r>
    <d v="2020-10-11T00:00:00"/>
    <x v="1"/>
    <x v="9"/>
    <x v="1"/>
    <x v="2193"/>
    <x v="1"/>
    <x v="0"/>
    <n v="450"/>
    <x v="0"/>
  </r>
  <r>
    <d v="2020-10-12T00:00:00"/>
    <x v="1"/>
    <x v="9"/>
    <x v="5"/>
    <x v="2194"/>
    <x v="4"/>
    <x v="1"/>
    <n v="500"/>
    <x v="0"/>
  </r>
  <r>
    <d v="2020-10-12T00:00:00"/>
    <x v="1"/>
    <x v="9"/>
    <x v="3"/>
    <x v="2195"/>
    <x v="0"/>
    <x v="3"/>
    <n v="300"/>
    <x v="1"/>
  </r>
  <r>
    <d v="2020-10-13T00:00:00"/>
    <x v="1"/>
    <x v="9"/>
    <x v="1"/>
    <x v="2196"/>
    <x v="0"/>
    <x v="2"/>
    <n v="600"/>
    <x v="1"/>
  </r>
  <r>
    <d v="2020-10-13T00:00:00"/>
    <x v="1"/>
    <x v="9"/>
    <x v="5"/>
    <x v="2197"/>
    <x v="2"/>
    <x v="0"/>
    <n v="450"/>
    <x v="0"/>
  </r>
  <r>
    <d v="2020-10-13T00:00:00"/>
    <x v="1"/>
    <x v="9"/>
    <x v="1"/>
    <x v="2198"/>
    <x v="0"/>
    <x v="1"/>
    <n v="500"/>
    <x v="1"/>
  </r>
  <r>
    <d v="2020-10-14T00:00:00"/>
    <x v="1"/>
    <x v="9"/>
    <x v="3"/>
    <x v="2199"/>
    <x v="0"/>
    <x v="3"/>
    <n v="300"/>
    <x v="2"/>
  </r>
  <r>
    <d v="2020-10-14T00:00:00"/>
    <x v="1"/>
    <x v="9"/>
    <x v="2"/>
    <x v="2200"/>
    <x v="1"/>
    <x v="0"/>
    <n v="450"/>
    <x v="0"/>
  </r>
  <r>
    <d v="2020-10-14T00:00:00"/>
    <x v="1"/>
    <x v="9"/>
    <x v="2"/>
    <x v="2201"/>
    <x v="4"/>
    <x v="1"/>
    <n v="500"/>
    <x v="0"/>
  </r>
  <r>
    <d v="2020-10-14T00:00:00"/>
    <x v="1"/>
    <x v="9"/>
    <x v="2"/>
    <x v="2202"/>
    <x v="1"/>
    <x v="1"/>
    <n v="500"/>
    <x v="0"/>
  </r>
  <r>
    <d v="2020-10-14T00:00:00"/>
    <x v="1"/>
    <x v="9"/>
    <x v="2"/>
    <x v="2203"/>
    <x v="0"/>
    <x v="2"/>
    <n v="600"/>
    <x v="0"/>
  </r>
  <r>
    <d v="2020-10-15T00:00:00"/>
    <x v="1"/>
    <x v="9"/>
    <x v="4"/>
    <x v="2204"/>
    <x v="3"/>
    <x v="2"/>
    <n v="600"/>
    <x v="1"/>
  </r>
  <r>
    <d v="2020-10-15T00:00:00"/>
    <x v="1"/>
    <x v="9"/>
    <x v="5"/>
    <x v="2205"/>
    <x v="0"/>
    <x v="2"/>
    <n v="600"/>
    <x v="0"/>
  </r>
  <r>
    <d v="2020-10-15T00:00:00"/>
    <x v="1"/>
    <x v="9"/>
    <x v="5"/>
    <x v="2206"/>
    <x v="4"/>
    <x v="1"/>
    <n v="500"/>
    <x v="2"/>
  </r>
  <r>
    <d v="2020-10-16T00:00:00"/>
    <x v="1"/>
    <x v="9"/>
    <x v="0"/>
    <x v="2207"/>
    <x v="2"/>
    <x v="0"/>
    <n v="450"/>
    <x v="2"/>
  </r>
  <r>
    <d v="2020-10-16T00:00:00"/>
    <x v="1"/>
    <x v="9"/>
    <x v="0"/>
    <x v="2208"/>
    <x v="0"/>
    <x v="3"/>
    <n v="300"/>
    <x v="1"/>
  </r>
  <r>
    <d v="2020-10-16T00:00:00"/>
    <x v="1"/>
    <x v="9"/>
    <x v="3"/>
    <x v="2209"/>
    <x v="4"/>
    <x v="1"/>
    <n v="500"/>
    <x v="1"/>
  </r>
  <r>
    <d v="2020-10-17T00:00:00"/>
    <x v="1"/>
    <x v="9"/>
    <x v="2"/>
    <x v="2210"/>
    <x v="3"/>
    <x v="0"/>
    <n v="450"/>
    <x v="2"/>
  </r>
  <r>
    <d v="2020-10-17T00:00:00"/>
    <x v="1"/>
    <x v="9"/>
    <x v="1"/>
    <x v="2211"/>
    <x v="1"/>
    <x v="0"/>
    <n v="450"/>
    <x v="1"/>
  </r>
  <r>
    <d v="2020-10-17T00:00:00"/>
    <x v="1"/>
    <x v="9"/>
    <x v="5"/>
    <x v="2212"/>
    <x v="0"/>
    <x v="3"/>
    <n v="300"/>
    <x v="1"/>
  </r>
  <r>
    <d v="2020-10-18T00:00:00"/>
    <x v="1"/>
    <x v="9"/>
    <x v="1"/>
    <x v="2213"/>
    <x v="4"/>
    <x v="1"/>
    <n v="500"/>
    <x v="0"/>
  </r>
  <r>
    <d v="2020-10-18T00:00:00"/>
    <x v="1"/>
    <x v="9"/>
    <x v="5"/>
    <x v="2214"/>
    <x v="4"/>
    <x v="1"/>
    <n v="500"/>
    <x v="0"/>
  </r>
  <r>
    <d v="2020-10-18T00:00:00"/>
    <x v="1"/>
    <x v="9"/>
    <x v="1"/>
    <x v="2215"/>
    <x v="0"/>
    <x v="2"/>
    <n v="600"/>
    <x v="2"/>
  </r>
  <r>
    <d v="2020-10-19T00:00:00"/>
    <x v="1"/>
    <x v="9"/>
    <x v="4"/>
    <x v="2216"/>
    <x v="0"/>
    <x v="1"/>
    <n v="500"/>
    <x v="0"/>
  </r>
  <r>
    <d v="2020-10-19T00:00:00"/>
    <x v="1"/>
    <x v="9"/>
    <x v="4"/>
    <x v="2217"/>
    <x v="0"/>
    <x v="2"/>
    <n v="600"/>
    <x v="1"/>
  </r>
  <r>
    <d v="2020-10-19T00:00:00"/>
    <x v="1"/>
    <x v="9"/>
    <x v="1"/>
    <x v="2218"/>
    <x v="0"/>
    <x v="3"/>
    <n v="300"/>
    <x v="0"/>
  </r>
  <r>
    <d v="2020-10-19T00:00:00"/>
    <x v="1"/>
    <x v="9"/>
    <x v="2"/>
    <x v="2219"/>
    <x v="2"/>
    <x v="3"/>
    <n v="300"/>
    <x v="1"/>
  </r>
  <r>
    <d v="2020-10-19T00:00:00"/>
    <x v="1"/>
    <x v="9"/>
    <x v="5"/>
    <x v="2220"/>
    <x v="2"/>
    <x v="1"/>
    <n v="500"/>
    <x v="2"/>
  </r>
  <r>
    <d v="2020-10-19T00:00:00"/>
    <x v="1"/>
    <x v="9"/>
    <x v="0"/>
    <x v="2221"/>
    <x v="2"/>
    <x v="3"/>
    <n v="300"/>
    <x v="2"/>
  </r>
  <r>
    <d v="2020-10-20T00:00:00"/>
    <x v="1"/>
    <x v="9"/>
    <x v="3"/>
    <x v="2222"/>
    <x v="0"/>
    <x v="0"/>
    <n v="450"/>
    <x v="2"/>
  </r>
  <r>
    <d v="2020-10-20T00:00:00"/>
    <x v="1"/>
    <x v="9"/>
    <x v="2"/>
    <x v="2223"/>
    <x v="3"/>
    <x v="2"/>
    <n v="600"/>
    <x v="1"/>
  </r>
  <r>
    <d v="2020-10-20T00:00:00"/>
    <x v="1"/>
    <x v="9"/>
    <x v="1"/>
    <x v="2224"/>
    <x v="0"/>
    <x v="1"/>
    <n v="500"/>
    <x v="0"/>
  </r>
  <r>
    <d v="2020-10-20T00:00:00"/>
    <x v="1"/>
    <x v="9"/>
    <x v="4"/>
    <x v="2225"/>
    <x v="1"/>
    <x v="3"/>
    <n v="300"/>
    <x v="2"/>
  </r>
  <r>
    <d v="2020-10-22T00:00:00"/>
    <x v="1"/>
    <x v="9"/>
    <x v="0"/>
    <x v="2226"/>
    <x v="4"/>
    <x v="1"/>
    <n v="500"/>
    <x v="0"/>
  </r>
  <r>
    <d v="2020-10-22T00:00:00"/>
    <x v="1"/>
    <x v="9"/>
    <x v="1"/>
    <x v="2227"/>
    <x v="4"/>
    <x v="1"/>
    <n v="500"/>
    <x v="2"/>
  </r>
  <r>
    <d v="2020-10-22T00:00:00"/>
    <x v="1"/>
    <x v="9"/>
    <x v="0"/>
    <x v="2228"/>
    <x v="1"/>
    <x v="0"/>
    <n v="450"/>
    <x v="2"/>
  </r>
  <r>
    <d v="2020-10-22T00:00:00"/>
    <x v="1"/>
    <x v="9"/>
    <x v="1"/>
    <x v="2229"/>
    <x v="2"/>
    <x v="1"/>
    <n v="500"/>
    <x v="2"/>
  </r>
  <r>
    <d v="2020-10-22T00:00:00"/>
    <x v="1"/>
    <x v="9"/>
    <x v="4"/>
    <x v="2230"/>
    <x v="2"/>
    <x v="1"/>
    <n v="500"/>
    <x v="2"/>
  </r>
  <r>
    <d v="2020-10-23T00:00:00"/>
    <x v="1"/>
    <x v="9"/>
    <x v="5"/>
    <x v="2231"/>
    <x v="0"/>
    <x v="2"/>
    <n v="600"/>
    <x v="1"/>
  </r>
  <r>
    <d v="2020-10-23T00:00:00"/>
    <x v="1"/>
    <x v="9"/>
    <x v="2"/>
    <x v="2232"/>
    <x v="2"/>
    <x v="3"/>
    <n v="300"/>
    <x v="1"/>
  </r>
  <r>
    <d v="2020-10-23T00:00:00"/>
    <x v="1"/>
    <x v="9"/>
    <x v="5"/>
    <x v="2233"/>
    <x v="2"/>
    <x v="2"/>
    <n v="600"/>
    <x v="0"/>
  </r>
  <r>
    <d v="2020-10-24T00:00:00"/>
    <x v="1"/>
    <x v="9"/>
    <x v="5"/>
    <x v="2234"/>
    <x v="4"/>
    <x v="3"/>
    <n v="300"/>
    <x v="1"/>
  </r>
  <r>
    <d v="2020-10-24T00:00:00"/>
    <x v="1"/>
    <x v="9"/>
    <x v="1"/>
    <x v="2235"/>
    <x v="4"/>
    <x v="3"/>
    <n v="300"/>
    <x v="0"/>
  </r>
  <r>
    <d v="2020-10-25T00:00:00"/>
    <x v="1"/>
    <x v="9"/>
    <x v="0"/>
    <x v="2236"/>
    <x v="4"/>
    <x v="0"/>
    <n v="450"/>
    <x v="2"/>
  </r>
  <r>
    <d v="2020-10-26T00:00:00"/>
    <x v="1"/>
    <x v="9"/>
    <x v="4"/>
    <x v="2237"/>
    <x v="0"/>
    <x v="1"/>
    <n v="500"/>
    <x v="1"/>
  </r>
  <r>
    <d v="2020-10-28T00:00:00"/>
    <x v="1"/>
    <x v="9"/>
    <x v="2"/>
    <x v="2238"/>
    <x v="3"/>
    <x v="2"/>
    <n v="600"/>
    <x v="1"/>
  </r>
  <r>
    <d v="2020-10-28T00:00:00"/>
    <x v="1"/>
    <x v="9"/>
    <x v="2"/>
    <x v="2239"/>
    <x v="2"/>
    <x v="3"/>
    <n v="300"/>
    <x v="1"/>
  </r>
  <r>
    <d v="2020-10-28T00:00:00"/>
    <x v="1"/>
    <x v="9"/>
    <x v="4"/>
    <x v="2240"/>
    <x v="4"/>
    <x v="0"/>
    <n v="450"/>
    <x v="1"/>
  </r>
  <r>
    <d v="2020-10-29T00:00:00"/>
    <x v="1"/>
    <x v="9"/>
    <x v="1"/>
    <x v="2241"/>
    <x v="2"/>
    <x v="3"/>
    <n v="300"/>
    <x v="1"/>
  </r>
  <r>
    <d v="2020-10-29T00:00:00"/>
    <x v="1"/>
    <x v="9"/>
    <x v="1"/>
    <x v="2242"/>
    <x v="2"/>
    <x v="1"/>
    <n v="500"/>
    <x v="2"/>
  </r>
  <r>
    <d v="2020-10-29T00:00:00"/>
    <x v="1"/>
    <x v="9"/>
    <x v="5"/>
    <x v="2243"/>
    <x v="2"/>
    <x v="2"/>
    <n v="600"/>
    <x v="0"/>
  </r>
  <r>
    <d v="2020-10-30T00:00:00"/>
    <x v="1"/>
    <x v="9"/>
    <x v="3"/>
    <x v="2244"/>
    <x v="2"/>
    <x v="3"/>
    <n v="300"/>
    <x v="2"/>
  </r>
  <r>
    <d v="2020-10-30T00:00:00"/>
    <x v="1"/>
    <x v="9"/>
    <x v="1"/>
    <x v="2245"/>
    <x v="3"/>
    <x v="0"/>
    <n v="450"/>
    <x v="0"/>
  </r>
  <r>
    <d v="2020-10-30T00:00:00"/>
    <x v="1"/>
    <x v="9"/>
    <x v="5"/>
    <x v="2246"/>
    <x v="4"/>
    <x v="1"/>
    <n v="500"/>
    <x v="2"/>
  </r>
  <r>
    <d v="2020-10-31T00:00:00"/>
    <x v="1"/>
    <x v="9"/>
    <x v="0"/>
    <x v="2247"/>
    <x v="4"/>
    <x v="1"/>
    <n v="500"/>
    <x v="2"/>
  </r>
  <r>
    <d v="2020-11-01T00:00:00"/>
    <x v="1"/>
    <x v="10"/>
    <x v="2"/>
    <x v="2248"/>
    <x v="3"/>
    <x v="3"/>
    <n v="300"/>
    <x v="1"/>
  </r>
  <r>
    <d v="2020-11-01T00:00:00"/>
    <x v="1"/>
    <x v="10"/>
    <x v="1"/>
    <x v="2249"/>
    <x v="2"/>
    <x v="0"/>
    <n v="450"/>
    <x v="0"/>
  </r>
  <r>
    <d v="2020-11-02T00:00:00"/>
    <x v="1"/>
    <x v="10"/>
    <x v="4"/>
    <x v="2250"/>
    <x v="2"/>
    <x v="2"/>
    <n v="600"/>
    <x v="0"/>
  </r>
  <r>
    <d v="2020-11-02T00:00:00"/>
    <x v="1"/>
    <x v="10"/>
    <x v="4"/>
    <x v="2251"/>
    <x v="0"/>
    <x v="2"/>
    <n v="600"/>
    <x v="1"/>
  </r>
  <r>
    <d v="2020-11-02T00:00:00"/>
    <x v="1"/>
    <x v="10"/>
    <x v="5"/>
    <x v="2252"/>
    <x v="2"/>
    <x v="1"/>
    <n v="500"/>
    <x v="0"/>
  </r>
  <r>
    <d v="2020-11-02T00:00:00"/>
    <x v="1"/>
    <x v="10"/>
    <x v="5"/>
    <x v="2253"/>
    <x v="2"/>
    <x v="0"/>
    <n v="450"/>
    <x v="2"/>
  </r>
  <r>
    <d v="2020-11-03T00:00:00"/>
    <x v="1"/>
    <x v="10"/>
    <x v="5"/>
    <x v="2254"/>
    <x v="1"/>
    <x v="1"/>
    <n v="500"/>
    <x v="0"/>
  </r>
  <r>
    <d v="2020-11-03T00:00:00"/>
    <x v="1"/>
    <x v="10"/>
    <x v="5"/>
    <x v="2255"/>
    <x v="0"/>
    <x v="2"/>
    <n v="600"/>
    <x v="0"/>
  </r>
  <r>
    <d v="2020-11-03T00:00:00"/>
    <x v="1"/>
    <x v="10"/>
    <x v="5"/>
    <x v="2256"/>
    <x v="0"/>
    <x v="2"/>
    <n v="600"/>
    <x v="1"/>
  </r>
  <r>
    <d v="2020-11-03T00:00:00"/>
    <x v="1"/>
    <x v="10"/>
    <x v="4"/>
    <x v="2257"/>
    <x v="1"/>
    <x v="3"/>
    <n v="300"/>
    <x v="1"/>
  </r>
  <r>
    <d v="2020-11-04T00:00:00"/>
    <x v="1"/>
    <x v="10"/>
    <x v="5"/>
    <x v="2258"/>
    <x v="0"/>
    <x v="2"/>
    <n v="600"/>
    <x v="1"/>
  </r>
  <r>
    <d v="2020-11-04T00:00:00"/>
    <x v="1"/>
    <x v="10"/>
    <x v="5"/>
    <x v="2259"/>
    <x v="0"/>
    <x v="2"/>
    <n v="600"/>
    <x v="1"/>
  </r>
  <r>
    <d v="2020-11-04T00:00:00"/>
    <x v="1"/>
    <x v="10"/>
    <x v="2"/>
    <x v="2260"/>
    <x v="2"/>
    <x v="2"/>
    <n v="600"/>
    <x v="1"/>
  </r>
  <r>
    <d v="2020-11-04T00:00:00"/>
    <x v="1"/>
    <x v="10"/>
    <x v="4"/>
    <x v="2261"/>
    <x v="3"/>
    <x v="2"/>
    <n v="600"/>
    <x v="0"/>
  </r>
  <r>
    <d v="2020-11-04T00:00:00"/>
    <x v="1"/>
    <x v="10"/>
    <x v="0"/>
    <x v="2262"/>
    <x v="1"/>
    <x v="2"/>
    <n v="600"/>
    <x v="0"/>
  </r>
  <r>
    <d v="2020-11-04T00:00:00"/>
    <x v="1"/>
    <x v="10"/>
    <x v="2"/>
    <x v="2263"/>
    <x v="2"/>
    <x v="3"/>
    <n v="300"/>
    <x v="2"/>
  </r>
  <r>
    <d v="2020-11-05T00:00:00"/>
    <x v="1"/>
    <x v="10"/>
    <x v="3"/>
    <x v="2264"/>
    <x v="1"/>
    <x v="3"/>
    <n v="300"/>
    <x v="2"/>
  </r>
  <r>
    <d v="2020-11-05T00:00:00"/>
    <x v="1"/>
    <x v="10"/>
    <x v="3"/>
    <x v="2265"/>
    <x v="4"/>
    <x v="3"/>
    <n v="300"/>
    <x v="2"/>
  </r>
  <r>
    <d v="2020-11-05T00:00:00"/>
    <x v="1"/>
    <x v="10"/>
    <x v="2"/>
    <x v="2266"/>
    <x v="3"/>
    <x v="0"/>
    <n v="450"/>
    <x v="2"/>
  </r>
  <r>
    <d v="2020-11-06T00:00:00"/>
    <x v="1"/>
    <x v="10"/>
    <x v="0"/>
    <x v="2267"/>
    <x v="4"/>
    <x v="1"/>
    <n v="500"/>
    <x v="2"/>
  </r>
  <r>
    <d v="2020-11-06T00:00:00"/>
    <x v="1"/>
    <x v="10"/>
    <x v="3"/>
    <x v="2268"/>
    <x v="2"/>
    <x v="3"/>
    <n v="300"/>
    <x v="2"/>
  </r>
  <r>
    <d v="2020-11-07T00:00:00"/>
    <x v="1"/>
    <x v="10"/>
    <x v="3"/>
    <x v="2269"/>
    <x v="1"/>
    <x v="1"/>
    <n v="500"/>
    <x v="0"/>
  </r>
  <r>
    <d v="2020-11-07T00:00:00"/>
    <x v="1"/>
    <x v="10"/>
    <x v="3"/>
    <x v="2270"/>
    <x v="0"/>
    <x v="3"/>
    <n v="300"/>
    <x v="2"/>
  </r>
  <r>
    <d v="2020-11-07T00:00:00"/>
    <x v="1"/>
    <x v="10"/>
    <x v="4"/>
    <x v="2271"/>
    <x v="2"/>
    <x v="1"/>
    <n v="500"/>
    <x v="2"/>
  </r>
  <r>
    <d v="2020-11-08T00:00:00"/>
    <x v="1"/>
    <x v="10"/>
    <x v="3"/>
    <x v="2272"/>
    <x v="2"/>
    <x v="2"/>
    <n v="600"/>
    <x v="0"/>
  </r>
  <r>
    <d v="2020-11-08T00:00:00"/>
    <x v="1"/>
    <x v="10"/>
    <x v="1"/>
    <x v="2273"/>
    <x v="2"/>
    <x v="2"/>
    <n v="600"/>
    <x v="2"/>
  </r>
  <r>
    <d v="2020-11-08T00:00:00"/>
    <x v="1"/>
    <x v="10"/>
    <x v="1"/>
    <x v="2274"/>
    <x v="2"/>
    <x v="0"/>
    <n v="450"/>
    <x v="2"/>
  </r>
  <r>
    <d v="2020-11-08T00:00:00"/>
    <x v="1"/>
    <x v="10"/>
    <x v="3"/>
    <x v="2275"/>
    <x v="2"/>
    <x v="0"/>
    <n v="450"/>
    <x v="0"/>
  </r>
  <r>
    <d v="2020-11-08T00:00:00"/>
    <x v="1"/>
    <x v="10"/>
    <x v="4"/>
    <x v="2276"/>
    <x v="0"/>
    <x v="3"/>
    <n v="300"/>
    <x v="2"/>
  </r>
  <r>
    <d v="2020-11-09T00:00:00"/>
    <x v="1"/>
    <x v="10"/>
    <x v="1"/>
    <x v="2277"/>
    <x v="0"/>
    <x v="3"/>
    <n v="300"/>
    <x v="1"/>
  </r>
  <r>
    <d v="2020-11-09T00:00:00"/>
    <x v="1"/>
    <x v="10"/>
    <x v="2"/>
    <x v="2278"/>
    <x v="3"/>
    <x v="0"/>
    <n v="450"/>
    <x v="2"/>
  </r>
  <r>
    <d v="2020-11-09T00:00:00"/>
    <x v="1"/>
    <x v="10"/>
    <x v="1"/>
    <x v="2279"/>
    <x v="2"/>
    <x v="1"/>
    <n v="500"/>
    <x v="0"/>
  </r>
  <r>
    <d v="2020-11-09T00:00:00"/>
    <x v="1"/>
    <x v="10"/>
    <x v="2"/>
    <x v="2280"/>
    <x v="0"/>
    <x v="3"/>
    <n v="300"/>
    <x v="1"/>
  </r>
  <r>
    <d v="2020-11-10T00:00:00"/>
    <x v="1"/>
    <x v="10"/>
    <x v="1"/>
    <x v="2281"/>
    <x v="2"/>
    <x v="1"/>
    <n v="500"/>
    <x v="2"/>
  </r>
  <r>
    <d v="2020-11-10T00:00:00"/>
    <x v="1"/>
    <x v="10"/>
    <x v="2"/>
    <x v="2282"/>
    <x v="1"/>
    <x v="1"/>
    <n v="500"/>
    <x v="2"/>
  </r>
  <r>
    <d v="2020-11-10T00:00:00"/>
    <x v="1"/>
    <x v="10"/>
    <x v="3"/>
    <x v="2283"/>
    <x v="0"/>
    <x v="3"/>
    <n v="300"/>
    <x v="1"/>
  </r>
  <r>
    <d v="2020-11-10T00:00:00"/>
    <x v="1"/>
    <x v="10"/>
    <x v="3"/>
    <x v="2284"/>
    <x v="0"/>
    <x v="3"/>
    <n v="300"/>
    <x v="2"/>
  </r>
  <r>
    <d v="2020-11-10T00:00:00"/>
    <x v="1"/>
    <x v="10"/>
    <x v="0"/>
    <x v="2285"/>
    <x v="3"/>
    <x v="0"/>
    <n v="450"/>
    <x v="2"/>
  </r>
  <r>
    <d v="2020-11-11T00:00:00"/>
    <x v="1"/>
    <x v="10"/>
    <x v="5"/>
    <x v="2286"/>
    <x v="0"/>
    <x v="2"/>
    <n v="600"/>
    <x v="0"/>
  </r>
  <r>
    <d v="2020-11-12T00:00:00"/>
    <x v="1"/>
    <x v="10"/>
    <x v="0"/>
    <x v="2287"/>
    <x v="0"/>
    <x v="2"/>
    <n v="600"/>
    <x v="1"/>
  </r>
  <r>
    <d v="2020-11-12T00:00:00"/>
    <x v="1"/>
    <x v="10"/>
    <x v="0"/>
    <x v="2288"/>
    <x v="0"/>
    <x v="3"/>
    <n v="300"/>
    <x v="2"/>
  </r>
  <r>
    <d v="2020-11-12T00:00:00"/>
    <x v="1"/>
    <x v="10"/>
    <x v="1"/>
    <x v="2289"/>
    <x v="0"/>
    <x v="2"/>
    <n v="600"/>
    <x v="1"/>
  </r>
  <r>
    <d v="2020-11-12T00:00:00"/>
    <x v="1"/>
    <x v="10"/>
    <x v="5"/>
    <x v="2290"/>
    <x v="4"/>
    <x v="1"/>
    <n v="500"/>
    <x v="2"/>
  </r>
  <r>
    <d v="2020-11-12T00:00:00"/>
    <x v="1"/>
    <x v="10"/>
    <x v="2"/>
    <x v="2291"/>
    <x v="0"/>
    <x v="2"/>
    <n v="600"/>
    <x v="0"/>
  </r>
  <r>
    <d v="2020-11-13T00:00:00"/>
    <x v="1"/>
    <x v="10"/>
    <x v="4"/>
    <x v="2292"/>
    <x v="2"/>
    <x v="0"/>
    <n v="450"/>
    <x v="2"/>
  </r>
  <r>
    <d v="2020-11-14T00:00:00"/>
    <x v="1"/>
    <x v="10"/>
    <x v="3"/>
    <x v="2293"/>
    <x v="2"/>
    <x v="0"/>
    <n v="450"/>
    <x v="0"/>
  </r>
  <r>
    <d v="2020-11-15T00:00:00"/>
    <x v="1"/>
    <x v="10"/>
    <x v="0"/>
    <x v="2294"/>
    <x v="2"/>
    <x v="1"/>
    <n v="500"/>
    <x v="2"/>
  </r>
  <r>
    <d v="2020-11-16T00:00:00"/>
    <x v="1"/>
    <x v="10"/>
    <x v="0"/>
    <x v="2295"/>
    <x v="0"/>
    <x v="2"/>
    <n v="600"/>
    <x v="0"/>
  </r>
  <r>
    <d v="2020-11-16T00:00:00"/>
    <x v="1"/>
    <x v="10"/>
    <x v="5"/>
    <x v="2296"/>
    <x v="0"/>
    <x v="3"/>
    <n v="300"/>
    <x v="2"/>
  </r>
  <r>
    <d v="2020-11-16T00:00:00"/>
    <x v="1"/>
    <x v="10"/>
    <x v="1"/>
    <x v="2297"/>
    <x v="4"/>
    <x v="0"/>
    <n v="450"/>
    <x v="0"/>
  </r>
  <r>
    <d v="2020-11-16T00:00:00"/>
    <x v="1"/>
    <x v="10"/>
    <x v="5"/>
    <x v="2298"/>
    <x v="0"/>
    <x v="3"/>
    <n v="300"/>
    <x v="2"/>
  </r>
  <r>
    <d v="2020-11-17T00:00:00"/>
    <x v="1"/>
    <x v="10"/>
    <x v="0"/>
    <x v="2299"/>
    <x v="3"/>
    <x v="2"/>
    <n v="600"/>
    <x v="1"/>
  </r>
  <r>
    <d v="2020-11-17T00:00:00"/>
    <x v="1"/>
    <x v="10"/>
    <x v="3"/>
    <x v="2300"/>
    <x v="2"/>
    <x v="0"/>
    <n v="450"/>
    <x v="2"/>
  </r>
  <r>
    <d v="2020-11-18T00:00:00"/>
    <x v="1"/>
    <x v="10"/>
    <x v="0"/>
    <x v="2301"/>
    <x v="2"/>
    <x v="0"/>
    <n v="450"/>
    <x v="1"/>
  </r>
  <r>
    <d v="2020-11-18T00:00:00"/>
    <x v="1"/>
    <x v="10"/>
    <x v="3"/>
    <x v="2302"/>
    <x v="2"/>
    <x v="1"/>
    <n v="500"/>
    <x v="0"/>
  </r>
  <r>
    <d v="2020-11-19T00:00:00"/>
    <x v="1"/>
    <x v="10"/>
    <x v="2"/>
    <x v="2303"/>
    <x v="0"/>
    <x v="2"/>
    <n v="600"/>
    <x v="2"/>
  </r>
  <r>
    <d v="2020-11-19T00:00:00"/>
    <x v="1"/>
    <x v="10"/>
    <x v="5"/>
    <x v="2304"/>
    <x v="2"/>
    <x v="1"/>
    <n v="500"/>
    <x v="2"/>
  </r>
  <r>
    <d v="2020-11-19T00:00:00"/>
    <x v="1"/>
    <x v="10"/>
    <x v="5"/>
    <x v="2305"/>
    <x v="2"/>
    <x v="1"/>
    <n v="500"/>
    <x v="0"/>
  </r>
  <r>
    <d v="2020-11-20T00:00:00"/>
    <x v="1"/>
    <x v="10"/>
    <x v="4"/>
    <x v="2306"/>
    <x v="2"/>
    <x v="1"/>
    <n v="500"/>
    <x v="2"/>
  </r>
  <r>
    <d v="2020-11-20T00:00:00"/>
    <x v="1"/>
    <x v="10"/>
    <x v="0"/>
    <x v="2307"/>
    <x v="4"/>
    <x v="3"/>
    <n v="300"/>
    <x v="0"/>
  </r>
  <r>
    <d v="2020-11-20T00:00:00"/>
    <x v="1"/>
    <x v="10"/>
    <x v="0"/>
    <x v="2308"/>
    <x v="4"/>
    <x v="2"/>
    <n v="600"/>
    <x v="1"/>
  </r>
  <r>
    <d v="2020-11-20T00:00:00"/>
    <x v="1"/>
    <x v="10"/>
    <x v="2"/>
    <x v="2309"/>
    <x v="3"/>
    <x v="3"/>
    <n v="300"/>
    <x v="1"/>
  </r>
  <r>
    <d v="2020-11-21T00:00:00"/>
    <x v="1"/>
    <x v="10"/>
    <x v="0"/>
    <x v="2310"/>
    <x v="0"/>
    <x v="3"/>
    <n v="300"/>
    <x v="1"/>
  </r>
  <r>
    <d v="2020-11-21T00:00:00"/>
    <x v="1"/>
    <x v="10"/>
    <x v="1"/>
    <x v="2311"/>
    <x v="1"/>
    <x v="0"/>
    <n v="450"/>
    <x v="0"/>
  </r>
  <r>
    <d v="2020-11-21T00:00:00"/>
    <x v="1"/>
    <x v="10"/>
    <x v="0"/>
    <x v="2312"/>
    <x v="1"/>
    <x v="0"/>
    <n v="450"/>
    <x v="2"/>
  </r>
  <r>
    <d v="2020-11-22T00:00:00"/>
    <x v="1"/>
    <x v="10"/>
    <x v="0"/>
    <x v="2313"/>
    <x v="2"/>
    <x v="1"/>
    <n v="500"/>
    <x v="2"/>
  </r>
  <r>
    <d v="2020-11-22T00:00:00"/>
    <x v="1"/>
    <x v="10"/>
    <x v="5"/>
    <x v="2314"/>
    <x v="4"/>
    <x v="1"/>
    <n v="500"/>
    <x v="2"/>
  </r>
  <r>
    <d v="2020-11-22T00:00:00"/>
    <x v="1"/>
    <x v="10"/>
    <x v="0"/>
    <x v="2315"/>
    <x v="4"/>
    <x v="2"/>
    <n v="600"/>
    <x v="0"/>
  </r>
  <r>
    <d v="2020-11-22T00:00:00"/>
    <x v="1"/>
    <x v="10"/>
    <x v="4"/>
    <x v="2316"/>
    <x v="2"/>
    <x v="1"/>
    <n v="500"/>
    <x v="2"/>
  </r>
  <r>
    <d v="2020-11-23T00:00:00"/>
    <x v="1"/>
    <x v="10"/>
    <x v="5"/>
    <x v="2317"/>
    <x v="1"/>
    <x v="1"/>
    <n v="500"/>
    <x v="1"/>
  </r>
  <r>
    <d v="2020-11-24T00:00:00"/>
    <x v="1"/>
    <x v="10"/>
    <x v="0"/>
    <x v="2318"/>
    <x v="0"/>
    <x v="1"/>
    <n v="500"/>
    <x v="2"/>
  </r>
  <r>
    <d v="2020-11-24T00:00:00"/>
    <x v="1"/>
    <x v="10"/>
    <x v="2"/>
    <x v="2319"/>
    <x v="0"/>
    <x v="2"/>
    <n v="600"/>
    <x v="1"/>
  </r>
  <r>
    <d v="2020-11-24T00:00:00"/>
    <x v="1"/>
    <x v="10"/>
    <x v="1"/>
    <x v="2320"/>
    <x v="2"/>
    <x v="0"/>
    <n v="450"/>
    <x v="2"/>
  </r>
  <r>
    <d v="2020-11-24T00:00:00"/>
    <x v="1"/>
    <x v="10"/>
    <x v="2"/>
    <x v="2321"/>
    <x v="2"/>
    <x v="1"/>
    <n v="500"/>
    <x v="2"/>
  </r>
  <r>
    <d v="2020-11-24T00:00:00"/>
    <x v="1"/>
    <x v="10"/>
    <x v="3"/>
    <x v="2322"/>
    <x v="2"/>
    <x v="3"/>
    <n v="300"/>
    <x v="1"/>
  </r>
  <r>
    <d v="2020-11-25T00:00:00"/>
    <x v="1"/>
    <x v="10"/>
    <x v="1"/>
    <x v="2323"/>
    <x v="3"/>
    <x v="0"/>
    <n v="450"/>
    <x v="2"/>
  </r>
  <r>
    <d v="2020-11-25T00:00:00"/>
    <x v="1"/>
    <x v="10"/>
    <x v="0"/>
    <x v="2324"/>
    <x v="4"/>
    <x v="0"/>
    <n v="450"/>
    <x v="0"/>
  </r>
  <r>
    <d v="2020-11-26T00:00:00"/>
    <x v="1"/>
    <x v="10"/>
    <x v="1"/>
    <x v="2325"/>
    <x v="1"/>
    <x v="0"/>
    <n v="450"/>
    <x v="0"/>
  </r>
  <r>
    <d v="2020-11-26T00:00:00"/>
    <x v="1"/>
    <x v="10"/>
    <x v="3"/>
    <x v="2326"/>
    <x v="1"/>
    <x v="3"/>
    <n v="300"/>
    <x v="1"/>
  </r>
  <r>
    <d v="2020-11-26T00:00:00"/>
    <x v="1"/>
    <x v="10"/>
    <x v="1"/>
    <x v="2327"/>
    <x v="4"/>
    <x v="0"/>
    <n v="450"/>
    <x v="2"/>
  </r>
  <r>
    <d v="2020-11-26T00:00:00"/>
    <x v="1"/>
    <x v="10"/>
    <x v="3"/>
    <x v="2328"/>
    <x v="2"/>
    <x v="3"/>
    <n v="300"/>
    <x v="0"/>
  </r>
  <r>
    <d v="2020-11-26T00:00:00"/>
    <x v="1"/>
    <x v="10"/>
    <x v="4"/>
    <x v="2329"/>
    <x v="4"/>
    <x v="2"/>
    <n v="600"/>
    <x v="1"/>
  </r>
  <r>
    <d v="2020-11-27T00:00:00"/>
    <x v="1"/>
    <x v="10"/>
    <x v="5"/>
    <x v="2330"/>
    <x v="4"/>
    <x v="0"/>
    <n v="450"/>
    <x v="2"/>
  </r>
  <r>
    <d v="2020-11-28T00:00:00"/>
    <x v="1"/>
    <x v="10"/>
    <x v="4"/>
    <x v="2331"/>
    <x v="2"/>
    <x v="3"/>
    <n v="300"/>
    <x v="2"/>
  </r>
  <r>
    <d v="2020-11-29T00:00:00"/>
    <x v="1"/>
    <x v="10"/>
    <x v="4"/>
    <x v="2332"/>
    <x v="1"/>
    <x v="1"/>
    <n v="500"/>
    <x v="2"/>
  </r>
  <r>
    <d v="2020-11-30T00:00:00"/>
    <x v="1"/>
    <x v="10"/>
    <x v="1"/>
    <x v="2333"/>
    <x v="3"/>
    <x v="3"/>
    <n v="300"/>
    <x v="0"/>
  </r>
  <r>
    <d v="2020-11-30T00:00:00"/>
    <x v="1"/>
    <x v="10"/>
    <x v="5"/>
    <x v="2334"/>
    <x v="2"/>
    <x v="2"/>
    <n v="600"/>
    <x v="1"/>
  </r>
  <r>
    <d v="2020-12-01T00:00:00"/>
    <x v="1"/>
    <x v="11"/>
    <x v="2"/>
    <x v="2335"/>
    <x v="4"/>
    <x v="0"/>
    <n v="450"/>
    <x v="2"/>
  </r>
  <r>
    <d v="2020-12-01T00:00:00"/>
    <x v="1"/>
    <x v="11"/>
    <x v="5"/>
    <x v="2336"/>
    <x v="2"/>
    <x v="3"/>
    <n v="300"/>
    <x v="0"/>
  </r>
  <r>
    <d v="2020-12-01T00:00:00"/>
    <x v="1"/>
    <x v="11"/>
    <x v="3"/>
    <x v="2337"/>
    <x v="2"/>
    <x v="3"/>
    <n v="300"/>
    <x v="0"/>
  </r>
  <r>
    <d v="2020-12-01T00:00:00"/>
    <x v="1"/>
    <x v="11"/>
    <x v="0"/>
    <x v="2338"/>
    <x v="1"/>
    <x v="2"/>
    <n v="600"/>
    <x v="1"/>
  </r>
  <r>
    <d v="2020-12-01T00:00:00"/>
    <x v="1"/>
    <x v="11"/>
    <x v="4"/>
    <x v="2339"/>
    <x v="1"/>
    <x v="3"/>
    <n v="300"/>
    <x v="2"/>
  </r>
  <r>
    <d v="2020-12-01T00:00:00"/>
    <x v="1"/>
    <x v="11"/>
    <x v="2"/>
    <x v="2340"/>
    <x v="2"/>
    <x v="1"/>
    <n v="500"/>
    <x v="2"/>
  </r>
  <r>
    <d v="2020-12-01T00:00:00"/>
    <x v="1"/>
    <x v="11"/>
    <x v="3"/>
    <x v="2341"/>
    <x v="4"/>
    <x v="1"/>
    <n v="500"/>
    <x v="2"/>
  </r>
  <r>
    <d v="2020-12-03T00:00:00"/>
    <x v="1"/>
    <x v="11"/>
    <x v="5"/>
    <x v="2342"/>
    <x v="4"/>
    <x v="1"/>
    <n v="500"/>
    <x v="2"/>
  </r>
  <r>
    <d v="2020-12-03T00:00:00"/>
    <x v="1"/>
    <x v="11"/>
    <x v="3"/>
    <x v="2343"/>
    <x v="1"/>
    <x v="0"/>
    <n v="450"/>
    <x v="2"/>
  </r>
  <r>
    <d v="2020-12-03T00:00:00"/>
    <x v="1"/>
    <x v="11"/>
    <x v="5"/>
    <x v="2344"/>
    <x v="0"/>
    <x v="2"/>
    <n v="600"/>
    <x v="1"/>
  </r>
  <r>
    <d v="2020-12-03T00:00:00"/>
    <x v="1"/>
    <x v="11"/>
    <x v="5"/>
    <x v="2345"/>
    <x v="0"/>
    <x v="2"/>
    <n v="600"/>
    <x v="1"/>
  </r>
  <r>
    <d v="2020-12-03T00:00:00"/>
    <x v="1"/>
    <x v="11"/>
    <x v="4"/>
    <x v="2346"/>
    <x v="4"/>
    <x v="0"/>
    <n v="450"/>
    <x v="2"/>
  </r>
  <r>
    <d v="2020-12-03T00:00:00"/>
    <x v="1"/>
    <x v="11"/>
    <x v="3"/>
    <x v="2347"/>
    <x v="2"/>
    <x v="0"/>
    <n v="450"/>
    <x v="0"/>
  </r>
  <r>
    <d v="2020-12-04T00:00:00"/>
    <x v="1"/>
    <x v="11"/>
    <x v="5"/>
    <x v="2348"/>
    <x v="2"/>
    <x v="0"/>
    <n v="450"/>
    <x v="1"/>
  </r>
  <r>
    <d v="2020-12-04T00:00:00"/>
    <x v="1"/>
    <x v="11"/>
    <x v="4"/>
    <x v="2349"/>
    <x v="2"/>
    <x v="0"/>
    <n v="450"/>
    <x v="2"/>
  </r>
  <r>
    <d v="2020-12-04T00:00:00"/>
    <x v="1"/>
    <x v="11"/>
    <x v="0"/>
    <x v="2350"/>
    <x v="3"/>
    <x v="3"/>
    <n v="300"/>
    <x v="1"/>
  </r>
  <r>
    <d v="2020-12-05T00:00:00"/>
    <x v="1"/>
    <x v="11"/>
    <x v="0"/>
    <x v="2351"/>
    <x v="2"/>
    <x v="1"/>
    <n v="500"/>
    <x v="2"/>
  </r>
  <r>
    <d v="2020-12-05T00:00:00"/>
    <x v="1"/>
    <x v="11"/>
    <x v="3"/>
    <x v="2352"/>
    <x v="4"/>
    <x v="1"/>
    <n v="500"/>
    <x v="0"/>
  </r>
  <r>
    <d v="2020-12-05T00:00:00"/>
    <x v="1"/>
    <x v="11"/>
    <x v="1"/>
    <x v="2353"/>
    <x v="4"/>
    <x v="1"/>
    <n v="500"/>
    <x v="0"/>
  </r>
  <r>
    <d v="2020-12-05T00:00:00"/>
    <x v="1"/>
    <x v="11"/>
    <x v="2"/>
    <x v="2354"/>
    <x v="2"/>
    <x v="1"/>
    <n v="500"/>
    <x v="2"/>
  </r>
  <r>
    <d v="2020-12-05T00:00:00"/>
    <x v="1"/>
    <x v="11"/>
    <x v="4"/>
    <x v="2355"/>
    <x v="0"/>
    <x v="3"/>
    <n v="300"/>
    <x v="1"/>
  </r>
  <r>
    <d v="2020-12-06T00:00:00"/>
    <x v="1"/>
    <x v="11"/>
    <x v="3"/>
    <x v="2356"/>
    <x v="2"/>
    <x v="2"/>
    <n v="600"/>
    <x v="0"/>
  </r>
  <r>
    <d v="2020-12-06T00:00:00"/>
    <x v="1"/>
    <x v="11"/>
    <x v="2"/>
    <x v="2357"/>
    <x v="1"/>
    <x v="1"/>
    <n v="500"/>
    <x v="0"/>
  </r>
  <r>
    <d v="2020-12-06T00:00:00"/>
    <x v="1"/>
    <x v="11"/>
    <x v="3"/>
    <x v="2358"/>
    <x v="0"/>
    <x v="2"/>
    <n v="600"/>
    <x v="1"/>
  </r>
  <r>
    <d v="2020-12-07T00:00:00"/>
    <x v="1"/>
    <x v="11"/>
    <x v="4"/>
    <x v="2359"/>
    <x v="0"/>
    <x v="0"/>
    <n v="450"/>
    <x v="1"/>
  </r>
  <r>
    <d v="2020-12-07T00:00:00"/>
    <x v="1"/>
    <x v="11"/>
    <x v="2"/>
    <x v="2360"/>
    <x v="2"/>
    <x v="3"/>
    <n v="300"/>
    <x v="0"/>
  </r>
  <r>
    <d v="2020-12-07T00:00:00"/>
    <x v="1"/>
    <x v="11"/>
    <x v="5"/>
    <x v="2361"/>
    <x v="0"/>
    <x v="2"/>
    <n v="600"/>
    <x v="0"/>
  </r>
  <r>
    <d v="2020-12-08T00:00:00"/>
    <x v="1"/>
    <x v="11"/>
    <x v="4"/>
    <x v="2362"/>
    <x v="2"/>
    <x v="2"/>
    <n v="600"/>
    <x v="1"/>
  </r>
  <r>
    <d v="2020-12-08T00:00:00"/>
    <x v="1"/>
    <x v="11"/>
    <x v="0"/>
    <x v="2363"/>
    <x v="2"/>
    <x v="1"/>
    <n v="500"/>
    <x v="1"/>
  </r>
  <r>
    <d v="2020-12-08T00:00:00"/>
    <x v="1"/>
    <x v="11"/>
    <x v="5"/>
    <x v="2364"/>
    <x v="2"/>
    <x v="2"/>
    <n v="600"/>
    <x v="2"/>
  </r>
  <r>
    <d v="2020-12-09T00:00:00"/>
    <x v="1"/>
    <x v="11"/>
    <x v="1"/>
    <x v="2365"/>
    <x v="4"/>
    <x v="2"/>
    <n v="600"/>
    <x v="0"/>
  </r>
  <r>
    <d v="2020-12-09T00:00:00"/>
    <x v="1"/>
    <x v="11"/>
    <x v="3"/>
    <x v="2366"/>
    <x v="0"/>
    <x v="2"/>
    <n v="600"/>
    <x v="1"/>
  </r>
  <r>
    <d v="2020-12-09T00:00:00"/>
    <x v="1"/>
    <x v="11"/>
    <x v="0"/>
    <x v="2367"/>
    <x v="4"/>
    <x v="1"/>
    <n v="500"/>
    <x v="1"/>
  </r>
  <r>
    <d v="2020-12-09T00:00:00"/>
    <x v="1"/>
    <x v="11"/>
    <x v="5"/>
    <x v="2368"/>
    <x v="0"/>
    <x v="1"/>
    <n v="500"/>
    <x v="2"/>
  </r>
  <r>
    <d v="2020-12-09T00:00:00"/>
    <x v="1"/>
    <x v="11"/>
    <x v="1"/>
    <x v="2369"/>
    <x v="2"/>
    <x v="2"/>
    <n v="600"/>
    <x v="1"/>
  </r>
  <r>
    <d v="2020-12-09T00:00:00"/>
    <x v="1"/>
    <x v="11"/>
    <x v="2"/>
    <x v="2370"/>
    <x v="0"/>
    <x v="2"/>
    <n v="600"/>
    <x v="1"/>
  </r>
  <r>
    <d v="2020-12-09T00:00:00"/>
    <x v="1"/>
    <x v="11"/>
    <x v="3"/>
    <x v="2371"/>
    <x v="4"/>
    <x v="1"/>
    <n v="500"/>
    <x v="2"/>
  </r>
  <r>
    <d v="2020-12-10T00:00:00"/>
    <x v="1"/>
    <x v="11"/>
    <x v="0"/>
    <x v="2372"/>
    <x v="0"/>
    <x v="0"/>
    <n v="450"/>
    <x v="1"/>
  </r>
  <r>
    <d v="2020-12-10T00:00:00"/>
    <x v="1"/>
    <x v="11"/>
    <x v="1"/>
    <x v="2373"/>
    <x v="4"/>
    <x v="1"/>
    <n v="500"/>
    <x v="1"/>
  </r>
  <r>
    <d v="2020-12-10T00:00:00"/>
    <x v="1"/>
    <x v="11"/>
    <x v="3"/>
    <x v="2374"/>
    <x v="2"/>
    <x v="0"/>
    <n v="450"/>
    <x v="1"/>
  </r>
  <r>
    <d v="2020-12-10T00:00:00"/>
    <x v="1"/>
    <x v="11"/>
    <x v="2"/>
    <x v="2375"/>
    <x v="0"/>
    <x v="0"/>
    <n v="450"/>
    <x v="1"/>
  </r>
  <r>
    <d v="2020-12-10T00:00:00"/>
    <x v="1"/>
    <x v="11"/>
    <x v="5"/>
    <x v="2376"/>
    <x v="0"/>
    <x v="0"/>
    <n v="450"/>
    <x v="1"/>
  </r>
  <r>
    <d v="2020-12-11T00:00:00"/>
    <x v="1"/>
    <x v="11"/>
    <x v="3"/>
    <x v="2377"/>
    <x v="3"/>
    <x v="2"/>
    <n v="600"/>
    <x v="2"/>
  </r>
  <r>
    <d v="2020-12-11T00:00:00"/>
    <x v="1"/>
    <x v="11"/>
    <x v="4"/>
    <x v="2378"/>
    <x v="3"/>
    <x v="2"/>
    <n v="600"/>
    <x v="2"/>
  </r>
  <r>
    <d v="2020-12-12T00:00:00"/>
    <x v="1"/>
    <x v="11"/>
    <x v="1"/>
    <x v="2379"/>
    <x v="2"/>
    <x v="1"/>
    <n v="500"/>
    <x v="0"/>
  </r>
  <r>
    <d v="2020-12-12T00:00:00"/>
    <x v="1"/>
    <x v="11"/>
    <x v="1"/>
    <x v="2380"/>
    <x v="1"/>
    <x v="0"/>
    <n v="450"/>
    <x v="2"/>
  </r>
  <r>
    <d v="2020-12-12T00:00:00"/>
    <x v="1"/>
    <x v="11"/>
    <x v="4"/>
    <x v="2381"/>
    <x v="2"/>
    <x v="2"/>
    <n v="600"/>
    <x v="2"/>
  </r>
  <r>
    <d v="2020-12-12T00:00:00"/>
    <x v="1"/>
    <x v="11"/>
    <x v="1"/>
    <x v="2382"/>
    <x v="3"/>
    <x v="3"/>
    <n v="300"/>
    <x v="1"/>
  </r>
  <r>
    <d v="2020-12-12T00:00:00"/>
    <x v="1"/>
    <x v="11"/>
    <x v="2"/>
    <x v="2383"/>
    <x v="3"/>
    <x v="3"/>
    <n v="300"/>
    <x v="2"/>
  </r>
  <r>
    <d v="2020-12-13T00:00:00"/>
    <x v="1"/>
    <x v="11"/>
    <x v="4"/>
    <x v="2384"/>
    <x v="2"/>
    <x v="2"/>
    <n v="600"/>
    <x v="1"/>
  </r>
  <r>
    <d v="2020-12-13T00:00:00"/>
    <x v="1"/>
    <x v="11"/>
    <x v="4"/>
    <x v="2385"/>
    <x v="1"/>
    <x v="0"/>
    <n v="450"/>
    <x v="2"/>
  </r>
  <r>
    <d v="2020-12-13T00:00:00"/>
    <x v="1"/>
    <x v="11"/>
    <x v="2"/>
    <x v="2386"/>
    <x v="1"/>
    <x v="1"/>
    <n v="500"/>
    <x v="2"/>
  </r>
  <r>
    <d v="2020-12-13T00:00:00"/>
    <x v="1"/>
    <x v="11"/>
    <x v="3"/>
    <x v="2387"/>
    <x v="1"/>
    <x v="1"/>
    <n v="500"/>
    <x v="2"/>
  </r>
  <r>
    <d v="2020-12-14T00:00:00"/>
    <x v="1"/>
    <x v="11"/>
    <x v="2"/>
    <x v="2388"/>
    <x v="0"/>
    <x v="1"/>
    <n v="500"/>
    <x v="2"/>
  </r>
  <r>
    <d v="2020-12-14T00:00:00"/>
    <x v="1"/>
    <x v="11"/>
    <x v="3"/>
    <x v="2389"/>
    <x v="1"/>
    <x v="1"/>
    <n v="500"/>
    <x v="2"/>
  </r>
  <r>
    <d v="2020-12-14T00:00:00"/>
    <x v="1"/>
    <x v="11"/>
    <x v="5"/>
    <x v="2390"/>
    <x v="4"/>
    <x v="2"/>
    <n v="600"/>
    <x v="0"/>
  </r>
  <r>
    <d v="2020-12-15T00:00:00"/>
    <x v="1"/>
    <x v="11"/>
    <x v="5"/>
    <x v="2391"/>
    <x v="0"/>
    <x v="3"/>
    <n v="300"/>
    <x v="1"/>
  </r>
  <r>
    <d v="2020-12-15T00:00:00"/>
    <x v="1"/>
    <x v="11"/>
    <x v="3"/>
    <x v="2392"/>
    <x v="0"/>
    <x v="1"/>
    <n v="500"/>
    <x v="0"/>
  </r>
  <r>
    <d v="2020-12-16T00:00:00"/>
    <x v="1"/>
    <x v="11"/>
    <x v="0"/>
    <x v="2393"/>
    <x v="0"/>
    <x v="3"/>
    <n v="300"/>
    <x v="2"/>
  </r>
  <r>
    <d v="2020-12-16T00:00:00"/>
    <x v="1"/>
    <x v="11"/>
    <x v="5"/>
    <x v="2394"/>
    <x v="3"/>
    <x v="2"/>
    <n v="600"/>
    <x v="2"/>
  </r>
  <r>
    <d v="2020-12-16T00:00:00"/>
    <x v="1"/>
    <x v="11"/>
    <x v="4"/>
    <x v="2395"/>
    <x v="3"/>
    <x v="3"/>
    <n v="300"/>
    <x v="2"/>
  </r>
  <r>
    <d v="2020-12-16T00:00:00"/>
    <x v="1"/>
    <x v="11"/>
    <x v="0"/>
    <x v="2396"/>
    <x v="0"/>
    <x v="2"/>
    <n v="600"/>
    <x v="0"/>
  </r>
  <r>
    <d v="2020-12-17T00:00:00"/>
    <x v="1"/>
    <x v="11"/>
    <x v="5"/>
    <x v="2397"/>
    <x v="2"/>
    <x v="0"/>
    <n v="450"/>
    <x v="0"/>
  </r>
  <r>
    <d v="2020-12-17T00:00:00"/>
    <x v="1"/>
    <x v="11"/>
    <x v="3"/>
    <x v="2398"/>
    <x v="1"/>
    <x v="0"/>
    <n v="450"/>
    <x v="1"/>
  </r>
  <r>
    <d v="2020-12-17T00:00:00"/>
    <x v="1"/>
    <x v="11"/>
    <x v="5"/>
    <x v="2399"/>
    <x v="3"/>
    <x v="2"/>
    <n v="600"/>
    <x v="1"/>
  </r>
  <r>
    <d v="2020-12-17T00:00:00"/>
    <x v="1"/>
    <x v="11"/>
    <x v="3"/>
    <x v="2400"/>
    <x v="2"/>
    <x v="3"/>
    <n v="300"/>
    <x v="1"/>
  </r>
  <r>
    <d v="2020-12-18T00:00:00"/>
    <x v="1"/>
    <x v="11"/>
    <x v="3"/>
    <x v="2401"/>
    <x v="0"/>
    <x v="2"/>
    <n v="600"/>
    <x v="1"/>
  </r>
  <r>
    <d v="2020-12-18T00:00:00"/>
    <x v="1"/>
    <x v="11"/>
    <x v="1"/>
    <x v="2402"/>
    <x v="0"/>
    <x v="3"/>
    <n v="300"/>
    <x v="2"/>
  </r>
  <r>
    <d v="2020-12-18T00:00:00"/>
    <x v="1"/>
    <x v="11"/>
    <x v="2"/>
    <x v="2403"/>
    <x v="4"/>
    <x v="0"/>
    <n v="450"/>
    <x v="2"/>
  </r>
  <r>
    <d v="2020-12-18T00:00:00"/>
    <x v="1"/>
    <x v="11"/>
    <x v="1"/>
    <x v="2404"/>
    <x v="1"/>
    <x v="0"/>
    <n v="450"/>
    <x v="2"/>
  </r>
  <r>
    <d v="2020-12-18T00:00:00"/>
    <x v="1"/>
    <x v="11"/>
    <x v="5"/>
    <x v="2405"/>
    <x v="2"/>
    <x v="0"/>
    <n v="450"/>
    <x v="2"/>
  </r>
  <r>
    <d v="2020-12-19T00:00:00"/>
    <x v="1"/>
    <x v="11"/>
    <x v="5"/>
    <x v="2406"/>
    <x v="0"/>
    <x v="2"/>
    <n v="600"/>
    <x v="1"/>
  </r>
  <r>
    <d v="2020-12-19T00:00:00"/>
    <x v="1"/>
    <x v="11"/>
    <x v="1"/>
    <x v="2407"/>
    <x v="3"/>
    <x v="3"/>
    <n v="300"/>
    <x v="1"/>
  </r>
  <r>
    <d v="2020-12-19T00:00:00"/>
    <x v="1"/>
    <x v="11"/>
    <x v="1"/>
    <x v="2408"/>
    <x v="0"/>
    <x v="2"/>
    <n v="600"/>
    <x v="1"/>
  </r>
  <r>
    <d v="2020-12-20T00:00:00"/>
    <x v="1"/>
    <x v="11"/>
    <x v="0"/>
    <x v="2409"/>
    <x v="2"/>
    <x v="1"/>
    <n v="500"/>
    <x v="2"/>
  </r>
  <r>
    <d v="2020-12-20T00:00:00"/>
    <x v="1"/>
    <x v="11"/>
    <x v="0"/>
    <x v="2410"/>
    <x v="0"/>
    <x v="2"/>
    <n v="600"/>
    <x v="1"/>
  </r>
  <r>
    <d v="2020-12-20T00:00:00"/>
    <x v="1"/>
    <x v="11"/>
    <x v="0"/>
    <x v="2411"/>
    <x v="1"/>
    <x v="2"/>
    <n v="600"/>
    <x v="1"/>
  </r>
  <r>
    <d v="2020-12-21T00:00:00"/>
    <x v="1"/>
    <x v="11"/>
    <x v="4"/>
    <x v="2412"/>
    <x v="4"/>
    <x v="3"/>
    <n v="300"/>
    <x v="2"/>
  </r>
  <r>
    <d v="2020-12-21T00:00:00"/>
    <x v="1"/>
    <x v="11"/>
    <x v="5"/>
    <x v="2413"/>
    <x v="0"/>
    <x v="2"/>
    <n v="600"/>
    <x v="1"/>
  </r>
  <r>
    <d v="2020-12-21T00:00:00"/>
    <x v="1"/>
    <x v="11"/>
    <x v="4"/>
    <x v="2414"/>
    <x v="2"/>
    <x v="1"/>
    <n v="500"/>
    <x v="2"/>
  </r>
  <r>
    <d v="2020-12-21T00:00:00"/>
    <x v="1"/>
    <x v="11"/>
    <x v="5"/>
    <x v="2415"/>
    <x v="3"/>
    <x v="0"/>
    <n v="450"/>
    <x v="1"/>
  </r>
  <r>
    <d v="2020-12-21T00:00:00"/>
    <x v="1"/>
    <x v="11"/>
    <x v="5"/>
    <x v="2416"/>
    <x v="0"/>
    <x v="2"/>
    <n v="600"/>
    <x v="0"/>
  </r>
  <r>
    <d v="2020-12-22T00:00:00"/>
    <x v="1"/>
    <x v="11"/>
    <x v="1"/>
    <x v="2417"/>
    <x v="1"/>
    <x v="3"/>
    <n v="300"/>
    <x v="1"/>
  </r>
  <r>
    <d v="2020-12-22T00:00:00"/>
    <x v="1"/>
    <x v="11"/>
    <x v="3"/>
    <x v="2418"/>
    <x v="4"/>
    <x v="2"/>
    <n v="600"/>
    <x v="1"/>
  </r>
  <r>
    <d v="2020-12-22T00:00:00"/>
    <x v="1"/>
    <x v="11"/>
    <x v="3"/>
    <x v="2419"/>
    <x v="2"/>
    <x v="2"/>
    <n v="600"/>
    <x v="0"/>
  </r>
  <r>
    <d v="2020-12-22T00:00:00"/>
    <x v="1"/>
    <x v="11"/>
    <x v="4"/>
    <x v="2420"/>
    <x v="0"/>
    <x v="2"/>
    <n v="600"/>
    <x v="0"/>
  </r>
  <r>
    <d v="2020-12-22T00:00:00"/>
    <x v="1"/>
    <x v="11"/>
    <x v="2"/>
    <x v="2421"/>
    <x v="3"/>
    <x v="2"/>
    <n v="600"/>
    <x v="1"/>
  </r>
  <r>
    <d v="2020-12-23T00:00:00"/>
    <x v="1"/>
    <x v="11"/>
    <x v="1"/>
    <x v="2422"/>
    <x v="1"/>
    <x v="0"/>
    <n v="450"/>
    <x v="2"/>
  </r>
  <r>
    <d v="2020-12-23T00:00:00"/>
    <x v="1"/>
    <x v="11"/>
    <x v="3"/>
    <x v="2423"/>
    <x v="0"/>
    <x v="2"/>
    <n v="600"/>
    <x v="1"/>
  </r>
  <r>
    <d v="2020-12-23T00:00:00"/>
    <x v="1"/>
    <x v="11"/>
    <x v="3"/>
    <x v="2424"/>
    <x v="1"/>
    <x v="0"/>
    <n v="450"/>
    <x v="2"/>
  </r>
  <r>
    <d v="2020-12-24T00:00:00"/>
    <x v="1"/>
    <x v="11"/>
    <x v="3"/>
    <x v="2425"/>
    <x v="3"/>
    <x v="3"/>
    <n v="300"/>
    <x v="1"/>
  </r>
  <r>
    <d v="2020-12-24T00:00:00"/>
    <x v="1"/>
    <x v="11"/>
    <x v="1"/>
    <x v="2426"/>
    <x v="3"/>
    <x v="0"/>
    <n v="450"/>
    <x v="2"/>
  </r>
  <r>
    <d v="2020-12-24T00:00:00"/>
    <x v="1"/>
    <x v="11"/>
    <x v="2"/>
    <x v="2427"/>
    <x v="1"/>
    <x v="3"/>
    <n v="300"/>
    <x v="1"/>
  </r>
  <r>
    <d v="2020-12-24T00:00:00"/>
    <x v="1"/>
    <x v="11"/>
    <x v="5"/>
    <x v="2428"/>
    <x v="4"/>
    <x v="1"/>
    <n v="500"/>
    <x v="0"/>
  </r>
  <r>
    <d v="2020-12-24T00:00:00"/>
    <x v="1"/>
    <x v="11"/>
    <x v="2"/>
    <x v="2429"/>
    <x v="2"/>
    <x v="3"/>
    <n v="300"/>
    <x v="0"/>
  </r>
  <r>
    <d v="2020-12-24T00:00:00"/>
    <x v="1"/>
    <x v="11"/>
    <x v="3"/>
    <x v="2430"/>
    <x v="3"/>
    <x v="0"/>
    <n v="450"/>
    <x v="2"/>
  </r>
  <r>
    <d v="2020-12-24T00:00:00"/>
    <x v="1"/>
    <x v="11"/>
    <x v="0"/>
    <x v="2431"/>
    <x v="2"/>
    <x v="3"/>
    <n v="300"/>
    <x v="0"/>
  </r>
  <r>
    <d v="2020-12-25T00:00:00"/>
    <x v="1"/>
    <x v="11"/>
    <x v="3"/>
    <x v="2432"/>
    <x v="1"/>
    <x v="0"/>
    <n v="450"/>
    <x v="2"/>
  </r>
  <r>
    <d v="2020-12-25T00:00:00"/>
    <x v="1"/>
    <x v="11"/>
    <x v="4"/>
    <x v="2433"/>
    <x v="4"/>
    <x v="0"/>
    <n v="450"/>
    <x v="0"/>
  </r>
  <r>
    <d v="2020-12-26T00:00:00"/>
    <x v="1"/>
    <x v="11"/>
    <x v="4"/>
    <x v="2434"/>
    <x v="1"/>
    <x v="0"/>
    <n v="450"/>
    <x v="0"/>
  </r>
  <r>
    <d v="2020-12-26T00:00:00"/>
    <x v="1"/>
    <x v="11"/>
    <x v="0"/>
    <x v="2435"/>
    <x v="3"/>
    <x v="0"/>
    <n v="450"/>
    <x v="2"/>
  </r>
  <r>
    <d v="2020-12-27T00:00:00"/>
    <x v="1"/>
    <x v="11"/>
    <x v="2"/>
    <x v="2436"/>
    <x v="1"/>
    <x v="3"/>
    <n v="300"/>
    <x v="1"/>
  </r>
  <r>
    <d v="2020-12-27T00:00:00"/>
    <x v="1"/>
    <x v="11"/>
    <x v="3"/>
    <x v="2437"/>
    <x v="2"/>
    <x v="1"/>
    <n v="500"/>
    <x v="0"/>
  </r>
  <r>
    <d v="2020-12-27T00:00:00"/>
    <x v="1"/>
    <x v="11"/>
    <x v="0"/>
    <x v="2438"/>
    <x v="4"/>
    <x v="1"/>
    <n v="500"/>
    <x v="2"/>
  </r>
  <r>
    <d v="2020-12-27T00:00:00"/>
    <x v="1"/>
    <x v="11"/>
    <x v="2"/>
    <x v="2439"/>
    <x v="1"/>
    <x v="2"/>
    <n v="600"/>
    <x v="2"/>
  </r>
  <r>
    <d v="2020-12-27T00:00:00"/>
    <x v="1"/>
    <x v="11"/>
    <x v="5"/>
    <x v="2440"/>
    <x v="3"/>
    <x v="1"/>
    <n v="500"/>
    <x v="2"/>
  </r>
  <r>
    <d v="2020-12-28T00:00:00"/>
    <x v="1"/>
    <x v="11"/>
    <x v="2"/>
    <x v="2441"/>
    <x v="0"/>
    <x v="2"/>
    <n v="600"/>
    <x v="2"/>
  </r>
  <r>
    <d v="2020-12-29T00:00:00"/>
    <x v="1"/>
    <x v="11"/>
    <x v="0"/>
    <x v="2442"/>
    <x v="3"/>
    <x v="3"/>
    <n v="300"/>
    <x v="1"/>
  </r>
  <r>
    <d v="2020-12-29T00:00:00"/>
    <x v="1"/>
    <x v="11"/>
    <x v="3"/>
    <x v="2443"/>
    <x v="0"/>
    <x v="0"/>
    <n v="450"/>
    <x v="2"/>
  </r>
  <r>
    <d v="2020-12-29T00:00:00"/>
    <x v="1"/>
    <x v="11"/>
    <x v="5"/>
    <x v="2444"/>
    <x v="3"/>
    <x v="3"/>
    <n v="300"/>
    <x v="2"/>
  </r>
  <r>
    <d v="2020-12-29T00:00:00"/>
    <x v="1"/>
    <x v="11"/>
    <x v="0"/>
    <x v="2445"/>
    <x v="3"/>
    <x v="3"/>
    <n v="300"/>
    <x v="1"/>
  </r>
  <r>
    <d v="2020-12-30T00:00:00"/>
    <x v="1"/>
    <x v="11"/>
    <x v="0"/>
    <x v="2446"/>
    <x v="3"/>
    <x v="3"/>
    <n v="300"/>
    <x v="2"/>
  </r>
  <r>
    <d v="2020-12-30T00:00:00"/>
    <x v="1"/>
    <x v="11"/>
    <x v="5"/>
    <x v="2447"/>
    <x v="1"/>
    <x v="0"/>
    <n v="450"/>
    <x v="2"/>
  </r>
  <r>
    <d v="2020-12-30T00:00:00"/>
    <x v="1"/>
    <x v="11"/>
    <x v="4"/>
    <x v="2448"/>
    <x v="4"/>
    <x v="1"/>
    <n v="500"/>
    <x v="0"/>
  </r>
  <r>
    <d v="2020-12-31T00:00:00"/>
    <x v="1"/>
    <x v="11"/>
    <x v="1"/>
    <x v="2449"/>
    <x v="0"/>
    <x v="2"/>
    <n v="600"/>
    <x v="0"/>
  </r>
  <r>
    <d v="2020-12-31T00:00:00"/>
    <x v="1"/>
    <x v="11"/>
    <x v="3"/>
    <x v="2450"/>
    <x v="2"/>
    <x v="1"/>
    <n v="500"/>
    <x v="0"/>
  </r>
  <r>
    <d v="2020-12-31T00:00:00"/>
    <x v="1"/>
    <x v="11"/>
    <x v="3"/>
    <x v="2451"/>
    <x v="0"/>
    <x v="0"/>
    <n v="450"/>
    <x v="0"/>
  </r>
  <r>
    <d v="2020-12-31T00:00:00"/>
    <x v="1"/>
    <x v="11"/>
    <x v="0"/>
    <x v="2452"/>
    <x v="4"/>
    <x v="1"/>
    <n v="500"/>
    <x v="0"/>
  </r>
  <r>
    <d v="2020-12-31T00:00:00"/>
    <x v="1"/>
    <x v="11"/>
    <x v="3"/>
    <x v="2453"/>
    <x v="0"/>
    <x v="2"/>
    <n v="600"/>
    <x v="2"/>
  </r>
  <r>
    <d v="2021-01-01T00:00:00"/>
    <x v="2"/>
    <x v="0"/>
    <x v="0"/>
    <x v="2454"/>
    <x v="0"/>
    <x v="2"/>
    <n v="600"/>
    <x v="0"/>
  </r>
  <r>
    <d v="2021-01-01T00:00:00"/>
    <x v="2"/>
    <x v="0"/>
    <x v="5"/>
    <x v="2455"/>
    <x v="3"/>
    <x v="0"/>
    <n v="450"/>
    <x v="0"/>
  </r>
  <r>
    <d v="2021-01-01T00:00:00"/>
    <x v="2"/>
    <x v="0"/>
    <x v="4"/>
    <x v="2456"/>
    <x v="4"/>
    <x v="2"/>
    <n v="600"/>
    <x v="1"/>
  </r>
  <r>
    <d v="2021-01-02T00:00:00"/>
    <x v="2"/>
    <x v="0"/>
    <x v="1"/>
    <x v="2457"/>
    <x v="0"/>
    <x v="1"/>
    <n v="500"/>
    <x v="2"/>
  </r>
  <r>
    <d v="2021-01-02T00:00:00"/>
    <x v="2"/>
    <x v="0"/>
    <x v="1"/>
    <x v="2458"/>
    <x v="0"/>
    <x v="2"/>
    <n v="600"/>
    <x v="1"/>
  </r>
  <r>
    <d v="2021-01-02T00:00:00"/>
    <x v="2"/>
    <x v="0"/>
    <x v="1"/>
    <x v="2459"/>
    <x v="2"/>
    <x v="2"/>
    <n v="600"/>
    <x v="1"/>
  </r>
  <r>
    <d v="2021-01-03T00:00:00"/>
    <x v="2"/>
    <x v="0"/>
    <x v="3"/>
    <x v="2460"/>
    <x v="2"/>
    <x v="2"/>
    <n v="600"/>
    <x v="1"/>
  </r>
  <r>
    <d v="2021-01-03T00:00:00"/>
    <x v="2"/>
    <x v="0"/>
    <x v="2"/>
    <x v="2461"/>
    <x v="4"/>
    <x v="2"/>
    <n v="600"/>
    <x v="1"/>
  </r>
  <r>
    <d v="2021-01-04T00:00:00"/>
    <x v="2"/>
    <x v="0"/>
    <x v="2"/>
    <x v="2462"/>
    <x v="0"/>
    <x v="2"/>
    <n v="600"/>
    <x v="0"/>
  </r>
  <r>
    <d v="2021-01-04T00:00:00"/>
    <x v="2"/>
    <x v="0"/>
    <x v="5"/>
    <x v="2463"/>
    <x v="0"/>
    <x v="2"/>
    <n v="600"/>
    <x v="0"/>
  </r>
  <r>
    <d v="2021-01-04T00:00:00"/>
    <x v="2"/>
    <x v="0"/>
    <x v="5"/>
    <x v="2464"/>
    <x v="2"/>
    <x v="1"/>
    <n v="500"/>
    <x v="2"/>
  </r>
  <r>
    <d v="2021-01-04T00:00:00"/>
    <x v="2"/>
    <x v="0"/>
    <x v="3"/>
    <x v="2465"/>
    <x v="4"/>
    <x v="0"/>
    <n v="450"/>
    <x v="1"/>
  </r>
  <r>
    <d v="2021-01-04T00:00:00"/>
    <x v="2"/>
    <x v="0"/>
    <x v="3"/>
    <x v="2466"/>
    <x v="3"/>
    <x v="3"/>
    <n v="300"/>
    <x v="2"/>
  </r>
  <r>
    <d v="2021-01-05T00:00:00"/>
    <x v="2"/>
    <x v="0"/>
    <x v="4"/>
    <x v="2467"/>
    <x v="0"/>
    <x v="2"/>
    <n v="600"/>
    <x v="1"/>
  </r>
  <r>
    <d v="2021-01-05T00:00:00"/>
    <x v="2"/>
    <x v="0"/>
    <x v="1"/>
    <x v="2468"/>
    <x v="2"/>
    <x v="1"/>
    <n v="500"/>
    <x v="0"/>
  </r>
  <r>
    <d v="2021-01-05T00:00:00"/>
    <x v="2"/>
    <x v="0"/>
    <x v="2"/>
    <x v="2469"/>
    <x v="0"/>
    <x v="2"/>
    <n v="600"/>
    <x v="1"/>
  </r>
  <r>
    <d v="2021-01-05T00:00:00"/>
    <x v="2"/>
    <x v="0"/>
    <x v="3"/>
    <x v="2470"/>
    <x v="0"/>
    <x v="2"/>
    <n v="600"/>
    <x v="1"/>
  </r>
  <r>
    <d v="2021-01-06T00:00:00"/>
    <x v="2"/>
    <x v="0"/>
    <x v="4"/>
    <x v="2471"/>
    <x v="2"/>
    <x v="2"/>
    <n v="600"/>
    <x v="0"/>
  </r>
  <r>
    <d v="2021-01-06T00:00:00"/>
    <x v="2"/>
    <x v="0"/>
    <x v="2"/>
    <x v="2472"/>
    <x v="0"/>
    <x v="2"/>
    <n v="600"/>
    <x v="1"/>
  </r>
  <r>
    <d v="2021-01-07T00:00:00"/>
    <x v="2"/>
    <x v="0"/>
    <x v="0"/>
    <x v="2473"/>
    <x v="2"/>
    <x v="1"/>
    <n v="500"/>
    <x v="2"/>
  </r>
  <r>
    <d v="2021-01-07T00:00:00"/>
    <x v="2"/>
    <x v="0"/>
    <x v="4"/>
    <x v="2474"/>
    <x v="2"/>
    <x v="1"/>
    <n v="500"/>
    <x v="0"/>
  </r>
  <r>
    <d v="2021-01-09T00:00:00"/>
    <x v="2"/>
    <x v="0"/>
    <x v="4"/>
    <x v="2475"/>
    <x v="3"/>
    <x v="3"/>
    <n v="300"/>
    <x v="1"/>
  </r>
  <r>
    <d v="2021-01-09T00:00:00"/>
    <x v="2"/>
    <x v="0"/>
    <x v="2"/>
    <x v="2476"/>
    <x v="0"/>
    <x v="2"/>
    <n v="600"/>
    <x v="1"/>
  </r>
  <r>
    <d v="2021-01-09T00:00:00"/>
    <x v="2"/>
    <x v="0"/>
    <x v="0"/>
    <x v="2477"/>
    <x v="4"/>
    <x v="0"/>
    <n v="450"/>
    <x v="2"/>
  </r>
  <r>
    <d v="2021-01-10T00:00:00"/>
    <x v="2"/>
    <x v="0"/>
    <x v="1"/>
    <x v="2478"/>
    <x v="2"/>
    <x v="1"/>
    <n v="500"/>
    <x v="2"/>
  </r>
  <r>
    <d v="2021-01-10T00:00:00"/>
    <x v="2"/>
    <x v="0"/>
    <x v="3"/>
    <x v="2479"/>
    <x v="3"/>
    <x v="0"/>
    <n v="450"/>
    <x v="0"/>
  </r>
  <r>
    <d v="2021-01-11T00:00:00"/>
    <x v="2"/>
    <x v="0"/>
    <x v="0"/>
    <x v="2480"/>
    <x v="0"/>
    <x v="1"/>
    <n v="500"/>
    <x v="0"/>
  </r>
  <r>
    <d v="2021-01-11T00:00:00"/>
    <x v="2"/>
    <x v="0"/>
    <x v="2"/>
    <x v="2481"/>
    <x v="0"/>
    <x v="2"/>
    <n v="600"/>
    <x v="2"/>
  </r>
  <r>
    <d v="2021-01-11T00:00:00"/>
    <x v="2"/>
    <x v="0"/>
    <x v="1"/>
    <x v="2482"/>
    <x v="1"/>
    <x v="1"/>
    <n v="500"/>
    <x v="2"/>
  </r>
  <r>
    <d v="2021-01-12T00:00:00"/>
    <x v="2"/>
    <x v="0"/>
    <x v="2"/>
    <x v="2483"/>
    <x v="2"/>
    <x v="2"/>
    <n v="600"/>
    <x v="0"/>
  </r>
  <r>
    <d v="2021-01-12T00:00:00"/>
    <x v="2"/>
    <x v="0"/>
    <x v="5"/>
    <x v="2484"/>
    <x v="0"/>
    <x v="1"/>
    <n v="500"/>
    <x v="1"/>
  </r>
  <r>
    <d v="2021-01-12T00:00:00"/>
    <x v="2"/>
    <x v="0"/>
    <x v="5"/>
    <x v="2485"/>
    <x v="2"/>
    <x v="0"/>
    <n v="450"/>
    <x v="2"/>
  </r>
  <r>
    <d v="2021-01-13T00:00:00"/>
    <x v="2"/>
    <x v="0"/>
    <x v="5"/>
    <x v="2486"/>
    <x v="3"/>
    <x v="2"/>
    <n v="600"/>
    <x v="1"/>
  </r>
  <r>
    <d v="2021-01-14T00:00:00"/>
    <x v="2"/>
    <x v="0"/>
    <x v="3"/>
    <x v="2487"/>
    <x v="0"/>
    <x v="0"/>
    <n v="450"/>
    <x v="2"/>
  </r>
  <r>
    <d v="2021-01-14T00:00:00"/>
    <x v="2"/>
    <x v="0"/>
    <x v="4"/>
    <x v="2488"/>
    <x v="4"/>
    <x v="1"/>
    <n v="500"/>
    <x v="2"/>
  </r>
  <r>
    <d v="2021-01-14T00:00:00"/>
    <x v="2"/>
    <x v="0"/>
    <x v="4"/>
    <x v="2039"/>
    <x v="3"/>
    <x v="0"/>
    <n v="450"/>
    <x v="2"/>
  </r>
  <r>
    <d v="2021-01-14T00:00:00"/>
    <x v="2"/>
    <x v="0"/>
    <x v="2"/>
    <x v="2489"/>
    <x v="3"/>
    <x v="0"/>
    <n v="450"/>
    <x v="2"/>
  </r>
  <r>
    <d v="2021-01-14T00:00:00"/>
    <x v="2"/>
    <x v="0"/>
    <x v="2"/>
    <x v="2490"/>
    <x v="3"/>
    <x v="3"/>
    <n v="300"/>
    <x v="1"/>
  </r>
  <r>
    <d v="2021-01-14T00:00:00"/>
    <x v="2"/>
    <x v="0"/>
    <x v="5"/>
    <x v="2491"/>
    <x v="0"/>
    <x v="1"/>
    <n v="500"/>
    <x v="0"/>
  </r>
  <r>
    <d v="2021-01-14T00:00:00"/>
    <x v="2"/>
    <x v="0"/>
    <x v="4"/>
    <x v="2492"/>
    <x v="2"/>
    <x v="0"/>
    <n v="450"/>
    <x v="2"/>
  </r>
  <r>
    <d v="2021-01-15T00:00:00"/>
    <x v="2"/>
    <x v="0"/>
    <x v="1"/>
    <x v="2493"/>
    <x v="1"/>
    <x v="0"/>
    <n v="450"/>
    <x v="2"/>
  </r>
  <r>
    <d v="2021-01-16T00:00:00"/>
    <x v="2"/>
    <x v="0"/>
    <x v="4"/>
    <x v="2494"/>
    <x v="0"/>
    <x v="0"/>
    <n v="450"/>
    <x v="0"/>
  </r>
  <r>
    <d v="2021-01-17T00:00:00"/>
    <x v="2"/>
    <x v="0"/>
    <x v="3"/>
    <x v="2495"/>
    <x v="4"/>
    <x v="1"/>
    <n v="500"/>
    <x v="0"/>
  </r>
  <r>
    <d v="2021-01-17T00:00:00"/>
    <x v="2"/>
    <x v="0"/>
    <x v="0"/>
    <x v="2496"/>
    <x v="2"/>
    <x v="1"/>
    <n v="500"/>
    <x v="0"/>
  </r>
  <r>
    <d v="2021-01-17T00:00:00"/>
    <x v="2"/>
    <x v="0"/>
    <x v="0"/>
    <x v="2497"/>
    <x v="0"/>
    <x v="2"/>
    <n v="600"/>
    <x v="1"/>
  </r>
  <r>
    <d v="2021-01-17T00:00:00"/>
    <x v="2"/>
    <x v="0"/>
    <x v="1"/>
    <x v="2498"/>
    <x v="3"/>
    <x v="3"/>
    <n v="300"/>
    <x v="2"/>
  </r>
  <r>
    <d v="2021-01-18T00:00:00"/>
    <x v="2"/>
    <x v="0"/>
    <x v="5"/>
    <x v="2499"/>
    <x v="0"/>
    <x v="2"/>
    <n v="600"/>
    <x v="0"/>
  </r>
  <r>
    <d v="2021-01-18T00:00:00"/>
    <x v="2"/>
    <x v="0"/>
    <x v="1"/>
    <x v="2500"/>
    <x v="0"/>
    <x v="2"/>
    <n v="600"/>
    <x v="1"/>
  </r>
  <r>
    <d v="2021-01-18T00:00:00"/>
    <x v="2"/>
    <x v="0"/>
    <x v="1"/>
    <x v="2501"/>
    <x v="3"/>
    <x v="3"/>
    <n v="300"/>
    <x v="0"/>
  </r>
  <r>
    <d v="2021-01-18T00:00:00"/>
    <x v="2"/>
    <x v="0"/>
    <x v="3"/>
    <x v="2502"/>
    <x v="2"/>
    <x v="2"/>
    <n v="600"/>
    <x v="1"/>
  </r>
  <r>
    <d v="2021-01-18T00:00:00"/>
    <x v="2"/>
    <x v="0"/>
    <x v="5"/>
    <x v="2503"/>
    <x v="2"/>
    <x v="2"/>
    <n v="600"/>
    <x v="1"/>
  </r>
  <r>
    <d v="2021-01-19T00:00:00"/>
    <x v="2"/>
    <x v="0"/>
    <x v="4"/>
    <x v="2504"/>
    <x v="1"/>
    <x v="1"/>
    <n v="500"/>
    <x v="0"/>
  </r>
  <r>
    <d v="2021-01-20T00:00:00"/>
    <x v="2"/>
    <x v="0"/>
    <x v="4"/>
    <x v="2505"/>
    <x v="1"/>
    <x v="0"/>
    <n v="450"/>
    <x v="1"/>
  </r>
  <r>
    <d v="2021-01-20T00:00:00"/>
    <x v="2"/>
    <x v="0"/>
    <x v="5"/>
    <x v="2506"/>
    <x v="3"/>
    <x v="3"/>
    <n v="300"/>
    <x v="1"/>
  </r>
  <r>
    <d v="2021-01-22T00:00:00"/>
    <x v="2"/>
    <x v="0"/>
    <x v="2"/>
    <x v="2507"/>
    <x v="4"/>
    <x v="1"/>
    <n v="500"/>
    <x v="0"/>
  </r>
  <r>
    <d v="2021-01-22T00:00:00"/>
    <x v="2"/>
    <x v="0"/>
    <x v="0"/>
    <x v="2508"/>
    <x v="3"/>
    <x v="3"/>
    <n v="300"/>
    <x v="1"/>
  </r>
  <r>
    <d v="2021-01-22T00:00:00"/>
    <x v="2"/>
    <x v="0"/>
    <x v="0"/>
    <x v="2509"/>
    <x v="4"/>
    <x v="1"/>
    <n v="500"/>
    <x v="0"/>
  </r>
  <r>
    <d v="2021-01-22T00:00:00"/>
    <x v="2"/>
    <x v="0"/>
    <x v="5"/>
    <x v="2510"/>
    <x v="0"/>
    <x v="0"/>
    <n v="450"/>
    <x v="2"/>
  </r>
  <r>
    <d v="2021-01-22T00:00:00"/>
    <x v="2"/>
    <x v="0"/>
    <x v="4"/>
    <x v="2511"/>
    <x v="3"/>
    <x v="3"/>
    <n v="300"/>
    <x v="1"/>
  </r>
  <r>
    <d v="2021-01-23T00:00:00"/>
    <x v="2"/>
    <x v="0"/>
    <x v="5"/>
    <x v="2512"/>
    <x v="0"/>
    <x v="3"/>
    <n v="300"/>
    <x v="1"/>
  </r>
  <r>
    <d v="2021-01-24T00:00:00"/>
    <x v="2"/>
    <x v="0"/>
    <x v="5"/>
    <x v="2513"/>
    <x v="2"/>
    <x v="1"/>
    <n v="500"/>
    <x v="0"/>
  </r>
  <r>
    <d v="2021-01-24T00:00:00"/>
    <x v="2"/>
    <x v="0"/>
    <x v="5"/>
    <x v="2514"/>
    <x v="4"/>
    <x v="3"/>
    <n v="300"/>
    <x v="2"/>
  </r>
  <r>
    <d v="2021-01-25T00:00:00"/>
    <x v="2"/>
    <x v="0"/>
    <x v="3"/>
    <x v="2515"/>
    <x v="0"/>
    <x v="0"/>
    <n v="450"/>
    <x v="0"/>
  </r>
  <r>
    <d v="2021-01-25T00:00:00"/>
    <x v="2"/>
    <x v="0"/>
    <x v="5"/>
    <x v="2516"/>
    <x v="4"/>
    <x v="0"/>
    <n v="450"/>
    <x v="0"/>
  </r>
  <r>
    <d v="2021-01-25T00:00:00"/>
    <x v="2"/>
    <x v="0"/>
    <x v="5"/>
    <x v="2517"/>
    <x v="4"/>
    <x v="0"/>
    <n v="450"/>
    <x v="2"/>
  </r>
  <r>
    <d v="2021-01-25T00:00:00"/>
    <x v="2"/>
    <x v="0"/>
    <x v="3"/>
    <x v="2518"/>
    <x v="2"/>
    <x v="0"/>
    <n v="450"/>
    <x v="2"/>
  </r>
  <r>
    <d v="2021-01-25T00:00:00"/>
    <x v="2"/>
    <x v="0"/>
    <x v="5"/>
    <x v="2519"/>
    <x v="1"/>
    <x v="1"/>
    <n v="500"/>
    <x v="2"/>
  </r>
  <r>
    <d v="2021-01-25T00:00:00"/>
    <x v="2"/>
    <x v="0"/>
    <x v="2"/>
    <x v="2520"/>
    <x v="4"/>
    <x v="0"/>
    <n v="450"/>
    <x v="0"/>
  </r>
  <r>
    <d v="2021-01-26T00:00:00"/>
    <x v="2"/>
    <x v="0"/>
    <x v="3"/>
    <x v="2521"/>
    <x v="0"/>
    <x v="1"/>
    <n v="500"/>
    <x v="2"/>
  </r>
  <r>
    <d v="2021-01-26T00:00:00"/>
    <x v="2"/>
    <x v="0"/>
    <x v="1"/>
    <x v="2522"/>
    <x v="2"/>
    <x v="1"/>
    <n v="500"/>
    <x v="2"/>
  </r>
  <r>
    <d v="2021-01-26T00:00:00"/>
    <x v="2"/>
    <x v="0"/>
    <x v="3"/>
    <x v="2523"/>
    <x v="3"/>
    <x v="3"/>
    <n v="300"/>
    <x v="2"/>
  </r>
  <r>
    <d v="2021-01-27T00:00:00"/>
    <x v="2"/>
    <x v="0"/>
    <x v="5"/>
    <x v="2524"/>
    <x v="4"/>
    <x v="0"/>
    <n v="450"/>
    <x v="0"/>
  </r>
  <r>
    <d v="2021-01-27T00:00:00"/>
    <x v="2"/>
    <x v="0"/>
    <x v="1"/>
    <x v="2525"/>
    <x v="4"/>
    <x v="0"/>
    <n v="450"/>
    <x v="1"/>
  </r>
  <r>
    <d v="2021-01-27T00:00:00"/>
    <x v="2"/>
    <x v="0"/>
    <x v="2"/>
    <x v="2526"/>
    <x v="2"/>
    <x v="0"/>
    <n v="450"/>
    <x v="0"/>
  </r>
  <r>
    <d v="2021-01-28T00:00:00"/>
    <x v="2"/>
    <x v="0"/>
    <x v="2"/>
    <x v="2527"/>
    <x v="1"/>
    <x v="1"/>
    <n v="500"/>
    <x v="0"/>
  </r>
  <r>
    <d v="2021-01-28T00:00:00"/>
    <x v="2"/>
    <x v="0"/>
    <x v="4"/>
    <x v="2528"/>
    <x v="1"/>
    <x v="0"/>
    <n v="450"/>
    <x v="2"/>
  </r>
  <r>
    <d v="2021-01-28T00:00:00"/>
    <x v="2"/>
    <x v="0"/>
    <x v="0"/>
    <x v="2529"/>
    <x v="4"/>
    <x v="1"/>
    <n v="500"/>
    <x v="0"/>
  </r>
  <r>
    <d v="2021-01-28T00:00:00"/>
    <x v="2"/>
    <x v="0"/>
    <x v="0"/>
    <x v="2530"/>
    <x v="1"/>
    <x v="0"/>
    <n v="450"/>
    <x v="2"/>
  </r>
  <r>
    <d v="2021-01-28T00:00:00"/>
    <x v="2"/>
    <x v="0"/>
    <x v="5"/>
    <x v="2531"/>
    <x v="0"/>
    <x v="0"/>
    <n v="450"/>
    <x v="1"/>
  </r>
  <r>
    <d v="2021-01-28T00:00:00"/>
    <x v="2"/>
    <x v="0"/>
    <x v="4"/>
    <x v="2532"/>
    <x v="0"/>
    <x v="1"/>
    <n v="500"/>
    <x v="2"/>
  </r>
  <r>
    <d v="2021-01-28T00:00:00"/>
    <x v="2"/>
    <x v="0"/>
    <x v="5"/>
    <x v="2533"/>
    <x v="3"/>
    <x v="3"/>
    <n v="300"/>
    <x v="1"/>
  </r>
  <r>
    <d v="2021-01-28T00:00:00"/>
    <x v="2"/>
    <x v="0"/>
    <x v="4"/>
    <x v="2534"/>
    <x v="3"/>
    <x v="2"/>
    <n v="600"/>
    <x v="1"/>
  </r>
  <r>
    <d v="2021-01-28T00:00:00"/>
    <x v="2"/>
    <x v="0"/>
    <x v="4"/>
    <x v="2535"/>
    <x v="4"/>
    <x v="0"/>
    <n v="450"/>
    <x v="2"/>
  </r>
  <r>
    <d v="2021-01-28T00:00:00"/>
    <x v="2"/>
    <x v="0"/>
    <x v="2"/>
    <x v="2536"/>
    <x v="0"/>
    <x v="1"/>
    <n v="500"/>
    <x v="2"/>
  </r>
  <r>
    <d v="2021-01-29T00:00:00"/>
    <x v="2"/>
    <x v="0"/>
    <x v="0"/>
    <x v="2537"/>
    <x v="1"/>
    <x v="1"/>
    <n v="500"/>
    <x v="1"/>
  </r>
  <r>
    <d v="2021-01-29T00:00:00"/>
    <x v="2"/>
    <x v="0"/>
    <x v="2"/>
    <x v="2538"/>
    <x v="1"/>
    <x v="3"/>
    <n v="300"/>
    <x v="1"/>
  </r>
  <r>
    <d v="2021-01-29T00:00:00"/>
    <x v="2"/>
    <x v="0"/>
    <x v="1"/>
    <x v="2539"/>
    <x v="2"/>
    <x v="1"/>
    <n v="500"/>
    <x v="1"/>
  </r>
  <r>
    <d v="2021-01-29T00:00:00"/>
    <x v="2"/>
    <x v="0"/>
    <x v="1"/>
    <x v="2540"/>
    <x v="4"/>
    <x v="2"/>
    <n v="600"/>
    <x v="0"/>
  </r>
  <r>
    <d v="2021-01-29T00:00:00"/>
    <x v="2"/>
    <x v="0"/>
    <x v="3"/>
    <x v="2541"/>
    <x v="0"/>
    <x v="0"/>
    <n v="450"/>
    <x v="2"/>
  </r>
  <r>
    <d v="2021-01-30T00:00:00"/>
    <x v="2"/>
    <x v="0"/>
    <x v="2"/>
    <x v="2542"/>
    <x v="0"/>
    <x v="2"/>
    <n v="600"/>
    <x v="2"/>
  </r>
  <r>
    <d v="2021-01-30T00:00:00"/>
    <x v="2"/>
    <x v="0"/>
    <x v="5"/>
    <x v="2543"/>
    <x v="1"/>
    <x v="2"/>
    <n v="600"/>
    <x v="1"/>
  </r>
  <r>
    <d v="2021-01-30T00:00:00"/>
    <x v="2"/>
    <x v="0"/>
    <x v="0"/>
    <x v="2544"/>
    <x v="3"/>
    <x v="3"/>
    <n v="300"/>
    <x v="2"/>
  </r>
  <r>
    <d v="2021-01-30T00:00:00"/>
    <x v="2"/>
    <x v="0"/>
    <x v="5"/>
    <x v="2545"/>
    <x v="2"/>
    <x v="1"/>
    <n v="500"/>
    <x v="0"/>
  </r>
  <r>
    <d v="2021-01-31T00:00:00"/>
    <x v="2"/>
    <x v="0"/>
    <x v="2"/>
    <x v="2546"/>
    <x v="2"/>
    <x v="2"/>
    <n v="600"/>
    <x v="1"/>
  </r>
  <r>
    <d v="2021-01-31T00:00:00"/>
    <x v="2"/>
    <x v="0"/>
    <x v="1"/>
    <x v="2547"/>
    <x v="0"/>
    <x v="2"/>
    <n v="600"/>
    <x v="1"/>
  </r>
  <r>
    <d v="2021-01-31T00:00:00"/>
    <x v="2"/>
    <x v="0"/>
    <x v="4"/>
    <x v="2548"/>
    <x v="4"/>
    <x v="1"/>
    <n v="500"/>
    <x v="2"/>
  </r>
  <r>
    <d v="2021-01-31T00:00:00"/>
    <x v="2"/>
    <x v="0"/>
    <x v="3"/>
    <x v="2549"/>
    <x v="2"/>
    <x v="1"/>
    <n v="500"/>
    <x v="2"/>
  </r>
  <r>
    <d v="2021-02-01T00:00:00"/>
    <x v="2"/>
    <x v="1"/>
    <x v="0"/>
    <x v="2550"/>
    <x v="4"/>
    <x v="3"/>
    <n v="300"/>
    <x v="1"/>
  </r>
  <r>
    <d v="2021-02-01T00:00:00"/>
    <x v="2"/>
    <x v="1"/>
    <x v="0"/>
    <x v="2551"/>
    <x v="0"/>
    <x v="3"/>
    <n v="300"/>
    <x v="0"/>
  </r>
  <r>
    <d v="2021-02-01T00:00:00"/>
    <x v="2"/>
    <x v="1"/>
    <x v="1"/>
    <x v="2552"/>
    <x v="4"/>
    <x v="1"/>
    <n v="500"/>
    <x v="2"/>
  </r>
  <r>
    <d v="2021-02-02T00:00:00"/>
    <x v="2"/>
    <x v="1"/>
    <x v="0"/>
    <x v="2553"/>
    <x v="0"/>
    <x v="1"/>
    <n v="500"/>
    <x v="0"/>
  </r>
  <r>
    <d v="2021-02-02T00:00:00"/>
    <x v="2"/>
    <x v="1"/>
    <x v="0"/>
    <x v="2554"/>
    <x v="1"/>
    <x v="3"/>
    <n v="300"/>
    <x v="0"/>
  </r>
  <r>
    <d v="2021-02-03T00:00:00"/>
    <x v="2"/>
    <x v="1"/>
    <x v="3"/>
    <x v="2555"/>
    <x v="1"/>
    <x v="0"/>
    <n v="450"/>
    <x v="1"/>
  </r>
  <r>
    <d v="2021-02-03T00:00:00"/>
    <x v="2"/>
    <x v="1"/>
    <x v="0"/>
    <x v="2556"/>
    <x v="1"/>
    <x v="3"/>
    <n v="300"/>
    <x v="1"/>
  </r>
  <r>
    <d v="2021-02-03T00:00:00"/>
    <x v="2"/>
    <x v="1"/>
    <x v="5"/>
    <x v="2557"/>
    <x v="2"/>
    <x v="3"/>
    <n v="300"/>
    <x v="2"/>
  </r>
  <r>
    <d v="2021-02-03T00:00:00"/>
    <x v="2"/>
    <x v="1"/>
    <x v="3"/>
    <x v="2558"/>
    <x v="0"/>
    <x v="3"/>
    <n v="300"/>
    <x v="1"/>
  </r>
  <r>
    <d v="2021-02-03T00:00:00"/>
    <x v="2"/>
    <x v="1"/>
    <x v="0"/>
    <x v="2559"/>
    <x v="3"/>
    <x v="0"/>
    <n v="450"/>
    <x v="0"/>
  </r>
  <r>
    <d v="2021-02-04T00:00:00"/>
    <x v="2"/>
    <x v="1"/>
    <x v="5"/>
    <x v="2560"/>
    <x v="0"/>
    <x v="2"/>
    <n v="600"/>
    <x v="1"/>
  </r>
  <r>
    <d v="2021-02-05T00:00:00"/>
    <x v="2"/>
    <x v="1"/>
    <x v="0"/>
    <x v="2561"/>
    <x v="0"/>
    <x v="3"/>
    <n v="300"/>
    <x v="1"/>
  </r>
  <r>
    <d v="2021-02-05T00:00:00"/>
    <x v="2"/>
    <x v="1"/>
    <x v="4"/>
    <x v="2562"/>
    <x v="0"/>
    <x v="2"/>
    <n v="600"/>
    <x v="1"/>
  </r>
  <r>
    <d v="2021-02-05T00:00:00"/>
    <x v="2"/>
    <x v="1"/>
    <x v="1"/>
    <x v="2563"/>
    <x v="2"/>
    <x v="1"/>
    <n v="500"/>
    <x v="0"/>
  </r>
  <r>
    <d v="2021-02-06T00:00:00"/>
    <x v="2"/>
    <x v="1"/>
    <x v="4"/>
    <x v="2564"/>
    <x v="0"/>
    <x v="1"/>
    <n v="500"/>
    <x v="0"/>
  </r>
  <r>
    <d v="2021-02-06T00:00:00"/>
    <x v="2"/>
    <x v="1"/>
    <x v="2"/>
    <x v="2565"/>
    <x v="2"/>
    <x v="3"/>
    <n v="300"/>
    <x v="2"/>
  </r>
  <r>
    <d v="2021-02-06T00:00:00"/>
    <x v="2"/>
    <x v="1"/>
    <x v="5"/>
    <x v="2566"/>
    <x v="2"/>
    <x v="2"/>
    <n v="600"/>
    <x v="1"/>
  </r>
  <r>
    <d v="2021-02-07T00:00:00"/>
    <x v="2"/>
    <x v="1"/>
    <x v="1"/>
    <x v="2567"/>
    <x v="4"/>
    <x v="1"/>
    <n v="500"/>
    <x v="2"/>
  </r>
  <r>
    <d v="2021-02-07T00:00:00"/>
    <x v="2"/>
    <x v="1"/>
    <x v="5"/>
    <x v="2568"/>
    <x v="3"/>
    <x v="1"/>
    <n v="500"/>
    <x v="0"/>
  </r>
  <r>
    <d v="2021-02-08T00:00:00"/>
    <x v="2"/>
    <x v="1"/>
    <x v="4"/>
    <x v="2569"/>
    <x v="4"/>
    <x v="1"/>
    <n v="500"/>
    <x v="2"/>
  </r>
  <r>
    <d v="2021-02-09T00:00:00"/>
    <x v="2"/>
    <x v="1"/>
    <x v="5"/>
    <x v="2570"/>
    <x v="1"/>
    <x v="2"/>
    <n v="600"/>
    <x v="0"/>
  </r>
  <r>
    <d v="2021-02-09T00:00:00"/>
    <x v="2"/>
    <x v="1"/>
    <x v="5"/>
    <x v="2571"/>
    <x v="4"/>
    <x v="3"/>
    <n v="300"/>
    <x v="2"/>
  </r>
  <r>
    <d v="2021-02-09T00:00:00"/>
    <x v="2"/>
    <x v="1"/>
    <x v="2"/>
    <x v="2572"/>
    <x v="0"/>
    <x v="2"/>
    <n v="600"/>
    <x v="0"/>
  </r>
  <r>
    <d v="2021-02-09T00:00:00"/>
    <x v="2"/>
    <x v="1"/>
    <x v="4"/>
    <x v="2573"/>
    <x v="0"/>
    <x v="1"/>
    <n v="500"/>
    <x v="1"/>
  </r>
  <r>
    <d v="2021-02-09T00:00:00"/>
    <x v="2"/>
    <x v="1"/>
    <x v="2"/>
    <x v="2574"/>
    <x v="2"/>
    <x v="2"/>
    <n v="600"/>
    <x v="1"/>
  </r>
  <r>
    <d v="2021-02-09T00:00:00"/>
    <x v="2"/>
    <x v="1"/>
    <x v="2"/>
    <x v="2575"/>
    <x v="0"/>
    <x v="3"/>
    <n v="300"/>
    <x v="2"/>
  </r>
  <r>
    <d v="2021-02-11T00:00:00"/>
    <x v="2"/>
    <x v="1"/>
    <x v="1"/>
    <x v="2576"/>
    <x v="1"/>
    <x v="3"/>
    <n v="300"/>
    <x v="1"/>
  </r>
  <r>
    <d v="2021-02-11T00:00:00"/>
    <x v="2"/>
    <x v="1"/>
    <x v="4"/>
    <x v="2577"/>
    <x v="1"/>
    <x v="0"/>
    <n v="450"/>
    <x v="2"/>
  </r>
  <r>
    <d v="2021-02-11T00:00:00"/>
    <x v="2"/>
    <x v="1"/>
    <x v="4"/>
    <x v="2578"/>
    <x v="0"/>
    <x v="0"/>
    <n v="450"/>
    <x v="2"/>
  </r>
  <r>
    <d v="2021-02-11T00:00:00"/>
    <x v="2"/>
    <x v="1"/>
    <x v="4"/>
    <x v="2404"/>
    <x v="3"/>
    <x v="0"/>
    <n v="450"/>
    <x v="2"/>
  </r>
  <r>
    <d v="2021-02-11T00:00:00"/>
    <x v="2"/>
    <x v="1"/>
    <x v="3"/>
    <x v="2579"/>
    <x v="4"/>
    <x v="1"/>
    <n v="500"/>
    <x v="0"/>
  </r>
  <r>
    <d v="2021-02-11T00:00:00"/>
    <x v="2"/>
    <x v="1"/>
    <x v="4"/>
    <x v="2580"/>
    <x v="0"/>
    <x v="0"/>
    <n v="450"/>
    <x v="0"/>
  </r>
  <r>
    <d v="2021-02-11T00:00:00"/>
    <x v="2"/>
    <x v="1"/>
    <x v="1"/>
    <x v="2581"/>
    <x v="1"/>
    <x v="3"/>
    <n v="300"/>
    <x v="1"/>
  </r>
  <r>
    <d v="2021-02-12T00:00:00"/>
    <x v="2"/>
    <x v="1"/>
    <x v="2"/>
    <x v="2582"/>
    <x v="0"/>
    <x v="2"/>
    <n v="600"/>
    <x v="1"/>
  </r>
  <r>
    <d v="2021-02-12T00:00:00"/>
    <x v="2"/>
    <x v="1"/>
    <x v="2"/>
    <x v="2583"/>
    <x v="0"/>
    <x v="2"/>
    <n v="600"/>
    <x v="1"/>
  </r>
  <r>
    <d v="2021-02-12T00:00:00"/>
    <x v="2"/>
    <x v="1"/>
    <x v="2"/>
    <x v="2584"/>
    <x v="0"/>
    <x v="3"/>
    <n v="300"/>
    <x v="0"/>
  </r>
  <r>
    <d v="2021-02-12T00:00:00"/>
    <x v="2"/>
    <x v="1"/>
    <x v="4"/>
    <x v="2585"/>
    <x v="4"/>
    <x v="0"/>
    <n v="450"/>
    <x v="2"/>
  </r>
  <r>
    <d v="2021-02-12T00:00:00"/>
    <x v="2"/>
    <x v="1"/>
    <x v="1"/>
    <x v="2586"/>
    <x v="2"/>
    <x v="2"/>
    <n v="600"/>
    <x v="1"/>
  </r>
  <r>
    <d v="2021-02-12T00:00:00"/>
    <x v="2"/>
    <x v="1"/>
    <x v="3"/>
    <x v="2587"/>
    <x v="3"/>
    <x v="0"/>
    <n v="450"/>
    <x v="2"/>
  </r>
  <r>
    <d v="2021-02-13T00:00:00"/>
    <x v="2"/>
    <x v="1"/>
    <x v="4"/>
    <x v="2588"/>
    <x v="3"/>
    <x v="3"/>
    <n v="300"/>
    <x v="0"/>
  </r>
  <r>
    <d v="2021-02-13T00:00:00"/>
    <x v="2"/>
    <x v="1"/>
    <x v="0"/>
    <x v="2589"/>
    <x v="0"/>
    <x v="1"/>
    <n v="500"/>
    <x v="0"/>
  </r>
  <r>
    <d v="2021-02-13T00:00:00"/>
    <x v="2"/>
    <x v="1"/>
    <x v="2"/>
    <x v="2590"/>
    <x v="0"/>
    <x v="1"/>
    <n v="500"/>
    <x v="1"/>
  </r>
  <r>
    <d v="2021-02-13T00:00:00"/>
    <x v="2"/>
    <x v="1"/>
    <x v="1"/>
    <x v="2591"/>
    <x v="0"/>
    <x v="2"/>
    <n v="600"/>
    <x v="1"/>
  </r>
  <r>
    <d v="2021-02-13T00:00:00"/>
    <x v="2"/>
    <x v="1"/>
    <x v="5"/>
    <x v="2592"/>
    <x v="0"/>
    <x v="2"/>
    <n v="600"/>
    <x v="2"/>
  </r>
  <r>
    <d v="2021-02-14T00:00:00"/>
    <x v="2"/>
    <x v="1"/>
    <x v="2"/>
    <x v="2593"/>
    <x v="4"/>
    <x v="1"/>
    <n v="500"/>
    <x v="2"/>
  </r>
  <r>
    <d v="2021-02-14T00:00:00"/>
    <x v="2"/>
    <x v="1"/>
    <x v="3"/>
    <x v="2594"/>
    <x v="4"/>
    <x v="1"/>
    <n v="500"/>
    <x v="0"/>
  </r>
  <r>
    <d v="2021-02-15T00:00:00"/>
    <x v="2"/>
    <x v="1"/>
    <x v="1"/>
    <x v="2595"/>
    <x v="2"/>
    <x v="2"/>
    <n v="600"/>
    <x v="2"/>
  </r>
  <r>
    <d v="2021-02-15T00:00:00"/>
    <x v="2"/>
    <x v="1"/>
    <x v="1"/>
    <x v="2596"/>
    <x v="0"/>
    <x v="0"/>
    <n v="450"/>
    <x v="2"/>
  </r>
  <r>
    <d v="2021-02-15T00:00:00"/>
    <x v="2"/>
    <x v="1"/>
    <x v="4"/>
    <x v="2597"/>
    <x v="0"/>
    <x v="2"/>
    <n v="600"/>
    <x v="2"/>
  </r>
  <r>
    <d v="2021-02-16T00:00:00"/>
    <x v="2"/>
    <x v="1"/>
    <x v="3"/>
    <x v="2598"/>
    <x v="2"/>
    <x v="1"/>
    <n v="500"/>
    <x v="2"/>
  </r>
  <r>
    <d v="2021-02-16T00:00:00"/>
    <x v="2"/>
    <x v="1"/>
    <x v="2"/>
    <x v="2599"/>
    <x v="2"/>
    <x v="0"/>
    <n v="450"/>
    <x v="2"/>
  </r>
  <r>
    <d v="2021-02-16T00:00:00"/>
    <x v="2"/>
    <x v="1"/>
    <x v="0"/>
    <x v="2600"/>
    <x v="4"/>
    <x v="1"/>
    <n v="500"/>
    <x v="2"/>
  </r>
  <r>
    <d v="2021-02-16T00:00:00"/>
    <x v="2"/>
    <x v="1"/>
    <x v="0"/>
    <x v="2601"/>
    <x v="0"/>
    <x v="2"/>
    <n v="600"/>
    <x v="2"/>
  </r>
  <r>
    <d v="2021-02-16T00:00:00"/>
    <x v="2"/>
    <x v="1"/>
    <x v="5"/>
    <x v="2602"/>
    <x v="0"/>
    <x v="2"/>
    <n v="600"/>
    <x v="1"/>
  </r>
  <r>
    <d v="2021-02-16T00:00:00"/>
    <x v="2"/>
    <x v="1"/>
    <x v="4"/>
    <x v="2603"/>
    <x v="0"/>
    <x v="0"/>
    <n v="450"/>
    <x v="2"/>
  </r>
  <r>
    <d v="2021-02-16T00:00:00"/>
    <x v="2"/>
    <x v="1"/>
    <x v="0"/>
    <x v="2604"/>
    <x v="4"/>
    <x v="2"/>
    <n v="600"/>
    <x v="1"/>
  </r>
  <r>
    <d v="2021-02-16T00:00:00"/>
    <x v="2"/>
    <x v="1"/>
    <x v="0"/>
    <x v="2605"/>
    <x v="3"/>
    <x v="0"/>
    <n v="450"/>
    <x v="2"/>
  </r>
  <r>
    <d v="2021-02-17T00:00:00"/>
    <x v="2"/>
    <x v="1"/>
    <x v="3"/>
    <x v="2606"/>
    <x v="4"/>
    <x v="0"/>
    <n v="450"/>
    <x v="0"/>
  </r>
  <r>
    <d v="2021-02-17T00:00:00"/>
    <x v="2"/>
    <x v="1"/>
    <x v="5"/>
    <x v="2607"/>
    <x v="4"/>
    <x v="1"/>
    <n v="500"/>
    <x v="2"/>
  </r>
  <r>
    <d v="2021-02-17T00:00:00"/>
    <x v="2"/>
    <x v="1"/>
    <x v="0"/>
    <x v="2608"/>
    <x v="0"/>
    <x v="1"/>
    <n v="500"/>
    <x v="1"/>
  </r>
  <r>
    <d v="2021-02-18T00:00:00"/>
    <x v="2"/>
    <x v="1"/>
    <x v="5"/>
    <x v="2609"/>
    <x v="1"/>
    <x v="0"/>
    <n v="450"/>
    <x v="2"/>
  </r>
  <r>
    <d v="2021-02-18T00:00:00"/>
    <x v="2"/>
    <x v="1"/>
    <x v="0"/>
    <x v="2610"/>
    <x v="4"/>
    <x v="1"/>
    <n v="500"/>
    <x v="0"/>
  </r>
  <r>
    <d v="2021-02-18T00:00:00"/>
    <x v="2"/>
    <x v="1"/>
    <x v="0"/>
    <x v="2611"/>
    <x v="0"/>
    <x v="1"/>
    <n v="500"/>
    <x v="1"/>
  </r>
  <r>
    <d v="2021-02-19T00:00:00"/>
    <x v="2"/>
    <x v="1"/>
    <x v="2"/>
    <x v="2612"/>
    <x v="3"/>
    <x v="3"/>
    <n v="300"/>
    <x v="0"/>
  </r>
  <r>
    <d v="2021-02-19T00:00:00"/>
    <x v="2"/>
    <x v="1"/>
    <x v="1"/>
    <x v="2613"/>
    <x v="3"/>
    <x v="0"/>
    <n v="450"/>
    <x v="2"/>
  </r>
  <r>
    <d v="2021-02-19T00:00:00"/>
    <x v="2"/>
    <x v="1"/>
    <x v="3"/>
    <x v="2614"/>
    <x v="0"/>
    <x v="2"/>
    <n v="600"/>
    <x v="1"/>
  </r>
  <r>
    <d v="2021-02-19T00:00:00"/>
    <x v="2"/>
    <x v="1"/>
    <x v="4"/>
    <x v="2615"/>
    <x v="1"/>
    <x v="3"/>
    <n v="300"/>
    <x v="2"/>
  </r>
  <r>
    <d v="2021-02-19T00:00:00"/>
    <x v="2"/>
    <x v="1"/>
    <x v="3"/>
    <x v="2616"/>
    <x v="0"/>
    <x v="1"/>
    <n v="500"/>
    <x v="2"/>
  </r>
  <r>
    <d v="2021-02-20T00:00:00"/>
    <x v="2"/>
    <x v="1"/>
    <x v="2"/>
    <x v="2617"/>
    <x v="2"/>
    <x v="0"/>
    <n v="450"/>
    <x v="2"/>
  </r>
  <r>
    <d v="2021-02-20T00:00:00"/>
    <x v="2"/>
    <x v="1"/>
    <x v="3"/>
    <x v="1220"/>
    <x v="2"/>
    <x v="1"/>
    <n v="500"/>
    <x v="2"/>
  </r>
  <r>
    <d v="2021-02-20T00:00:00"/>
    <x v="2"/>
    <x v="1"/>
    <x v="1"/>
    <x v="2618"/>
    <x v="0"/>
    <x v="0"/>
    <n v="450"/>
    <x v="2"/>
  </r>
  <r>
    <d v="2021-02-21T00:00:00"/>
    <x v="2"/>
    <x v="1"/>
    <x v="5"/>
    <x v="2619"/>
    <x v="1"/>
    <x v="1"/>
    <n v="500"/>
    <x v="2"/>
  </r>
  <r>
    <d v="2021-02-21T00:00:00"/>
    <x v="2"/>
    <x v="1"/>
    <x v="3"/>
    <x v="2620"/>
    <x v="3"/>
    <x v="2"/>
    <n v="600"/>
    <x v="1"/>
  </r>
  <r>
    <d v="2021-02-21T00:00:00"/>
    <x v="2"/>
    <x v="1"/>
    <x v="2"/>
    <x v="2621"/>
    <x v="4"/>
    <x v="3"/>
    <n v="300"/>
    <x v="2"/>
  </r>
  <r>
    <d v="2021-02-22T00:00:00"/>
    <x v="2"/>
    <x v="1"/>
    <x v="4"/>
    <x v="2622"/>
    <x v="0"/>
    <x v="1"/>
    <n v="500"/>
    <x v="0"/>
  </r>
  <r>
    <d v="2021-02-22T00:00:00"/>
    <x v="2"/>
    <x v="1"/>
    <x v="5"/>
    <x v="2623"/>
    <x v="1"/>
    <x v="3"/>
    <n v="300"/>
    <x v="1"/>
  </r>
  <r>
    <d v="2021-02-23T00:00:00"/>
    <x v="2"/>
    <x v="1"/>
    <x v="4"/>
    <x v="2624"/>
    <x v="4"/>
    <x v="1"/>
    <n v="500"/>
    <x v="2"/>
  </r>
  <r>
    <d v="2021-02-23T00:00:00"/>
    <x v="2"/>
    <x v="1"/>
    <x v="0"/>
    <x v="2625"/>
    <x v="1"/>
    <x v="0"/>
    <n v="450"/>
    <x v="2"/>
  </r>
  <r>
    <d v="2021-02-23T00:00:00"/>
    <x v="2"/>
    <x v="1"/>
    <x v="0"/>
    <x v="639"/>
    <x v="0"/>
    <x v="3"/>
    <n v="300"/>
    <x v="2"/>
  </r>
  <r>
    <d v="2021-02-23T00:00:00"/>
    <x v="2"/>
    <x v="1"/>
    <x v="4"/>
    <x v="2626"/>
    <x v="2"/>
    <x v="3"/>
    <n v="300"/>
    <x v="2"/>
  </r>
  <r>
    <d v="2021-02-23T00:00:00"/>
    <x v="2"/>
    <x v="1"/>
    <x v="1"/>
    <x v="2627"/>
    <x v="2"/>
    <x v="2"/>
    <n v="600"/>
    <x v="2"/>
  </r>
  <r>
    <d v="2021-02-25T00:00:00"/>
    <x v="2"/>
    <x v="1"/>
    <x v="3"/>
    <x v="2628"/>
    <x v="2"/>
    <x v="2"/>
    <n v="600"/>
    <x v="1"/>
  </r>
  <r>
    <d v="2021-02-25T00:00:00"/>
    <x v="2"/>
    <x v="1"/>
    <x v="3"/>
    <x v="2629"/>
    <x v="0"/>
    <x v="3"/>
    <n v="300"/>
    <x v="1"/>
  </r>
  <r>
    <d v="2021-02-25T00:00:00"/>
    <x v="2"/>
    <x v="1"/>
    <x v="4"/>
    <x v="2630"/>
    <x v="0"/>
    <x v="2"/>
    <n v="600"/>
    <x v="1"/>
  </r>
  <r>
    <d v="2021-02-25T00:00:00"/>
    <x v="2"/>
    <x v="1"/>
    <x v="0"/>
    <x v="2631"/>
    <x v="0"/>
    <x v="0"/>
    <n v="450"/>
    <x v="2"/>
  </r>
  <r>
    <d v="2021-02-26T00:00:00"/>
    <x v="2"/>
    <x v="1"/>
    <x v="2"/>
    <x v="2632"/>
    <x v="2"/>
    <x v="0"/>
    <n v="450"/>
    <x v="2"/>
  </r>
  <r>
    <d v="2021-02-26T00:00:00"/>
    <x v="2"/>
    <x v="1"/>
    <x v="2"/>
    <x v="2633"/>
    <x v="0"/>
    <x v="2"/>
    <n v="600"/>
    <x v="2"/>
  </r>
  <r>
    <d v="2021-02-26T00:00:00"/>
    <x v="2"/>
    <x v="1"/>
    <x v="4"/>
    <x v="2634"/>
    <x v="0"/>
    <x v="2"/>
    <n v="600"/>
    <x v="1"/>
  </r>
  <r>
    <d v="2021-02-26T00:00:00"/>
    <x v="2"/>
    <x v="1"/>
    <x v="4"/>
    <x v="2635"/>
    <x v="2"/>
    <x v="1"/>
    <n v="500"/>
    <x v="0"/>
  </r>
  <r>
    <d v="2021-02-26T00:00:00"/>
    <x v="2"/>
    <x v="1"/>
    <x v="4"/>
    <x v="2636"/>
    <x v="2"/>
    <x v="1"/>
    <n v="500"/>
    <x v="0"/>
  </r>
  <r>
    <d v="2021-02-27T00:00:00"/>
    <x v="2"/>
    <x v="1"/>
    <x v="1"/>
    <x v="2637"/>
    <x v="0"/>
    <x v="3"/>
    <n v="300"/>
    <x v="1"/>
  </r>
  <r>
    <d v="2021-02-27T00:00:00"/>
    <x v="2"/>
    <x v="1"/>
    <x v="4"/>
    <x v="2638"/>
    <x v="3"/>
    <x v="1"/>
    <n v="500"/>
    <x v="2"/>
  </r>
  <r>
    <d v="2021-02-27T00:00:00"/>
    <x v="2"/>
    <x v="1"/>
    <x v="4"/>
    <x v="2639"/>
    <x v="3"/>
    <x v="3"/>
    <n v="300"/>
    <x v="1"/>
  </r>
  <r>
    <d v="2021-02-27T00:00:00"/>
    <x v="2"/>
    <x v="1"/>
    <x v="0"/>
    <x v="2640"/>
    <x v="4"/>
    <x v="1"/>
    <n v="500"/>
    <x v="2"/>
  </r>
  <r>
    <d v="2021-02-27T00:00:00"/>
    <x v="2"/>
    <x v="1"/>
    <x v="0"/>
    <x v="2641"/>
    <x v="4"/>
    <x v="1"/>
    <n v="500"/>
    <x v="2"/>
  </r>
  <r>
    <d v="2021-02-27T00:00:00"/>
    <x v="2"/>
    <x v="1"/>
    <x v="1"/>
    <x v="2642"/>
    <x v="3"/>
    <x v="0"/>
    <n v="450"/>
    <x v="1"/>
  </r>
  <r>
    <d v="2021-02-27T00:00:00"/>
    <x v="2"/>
    <x v="1"/>
    <x v="5"/>
    <x v="2643"/>
    <x v="3"/>
    <x v="1"/>
    <n v="500"/>
    <x v="0"/>
  </r>
  <r>
    <d v="2021-02-27T00:00:00"/>
    <x v="2"/>
    <x v="1"/>
    <x v="0"/>
    <x v="2644"/>
    <x v="1"/>
    <x v="0"/>
    <n v="450"/>
    <x v="1"/>
  </r>
  <r>
    <d v="2021-02-27T00:00:00"/>
    <x v="2"/>
    <x v="1"/>
    <x v="4"/>
    <x v="2645"/>
    <x v="1"/>
    <x v="2"/>
    <n v="600"/>
    <x v="0"/>
  </r>
  <r>
    <d v="2021-02-28T00:00:00"/>
    <x v="2"/>
    <x v="1"/>
    <x v="5"/>
    <x v="2646"/>
    <x v="4"/>
    <x v="2"/>
    <n v="600"/>
    <x v="0"/>
  </r>
  <r>
    <d v="2021-02-28T00:00:00"/>
    <x v="2"/>
    <x v="1"/>
    <x v="3"/>
    <x v="2647"/>
    <x v="0"/>
    <x v="2"/>
    <n v="600"/>
    <x v="1"/>
  </r>
  <r>
    <d v="2021-03-01T00:00:00"/>
    <x v="2"/>
    <x v="2"/>
    <x v="5"/>
    <x v="2648"/>
    <x v="2"/>
    <x v="0"/>
    <n v="450"/>
    <x v="0"/>
  </r>
  <r>
    <d v="2021-03-01T00:00:00"/>
    <x v="2"/>
    <x v="2"/>
    <x v="3"/>
    <x v="2649"/>
    <x v="0"/>
    <x v="2"/>
    <n v="600"/>
    <x v="0"/>
  </r>
  <r>
    <d v="2021-03-01T00:00:00"/>
    <x v="2"/>
    <x v="2"/>
    <x v="2"/>
    <x v="2650"/>
    <x v="1"/>
    <x v="3"/>
    <n v="300"/>
    <x v="2"/>
  </r>
  <r>
    <d v="2021-03-01T00:00:00"/>
    <x v="2"/>
    <x v="2"/>
    <x v="3"/>
    <x v="2651"/>
    <x v="0"/>
    <x v="2"/>
    <n v="600"/>
    <x v="1"/>
  </r>
  <r>
    <d v="2021-03-01T00:00:00"/>
    <x v="2"/>
    <x v="2"/>
    <x v="0"/>
    <x v="2652"/>
    <x v="4"/>
    <x v="0"/>
    <n v="450"/>
    <x v="1"/>
  </r>
  <r>
    <d v="2021-03-01T00:00:00"/>
    <x v="2"/>
    <x v="2"/>
    <x v="5"/>
    <x v="2653"/>
    <x v="2"/>
    <x v="2"/>
    <n v="600"/>
    <x v="2"/>
  </r>
  <r>
    <d v="2021-03-02T00:00:00"/>
    <x v="2"/>
    <x v="2"/>
    <x v="4"/>
    <x v="2654"/>
    <x v="2"/>
    <x v="1"/>
    <n v="500"/>
    <x v="1"/>
  </r>
  <r>
    <d v="2021-03-02T00:00:00"/>
    <x v="2"/>
    <x v="2"/>
    <x v="0"/>
    <x v="2655"/>
    <x v="0"/>
    <x v="2"/>
    <n v="600"/>
    <x v="1"/>
  </r>
  <r>
    <d v="2021-03-02T00:00:00"/>
    <x v="2"/>
    <x v="2"/>
    <x v="4"/>
    <x v="2656"/>
    <x v="3"/>
    <x v="1"/>
    <n v="500"/>
    <x v="2"/>
  </r>
  <r>
    <d v="2021-03-02T00:00:00"/>
    <x v="2"/>
    <x v="2"/>
    <x v="0"/>
    <x v="2657"/>
    <x v="4"/>
    <x v="1"/>
    <n v="500"/>
    <x v="0"/>
  </r>
  <r>
    <d v="2021-03-03T00:00:00"/>
    <x v="2"/>
    <x v="2"/>
    <x v="5"/>
    <x v="2658"/>
    <x v="3"/>
    <x v="3"/>
    <n v="300"/>
    <x v="1"/>
  </r>
  <r>
    <d v="2021-03-03T00:00:00"/>
    <x v="2"/>
    <x v="2"/>
    <x v="2"/>
    <x v="2659"/>
    <x v="2"/>
    <x v="1"/>
    <n v="500"/>
    <x v="2"/>
  </r>
  <r>
    <d v="2021-03-04T00:00:00"/>
    <x v="2"/>
    <x v="2"/>
    <x v="3"/>
    <x v="2660"/>
    <x v="0"/>
    <x v="2"/>
    <n v="600"/>
    <x v="2"/>
  </r>
  <r>
    <d v="2021-03-05T00:00:00"/>
    <x v="2"/>
    <x v="2"/>
    <x v="0"/>
    <x v="2661"/>
    <x v="4"/>
    <x v="2"/>
    <n v="600"/>
    <x v="1"/>
  </r>
  <r>
    <d v="2021-03-05T00:00:00"/>
    <x v="2"/>
    <x v="2"/>
    <x v="3"/>
    <x v="2662"/>
    <x v="4"/>
    <x v="1"/>
    <n v="500"/>
    <x v="0"/>
  </r>
  <r>
    <d v="2021-03-05T00:00:00"/>
    <x v="2"/>
    <x v="2"/>
    <x v="4"/>
    <x v="2663"/>
    <x v="0"/>
    <x v="2"/>
    <n v="600"/>
    <x v="1"/>
  </r>
  <r>
    <d v="2021-03-05T00:00:00"/>
    <x v="2"/>
    <x v="2"/>
    <x v="5"/>
    <x v="2664"/>
    <x v="3"/>
    <x v="1"/>
    <n v="500"/>
    <x v="2"/>
  </r>
  <r>
    <d v="2021-03-05T00:00:00"/>
    <x v="2"/>
    <x v="2"/>
    <x v="4"/>
    <x v="2665"/>
    <x v="2"/>
    <x v="1"/>
    <n v="500"/>
    <x v="2"/>
  </r>
  <r>
    <d v="2021-03-06T00:00:00"/>
    <x v="2"/>
    <x v="2"/>
    <x v="4"/>
    <x v="2666"/>
    <x v="4"/>
    <x v="0"/>
    <n v="450"/>
    <x v="1"/>
  </r>
  <r>
    <d v="2021-03-07T00:00:00"/>
    <x v="2"/>
    <x v="2"/>
    <x v="5"/>
    <x v="2667"/>
    <x v="3"/>
    <x v="0"/>
    <n v="450"/>
    <x v="0"/>
  </r>
  <r>
    <d v="2021-03-08T00:00:00"/>
    <x v="2"/>
    <x v="2"/>
    <x v="0"/>
    <x v="2668"/>
    <x v="0"/>
    <x v="1"/>
    <n v="500"/>
    <x v="2"/>
  </r>
  <r>
    <d v="2021-03-08T00:00:00"/>
    <x v="2"/>
    <x v="2"/>
    <x v="4"/>
    <x v="2669"/>
    <x v="0"/>
    <x v="0"/>
    <n v="450"/>
    <x v="0"/>
  </r>
  <r>
    <d v="2021-03-08T00:00:00"/>
    <x v="2"/>
    <x v="2"/>
    <x v="4"/>
    <x v="2670"/>
    <x v="0"/>
    <x v="2"/>
    <n v="600"/>
    <x v="1"/>
  </r>
  <r>
    <d v="2021-03-08T00:00:00"/>
    <x v="2"/>
    <x v="2"/>
    <x v="3"/>
    <x v="2671"/>
    <x v="0"/>
    <x v="0"/>
    <n v="450"/>
    <x v="2"/>
  </r>
  <r>
    <d v="2021-03-09T00:00:00"/>
    <x v="2"/>
    <x v="2"/>
    <x v="3"/>
    <x v="2672"/>
    <x v="0"/>
    <x v="1"/>
    <n v="500"/>
    <x v="2"/>
  </r>
  <r>
    <d v="2021-03-09T00:00:00"/>
    <x v="2"/>
    <x v="2"/>
    <x v="4"/>
    <x v="2673"/>
    <x v="0"/>
    <x v="1"/>
    <n v="500"/>
    <x v="2"/>
  </r>
  <r>
    <d v="2021-03-10T00:00:00"/>
    <x v="2"/>
    <x v="2"/>
    <x v="2"/>
    <x v="2674"/>
    <x v="2"/>
    <x v="3"/>
    <n v="300"/>
    <x v="1"/>
  </r>
  <r>
    <d v="2021-03-10T00:00:00"/>
    <x v="2"/>
    <x v="2"/>
    <x v="3"/>
    <x v="2675"/>
    <x v="2"/>
    <x v="3"/>
    <n v="300"/>
    <x v="1"/>
  </r>
  <r>
    <d v="2021-03-10T00:00:00"/>
    <x v="2"/>
    <x v="2"/>
    <x v="4"/>
    <x v="2676"/>
    <x v="2"/>
    <x v="3"/>
    <n v="300"/>
    <x v="0"/>
  </r>
  <r>
    <d v="2021-03-11T00:00:00"/>
    <x v="2"/>
    <x v="2"/>
    <x v="0"/>
    <x v="2677"/>
    <x v="4"/>
    <x v="3"/>
    <n v="300"/>
    <x v="1"/>
  </r>
  <r>
    <d v="2021-03-11T00:00:00"/>
    <x v="2"/>
    <x v="2"/>
    <x v="5"/>
    <x v="2678"/>
    <x v="0"/>
    <x v="1"/>
    <n v="500"/>
    <x v="0"/>
  </r>
  <r>
    <d v="2021-03-11T00:00:00"/>
    <x v="2"/>
    <x v="2"/>
    <x v="3"/>
    <x v="2679"/>
    <x v="4"/>
    <x v="2"/>
    <n v="600"/>
    <x v="2"/>
  </r>
  <r>
    <d v="2021-03-11T00:00:00"/>
    <x v="2"/>
    <x v="2"/>
    <x v="5"/>
    <x v="2680"/>
    <x v="2"/>
    <x v="1"/>
    <n v="500"/>
    <x v="0"/>
  </r>
  <r>
    <d v="2021-03-11T00:00:00"/>
    <x v="2"/>
    <x v="2"/>
    <x v="5"/>
    <x v="2681"/>
    <x v="0"/>
    <x v="1"/>
    <n v="500"/>
    <x v="1"/>
  </r>
  <r>
    <d v="2021-03-12T00:00:00"/>
    <x v="2"/>
    <x v="2"/>
    <x v="3"/>
    <x v="2682"/>
    <x v="1"/>
    <x v="0"/>
    <n v="450"/>
    <x v="0"/>
  </r>
  <r>
    <d v="2021-03-12T00:00:00"/>
    <x v="2"/>
    <x v="2"/>
    <x v="1"/>
    <x v="2683"/>
    <x v="0"/>
    <x v="1"/>
    <n v="500"/>
    <x v="2"/>
  </r>
  <r>
    <d v="2021-03-12T00:00:00"/>
    <x v="2"/>
    <x v="2"/>
    <x v="0"/>
    <x v="2684"/>
    <x v="2"/>
    <x v="0"/>
    <n v="450"/>
    <x v="2"/>
  </r>
  <r>
    <d v="2021-03-12T00:00:00"/>
    <x v="2"/>
    <x v="2"/>
    <x v="1"/>
    <x v="2685"/>
    <x v="0"/>
    <x v="2"/>
    <n v="600"/>
    <x v="0"/>
  </r>
  <r>
    <d v="2021-03-13T00:00:00"/>
    <x v="2"/>
    <x v="2"/>
    <x v="2"/>
    <x v="2686"/>
    <x v="3"/>
    <x v="3"/>
    <n v="300"/>
    <x v="2"/>
  </r>
  <r>
    <d v="2021-03-13T00:00:00"/>
    <x v="2"/>
    <x v="2"/>
    <x v="3"/>
    <x v="2687"/>
    <x v="0"/>
    <x v="2"/>
    <n v="600"/>
    <x v="1"/>
  </r>
  <r>
    <d v="2021-03-13T00:00:00"/>
    <x v="2"/>
    <x v="2"/>
    <x v="4"/>
    <x v="2688"/>
    <x v="2"/>
    <x v="1"/>
    <n v="500"/>
    <x v="2"/>
  </r>
  <r>
    <d v="2021-03-14T00:00:00"/>
    <x v="2"/>
    <x v="2"/>
    <x v="4"/>
    <x v="2689"/>
    <x v="2"/>
    <x v="1"/>
    <n v="500"/>
    <x v="2"/>
  </r>
  <r>
    <d v="2021-03-14T00:00:00"/>
    <x v="2"/>
    <x v="2"/>
    <x v="2"/>
    <x v="2690"/>
    <x v="0"/>
    <x v="2"/>
    <n v="600"/>
    <x v="2"/>
  </r>
  <r>
    <d v="2021-03-14T00:00:00"/>
    <x v="2"/>
    <x v="2"/>
    <x v="1"/>
    <x v="2691"/>
    <x v="3"/>
    <x v="1"/>
    <n v="500"/>
    <x v="0"/>
  </r>
  <r>
    <d v="2021-03-15T00:00:00"/>
    <x v="2"/>
    <x v="2"/>
    <x v="4"/>
    <x v="2692"/>
    <x v="0"/>
    <x v="3"/>
    <n v="300"/>
    <x v="1"/>
  </r>
  <r>
    <d v="2021-03-16T00:00:00"/>
    <x v="2"/>
    <x v="2"/>
    <x v="5"/>
    <x v="2693"/>
    <x v="0"/>
    <x v="3"/>
    <n v="300"/>
    <x v="0"/>
  </r>
  <r>
    <d v="2021-03-16T00:00:00"/>
    <x v="2"/>
    <x v="2"/>
    <x v="3"/>
    <x v="2694"/>
    <x v="0"/>
    <x v="2"/>
    <n v="600"/>
    <x v="1"/>
  </r>
  <r>
    <d v="2021-03-17T00:00:00"/>
    <x v="2"/>
    <x v="2"/>
    <x v="4"/>
    <x v="2695"/>
    <x v="2"/>
    <x v="0"/>
    <n v="450"/>
    <x v="0"/>
  </r>
  <r>
    <d v="2021-03-17T00:00:00"/>
    <x v="2"/>
    <x v="2"/>
    <x v="4"/>
    <x v="2696"/>
    <x v="1"/>
    <x v="2"/>
    <n v="600"/>
    <x v="0"/>
  </r>
  <r>
    <d v="2021-03-17T00:00:00"/>
    <x v="2"/>
    <x v="2"/>
    <x v="0"/>
    <x v="2697"/>
    <x v="1"/>
    <x v="2"/>
    <n v="600"/>
    <x v="1"/>
  </r>
  <r>
    <d v="2021-03-18T00:00:00"/>
    <x v="2"/>
    <x v="2"/>
    <x v="3"/>
    <x v="2698"/>
    <x v="4"/>
    <x v="1"/>
    <n v="500"/>
    <x v="2"/>
  </r>
  <r>
    <d v="2021-03-19T00:00:00"/>
    <x v="2"/>
    <x v="2"/>
    <x v="3"/>
    <x v="2699"/>
    <x v="0"/>
    <x v="2"/>
    <n v="600"/>
    <x v="0"/>
  </r>
  <r>
    <d v="2021-03-20T00:00:00"/>
    <x v="2"/>
    <x v="2"/>
    <x v="0"/>
    <x v="2700"/>
    <x v="4"/>
    <x v="0"/>
    <n v="450"/>
    <x v="2"/>
  </r>
  <r>
    <d v="2021-03-20T00:00:00"/>
    <x v="2"/>
    <x v="2"/>
    <x v="2"/>
    <x v="2701"/>
    <x v="0"/>
    <x v="2"/>
    <n v="600"/>
    <x v="0"/>
  </r>
  <r>
    <d v="2021-03-20T00:00:00"/>
    <x v="2"/>
    <x v="2"/>
    <x v="1"/>
    <x v="2702"/>
    <x v="3"/>
    <x v="3"/>
    <n v="300"/>
    <x v="0"/>
  </r>
  <r>
    <d v="2021-03-21T00:00:00"/>
    <x v="2"/>
    <x v="2"/>
    <x v="3"/>
    <x v="2703"/>
    <x v="1"/>
    <x v="3"/>
    <n v="300"/>
    <x v="1"/>
  </r>
  <r>
    <d v="2021-03-21T00:00:00"/>
    <x v="2"/>
    <x v="2"/>
    <x v="5"/>
    <x v="2704"/>
    <x v="1"/>
    <x v="1"/>
    <n v="500"/>
    <x v="1"/>
  </r>
  <r>
    <d v="2021-03-21T00:00:00"/>
    <x v="2"/>
    <x v="2"/>
    <x v="4"/>
    <x v="2705"/>
    <x v="0"/>
    <x v="2"/>
    <n v="600"/>
    <x v="1"/>
  </r>
  <r>
    <d v="2021-03-21T00:00:00"/>
    <x v="2"/>
    <x v="2"/>
    <x v="3"/>
    <x v="2706"/>
    <x v="2"/>
    <x v="2"/>
    <n v="600"/>
    <x v="1"/>
  </r>
  <r>
    <d v="2021-03-23T00:00:00"/>
    <x v="2"/>
    <x v="2"/>
    <x v="1"/>
    <x v="2707"/>
    <x v="0"/>
    <x v="2"/>
    <n v="600"/>
    <x v="1"/>
  </r>
  <r>
    <d v="2021-03-23T00:00:00"/>
    <x v="2"/>
    <x v="2"/>
    <x v="0"/>
    <x v="2708"/>
    <x v="4"/>
    <x v="3"/>
    <n v="300"/>
    <x v="1"/>
  </r>
  <r>
    <d v="2021-03-23T00:00:00"/>
    <x v="2"/>
    <x v="2"/>
    <x v="1"/>
    <x v="2709"/>
    <x v="4"/>
    <x v="0"/>
    <n v="450"/>
    <x v="0"/>
  </r>
  <r>
    <d v="2021-03-24T00:00:00"/>
    <x v="2"/>
    <x v="2"/>
    <x v="2"/>
    <x v="2710"/>
    <x v="4"/>
    <x v="0"/>
    <n v="450"/>
    <x v="1"/>
  </r>
  <r>
    <d v="2021-03-24T00:00:00"/>
    <x v="2"/>
    <x v="2"/>
    <x v="1"/>
    <x v="2711"/>
    <x v="2"/>
    <x v="3"/>
    <n v="300"/>
    <x v="1"/>
  </r>
  <r>
    <d v="2021-03-25T00:00:00"/>
    <x v="2"/>
    <x v="2"/>
    <x v="4"/>
    <x v="2712"/>
    <x v="2"/>
    <x v="1"/>
    <n v="500"/>
    <x v="0"/>
  </r>
  <r>
    <d v="2021-03-25T00:00:00"/>
    <x v="2"/>
    <x v="2"/>
    <x v="0"/>
    <x v="2713"/>
    <x v="4"/>
    <x v="1"/>
    <n v="500"/>
    <x v="0"/>
  </r>
  <r>
    <d v="2021-03-26T00:00:00"/>
    <x v="2"/>
    <x v="2"/>
    <x v="0"/>
    <x v="2714"/>
    <x v="1"/>
    <x v="0"/>
    <n v="450"/>
    <x v="2"/>
  </r>
  <r>
    <d v="2021-03-26T00:00:00"/>
    <x v="2"/>
    <x v="2"/>
    <x v="3"/>
    <x v="2715"/>
    <x v="0"/>
    <x v="3"/>
    <n v="300"/>
    <x v="2"/>
  </r>
  <r>
    <d v="2021-03-26T00:00:00"/>
    <x v="2"/>
    <x v="2"/>
    <x v="2"/>
    <x v="2716"/>
    <x v="2"/>
    <x v="0"/>
    <n v="450"/>
    <x v="2"/>
  </r>
  <r>
    <d v="2021-03-27T00:00:00"/>
    <x v="2"/>
    <x v="2"/>
    <x v="0"/>
    <x v="2717"/>
    <x v="3"/>
    <x v="0"/>
    <n v="450"/>
    <x v="0"/>
  </r>
  <r>
    <d v="2021-03-27T00:00:00"/>
    <x v="2"/>
    <x v="2"/>
    <x v="3"/>
    <x v="2718"/>
    <x v="2"/>
    <x v="0"/>
    <n v="450"/>
    <x v="2"/>
  </r>
  <r>
    <d v="2021-03-27T00:00:00"/>
    <x v="2"/>
    <x v="2"/>
    <x v="3"/>
    <x v="2719"/>
    <x v="2"/>
    <x v="3"/>
    <n v="300"/>
    <x v="1"/>
  </r>
  <r>
    <d v="2021-03-27T00:00:00"/>
    <x v="2"/>
    <x v="2"/>
    <x v="1"/>
    <x v="2720"/>
    <x v="3"/>
    <x v="0"/>
    <n v="450"/>
    <x v="2"/>
  </r>
  <r>
    <d v="2021-03-27T00:00:00"/>
    <x v="2"/>
    <x v="2"/>
    <x v="4"/>
    <x v="2721"/>
    <x v="2"/>
    <x v="3"/>
    <n v="300"/>
    <x v="1"/>
  </r>
  <r>
    <d v="2021-03-27T00:00:00"/>
    <x v="2"/>
    <x v="2"/>
    <x v="4"/>
    <x v="2722"/>
    <x v="0"/>
    <x v="2"/>
    <n v="600"/>
    <x v="1"/>
  </r>
  <r>
    <d v="2021-03-28T00:00:00"/>
    <x v="2"/>
    <x v="2"/>
    <x v="2"/>
    <x v="2723"/>
    <x v="0"/>
    <x v="2"/>
    <n v="600"/>
    <x v="1"/>
  </r>
  <r>
    <d v="2021-03-29T00:00:00"/>
    <x v="2"/>
    <x v="2"/>
    <x v="5"/>
    <x v="2724"/>
    <x v="1"/>
    <x v="0"/>
    <n v="450"/>
    <x v="2"/>
  </r>
  <r>
    <d v="2021-03-29T00:00:00"/>
    <x v="2"/>
    <x v="2"/>
    <x v="0"/>
    <x v="2725"/>
    <x v="2"/>
    <x v="2"/>
    <n v="600"/>
    <x v="1"/>
  </r>
  <r>
    <d v="2021-03-29T00:00:00"/>
    <x v="2"/>
    <x v="2"/>
    <x v="5"/>
    <x v="2726"/>
    <x v="4"/>
    <x v="3"/>
    <n v="300"/>
    <x v="0"/>
  </r>
  <r>
    <d v="2021-03-29T00:00:00"/>
    <x v="2"/>
    <x v="2"/>
    <x v="4"/>
    <x v="2727"/>
    <x v="2"/>
    <x v="3"/>
    <n v="300"/>
    <x v="2"/>
  </r>
  <r>
    <d v="2021-03-29T00:00:00"/>
    <x v="2"/>
    <x v="2"/>
    <x v="2"/>
    <x v="2728"/>
    <x v="4"/>
    <x v="0"/>
    <n v="450"/>
    <x v="2"/>
  </r>
  <r>
    <d v="2021-03-29T00:00:00"/>
    <x v="2"/>
    <x v="2"/>
    <x v="0"/>
    <x v="2729"/>
    <x v="3"/>
    <x v="3"/>
    <n v="300"/>
    <x v="1"/>
  </r>
  <r>
    <d v="2021-03-30T00:00:00"/>
    <x v="2"/>
    <x v="2"/>
    <x v="2"/>
    <x v="2730"/>
    <x v="2"/>
    <x v="0"/>
    <n v="450"/>
    <x v="2"/>
  </r>
  <r>
    <d v="2021-03-30T00:00:00"/>
    <x v="2"/>
    <x v="2"/>
    <x v="1"/>
    <x v="2731"/>
    <x v="2"/>
    <x v="2"/>
    <n v="600"/>
    <x v="1"/>
  </r>
  <r>
    <d v="2021-03-30T00:00:00"/>
    <x v="2"/>
    <x v="2"/>
    <x v="3"/>
    <x v="2732"/>
    <x v="0"/>
    <x v="2"/>
    <n v="600"/>
    <x v="1"/>
  </r>
  <r>
    <d v="2021-03-31T00:00:00"/>
    <x v="2"/>
    <x v="2"/>
    <x v="3"/>
    <x v="2733"/>
    <x v="1"/>
    <x v="2"/>
    <n v="600"/>
    <x v="1"/>
  </r>
  <r>
    <d v="2021-03-31T00:00:00"/>
    <x v="2"/>
    <x v="2"/>
    <x v="2"/>
    <x v="2734"/>
    <x v="0"/>
    <x v="2"/>
    <n v="600"/>
    <x v="1"/>
  </r>
  <r>
    <d v="2021-04-01T00:00:00"/>
    <x v="2"/>
    <x v="3"/>
    <x v="3"/>
    <x v="2735"/>
    <x v="1"/>
    <x v="2"/>
    <n v="600"/>
    <x v="2"/>
  </r>
  <r>
    <d v="2021-04-01T00:00:00"/>
    <x v="2"/>
    <x v="3"/>
    <x v="3"/>
    <x v="2736"/>
    <x v="4"/>
    <x v="3"/>
    <n v="300"/>
    <x v="2"/>
  </r>
  <r>
    <d v="2021-04-01T00:00:00"/>
    <x v="2"/>
    <x v="3"/>
    <x v="4"/>
    <x v="2737"/>
    <x v="0"/>
    <x v="3"/>
    <n v="300"/>
    <x v="1"/>
  </r>
  <r>
    <d v="2021-04-02T00:00:00"/>
    <x v="2"/>
    <x v="3"/>
    <x v="1"/>
    <x v="2738"/>
    <x v="2"/>
    <x v="1"/>
    <n v="500"/>
    <x v="1"/>
  </r>
  <r>
    <d v="2021-04-02T00:00:00"/>
    <x v="2"/>
    <x v="3"/>
    <x v="5"/>
    <x v="2739"/>
    <x v="4"/>
    <x v="0"/>
    <n v="450"/>
    <x v="0"/>
  </r>
  <r>
    <d v="2021-04-02T00:00:00"/>
    <x v="2"/>
    <x v="3"/>
    <x v="4"/>
    <x v="2740"/>
    <x v="2"/>
    <x v="3"/>
    <n v="300"/>
    <x v="0"/>
  </r>
  <r>
    <d v="2021-04-03T00:00:00"/>
    <x v="2"/>
    <x v="3"/>
    <x v="3"/>
    <x v="2741"/>
    <x v="1"/>
    <x v="0"/>
    <n v="450"/>
    <x v="2"/>
  </r>
  <r>
    <d v="2021-04-03T00:00:00"/>
    <x v="2"/>
    <x v="3"/>
    <x v="2"/>
    <x v="2742"/>
    <x v="4"/>
    <x v="1"/>
    <n v="500"/>
    <x v="1"/>
  </r>
  <r>
    <d v="2021-04-03T00:00:00"/>
    <x v="2"/>
    <x v="3"/>
    <x v="1"/>
    <x v="2743"/>
    <x v="2"/>
    <x v="1"/>
    <n v="500"/>
    <x v="0"/>
  </r>
  <r>
    <d v="2021-04-03T00:00:00"/>
    <x v="2"/>
    <x v="3"/>
    <x v="4"/>
    <x v="2744"/>
    <x v="1"/>
    <x v="0"/>
    <n v="450"/>
    <x v="2"/>
  </r>
  <r>
    <d v="2021-04-03T00:00:00"/>
    <x v="2"/>
    <x v="3"/>
    <x v="2"/>
    <x v="2745"/>
    <x v="2"/>
    <x v="1"/>
    <n v="500"/>
    <x v="2"/>
  </r>
  <r>
    <d v="2021-04-03T00:00:00"/>
    <x v="2"/>
    <x v="3"/>
    <x v="4"/>
    <x v="2746"/>
    <x v="1"/>
    <x v="0"/>
    <n v="450"/>
    <x v="2"/>
  </r>
  <r>
    <d v="2021-04-04T00:00:00"/>
    <x v="2"/>
    <x v="3"/>
    <x v="4"/>
    <x v="2747"/>
    <x v="1"/>
    <x v="0"/>
    <n v="450"/>
    <x v="2"/>
  </r>
  <r>
    <d v="2021-04-05T00:00:00"/>
    <x v="2"/>
    <x v="3"/>
    <x v="1"/>
    <x v="2748"/>
    <x v="2"/>
    <x v="3"/>
    <n v="300"/>
    <x v="1"/>
  </r>
  <r>
    <d v="2021-04-05T00:00:00"/>
    <x v="2"/>
    <x v="3"/>
    <x v="1"/>
    <x v="2749"/>
    <x v="2"/>
    <x v="3"/>
    <n v="300"/>
    <x v="1"/>
  </r>
  <r>
    <d v="2021-04-05T00:00:00"/>
    <x v="2"/>
    <x v="3"/>
    <x v="4"/>
    <x v="2750"/>
    <x v="4"/>
    <x v="0"/>
    <n v="450"/>
    <x v="1"/>
  </r>
  <r>
    <d v="2021-04-05T00:00:00"/>
    <x v="2"/>
    <x v="3"/>
    <x v="5"/>
    <x v="2751"/>
    <x v="2"/>
    <x v="3"/>
    <n v="300"/>
    <x v="1"/>
  </r>
  <r>
    <d v="2021-04-05T00:00:00"/>
    <x v="2"/>
    <x v="3"/>
    <x v="3"/>
    <x v="2752"/>
    <x v="0"/>
    <x v="3"/>
    <n v="300"/>
    <x v="1"/>
  </r>
  <r>
    <d v="2021-04-05T00:00:00"/>
    <x v="2"/>
    <x v="3"/>
    <x v="0"/>
    <x v="2753"/>
    <x v="1"/>
    <x v="1"/>
    <n v="500"/>
    <x v="2"/>
  </r>
  <r>
    <d v="2021-04-06T00:00:00"/>
    <x v="2"/>
    <x v="3"/>
    <x v="5"/>
    <x v="2754"/>
    <x v="2"/>
    <x v="2"/>
    <n v="600"/>
    <x v="1"/>
  </r>
  <r>
    <d v="2021-04-06T00:00:00"/>
    <x v="2"/>
    <x v="3"/>
    <x v="4"/>
    <x v="2755"/>
    <x v="0"/>
    <x v="0"/>
    <n v="450"/>
    <x v="0"/>
  </r>
  <r>
    <d v="2021-04-06T00:00:00"/>
    <x v="2"/>
    <x v="3"/>
    <x v="3"/>
    <x v="2756"/>
    <x v="2"/>
    <x v="1"/>
    <n v="500"/>
    <x v="1"/>
  </r>
  <r>
    <d v="2021-04-06T00:00:00"/>
    <x v="2"/>
    <x v="3"/>
    <x v="0"/>
    <x v="2757"/>
    <x v="0"/>
    <x v="1"/>
    <n v="500"/>
    <x v="2"/>
  </r>
  <r>
    <d v="2021-04-06T00:00:00"/>
    <x v="2"/>
    <x v="3"/>
    <x v="1"/>
    <x v="2758"/>
    <x v="0"/>
    <x v="2"/>
    <n v="600"/>
    <x v="1"/>
  </r>
  <r>
    <d v="2021-04-06T00:00:00"/>
    <x v="2"/>
    <x v="3"/>
    <x v="4"/>
    <x v="2759"/>
    <x v="1"/>
    <x v="2"/>
    <n v="600"/>
    <x v="1"/>
  </r>
  <r>
    <d v="2021-04-07T00:00:00"/>
    <x v="2"/>
    <x v="3"/>
    <x v="1"/>
    <x v="2760"/>
    <x v="0"/>
    <x v="2"/>
    <n v="600"/>
    <x v="0"/>
  </r>
  <r>
    <d v="2021-04-07T00:00:00"/>
    <x v="2"/>
    <x v="3"/>
    <x v="2"/>
    <x v="2761"/>
    <x v="3"/>
    <x v="3"/>
    <n v="300"/>
    <x v="1"/>
  </r>
  <r>
    <d v="2021-04-07T00:00:00"/>
    <x v="2"/>
    <x v="3"/>
    <x v="0"/>
    <x v="2762"/>
    <x v="4"/>
    <x v="3"/>
    <n v="300"/>
    <x v="1"/>
  </r>
  <r>
    <d v="2021-04-07T00:00:00"/>
    <x v="2"/>
    <x v="3"/>
    <x v="2"/>
    <x v="2763"/>
    <x v="2"/>
    <x v="1"/>
    <n v="500"/>
    <x v="2"/>
  </r>
  <r>
    <d v="2021-04-08T00:00:00"/>
    <x v="2"/>
    <x v="3"/>
    <x v="3"/>
    <x v="2764"/>
    <x v="0"/>
    <x v="3"/>
    <n v="300"/>
    <x v="1"/>
  </r>
  <r>
    <d v="2021-04-08T00:00:00"/>
    <x v="2"/>
    <x v="3"/>
    <x v="4"/>
    <x v="2765"/>
    <x v="2"/>
    <x v="1"/>
    <n v="500"/>
    <x v="1"/>
  </r>
  <r>
    <d v="2021-04-08T00:00:00"/>
    <x v="2"/>
    <x v="3"/>
    <x v="2"/>
    <x v="2766"/>
    <x v="2"/>
    <x v="2"/>
    <n v="600"/>
    <x v="0"/>
  </r>
  <r>
    <d v="2021-04-09T00:00:00"/>
    <x v="2"/>
    <x v="3"/>
    <x v="2"/>
    <x v="2767"/>
    <x v="0"/>
    <x v="1"/>
    <n v="500"/>
    <x v="2"/>
  </r>
  <r>
    <d v="2021-04-10T00:00:00"/>
    <x v="2"/>
    <x v="3"/>
    <x v="4"/>
    <x v="2768"/>
    <x v="4"/>
    <x v="0"/>
    <n v="450"/>
    <x v="2"/>
  </r>
  <r>
    <d v="2021-04-10T00:00:00"/>
    <x v="2"/>
    <x v="3"/>
    <x v="0"/>
    <x v="2769"/>
    <x v="2"/>
    <x v="3"/>
    <n v="300"/>
    <x v="2"/>
  </r>
  <r>
    <d v="2021-04-11T00:00:00"/>
    <x v="2"/>
    <x v="3"/>
    <x v="4"/>
    <x v="2770"/>
    <x v="1"/>
    <x v="0"/>
    <n v="450"/>
    <x v="2"/>
  </r>
  <r>
    <d v="2021-04-11T00:00:00"/>
    <x v="2"/>
    <x v="3"/>
    <x v="1"/>
    <x v="2771"/>
    <x v="0"/>
    <x v="3"/>
    <n v="300"/>
    <x v="1"/>
  </r>
  <r>
    <d v="2021-04-11T00:00:00"/>
    <x v="2"/>
    <x v="3"/>
    <x v="4"/>
    <x v="2772"/>
    <x v="4"/>
    <x v="0"/>
    <n v="450"/>
    <x v="2"/>
  </r>
  <r>
    <d v="2021-04-11T00:00:00"/>
    <x v="2"/>
    <x v="3"/>
    <x v="1"/>
    <x v="2773"/>
    <x v="3"/>
    <x v="3"/>
    <n v="300"/>
    <x v="1"/>
  </r>
  <r>
    <d v="2021-04-12T00:00:00"/>
    <x v="2"/>
    <x v="3"/>
    <x v="4"/>
    <x v="2774"/>
    <x v="2"/>
    <x v="2"/>
    <n v="600"/>
    <x v="2"/>
  </r>
  <r>
    <d v="2021-04-12T00:00:00"/>
    <x v="2"/>
    <x v="3"/>
    <x v="1"/>
    <x v="2775"/>
    <x v="2"/>
    <x v="1"/>
    <n v="500"/>
    <x v="2"/>
  </r>
  <r>
    <d v="2021-04-12T00:00:00"/>
    <x v="2"/>
    <x v="3"/>
    <x v="5"/>
    <x v="2776"/>
    <x v="0"/>
    <x v="2"/>
    <n v="600"/>
    <x v="1"/>
  </r>
  <r>
    <d v="2021-04-13T00:00:00"/>
    <x v="2"/>
    <x v="3"/>
    <x v="2"/>
    <x v="2777"/>
    <x v="3"/>
    <x v="1"/>
    <n v="500"/>
    <x v="2"/>
  </r>
  <r>
    <d v="2021-04-13T00:00:00"/>
    <x v="2"/>
    <x v="3"/>
    <x v="4"/>
    <x v="2778"/>
    <x v="0"/>
    <x v="2"/>
    <n v="600"/>
    <x v="0"/>
  </r>
  <r>
    <d v="2021-04-13T00:00:00"/>
    <x v="2"/>
    <x v="3"/>
    <x v="1"/>
    <x v="2779"/>
    <x v="2"/>
    <x v="0"/>
    <n v="450"/>
    <x v="1"/>
  </r>
  <r>
    <d v="2021-04-13T00:00:00"/>
    <x v="2"/>
    <x v="3"/>
    <x v="0"/>
    <x v="2780"/>
    <x v="2"/>
    <x v="0"/>
    <n v="450"/>
    <x v="2"/>
  </r>
  <r>
    <d v="2021-04-13T00:00:00"/>
    <x v="2"/>
    <x v="3"/>
    <x v="1"/>
    <x v="2781"/>
    <x v="4"/>
    <x v="3"/>
    <n v="300"/>
    <x v="2"/>
  </r>
  <r>
    <d v="2021-04-13T00:00:00"/>
    <x v="2"/>
    <x v="3"/>
    <x v="4"/>
    <x v="2782"/>
    <x v="0"/>
    <x v="1"/>
    <n v="500"/>
    <x v="1"/>
  </r>
  <r>
    <d v="2021-04-14T00:00:00"/>
    <x v="2"/>
    <x v="3"/>
    <x v="0"/>
    <x v="2783"/>
    <x v="4"/>
    <x v="2"/>
    <n v="600"/>
    <x v="2"/>
  </r>
  <r>
    <d v="2021-04-14T00:00:00"/>
    <x v="2"/>
    <x v="3"/>
    <x v="4"/>
    <x v="2784"/>
    <x v="4"/>
    <x v="1"/>
    <n v="500"/>
    <x v="2"/>
  </r>
  <r>
    <d v="2021-04-14T00:00:00"/>
    <x v="2"/>
    <x v="3"/>
    <x v="0"/>
    <x v="2785"/>
    <x v="0"/>
    <x v="2"/>
    <n v="600"/>
    <x v="1"/>
  </r>
  <r>
    <d v="2021-04-14T00:00:00"/>
    <x v="2"/>
    <x v="3"/>
    <x v="4"/>
    <x v="2786"/>
    <x v="4"/>
    <x v="1"/>
    <n v="500"/>
    <x v="2"/>
  </r>
  <r>
    <d v="2021-04-15T00:00:00"/>
    <x v="2"/>
    <x v="3"/>
    <x v="4"/>
    <x v="2787"/>
    <x v="2"/>
    <x v="0"/>
    <n v="450"/>
    <x v="1"/>
  </r>
  <r>
    <d v="2021-04-15T00:00:00"/>
    <x v="2"/>
    <x v="3"/>
    <x v="4"/>
    <x v="2788"/>
    <x v="4"/>
    <x v="1"/>
    <n v="500"/>
    <x v="0"/>
  </r>
  <r>
    <d v="2021-04-15T00:00:00"/>
    <x v="2"/>
    <x v="3"/>
    <x v="4"/>
    <x v="2789"/>
    <x v="2"/>
    <x v="0"/>
    <n v="450"/>
    <x v="2"/>
  </r>
  <r>
    <d v="2021-04-16T00:00:00"/>
    <x v="2"/>
    <x v="3"/>
    <x v="5"/>
    <x v="2790"/>
    <x v="0"/>
    <x v="0"/>
    <n v="450"/>
    <x v="0"/>
  </r>
  <r>
    <d v="2021-04-16T00:00:00"/>
    <x v="2"/>
    <x v="3"/>
    <x v="4"/>
    <x v="2791"/>
    <x v="0"/>
    <x v="0"/>
    <n v="450"/>
    <x v="1"/>
  </r>
  <r>
    <d v="2021-04-16T00:00:00"/>
    <x v="2"/>
    <x v="3"/>
    <x v="3"/>
    <x v="2792"/>
    <x v="2"/>
    <x v="0"/>
    <n v="450"/>
    <x v="1"/>
  </r>
  <r>
    <d v="2021-04-16T00:00:00"/>
    <x v="2"/>
    <x v="3"/>
    <x v="4"/>
    <x v="2793"/>
    <x v="0"/>
    <x v="3"/>
    <n v="300"/>
    <x v="2"/>
  </r>
  <r>
    <d v="2021-04-16T00:00:00"/>
    <x v="2"/>
    <x v="3"/>
    <x v="3"/>
    <x v="2794"/>
    <x v="2"/>
    <x v="2"/>
    <n v="600"/>
    <x v="2"/>
  </r>
  <r>
    <d v="2021-04-17T00:00:00"/>
    <x v="2"/>
    <x v="3"/>
    <x v="4"/>
    <x v="2795"/>
    <x v="3"/>
    <x v="1"/>
    <n v="500"/>
    <x v="2"/>
  </r>
  <r>
    <d v="2021-04-17T00:00:00"/>
    <x v="2"/>
    <x v="3"/>
    <x v="2"/>
    <x v="2796"/>
    <x v="1"/>
    <x v="3"/>
    <n v="300"/>
    <x v="1"/>
  </r>
  <r>
    <d v="2021-04-17T00:00:00"/>
    <x v="2"/>
    <x v="3"/>
    <x v="3"/>
    <x v="2797"/>
    <x v="2"/>
    <x v="2"/>
    <n v="600"/>
    <x v="2"/>
  </r>
  <r>
    <d v="2021-04-18T00:00:00"/>
    <x v="2"/>
    <x v="3"/>
    <x v="5"/>
    <x v="2798"/>
    <x v="3"/>
    <x v="0"/>
    <n v="450"/>
    <x v="2"/>
  </r>
  <r>
    <d v="2021-04-18T00:00:00"/>
    <x v="2"/>
    <x v="3"/>
    <x v="5"/>
    <x v="2799"/>
    <x v="3"/>
    <x v="2"/>
    <n v="600"/>
    <x v="2"/>
  </r>
  <r>
    <d v="2021-04-19T00:00:00"/>
    <x v="2"/>
    <x v="3"/>
    <x v="2"/>
    <x v="2800"/>
    <x v="1"/>
    <x v="0"/>
    <n v="450"/>
    <x v="0"/>
  </r>
  <r>
    <d v="2021-04-19T00:00:00"/>
    <x v="2"/>
    <x v="3"/>
    <x v="0"/>
    <x v="2801"/>
    <x v="0"/>
    <x v="2"/>
    <n v="600"/>
    <x v="1"/>
  </r>
  <r>
    <d v="2021-04-19T00:00:00"/>
    <x v="2"/>
    <x v="3"/>
    <x v="2"/>
    <x v="2802"/>
    <x v="0"/>
    <x v="0"/>
    <n v="450"/>
    <x v="0"/>
  </r>
  <r>
    <d v="2021-04-20T00:00:00"/>
    <x v="2"/>
    <x v="3"/>
    <x v="2"/>
    <x v="2803"/>
    <x v="0"/>
    <x v="2"/>
    <n v="600"/>
    <x v="0"/>
  </r>
  <r>
    <d v="2021-04-20T00:00:00"/>
    <x v="2"/>
    <x v="3"/>
    <x v="3"/>
    <x v="2804"/>
    <x v="3"/>
    <x v="1"/>
    <n v="500"/>
    <x v="1"/>
  </r>
  <r>
    <d v="2021-04-20T00:00:00"/>
    <x v="2"/>
    <x v="3"/>
    <x v="3"/>
    <x v="2805"/>
    <x v="4"/>
    <x v="1"/>
    <n v="500"/>
    <x v="2"/>
  </r>
  <r>
    <d v="2021-04-20T00:00:00"/>
    <x v="2"/>
    <x v="3"/>
    <x v="4"/>
    <x v="2806"/>
    <x v="3"/>
    <x v="2"/>
    <n v="600"/>
    <x v="2"/>
  </r>
  <r>
    <d v="2021-04-20T00:00:00"/>
    <x v="2"/>
    <x v="3"/>
    <x v="4"/>
    <x v="2807"/>
    <x v="2"/>
    <x v="0"/>
    <n v="450"/>
    <x v="0"/>
  </r>
  <r>
    <d v="2021-04-20T00:00:00"/>
    <x v="2"/>
    <x v="3"/>
    <x v="3"/>
    <x v="2808"/>
    <x v="1"/>
    <x v="3"/>
    <n v="300"/>
    <x v="1"/>
  </r>
  <r>
    <d v="2021-04-21T00:00:00"/>
    <x v="2"/>
    <x v="3"/>
    <x v="4"/>
    <x v="2809"/>
    <x v="3"/>
    <x v="0"/>
    <n v="450"/>
    <x v="0"/>
  </r>
  <r>
    <d v="2021-04-21T00:00:00"/>
    <x v="2"/>
    <x v="3"/>
    <x v="5"/>
    <x v="2810"/>
    <x v="3"/>
    <x v="3"/>
    <n v="300"/>
    <x v="2"/>
  </r>
  <r>
    <d v="2021-04-21T00:00:00"/>
    <x v="2"/>
    <x v="3"/>
    <x v="0"/>
    <x v="2811"/>
    <x v="4"/>
    <x v="3"/>
    <n v="300"/>
    <x v="0"/>
  </r>
  <r>
    <d v="2021-04-22T00:00:00"/>
    <x v="2"/>
    <x v="3"/>
    <x v="5"/>
    <x v="2812"/>
    <x v="1"/>
    <x v="0"/>
    <n v="450"/>
    <x v="2"/>
  </r>
  <r>
    <d v="2021-04-22T00:00:00"/>
    <x v="2"/>
    <x v="3"/>
    <x v="5"/>
    <x v="2813"/>
    <x v="1"/>
    <x v="0"/>
    <n v="450"/>
    <x v="2"/>
  </r>
  <r>
    <d v="2021-04-22T00:00:00"/>
    <x v="2"/>
    <x v="3"/>
    <x v="4"/>
    <x v="2814"/>
    <x v="3"/>
    <x v="0"/>
    <n v="450"/>
    <x v="2"/>
  </r>
  <r>
    <d v="2021-04-23T00:00:00"/>
    <x v="2"/>
    <x v="3"/>
    <x v="4"/>
    <x v="2815"/>
    <x v="2"/>
    <x v="1"/>
    <n v="500"/>
    <x v="2"/>
  </r>
  <r>
    <d v="2021-04-24T00:00:00"/>
    <x v="2"/>
    <x v="3"/>
    <x v="0"/>
    <x v="2562"/>
    <x v="4"/>
    <x v="0"/>
    <n v="450"/>
    <x v="2"/>
  </r>
  <r>
    <d v="2021-04-24T00:00:00"/>
    <x v="2"/>
    <x v="3"/>
    <x v="5"/>
    <x v="2816"/>
    <x v="0"/>
    <x v="3"/>
    <n v="300"/>
    <x v="2"/>
  </r>
  <r>
    <d v="2021-04-24T00:00:00"/>
    <x v="2"/>
    <x v="3"/>
    <x v="0"/>
    <x v="2817"/>
    <x v="1"/>
    <x v="1"/>
    <n v="500"/>
    <x v="2"/>
  </r>
  <r>
    <d v="2021-04-24T00:00:00"/>
    <x v="2"/>
    <x v="3"/>
    <x v="4"/>
    <x v="2818"/>
    <x v="3"/>
    <x v="3"/>
    <n v="300"/>
    <x v="2"/>
  </r>
  <r>
    <d v="2021-04-24T00:00:00"/>
    <x v="2"/>
    <x v="3"/>
    <x v="3"/>
    <x v="2819"/>
    <x v="2"/>
    <x v="2"/>
    <n v="600"/>
    <x v="0"/>
  </r>
  <r>
    <d v="2021-04-25T00:00:00"/>
    <x v="2"/>
    <x v="3"/>
    <x v="5"/>
    <x v="2820"/>
    <x v="1"/>
    <x v="0"/>
    <n v="450"/>
    <x v="1"/>
  </r>
  <r>
    <d v="2021-04-25T00:00:00"/>
    <x v="2"/>
    <x v="3"/>
    <x v="1"/>
    <x v="2821"/>
    <x v="3"/>
    <x v="2"/>
    <n v="600"/>
    <x v="2"/>
  </r>
  <r>
    <d v="2021-04-25T00:00:00"/>
    <x v="2"/>
    <x v="3"/>
    <x v="5"/>
    <x v="2822"/>
    <x v="4"/>
    <x v="0"/>
    <n v="450"/>
    <x v="2"/>
  </r>
  <r>
    <d v="2021-04-26T00:00:00"/>
    <x v="2"/>
    <x v="3"/>
    <x v="2"/>
    <x v="2823"/>
    <x v="4"/>
    <x v="0"/>
    <n v="450"/>
    <x v="1"/>
  </r>
  <r>
    <d v="2021-04-26T00:00:00"/>
    <x v="2"/>
    <x v="3"/>
    <x v="1"/>
    <x v="2824"/>
    <x v="0"/>
    <x v="2"/>
    <n v="600"/>
    <x v="0"/>
  </r>
  <r>
    <d v="2021-04-26T00:00:00"/>
    <x v="2"/>
    <x v="3"/>
    <x v="3"/>
    <x v="2825"/>
    <x v="2"/>
    <x v="0"/>
    <n v="450"/>
    <x v="2"/>
  </r>
  <r>
    <d v="2021-04-27T00:00:00"/>
    <x v="2"/>
    <x v="3"/>
    <x v="0"/>
    <x v="2826"/>
    <x v="2"/>
    <x v="1"/>
    <n v="500"/>
    <x v="1"/>
  </r>
  <r>
    <d v="2021-04-27T00:00:00"/>
    <x v="2"/>
    <x v="3"/>
    <x v="5"/>
    <x v="2827"/>
    <x v="2"/>
    <x v="1"/>
    <n v="500"/>
    <x v="2"/>
  </r>
  <r>
    <d v="2021-04-28T00:00:00"/>
    <x v="2"/>
    <x v="3"/>
    <x v="4"/>
    <x v="2828"/>
    <x v="0"/>
    <x v="2"/>
    <n v="600"/>
    <x v="1"/>
  </r>
  <r>
    <d v="2021-04-29T00:00:00"/>
    <x v="2"/>
    <x v="3"/>
    <x v="3"/>
    <x v="2829"/>
    <x v="0"/>
    <x v="1"/>
    <n v="500"/>
    <x v="0"/>
  </r>
  <r>
    <d v="2021-04-30T00:00:00"/>
    <x v="2"/>
    <x v="3"/>
    <x v="5"/>
    <x v="2830"/>
    <x v="2"/>
    <x v="2"/>
    <n v="600"/>
    <x v="1"/>
  </r>
  <r>
    <d v="2021-04-30T00:00:00"/>
    <x v="2"/>
    <x v="3"/>
    <x v="2"/>
    <x v="2831"/>
    <x v="4"/>
    <x v="0"/>
    <n v="450"/>
    <x v="2"/>
  </r>
  <r>
    <d v="2021-05-01T00:00:00"/>
    <x v="2"/>
    <x v="4"/>
    <x v="1"/>
    <x v="2832"/>
    <x v="0"/>
    <x v="2"/>
    <n v="600"/>
    <x v="1"/>
  </r>
  <r>
    <d v="2021-05-01T00:00:00"/>
    <x v="2"/>
    <x v="4"/>
    <x v="0"/>
    <x v="2833"/>
    <x v="2"/>
    <x v="0"/>
    <n v="450"/>
    <x v="2"/>
  </r>
  <r>
    <d v="2021-05-01T00:00:00"/>
    <x v="2"/>
    <x v="4"/>
    <x v="1"/>
    <x v="2834"/>
    <x v="2"/>
    <x v="1"/>
    <n v="500"/>
    <x v="1"/>
  </r>
  <r>
    <d v="2021-05-01T00:00:00"/>
    <x v="2"/>
    <x v="4"/>
    <x v="5"/>
    <x v="2835"/>
    <x v="3"/>
    <x v="3"/>
    <n v="300"/>
    <x v="0"/>
  </r>
  <r>
    <d v="2021-05-01T00:00:00"/>
    <x v="2"/>
    <x v="4"/>
    <x v="3"/>
    <x v="2836"/>
    <x v="4"/>
    <x v="1"/>
    <n v="500"/>
    <x v="1"/>
  </r>
  <r>
    <d v="2021-05-02T00:00:00"/>
    <x v="2"/>
    <x v="4"/>
    <x v="3"/>
    <x v="2837"/>
    <x v="1"/>
    <x v="0"/>
    <n v="450"/>
    <x v="2"/>
  </r>
  <r>
    <d v="2021-05-02T00:00:00"/>
    <x v="2"/>
    <x v="4"/>
    <x v="4"/>
    <x v="2838"/>
    <x v="3"/>
    <x v="3"/>
    <n v="300"/>
    <x v="1"/>
  </r>
  <r>
    <d v="2021-05-02T00:00:00"/>
    <x v="2"/>
    <x v="4"/>
    <x v="5"/>
    <x v="2839"/>
    <x v="0"/>
    <x v="1"/>
    <n v="500"/>
    <x v="2"/>
  </r>
  <r>
    <d v="2021-05-03T00:00:00"/>
    <x v="2"/>
    <x v="4"/>
    <x v="3"/>
    <x v="2840"/>
    <x v="3"/>
    <x v="3"/>
    <n v="300"/>
    <x v="0"/>
  </r>
  <r>
    <d v="2021-05-03T00:00:00"/>
    <x v="2"/>
    <x v="4"/>
    <x v="0"/>
    <x v="2841"/>
    <x v="0"/>
    <x v="2"/>
    <n v="600"/>
    <x v="2"/>
  </r>
  <r>
    <d v="2021-05-03T00:00:00"/>
    <x v="2"/>
    <x v="4"/>
    <x v="5"/>
    <x v="2842"/>
    <x v="4"/>
    <x v="1"/>
    <n v="500"/>
    <x v="0"/>
  </r>
  <r>
    <d v="2021-05-04T00:00:00"/>
    <x v="2"/>
    <x v="4"/>
    <x v="2"/>
    <x v="2843"/>
    <x v="3"/>
    <x v="3"/>
    <n v="300"/>
    <x v="1"/>
  </r>
  <r>
    <d v="2021-05-04T00:00:00"/>
    <x v="2"/>
    <x v="4"/>
    <x v="5"/>
    <x v="2844"/>
    <x v="4"/>
    <x v="0"/>
    <n v="450"/>
    <x v="2"/>
  </r>
  <r>
    <d v="2021-05-04T00:00:00"/>
    <x v="2"/>
    <x v="4"/>
    <x v="5"/>
    <x v="2845"/>
    <x v="1"/>
    <x v="1"/>
    <n v="500"/>
    <x v="2"/>
  </r>
  <r>
    <d v="2021-05-05T00:00:00"/>
    <x v="2"/>
    <x v="4"/>
    <x v="1"/>
    <x v="2846"/>
    <x v="2"/>
    <x v="2"/>
    <n v="600"/>
    <x v="1"/>
  </r>
  <r>
    <d v="2021-05-05T00:00:00"/>
    <x v="2"/>
    <x v="4"/>
    <x v="0"/>
    <x v="2847"/>
    <x v="2"/>
    <x v="0"/>
    <n v="450"/>
    <x v="2"/>
  </r>
  <r>
    <d v="2021-05-05T00:00:00"/>
    <x v="2"/>
    <x v="4"/>
    <x v="5"/>
    <x v="2848"/>
    <x v="3"/>
    <x v="2"/>
    <n v="600"/>
    <x v="0"/>
  </r>
  <r>
    <d v="2021-05-05T00:00:00"/>
    <x v="2"/>
    <x v="4"/>
    <x v="4"/>
    <x v="2849"/>
    <x v="3"/>
    <x v="3"/>
    <n v="300"/>
    <x v="2"/>
  </r>
  <r>
    <d v="2021-05-05T00:00:00"/>
    <x v="2"/>
    <x v="4"/>
    <x v="0"/>
    <x v="2850"/>
    <x v="4"/>
    <x v="1"/>
    <n v="500"/>
    <x v="2"/>
  </r>
  <r>
    <d v="2021-05-06T00:00:00"/>
    <x v="2"/>
    <x v="4"/>
    <x v="2"/>
    <x v="2851"/>
    <x v="0"/>
    <x v="1"/>
    <n v="500"/>
    <x v="0"/>
  </r>
  <r>
    <d v="2021-05-06T00:00:00"/>
    <x v="2"/>
    <x v="4"/>
    <x v="0"/>
    <x v="2852"/>
    <x v="1"/>
    <x v="1"/>
    <n v="500"/>
    <x v="0"/>
  </r>
  <r>
    <d v="2021-05-06T00:00:00"/>
    <x v="2"/>
    <x v="4"/>
    <x v="0"/>
    <x v="2853"/>
    <x v="3"/>
    <x v="0"/>
    <n v="450"/>
    <x v="0"/>
  </r>
  <r>
    <d v="2021-05-06T00:00:00"/>
    <x v="2"/>
    <x v="4"/>
    <x v="0"/>
    <x v="2854"/>
    <x v="3"/>
    <x v="2"/>
    <n v="600"/>
    <x v="2"/>
  </r>
  <r>
    <d v="2021-05-07T00:00:00"/>
    <x v="2"/>
    <x v="4"/>
    <x v="5"/>
    <x v="2855"/>
    <x v="1"/>
    <x v="2"/>
    <n v="600"/>
    <x v="2"/>
  </r>
  <r>
    <d v="2021-05-08T00:00:00"/>
    <x v="2"/>
    <x v="4"/>
    <x v="5"/>
    <x v="2856"/>
    <x v="2"/>
    <x v="0"/>
    <n v="450"/>
    <x v="1"/>
  </r>
  <r>
    <d v="2021-05-08T00:00:00"/>
    <x v="2"/>
    <x v="4"/>
    <x v="0"/>
    <x v="2857"/>
    <x v="2"/>
    <x v="2"/>
    <n v="600"/>
    <x v="0"/>
  </r>
  <r>
    <d v="2021-05-08T00:00:00"/>
    <x v="2"/>
    <x v="4"/>
    <x v="5"/>
    <x v="2858"/>
    <x v="3"/>
    <x v="3"/>
    <n v="300"/>
    <x v="2"/>
  </r>
  <r>
    <d v="2021-05-08T00:00:00"/>
    <x v="2"/>
    <x v="4"/>
    <x v="4"/>
    <x v="2859"/>
    <x v="4"/>
    <x v="2"/>
    <n v="600"/>
    <x v="0"/>
  </r>
  <r>
    <d v="2021-05-10T00:00:00"/>
    <x v="2"/>
    <x v="4"/>
    <x v="3"/>
    <x v="2860"/>
    <x v="0"/>
    <x v="2"/>
    <n v="600"/>
    <x v="1"/>
  </r>
  <r>
    <d v="2021-05-10T00:00:00"/>
    <x v="2"/>
    <x v="4"/>
    <x v="3"/>
    <x v="2861"/>
    <x v="3"/>
    <x v="3"/>
    <n v="300"/>
    <x v="1"/>
  </r>
  <r>
    <d v="2021-05-10T00:00:00"/>
    <x v="2"/>
    <x v="4"/>
    <x v="3"/>
    <x v="2862"/>
    <x v="0"/>
    <x v="2"/>
    <n v="600"/>
    <x v="1"/>
  </r>
  <r>
    <d v="2021-05-10T00:00:00"/>
    <x v="2"/>
    <x v="4"/>
    <x v="2"/>
    <x v="2863"/>
    <x v="0"/>
    <x v="2"/>
    <n v="600"/>
    <x v="1"/>
  </r>
  <r>
    <d v="2021-05-11T00:00:00"/>
    <x v="2"/>
    <x v="4"/>
    <x v="4"/>
    <x v="2864"/>
    <x v="4"/>
    <x v="3"/>
    <n v="300"/>
    <x v="1"/>
  </r>
  <r>
    <d v="2021-05-11T00:00:00"/>
    <x v="2"/>
    <x v="4"/>
    <x v="4"/>
    <x v="2865"/>
    <x v="2"/>
    <x v="3"/>
    <n v="300"/>
    <x v="1"/>
  </r>
  <r>
    <d v="2021-05-12T00:00:00"/>
    <x v="2"/>
    <x v="4"/>
    <x v="2"/>
    <x v="2866"/>
    <x v="2"/>
    <x v="0"/>
    <n v="450"/>
    <x v="2"/>
  </r>
  <r>
    <d v="2021-05-13T00:00:00"/>
    <x v="2"/>
    <x v="4"/>
    <x v="0"/>
    <x v="2867"/>
    <x v="4"/>
    <x v="3"/>
    <n v="300"/>
    <x v="1"/>
  </r>
  <r>
    <d v="2021-05-13T00:00:00"/>
    <x v="2"/>
    <x v="4"/>
    <x v="0"/>
    <x v="2868"/>
    <x v="2"/>
    <x v="2"/>
    <n v="600"/>
    <x v="0"/>
  </r>
  <r>
    <d v="2021-05-13T00:00:00"/>
    <x v="2"/>
    <x v="4"/>
    <x v="2"/>
    <x v="2869"/>
    <x v="0"/>
    <x v="3"/>
    <n v="300"/>
    <x v="1"/>
  </r>
  <r>
    <d v="2021-05-14T00:00:00"/>
    <x v="2"/>
    <x v="4"/>
    <x v="4"/>
    <x v="2870"/>
    <x v="0"/>
    <x v="2"/>
    <n v="600"/>
    <x v="1"/>
  </r>
  <r>
    <d v="2021-05-14T00:00:00"/>
    <x v="2"/>
    <x v="4"/>
    <x v="0"/>
    <x v="2871"/>
    <x v="4"/>
    <x v="3"/>
    <n v="300"/>
    <x v="0"/>
  </r>
  <r>
    <d v="2021-05-14T00:00:00"/>
    <x v="2"/>
    <x v="4"/>
    <x v="1"/>
    <x v="2872"/>
    <x v="0"/>
    <x v="2"/>
    <n v="600"/>
    <x v="1"/>
  </r>
  <r>
    <d v="2021-05-14T00:00:00"/>
    <x v="2"/>
    <x v="4"/>
    <x v="2"/>
    <x v="2873"/>
    <x v="2"/>
    <x v="3"/>
    <n v="300"/>
    <x v="1"/>
  </r>
  <r>
    <d v="2021-05-14T00:00:00"/>
    <x v="2"/>
    <x v="4"/>
    <x v="2"/>
    <x v="2874"/>
    <x v="2"/>
    <x v="2"/>
    <n v="600"/>
    <x v="1"/>
  </r>
  <r>
    <d v="2021-05-14T00:00:00"/>
    <x v="2"/>
    <x v="4"/>
    <x v="5"/>
    <x v="2875"/>
    <x v="1"/>
    <x v="1"/>
    <n v="500"/>
    <x v="2"/>
  </r>
  <r>
    <d v="2021-05-14T00:00:00"/>
    <x v="2"/>
    <x v="4"/>
    <x v="5"/>
    <x v="2876"/>
    <x v="1"/>
    <x v="0"/>
    <n v="450"/>
    <x v="1"/>
  </r>
  <r>
    <d v="2021-05-14T00:00:00"/>
    <x v="2"/>
    <x v="4"/>
    <x v="5"/>
    <x v="2877"/>
    <x v="3"/>
    <x v="0"/>
    <n v="450"/>
    <x v="2"/>
  </r>
  <r>
    <d v="2021-05-14T00:00:00"/>
    <x v="2"/>
    <x v="4"/>
    <x v="4"/>
    <x v="2878"/>
    <x v="3"/>
    <x v="0"/>
    <n v="450"/>
    <x v="2"/>
  </r>
  <r>
    <d v="2021-05-16T00:00:00"/>
    <x v="2"/>
    <x v="4"/>
    <x v="0"/>
    <x v="2879"/>
    <x v="1"/>
    <x v="2"/>
    <n v="600"/>
    <x v="1"/>
  </r>
  <r>
    <d v="2021-05-16T00:00:00"/>
    <x v="2"/>
    <x v="4"/>
    <x v="3"/>
    <x v="2880"/>
    <x v="2"/>
    <x v="1"/>
    <n v="500"/>
    <x v="2"/>
  </r>
  <r>
    <d v="2021-05-17T00:00:00"/>
    <x v="2"/>
    <x v="4"/>
    <x v="2"/>
    <x v="2881"/>
    <x v="1"/>
    <x v="2"/>
    <n v="600"/>
    <x v="2"/>
  </r>
  <r>
    <d v="2021-05-18T00:00:00"/>
    <x v="2"/>
    <x v="4"/>
    <x v="2"/>
    <x v="2882"/>
    <x v="2"/>
    <x v="3"/>
    <n v="300"/>
    <x v="1"/>
  </r>
  <r>
    <d v="2021-05-18T00:00:00"/>
    <x v="2"/>
    <x v="4"/>
    <x v="0"/>
    <x v="2883"/>
    <x v="1"/>
    <x v="3"/>
    <n v="300"/>
    <x v="2"/>
  </r>
  <r>
    <d v="2021-05-18T00:00:00"/>
    <x v="2"/>
    <x v="4"/>
    <x v="2"/>
    <x v="2884"/>
    <x v="2"/>
    <x v="1"/>
    <n v="500"/>
    <x v="2"/>
  </r>
  <r>
    <d v="2021-05-18T00:00:00"/>
    <x v="2"/>
    <x v="4"/>
    <x v="3"/>
    <x v="2885"/>
    <x v="1"/>
    <x v="3"/>
    <n v="300"/>
    <x v="2"/>
  </r>
  <r>
    <d v="2021-05-19T00:00:00"/>
    <x v="2"/>
    <x v="4"/>
    <x v="3"/>
    <x v="2886"/>
    <x v="3"/>
    <x v="3"/>
    <n v="300"/>
    <x v="2"/>
  </r>
  <r>
    <d v="2021-05-19T00:00:00"/>
    <x v="2"/>
    <x v="4"/>
    <x v="2"/>
    <x v="2887"/>
    <x v="4"/>
    <x v="3"/>
    <n v="300"/>
    <x v="2"/>
  </r>
  <r>
    <d v="2021-05-19T00:00:00"/>
    <x v="2"/>
    <x v="4"/>
    <x v="3"/>
    <x v="2888"/>
    <x v="3"/>
    <x v="3"/>
    <n v="300"/>
    <x v="2"/>
  </r>
  <r>
    <d v="2021-05-19T00:00:00"/>
    <x v="2"/>
    <x v="4"/>
    <x v="5"/>
    <x v="2889"/>
    <x v="3"/>
    <x v="2"/>
    <n v="600"/>
    <x v="0"/>
  </r>
  <r>
    <d v="2021-05-19T00:00:00"/>
    <x v="2"/>
    <x v="4"/>
    <x v="2"/>
    <x v="2890"/>
    <x v="4"/>
    <x v="0"/>
    <n v="450"/>
    <x v="2"/>
  </r>
  <r>
    <d v="2021-05-20T00:00:00"/>
    <x v="2"/>
    <x v="4"/>
    <x v="4"/>
    <x v="2891"/>
    <x v="4"/>
    <x v="1"/>
    <n v="500"/>
    <x v="0"/>
  </r>
  <r>
    <d v="2021-05-20T00:00:00"/>
    <x v="2"/>
    <x v="4"/>
    <x v="4"/>
    <x v="2892"/>
    <x v="3"/>
    <x v="1"/>
    <n v="500"/>
    <x v="0"/>
  </r>
  <r>
    <d v="2021-05-21T00:00:00"/>
    <x v="2"/>
    <x v="4"/>
    <x v="4"/>
    <x v="2893"/>
    <x v="0"/>
    <x v="2"/>
    <n v="600"/>
    <x v="0"/>
  </r>
  <r>
    <d v="2021-05-21T00:00:00"/>
    <x v="2"/>
    <x v="4"/>
    <x v="0"/>
    <x v="2894"/>
    <x v="0"/>
    <x v="2"/>
    <n v="600"/>
    <x v="2"/>
  </r>
  <r>
    <d v="2021-05-21T00:00:00"/>
    <x v="2"/>
    <x v="4"/>
    <x v="5"/>
    <x v="2895"/>
    <x v="2"/>
    <x v="0"/>
    <n v="450"/>
    <x v="0"/>
  </r>
  <r>
    <d v="2021-05-22T00:00:00"/>
    <x v="2"/>
    <x v="4"/>
    <x v="3"/>
    <x v="2896"/>
    <x v="1"/>
    <x v="2"/>
    <n v="600"/>
    <x v="2"/>
  </r>
  <r>
    <d v="2021-05-22T00:00:00"/>
    <x v="2"/>
    <x v="4"/>
    <x v="1"/>
    <x v="2897"/>
    <x v="0"/>
    <x v="2"/>
    <n v="600"/>
    <x v="2"/>
  </r>
  <r>
    <d v="2021-05-23T00:00:00"/>
    <x v="2"/>
    <x v="4"/>
    <x v="4"/>
    <x v="2898"/>
    <x v="0"/>
    <x v="1"/>
    <n v="500"/>
    <x v="1"/>
  </r>
  <r>
    <d v="2021-05-23T00:00:00"/>
    <x v="2"/>
    <x v="4"/>
    <x v="0"/>
    <x v="2899"/>
    <x v="3"/>
    <x v="3"/>
    <n v="300"/>
    <x v="1"/>
  </r>
  <r>
    <d v="2021-05-23T00:00:00"/>
    <x v="2"/>
    <x v="4"/>
    <x v="5"/>
    <x v="2900"/>
    <x v="2"/>
    <x v="0"/>
    <n v="450"/>
    <x v="1"/>
  </r>
  <r>
    <d v="2021-05-24T00:00:00"/>
    <x v="2"/>
    <x v="4"/>
    <x v="4"/>
    <x v="2901"/>
    <x v="2"/>
    <x v="1"/>
    <n v="500"/>
    <x v="2"/>
  </r>
  <r>
    <d v="2021-05-24T00:00:00"/>
    <x v="2"/>
    <x v="4"/>
    <x v="4"/>
    <x v="2902"/>
    <x v="2"/>
    <x v="3"/>
    <n v="300"/>
    <x v="1"/>
  </r>
  <r>
    <d v="2021-05-24T00:00:00"/>
    <x v="2"/>
    <x v="4"/>
    <x v="0"/>
    <x v="2903"/>
    <x v="2"/>
    <x v="2"/>
    <n v="600"/>
    <x v="2"/>
  </r>
  <r>
    <d v="2021-05-25T00:00:00"/>
    <x v="2"/>
    <x v="4"/>
    <x v="2"/>
    <x v="2904"/>
    <x v="0"/>
    <x v="2"/>
    <n v="600"/>
    <x v="2"/>
  </r>
  <r>
    <d v="2021-05-25T00:00:00"/>
    <x v="2"/>
    <x v="4"/>
    <x v="1"/>
    <x v="2905"/>
    <x v="2"/>
    <x v="1"/>
    <n v="500"/>
    <x v="2"/>
  </r>
  <r>
    <d v="2021-05-26T00:00:00"/>
    <x v="2"/>
    <x v="4"/>
    <x v="5"/>
    <x v="2906"/>
    <x v="0"/>
    <x v="2"/>
    <n v="600"/>
    <x v="2"/>
  </r>
  <r>
    <d v="2021-05-26T00:00:00"/>
    <x v="2"/>
    <x v="4"/>
    <x v="2"/>
    <x v="2907"/>
    <x v="0"/>
    <x v="1"/>
    <n v="500"/>
    <x v="2"/>
  </r>
  <r>
    <d v="2021-05-26T00:00:00"/>
    <x v="2"/>
    <x v="4"/>
    <x v="0"/>
    <x v="2908"/>
    <x v="0"/>
    <x v="1"/>
    <n v="500"/>
    <x v="2"/>
  </r>
  <r>
    <d v="2021-05-26T00:00:00"/>
    <x v="2"/>
    <x v="4"/>
    <x v="5"/>
    <x v="2909"/>
    <x v="4"/>
    <x v="0"/>
    <n v="450"/>
    <x v="2"/>
  </r>
  <r>
    <d v="2021-05-26T00:00:00"/>
    <x v="2"/>
    <x v="4"/>
    <x v="4"/>
    <x v="2910"/>
    <x v="2"/>
    <x v="1"/>
    <n v="500"/>
    <x v="1"/>
  </r>
  <r>
    <d v="2021-05-26T00:00:00"/>
    <x v="2"/>
    <x v="4"/>
    <x v="3"/>
    <x v="2911"/>
    <x v="0"/>
    <x v="0"/>
    <n v="450"/>
    <x v="1"/>
  </r>
  <r>
    <d v="2021-05-27T00:00:00"/>
    <x v="2"/>
    <x v="4"/>
    <x v="3"/>
    <x v="2912"/>
    <x v="4"/>
    <x v="0"/>
    <n v="450"/>
    <x v="2"/>
  </r>
  <r>
    <d v="2021-05-27T00:00:00"/>
    <x v="2"/>
    <x v="4"/>
    <x v="0"/>
    <x v="2913"/>
    <x v="3"/>
    <x v="0"/>
    <n v="450"/>
    <x v="2"/>
  </r>
  <r>
    <d v="2021-05-27T00:00:00"/>
    <x v="2"/>
    <x v="4"/>
    <x v="3"/>
    <x v="2914"/>
    <x v="4"/>
    <x v="3"/>
    <n v="300"/>
    <x v="1"/>
  </r>
  <r>
    <d v="2021-05-27T00:00:00"/>
    <x v="2"/>
    <x v="4"/>
    <x v="4"/>
    <x v="2915"/>
    <x v="3"/>
    <x v="1"/>
    <n v="500"/>
    <x v="1"/>
  </r>
  <r>
    <d v="2021-05-28T00:00:00"/>
    <x v="2"/>
    <x v="4"/>
    <x v="1"/>
    <x v="2916"/>
    <x v="3"/>
    <x v="3"/>
    <n v="300"/>
    <x v="0"/>
  </r>
  <r>
    <d v="2021-05-28T00:00:00"/>
    <x v="2"/>
    <x v="4"/>
    <x v="4"/>
    <x v="2917"/>
    <x v="2"/>
    <x v="0"/>
    <n v="450"/>
    <x v="1"/>
  </r>
  <r>
    <d v="2021-05-28T00:00:00"/>
    <x v="2"/>
    <x v="4"/>
    <x v="4"/>
    <x v="2918"/>
    <x v="3"/>
    <x v="0"/>
    <n v="450"/>
    <x v="1"/>
  </r>
  <r>
    <d v="2021-05-28T00:00:00"/>
    <x v="2"/>
    <x v="4"/>
    <x v="4"/>
    <x v="2919"/>
    <x v="2"/>
    <x v="0"/>
    <n v="450"/>
    <x v="2"/>
  </r>
  <r>
    <d v="2021-05-29T00:00:00"/>
    <x v="2"/>
    <x v="4"/>
    <x v="5"/>
    <x v="2920"/>
    <x v="2"/>
    <x v="1"/>
    <n v="500"/>
    <x v="0"/>
  </r>
  <r>
    <d v="2021-05-29T00:00:00"/>
    <x v="2"/>
    <x v="4"/>
    <x v="4"/>
    <x v="2921"/>
    <x v="1"/>
    <x v="0"/>
    <n v="450"/>
    <x v="1"/>
  </r>
  <r>
    <d v="2021-05-30T00:00:00"/>
    <x v="2"/>
    <x v="4"/>
    <x v="4"/>
    <x v="2922"/>
    <x v="1"/>
    <x v="0"/>
    <n v="450"/>
    <x v="0"/>
  </r>
  <r>
    <d v="2021-05-30T00:00:00"/>
    <x v="2"/>
    <x v="4"/>
    <x v="2"/>
    <x v="2923"/>
    <x v="4"/>
    <x v="1"/>
    <n v="500"/>
    <x v="2"/>
  </r>
  <r>
    <d v="2021-05-30T00:00:00"/>
    <x v="2"/>
    <x v="4"/>
    <x v="4"/>
    <x v="2924"/>
    <x v="0"/>
    <x v="2"/>
    <n v="600"/>
    <x v="1"/>
  </r>
  <r>
    <d v="2021-05-30T00:00:00"/>
    <x v="2"/>
    <x v="4"/>
    <x v="3"/>
    <x v="2925"/>
    <x v="3"/>
    <x v="3"/>
    <n v="300"/>
    <x v="1"/>
  </r>
  <r>
    <d v="2021-05-30T00:00:00"/>
    <x v="2"/>
    <x v="4"/>
    <x v="2"/>
    <x v="2926"/>
    <x v="2"/>
    <x v="0"/>
    <n v="450"/>
    <x v="0"/>
  </r>
  <r>
    <d v="2021-05-30T00:00:00"/>
    <x v="2"/>
    <x v="4"/>
    <x v="5"/>
    <x v="2927"/>
    <x v="4"/>
    <x v="2"/>
    <n v="600"/>
    <x v="1"/>
  </r>
  <r>
    <d v="2021-05-31T00:00:00"/>
    <x v="2"/>
    <x v="4"/>
    <x v="0"/>
    <x v="2928"/>
    <x v="1"/>
    <x v="3"/>
    <n v="300"/>
    <x v="1"/>
  </r>
  <r>
    <d v="2021-05-31T00:00:00"/>
    <x v="2"/>
    <x v="4"/>
    <x v="5"/>
    <x v="2929"/>
    <x v="4"/>
    <x v="0"/>
    <n v="450"/>
    <x v="2"/>
  </r>
  <r>
    <d v="2021-05-31T00:00:00"/>
    <x v="2"/>
    <x v="4"/>
    <x v="1"/>
    <x v="2930"/>
    <x v="4"/>
    <x v="3"/>
    <n v="300"/>
    <x v="0"/>
  </r>
  <r>
    <d v="2021-05-31T00:00:00"/>
    <x v="2"/>
    <x v="4"/>
    <x v="0"/>
    <x v="2931"/>
    <x v="2"/>
    <x v="2"/>
    <n v="600"/>
    <x v="1"/>
  </r>
  <r>
    <d v="2021-05-31T00:00:00"/>
    <x v="2"/>
    <x v="4"/>
    <x v="1"/>
    <x v="2932"/>
    <x v="2"/>
    <x v="0"/>
    <n v="450"/>
    <x v="0"/>
  </r>
  <r>
    <d v="2021-05-31T00:00:00"/>
    <x v="2"/>
    <x v="4"/>
    <x v="2"/>
    <x v="2933"/>
    <x v="1"/>
    <x v="0"/>
    <n v="450"/>
    <x v="0"/>
  </r>
  <r>
    <d v="2021-05-31T00:00:00"/>
    <x v="2"/>
    <x v="4"/>
    <x v="4"/>
    <x v="2934"/>
    <x v="2"/>
    <x v="3"/>
    <n v="300"/>
    <x v="1"/>
  </r>
  <r>
    <d v="2021-06-01T00:00:00"/>
    <x v="2"/>
    <x v="5"/>
    <x v="1"/>
    <x v="2935"/>
    <x v="3"/>
    <x v="0"/>
    <n v="450"/>
    <x v="0"/>
  </r>
  <r>
    <d v="2021-06-01T00:00:00"/>
    <x v="2"/>
    <x v="5"/>
    <x v="1"/>
    <x v="2936"/>
    <x v="0"/>
    <x v="2"/>
    <n v="600"/>
    <x v="1"/>
  </r>
  <r>
    <d v="2021-06-02T00:00:00"/>
    <x v="2"/>
    <x v="5"/>
    <x v="2"/>
    <x v="2937"/>
    <x v="2"/>
    <x v="0"/>
    <n v="450"/>
    <x v="1"/>
  </r>
  <r>
    <d v="2021-06-03T00:00:00"/>
    <x v="2"/>
    <x v="5"/>
    <x v="5"/>
    <x v="2938"/>
    <x v="2"/>
    <x v="3"/>
    <n v="300"/>
    <x v="1"/>
  </r>
  <r>
    <d v="2021-06-03T00:00:00"/>
    <x v="2"/>
    <x v="5"/>
    <x v="4"/>
    <x v="2939"/>
    <x v="2"/>
    <x v="0"/>
    <n v="450"/>
    <x v="2"/>
  </r>
  <r>
    <d v="2021-06-04T00:00:00"/>
    <x v="2"/>
    <x v="5"/>
    <x v="2"/>
    <x v="2940"/>
    <x v="4"/>
    <x v="3"/>
    <n v="300"/>
    <x v="2"/>
  </r>
  <r>
    <d v="2021-06-05T00:00:00"/>
    <x v="2"/>
    <x v="5"/>
    <x v="4"/>
    <x v="2941"/>
    <x v="4"/>
    <x v="1"/>
    <n v="500"/>
    <x v="1"/>
  </r>
  <r>
    <d v="2021-06-05T00:00:00"/>
    <x v="2"/>
    <x v="5"/>
    <x v="0"/>
    <x v="2942"/>
    <x v="4"/>
    <x v="1"/>
    <n v="500"/>
    <x v="2"/>
  </r>
  <r>
    <d v="2021-06-05T00:00:00"/>
    <x v="2"/>
    <x v="5"/>
    <x v="3"/>
    <x v="2943"/>
    <x v="1"/>
    <x v="3"/>
    <n v="300"/>
    <x v="1"/>
  </r>
  <r>
    <d v="2021-06-06T00:00:00"/>
    <x v="2"/>
    <x v="5"/>
    <x v="0"/>
    <x v="2944"/>
    <x v="1"/>
    <x v="2"/>
    <n v="600"/>
    <x v="2"/>
  </r>
  <r>
    <d v="2021-06-06T00:00:00"/>
    <x v="2"/>
    <x v="5"/>
    <x v="3"/>
    <x v="2945"/>
    <x v="3"/>
    <x v="2"/>
    <n v="600"/>
    <x v="2"/>
  </r>
  <r>
    <d v="2021-06-06T00:00:00"/>
    <x v="2"/>
    <x v="5"/>
    <x v="1"/>
    <x v="2946"/>
    <x v="2"/>
    <x v="2"/>
    <n v="600"/>
    <x v="1"/>
  </r>
  <r>
    <d v="2021-06-06T00:00:00"/>
    <x v="2"/>
    <x v="5"/>
    <x v="3"/>
    <x v="2947"/>
    <x v="4"/>
    <x v="3"/>
    <n v="300"/>
    <x v="2"/>
  </r>
  <r>
    <d v="2021-06-07T00:00:00"/>
    <x v="2"/>
    <x v="5"/>
    <x v="0"/>
    <x v="2948"/>
    <x v="3"/>
    <x v="0"/>
    <n v="450"/>
    <x v="1"/>
  </r>
  <r>
    <d v="2021-06-07T00:00:00"/>
    <x v="2"/>
    <x v="5"/>
    <x v="2"/>
    <x v="2949"/>
    <x v="1"/>
    <x v="2"/>
    <n v="600"/>
    <x v="2"/>
  </r>
  <r>
    <d v="2021-06-08T00:00:00"/>
    <x v="2"/>
    <x v="5"/>
    <x v="3"/>
    <x v="2950"/>
    <x v="1"/>
    <x v="0"/>
    <n v="450"/>
    <x v="0"/>
  </r>
  <r>
    <d v="2021-06-08T00:00:00"/>
    <x v="2"/>
    <x v="5"/>
    <x v="3"/>
    <x v="2951"/>
    <x v="2"/>
    <x v="3"/>
    <n v="300"/>
    <x v="1"/>
  </r>
  <r>
    <d v="2021-06-08T00:00:00"/>
    <x v="2"/>
    <x v="5"/>
    <x v="1"/>
    <x v="2952"/>
    <x v="4"/>
    <x v="0"/>
    <n v="450"/>
    <x v="1"/>
  </r>
  <r>
    <d v="2021-06-08T00:00:00"/>
    <x v="2"/>
    <x v="5"/>
    <x v="0"/>
    <x v="2953"/>
    <x v="1"/>
    <x v="0"/>
    <n v="450"/>
    <x v="0"/>
  </r>
  <r>
    <d v="2021-06-08T00:00:00"/>
    <x v="2"/>
    <x v="5"/>
    <x v="4"/>
    <x v="2954"/>
    <x v="0"/>
    <x v="2"/>
    <n v="600"/>
    <x v="1"/>
  </r>
  <r>
    <d v="2021-06-08T00:00:00"/>
    <x v="2"/>
    <x v="5"/>
    <x v="3"/>
    <x v="2955"/>
    <x v="0"/>
    <x v="2"/>
    <n v="600"/>
    <x v="2"/>
  </r>
  <r>
    <d v="2021-06-09T00:00:00"/>
    <x v="2"/>
    <x v="5"/>
    <x v="5"/>
    <x v="2956"/>
    <x v="2"/>
    <x v="0"/>
    <n v="450"/>
    <x v="0"/>
  </r>
  <r>
    <d v="2021-06-09T00:00:00"/>
    <x v="2"/>
    <x v="5"/>
    <x v="3"/>
    <x v="2957"/>
    <x v="3"/>
    <x v="0"/>
    <n v="450"/>
    <x v="0"/>
  </r>
  <r>
    <d v="2021-06-10T00:00:00"/>
    <x v="2"/>
    <x v="5"/>
    <x v="0"/>
    <x v="2958"/>
    <x v="1"/>
    <x v="2"/>
    <n v="600"/>
    <x v="2"/>
  </r>
  <r>
    <d v="2021-06-11T00:00:00"/>
    <x v="2"/>
    <x v="5"/>
    <x v="3"/>
    <x v="2959"/>
    <x v="4"/>
    <x v="0"/>
    <n v="450"/>
    <x v="2"/>
  </r>
  <r>
    <d v="2021-06-12T00:00:00"/>
    <x v="2"/>
    <x v="5"/>
    <x v="1"/>
    <x v="2960"/>
    <x v="3"/>
    <x v="2"/>
    <n v="600"/>
    <x v="1"/>
  </r>
  <r>
    <d v="2021-06-12T00:00:00"/>
    <x v="2"/>
    <x v="5"/>
    <x v="2"/>
    <x v="2961"/>
    <x v="2"/>
    <x v="0"/>
    <n v="450"/>
    <x v="0"/>
  </r>
  <r>
    <d v="2021-06-12T00:00:00"/>
    <x v="2"/>
    <x v="5"/>
    <x v="0"/>
    <x v="2962"/>
    <x v="2"/>
    <x v="3"/>
    <n v="300"/>
    <x v="2"/>
  </r>
  <r>
    <d v="2021-06-12T00:00:00"/>
    <x v="2"/>
    <x v="5"/>
    <x v="2"/>
    <x v="2963"/>
    <x v="4"/>
    <x v="1"/>
    <n v="500"/>
    <x v="2"/>
  </r>
  <r>
    <d v="2021-06-13T00:00:00"/>
    <x v="2"/>
    <x v="5"/>
    <x v="0"/>
    <x v="2964"/>
    <x v="0"/>
    <x v="0"/>
    <n v="450"/>
    <x v="0"/>
  </r>
  <r>
    <d v="2021-06-13T00:00:00"/>
    <x v="2"/>
    <x v="5"/>
    <x v="4"/>
    <x v="2965"/>
    <x v="0"/>
    <x v="2"/>
    <n v="600"/>
    <x v="1"/>
  </r>
  <r>
    <d v="2021-06-13T00:00:00"/>
    <x v="2"/>
    <x v="5"/>
    <x v="5"/>
    <x v="2966"/>
    <x v="3"/>
    <x v="3"/>
    <n v="300"/>
    <x v="1"/>
  </r>
  <r>
    <d v="2021-06-13T00:00:00"/>
    <x v="2"/>
    <x v="5"/>
    <x v="3"/>
    <x v="2967"/>
    <x v="4"/>
    <x v="1"/>
    <n v="500"/>
    <x v="0"/>
  </r>
  <r>
    <d v="2021-06-14T00:00:00"/>
    <x v="2"/>
    <x v="5"/>
    <x v="1"/>
    <x v="2968"/>
    <x v="3"/>
    <x v="1"/>
    <n v="500"/>
    <x v="2"/>
  </r>
  <r>
    <d v="2021-06-14T00:00:00"/>
    <x v="2"/>
    <x v="5"/>
    <x v="4"/>
    <x v="2969"/>
    <x v="1"/>
    <x v="1"/>
    <n v="500"/>
    <x v="1"/>
  </r>
  <r>
    <d v="2021-06-14T00:00:00"/>
    <x v="2"/>
    <x v="5"/>
    <x v="3"/>
    <x v="2970"/>
    <x v="2"/>
    <x v="3"/>
    <n v="300"/>
    <x v="1"/>
  </r>
  <r>
    <d v="2021-06-15T00:00:00"/>
    <x v="2"/>
    <x v="5"/>
    <x v="4"/>
    <x v="2971"/>
    <x v="3"/>
    <x v="0"/>
    <n v="450"/>
    <x v="0"/>
  </r>
  <r>
    <d v="2021-06-15T00:00:00"/>
    <x v="2"/>
    <x v="5"/>
    <x v="0"/>
    <x v="2972"/>
    <x v="1"/>
    <x v="2"/>
    <n v="600"/>
    <x v="2"/>
  </r>
  <r>
    <d v="2021-06-16T00:00:00"/>
    <x v="2"/>
    <x v="5"/>
    <x v="3"/>
    <x v="2973"/>
    <x v="2"/>
    <x v="2"/>
    <n v="600"/>
    <x v="0"/>
  </r>
  <r>
    <d v="2021-06-16T00:00:00"/>
    <x v="2"/>
    <x v="5"/>
    <x v="0"/>
    <x v="2974"/>
    <x v="3"/>
    <x v="3"/>
    <n v="300"/>
    <x v="1"/>
  </r>
  <r>
    <d v="2021-06-16T00:00:00"/>
    <x v="2"/>
    <x v="5"/>
    <x v="0"/>
    <x v="2975"/>
    <x v="3"/>
    <x v="2"/>
    <n v="600"/>
    <x v="1"/>
  </r>
  <r>
    <d v="2021-06-16T00:00:00"/>
    <x v="2"/>
    <x v="5"/>
    <x v="2"/>
    <x v="2976"/>
    <x v="2"/>
    <x v="1"/>
    <n v="500"/>
    <x v="0"/>
  </r>
  <r>
    <d v="2021-06-17T00:00:00"/>
    <x v="2"/>
    <x v="5"/>
    <x v="2"/>
    <x v="2977"/>
    <x v="1"/>
    <x v="0"/>
    <n v="450"/>
    <x v="2"/>
  </r>
  <r>
    <d v="2021-06-18T00:00:00"/>
    <x v="2"/>
    <x v="5"/>
    <x v="5"/>
    <x v="2978"/>
    <x v="2"/>
    <x v="2"/>
    <n v="600"/>
    <x v="1"/>
  </r>
  <r>
    <d v="2021-06-18T00:00:00"/>
    <x v="2"/>
    <x v="5"/>
    <x v="0"/>
    <x v="2979"/>
    <x v="1"/>
    <x v="0"/>
    <n v="450"/>
    <x v="0"/>
  </r>
  <r>
    <d v="2021-06-18T00:00:00"/>
    <x v="2"/>
    <x v="5"/>
    <x v="2"/>
    <x v="2980"/>
    <x v="2"/>
    <x v="2"/>
    <n v="600"/>
    <x v="2"/>
  </r>
  <r>
    <d v="2021-06-18T00:00:00"/>
    <x v="2"/>
    <x v="5"/>
    <x v="2"/>
    <x v="2981"/>
    <x v="2"/>
    <x v="2"/>
    <n v="600"/>
    <x v="1"/>
  </r>
  <r>
    <d v="2021-06-18T00:00:00"/>
    <x v="2"/>
    <x v="5"/>
    <x v="2"/>
    <x v="2982"/>
    <x v="4"/>
    <x v="0"/>
    <n v="450"/>
    <x v="2"/>
  </r>
  <r>
    <d v="2021-06-19T00:00:00"/>
    <x v="2"/>
    <x v="5"/>
    <x v="1"/>
    <x v="2983"/>
    <x v="0"/>
    <x v="2"/>
    <n v="600"/>
    <x v="1"/>
  </r>
  <r>
    <d v="2021-06-19T00:00:00"/>
    <x v="2"/>
    <x v="5"/>
    <x v="3"/>
    <x v="2984"/>
    <x v="4"/>
    <x v="0"/>
    <n v="450"/>
    <x v="2"/>
  </r>
  <r>
    <d v="2021-06-19T00:00:00"/>
    <x v="2"/>
    <x v="5"/>
    <x v="4"/>
    <x v="2985"/>
    <x v="2"/>
    <x v="0"/>
    <n v="450"/>
    <x v="2"/>
  </r>
  <r>
    <d v="2021-06-19T00:00:00"/>
    <x v="2"/>
    <x v="5"/>
    <x v="2"/>
    <x v="2986"/>
    <x v="1"/>
    <x v="0"/>
    <n v="450"/>
    <x v="0"/>
  </r>
  <r>
    <d v="2021-06-19T00:00:00"/>
    <x v="2"/>
    <x v="5"/>
    <x v="5"/>
    <x v="2987"/>
    <x v="0"/>
    <x v="1"/>
    <n v="500"/>
    <x v="1"/>
  </r>
  <r>
    <d v="2021-06-19T00:00:00"/>
    <x v="2"/>
    <x v="5"/>
    <x v="4"/>
    <x v="2988"/>
    <x v="0"/>
    <x v="2"/>
    <n v="600"/>
    <x v="0"/>
  </r>
  <r>
    <d v="2021-06-19T00:00:00"/>
    <x v="2"/>
    <x v="5"/>
    <x v="0"/>
    <x v="2989"/>
    <x v="4"/>
    <x v="3"/>
    <n v="300"/>
    <x v="2"/>
  </r>
  <r>
    <d v="2021-06-20T00:00:00"/>
    <x v="2"/>
    <x v="5"/>
    <x v="0"/>
    <x v="2990"/>
    <x v="0"/>
    <x v="0"/>
    <n v="450"/>
    <x v="1"/>
  </r>
  <r>
    <d v="2021-06-20T00:00:00"/>
    <x v="2"/>
    <x v="5"/>
    <x v="4"/>
    <x v="2991"/>
    <x v="2"/>
    <x v="1"/>
    <n v="500"/>
    <x v="2"/>
  </r>
  <r>
    <d v="2021-06-20T00:00:00"/>
    <x v="2"/>
    <x v="5"/>
    <x v="5"/>
    <x v="2992"/>
    <x v="0"/>
    <x v="0"/>
    <n v="450"/>
    <x v="0"/>
  </r>
  <r>
    <d v="2021-06-21T00:00:00"/>
    <x v="2"/>
    <x v="5"/>
    <x v="3"/>
    <x v="2993"/>
    <x v="4"/>
    <x v="3"/>
    <n v="300"/>
    <x v="0"/>
  </r>
  <r>
    <d v="2021-06-21T00:00:00"/>
    <x v="2"/>
    <x v="5"/>
    <x v="1"/>
    <x v="2994"/>
    <x v="4"/>
    <x v="1"/>
    <n v="500"/>
    <x v="1"/>
  </r>
  <r>
    <d v="2021-06-22T00:00:00"/>
    <x v="2"/>
    <x v="5"/>
    <x v="3"/>
    <x v="2995"/>
    <x v="3"/>
    <x v="1"/>
    <n v="500"/>
    <x v="0"/>
  </r>
  <r>
    <d v="2021-06-22T00:00:00"/>
    <x v="2"/>
    <x v="5"/>
    <x v="2"/>
    <x v="2996"/>
    <x v="2"/>
    <x v="3"/>
    <n v="300"/>
    <x v="2"/>
  </r>
  <r>
    <d v="2021-06-22T00:00:00"/>
    <x v="2"/>
    <x v="5"/>
    <x v="0"/>
    <x v="2997"/>
    <x v="3"/>
    <x v="0"/>
    <n v="450"/>
    <x v="1"/>
  </r>
  <r>
    <d v="2021-06-22T00:00:00"/>
    <x v="2"/>
    <x v="5"/>
    <x v="0"/>
    <x v="2998"/>
    <x v="3"/>
    <x v="2"/>
    <n v="600"/>
    <x v="1"/>
  </r>
  <r>
    <d v="2021-06-22T00:00:00"/>
    <x v="2"/>
    <x v="5"/>
    <x v="3"/>
    <x v="2999"/>
    <x v="0"/>
    <x v="0"/>
    <n v="450"/>
    <x v="0"/>
  </r>
  <r>
    <d v="2021-06-22T00:00:00"/>
    <x v="2"/>
    <x v="5"/>
    <x v="0"/>
    <x v="3000"/>
    <x v="0"/>
    <x v="2"/>
    <n v="600"/>
    <x v="1"/>
  </r>
  <r>
    <d v="2021-06-23T00:00:00"/>
    <x v="2"/>
    <x v="5"/>
    <x v="0"/>
    <x v="3001"/>
    <x v="2"/>
    <x v="1"/>
    <n v="500"/>
    <x v="2"/>
  </r>
  <r>
    <d v="2021-06-23T00:00:00"/>
    <x v="2"/>
    <x v="5"/>
    <x v="0"/>
    <x v="3002"/>
    <x v="3"/>
    <x v="0"/>
    <n v="450"/>
    <x v="0"/>
  </r>
  <r>
    <d v="2021-06-24T00:00:00"/>
    <x v="2"/>
    <x v="5"/>
    <x v="0"/>
    <x v="3003"/>
    <x v="2"/>
    <x v="0"/>
    <n v="450"/>
    <x v="0"/>
  </r>
  <r>
    <d v="2021-06-24T00:00:00"/>
    <x v="2"/>
    <x v="5"/>
    <x v="2"/>
    <x v="3004"/>
    <x v="3"/>
    <x v="0"/>
    <n v="450"/>
    <x v="1"/>
  </r>
  <r>
    <d v="2021-06-24T00:00:00"/>
    <x v="2"/>
    <x v="5"/>
    <x v="4"/>
    <x v="3005"/>
    <x v="1"/>
    <x v="1"/>
    <n v="500"/>
    <x v="2"/>
  </r>
  <r>
    <d v="2021-06-24T00:00:00"/>
    <x v="2"/>
    <x v="5"/>
    <x v="2"/>
    <x v="3006"/>
    <x v="2"/>
    <x v="0"/>
    <n v="450"/>
    <x v="0"/>
  </r>
  <r>
    <d v="2021-06-24T00:00:00"/>
    <x v="2"/>
    <x v="5"/>
    <x v="4"/>
    <x v="3007"/>
    <x v="1"/>
    <x v="3"/>
    <n v="300"/>
    <x v="1"/>
  </r>
  <r>
    <d v="2021-06-24T00:00:00"/>
    <x v="2"/>
    <x v="5"/>
    <x v="2"/>
    <x v="718"/>
    <x v="4"/>
    <x v="1"/>
    <n v="500"/>
    <x v="1"/>
  </r>
  <r>
    <d v="2021-06-25T00:00:00"/>
    <x v="2"/>
    <x v="5"/>
    <x v="2"/>
    <x v="3008"/>
    <x v="0"/>
    <x v="2"/>
    <n v="600"/>
    <x v="2"/>
  </r>
  <r>
    <d v="2021-06-25T00:00:00"/>
    <x v="2"/>
    <x v="5"/>
    <x v="4"/>
    <x v="3009"/>
    <x v="2"/>
    <x v="1"/>
    <n v="500"/>
    <x v="2"/>
  </r>
  <r>
    <d v="2021-06-25T00:00:00"/>
    <x v="2"/>
    <x v="5"/>
    <x v="1"/>
    <x v="3010"/>
    <x v="1"/>
    <x v="3"/>
    <n v="300"/>
    <x v="1"/>
  </r>
  <r>
    <d v="2021-06-27T00:00:00"/>
    <x v="2"/>
    <x v="5"/>
    <x v="2"/>
    <x v="3011"/>
    <x v="4"/>
    <x v="1"/>
    <n v="500"/>
    <x v="2"/>
  </r>
  <r>
    <d v="2021-06-27T00:00:00"/>
    <x v="2"/>
    <x v="5"/>
    <x v="3"/>
    <x v="3012"/>
    <x v="3"/>
    <x v="3"/>
    <n v="300"/>
    <x v="1"/>
  </r>
  <r>
    <d v="2021-06-27T00:00:00"/>
    <x v="2"/>
    <x v="5"/>
    <x v="4"/>
    <x v="3013"/>
    <x v="2"/>
    <x v="0"/>
    <n v="450"/>
    <x v="2"/>
  </r>
  <r>
    <d v="2021-06-27T00:00:00"/>
    <x v="2"/>
    <x v="5"/>
    <x v="4"/>
    <x v="3014"/>
    <x v="4"/>
    <x v="0"/>
    <n v="450"/>
    <x v="2"/>
  </r>
  <r>
    <d v="2021-06-27T00:00:00"/>
    <x v="2"/>
    <x v="5"/>
    <x v="2"/>
    <x v="3015"/>
    <x v="4"/>
    <x v="2"/>
    <n v="600"/>
    <x v="0"/>
  </r>
  <r>
    <d v="2021-06-27T00:00:00"/>
    <x v="2"/>
    <x v="5"/>
    <x v="2"/>
    <x v="3016"/>
    <x v="3"/>
    <x v="2"/>
    <n v="600"/>
    <x v="1"/>
  </r>
  <r>
    <d v="2021-06-27T00:00:00"/>
    <x v="2"/>
    <x v="5"/>
    <x v="4"/>
    <x v="3017"/>
    <x v="2"/>
    <x v="0"/>
    <n v="450"/>
    <x v="2"/>
  </r>
  <r>
    <d v="2021-06-28T00:00:00"/>
    <x v="2"/>
    <x v="5"/>
    <x v="5"/>
    <x v="3018"/>
    <x v="3"/>
    <x v="3"/>
    <n v="300"/>
    <x v="2"/>
  </r>
  <r>
    <d v="2021-06-28T00:00:00"/>
    <x v="2"/>
    <x v="5"/>
    <x v="1"/>
    <x v="3019"/>
    <x v="1"/>
    <x v="1"/>
    <n v="500"/>
    <x v="0"/>
  </r>
  <r>
    <d v="2021-06-28T00:00:00"/>
    <x v="2"/>
    <x v="5"/>
    <x v="1"/>
    <x v="3020"/>
    <x v="4"/>
    <x v="1"/>
    <n v="500"/>
    <x v="1"/>
  </r>
  <r>
    <d v="2021-06-29T00:00:00"/>
    <x v="2"/>
    <x v="5"/>
    <x v="2"/>
    <x v="3021"/>
    <x v="2"/>
    <x v="1"/>
    <n v="500"/>
    <x v="2"/>
  </r>
  <r>
    <d v="2021-06-29T00:00:00"/>
    <x v="2"/>
    <x v="5"/>
    <x v="0"/>
    <x v="3022"/>
    <x v="4"/>
    <x v="1"/>
    <n v="500"/>
    <x v="0"/>
  </r>
  <r>
    <d v="2021-06-29T00:00:00"/>
    <x v="2"/>
    <x v="5"/>
    <x v="4"/>
    <x v="3023"/>
    <x v="1"/>
    <x v="0"/>
    <n v="450"/>
    <x v="0"/>
  </r>
  <r>
    <d v="2021-06-30T00:00:00"/>
    <x v="2"/>
    <x v="5"/>
    <x v="0"/>
    <x v="3024"/>
    <x v="1"/>
    <x v="2"/>
    <n v="600"/>
    <x v="0"/>
  </r>
  <r>
    <d v="2021-06-30T00:00:00"/>
    <x v="2"/>
    <x v="5"/>
    <x v="0"/>
    <x v="3025"/>
    <x v="3"/>
    <x v="3"/>
    <n v="300"/>
    <x v="1"/>
  </r>
  <r>
    <d v="2021-07-01T00:00:00"/>
    <x v="2"/>
    <x v="6"/>
    <x v="4"/>
    <x v="3026"/>
    <x v="2"/>
    <x v="2"/>
    <n v="600"/>
    <x v="1"/>
  </r>
  <r>
    <d v="2021-07-01T00:00:00"/>
    <x v="2"/>
    <x v="6"/>
    <x v="2"/>
    <x v="3027"/>
    <x v="3"/>
    <x v="2"/>
    <n v="600"/>
    <x v="1"/>
  </r>
  <r>
    <d v="2021-07-01T00:00:00"/>
    <x v="2"/>
    <x v="6"/>
    <x v="5"/>
    <x v="3028"/>
    <x v="4"/>
    <x v="1"/>
    <n v="500"/>
    <x v="2"/>
  </r>
  <r>
    <d v="2021-07-01T00:00:00"/>
    <x v="2"/>
    <x v="6"/>
    <x v="5"/>
    <x v="3029"/>
    <x v="2"/>
    <x v="1"/>
    <n v="500"/>
    <x v="2"/>
  </r>
  <r>
    <d v="2021-07-01T00:00:00"/>
    <x v="2"/>
    <x v="6"/>
    <x v="3"/>
    <x v="3030"/>
    <x v="2"/>
    <x v="1"/>
    <n v="500"/>
    <x v="2"/>
  </r>
  <r>
    <d v="2021-07-01T00:00:00"/>
    <x v="2"/>
    <x v="6"/>
    <x v="4"/>
    <x v="3031"/>
    <x v="4"/>
    <x v="0"/>
    <n v="450"/>
    <x v="2"/>
  </r>
  <r>
    <d v="2021-07-01T00:00:00"/>
    <x v="2"/>
    <x v="6"/>
    <x v="2"/>
    <x v="3032"/>
    <x v="3"/>
    <x v="3"/>
    <n v="300"/>
    <x v="1"/>
  </r>
  <r>
    <d v="2021-07-02T00:00:00"/>
    <x v="2"/>
    <x v="6"/>
    <x v="4"/>
    <x v="3033"/>
    <x v="3"/>
    <x v="3"/>
    <n v="300"/>
    <x v="1"/>
  </r>
  <r>
    <d v="2021-07-02T00:00:00"/>
    <x v="2"/>
    <x v="6"/>
    <x v="3"/>
    <x v="3034"/>
    <x v="3"/>
    <x v="3"/>
    <n v="300"/>
    <x v="1"/>
  </r>
  <r>
    <d v="2021-07-02T00:00:00"/>
    <x v="2"/>
    <x v="6"/>
    <x v="0"/>
    <x v="3035"/>
    <x v="3"/>
    <x v="0"/>
    <n v="450"/>
    <x v="2"/>
  </r>
  <r>
    <d v="2021-07-02T00:00:00"/>
    <x v="2"/>
    <x v="6"/>
    <x v="2"/>
    <x v="3036"/>
    <x v="2"/>
    <x v="0"/>
    <n v="450"/>
    <x v="0"/>
  </r>
  <r>
    <d v="2021-07-03T00:00:00"/>
    <x v="2"/>
    <x v="6"/>
    <x v="0"/>
    <x v="3037"/>
    <x v="0"/>
    <x v="2"/>
    <n v="600"/>
    <x v="1"/>
  </r>
  <r>
    <d v="2021-07-03T00:00:00"/>
    <x v="2"/>
    <x v="6"/>
    <x v="0"/>
    <x v="3038"/>
    <x v="3"/>
    <x v="3"/>
    <n v="300"/>
    <x v="1"/>
  </r>
  <r>
    <d v="2021-07-03T00:00:00"/>
    <x v="2"/>
    <x v="6"/>
    <x v="0"/>
    <x v="3039"/>
    <x v="3"/>
    <x v="3"/>
    <n v="300"/>
    <x v="2"/>
  </r>
  <r>
    <d v="2021-07-03T00:00:00"/>
    <x v="2"/>
    <x v="6"/>
    <x v="1"/>
    <x v="3040"/>
    <x v="2"/>
    <x v="1"/>
    <n v="500"/>
    <x v="2"/>
  </r>
  <r>
    <d v="2021-07-04T00:00:00"/>
    <x v="2"/>
    <x v="6"/>
    <x v="0"/>
    <x v="3041"/>
    <x v="3"/>
    <x v="3"/>
    <n v="300"/>
    <x v="1"/>
  </r>
  <r>
    <d v="2021-07-04T00:00:00"/>
    <x v="2"/>
    <x v="6"/>
    <x v="5"/>
    <x v="3042"/>
    <x v="1"/>
    <x v="0"/>
    <n v="450"/>
    <x v="1"/>
  </r>
  <r>
    <d v="2021-07-04T00:00:00"/>
    <x v="2"/>
    <x v="6"/>
    <x v="0"/>
    <x v="3043"/>
    <x v="3"/>
    <x v="3"/>
    <n v="300"/>
    <x v="1"/>
  </r>
  <r>
    <d v="2021-07-04T00:00:00"/>
    <x v="2"/>
    <x v="6"/>
    <x v="2"/>
    <x v="3044"/>
    <x v="3"/>
    <x v="0"/>
    <n v="450"/>
    <x v="0"/>
  </r>
  <r>
    <d v="2021-07-04T00:00:00"/>
    <x v="2"/>
    <x v="6"/>
    <x v="4"/>
    <x v="3045"/>
    <x v="2"/>
    <x v="2"/>
    <n v="600"/>
    <x v="1"/>
  </r>
  <r>
    <d v="2021-07-05T00:00:00"/>
    <x v="2"/>
    <x v="6"/>
    <x v="1"/>
    <x v="3046"/>
    <x v="0"/>
    <x v="1"/>
    <n v="500"/>
    <x v="2"/>
  </r>
  <r>
    <d v="2021-07-05T00:00:00"/>
    <x v="2"/>
    <x v="6"/>
    <x v="1"/>
    <x v="3047"/>
    <x v="4"/>
    <x v="1"/>
    <n v="500"/>
    <x v="2"/>
  </r>
  <r>
    <d v="2021-07-05T00:00:00"/>
    <x v="2"/>
    <x v="6"/>
    <x v="1"/>
    <x v="3048"/>
    <x v="4"/>
    <x v="1"/>
    <n v="500"/>
    <x v="1"/>
  </r>
  <r>
    <d v="2021-07-05T00:00:00"/>
    <x v="2"/>
    <x v="6"/>
    <x v="0"/>
    <x v="3049"/>
    <x v="3"/>
    <x v="3"/>
    <n v="300"/>
    <x v="1"/>
  </r>
  <r>
    <d v="2021-07-05T00:00:00"/>
    <x v="2"/>
    <x v="6"/>
    <x v="4"/>
    <x v="3050"/>
    <x v="0"/>
    <x v="0"/>
    <n v="450"/>
    <x v="2"/>
  </r>
  <r>
    <d v="2021-07-05T00:00:00"/>
    <x v="2"/>
    <x v="6"/>
    <x v="5"/>
    <x v="3051"/>
    <x v="2"/>
    <x v="1"/>
    <n v="500"/>
    <x v="0"/>
  </r>
  <r>
    <d v="2021-07-06T00:00:00"/>
    <x v="2"/>
    <x v="6"/>
    <x v="1"/>
    <x v="3052"/>
    <x v="1"/>
    <x v="1"/>
    <n v="500"/>
    <x v="0"/>
  </r>
  <r>
    <d v="2021-07-06T00:00:00"/>
    <x v="2"/>
    <x v="6"/>
    <x v="2"/>
    <x v="3053"/>
    <x v="0"/>
    <x v="0"/>
    <n v="450"/>
    <x v="0"/>
  </r>
  <r>
    <d v="2021-07-07T00:00:00"/>
    <x v="2"/>
    <x v="6"/>
    <x v="0"/>
    <x v="3054"/>
    <x v="4"/>
    <x v="3"/>
    <n v="300"/>
    <x v="1"/>
  </r>
  <r>
    <d v="2021-07-08T00:00:00"/>
    <x v="2"/>
    <x v="6"/>
    <x v="0"/>
    <x v="3055"/>
    <x v="1"/>
    <x v="2"/>
    <n v="600"/>
    <x v="1"/>
  </r>
  <r>
    <d v="2021-07-08T00:00:00"/>
    <x v="2"/>
    <x v="6"/>
    <x v="0"/>
    <x v="3056"/>
    <x v="2"/>
    <x v="3"/>
    <n v="300"/>
    <x v="2"/>
  </r>
  <r>
    <d v="2021-07-08T00:00:00"/>
    <x v="2"/>
    <x v="6"/>
    <x v="1"/>
    <x v="3057"/>
    <x v="4"/>
    <x v="3"/>
    <n v="300"/>
    <x v="1"/>
  </r>
  <r>
    <d v="2021-07-09T00:00:00"/>
    <x v="2"/>
    <x v="6"/>
    <x v="4"/>
    <x v="3058"/>
    <x v="2"/>
    <x v="3"/>
    <n v="300"/>
    <x v="1"/>
  </r>
  <r>
    <d v="2021-07-09T00:00:00"/>
    <x v="2"/>
    <x v="6"/>
    <x v="1"/>
    <x v="3059"/>
    <x v="2"/>
    <x v="2"/>
    <n v="600"/>
    <x v="1"/>
  </r>
  <r>
    <d v="2021-07-09T00:00:00"/>
    <x v="2"/>
    <x v="6"/>
    <x v="3"/>
    <x v="3060"/>
    <x v="3"/>
    <x v="1"/>
    <n v="500"/>
    <x v="2"/>
  </r>
  <r>
    <d v="2021-07-09T00:00:00"/>
    <x v="2"/>
    <x v="6"/>
    <x v="1"/>
    <x v="3061"/>
    <x v="0"/>
    <x v="1"/>
    <n v="500"/>
    <x v="0"/>
  </r>
  <r>
    <d v="2021-07-09T00:00:00"/>
    <x v="2"/>
    <x v="6"/>
    <x v="0"/>
    <x v="3062"/>
    <x v="0"/>
    <x v="2"/>
    <n v="600"/>
    <x v="0"/>
  </r>
  <r>
    <d v="2021-07-10T00:00:00"/>
    <x v="2"/>
    <x v="6"/>
    <x v="3"/>
    <x v="3063"/>
    <x v="3"/>
    <x v="3"/>
    <n v="300"/>
    <x v="0"/>
  </r>
  <r>
    <d v="2021-07-10T00:00:00"/>
    <x v="2"/>
    <x v="6"/>
    <x v="4"/>
    <x v="3064"/>
    <x v="0"/>
    <x v="2"/>
    <n v="600"/>
    <x v="1"/>
  </r>
  <r>
    <d v="2021-07-11T00:00:00"/>
    <x v="2"/>
    <x v="6"/>
    <x v="2"/>
    <x v="3065"/>
    <x v="2"/>
    <x v="1"/>
    <n v="500"/>
    <x v="2"/>
  </r>
  <r>
    <d v="2021-07-11T00:00:00"/>
    <x v="2"/>
    <x v="6"/>
    <x v="1"/>
    <x v="3066"/>
    <x v="2"/>
    <x v="0"/>
    <n v="450"/>
    <x v="2"/>
  </r>
  <r>
    <d v="2021-07-11T00:00:00"/>
    <x v="2"/>
    <x v="6"/>
    <x v="5"/>
    <x v="3067"/>
    <x v="3"/>
    <x v="3"/>
    <n v="300"/>
    <x v="1"/>
  </r>
  <r>
    <d v="2021-07-11T00:00:00"/>
    <x v="2"/>
    <x v="6"/>
    <x v="3"/>
    <x v="3068"/>
    <x v="2"/>
    <x v="1"/>
    <n v="500"/>
    <x v="2"/>
  </r>
  <r>
    <d v="2021-07-12T00:00:00"/>
    <x v="2"/>
    <x v="6"/>
    <x v="3"/>
    <x v="3069"/>
    <x v="0"/>
    <x v="1"/>
    <n v="500"/>
    <x v="0"/>
  </r>
  <r>
    <d v="2021-07-12T00:00:00"/>
    <x v="2"/>
    <x v="6"/>
    <x v="1"/>
    <x v="3070"/>
    <x v="4"/>
    <x v="0"/>
    <n v="450"/>
    <x v="1"/>
  </r>
  <r>
    <d v="2021-07-14T00:00:00"/>
    <x v="2"/>
    <x v="6"/>
    <x v="4"/>
    <x v="3071"/>
    <x v="4"/>
    <x v="1"/>
    <n v="500"/>
    <x v="2"/>
  </r>
  <r>
    <d v="2021-07-14T00:00:00"/>
    <x v="2"/>
    <x v="6"/>
    <x v="1"/>
    <x v="3072"/>
    <x v="2"/>
    <x v="0"/>
    <n v="450"/>
    <x v="2"/>
  </r>
  <r>
    <d v="2021-07-14T00:00:00"/>
    <x v="2"/>
    <x v="6"/>
    <x v="3"/>
    <x v="3073"/>
    <x v="0"/>
    <x v="0"/>
    <n v="450"/>
    <x v="2"/>
  </r>
  <r>
    <d v="2021-07-14T00:00:00"/>
    <x v="2"/>
    <x v="6"/>
    <x v="4"/>
    <x v="3074"/>
    <x v="1"/>
    <x v="2"/>
    <n v="600"/>
    <x v="1"/>
  </r>
  <r>
    <d v="2021-07-14T00:00:00"/>
    <x v="2"/>
    <x v="6"/>
    <x v="4"/>
    <x v="3075"/>
    <x v="1"/>
    <x v="2"/>
    <n v="600"/>
    <x v="2"/>
  </r>
  <r>
    <d v="2021-07-14T00:00:00"/>
    <x v="2"/>
    <x v="6"/>
    <x v="3"/>
    <x v="3076"/>
    <x v="1"/>
    <x v="3"/>
    <n v="300"/>
    <x v="2"/>
  </r>
  <r>
    <d v="2021-07-15T00:00:00"/>
    <x v="2"/>
    <x v="6"/>
    <x v="2"/>
    <x v="3077"/>
    <x v="0"/>
    <x v="2"/>
    <n v="600"/>
    <x v="1"/>
  </r>
  <r>
    <d v="2021-07-15T00:00:00"/>
    <x v="2"/>
    <x v="6"/>
    <x v="5"/>
    <x v="3078"/>
    <x v="2"/>
    <x v="3"/>
    <n v="300"/>
    <x v="2"/>
  </r>
  <r>
    <d v="2021-07-15T00:00:00"/>
    <x v="2"/>
    <x v="6"/>
    <x v="2"/>
    <x v="3079"/>
    <x v="1"/>
    <x v="3"/>
    <n v="300"/>
    <x v="1"/>
  </r>
  <r>
    <d v="2021-07-15T00:00:00"/>
    <x v="2"/>
    <x v="6"/>
    <x v="0"/>
    <x v="3080"/>
    <x v="2"/>
    <x v="0"/>
    <n v="450"/>
    <x v="2"/>
  </r>
  <r>
    <d v="2021-07-16T00:00:00"/>
    <x v="2"/>
    <x v="6"/>
    <x v="0"/>
    <x v="3081"/>
    <x v="2"/>
    <x v="1"/>
    <n v="500"/>
    <x v="0"/>
  </r>
  <r>
    <d v="2021-07-16T00:00:00"/>
    <x v="2"/>
    <x v="6"/>
    <x v="2"/>
    <x v="3082"/>
    <x v="4"/>
    <x v="0"/>
    <n v="450"/>
    <x v="0"/>
  </r>
  <r>
    <d v="2021-07-17T00:00:00"/>
    <x v="2"/>
    <x v="6"/>
    <x v="3"/>
    <x v="3083"/>
    <x v="0"/>
    <x v="2"/>
    <n v="600"/>
    <x v="1"/>
  </r>
  <r>
    <d v="2021-07-17T00:00:00"/>
    <x v="2"/>
    <x v="6"/>
    <x v="0"/>
    <x v="3084"/>
    <x v="3"/>
    <x v="3"/>
    <n v="300"/>
    <x v="1"/>
  </r>
  <r>
    <d v="2021-07-18T00:00:00"/>
    <x v="2"/>
    <x v="6"/>
    <x v="0"/>
    <x v="3085"/>
    <x v="1"/>
    <x v="3"/>
    <n v="300"/>
    <x v="2"/>
  </r>
  <r>
    <d v="2021-07-18T00:00:00"/>
    <x v="2"/>
    <x v="6"/>
    <x v="4"/>
    <x v="3086"/>
    <x v="1"/>
    <x v="0"/>
    <n v="450"/>
    <x v="0"/>
  </r>
  <r>
    <d v="2021-07-19T00:00:00"/>
    <x v="2"/>
    <x v="6"/>
    <x v="4"/>
    <x v="3087"/>
    <x v="1"/>
    <x v="2"/>
    <n v="600"/>
    <x v="1"/>
  </r>
  <r>
    <d v="2021-07-19T00:00:00"/>
    <x v="2"/>
    <x v="6"/>
    <x v="1"/>
    <x v="3088"/>
    <x v="4"/>
    <x v="3"/>
    <n v="300"/>
    <x v="2"/>
  </r>
  <r>
    <d v="2021-07-19T00:00:00"/>
    <x v="2"/>
    <x v="6"/>
    <x v="0"/>
    <x v="3089"/>
    <x v="3"/>
    <x v="0"/>
    <n v="450"/>
    <x v="1"/>
  </r>
  <r>
    <d v="2021-07-19T00:00:00"/>
    <x v="2"/>
    <x v="6"/>
    <x v="2"/>
    <x v="3090"/>
    <x v="2"/>
    <x v="0"/>
    <n v="450"/>
    <x v="2"/>
  </r>
  <r>
    <d v="2021-07-20T00:00:00"/>
    <x v="2"/>
    <x v="6"/>
    <x v="2"/>
    <x v="3091"/>
    <x v="4"/>
    <x v="1"/>
    <n v="500"/>
    <x v="0"/>
  </r>
  <r>
    <d v="2021-07-20T00:00:00"/>
    <x v="2"/>
    <x v="6"/>
    <x v="1"/>
    <x v="3092"/>
    <x v="0"/>
    <x v="0"/>
    <n v="450"/>
    <x v="0"/>
  </r>
  <r>
    <d v="2021-07-20T00:00:00"/>
    <x v="2"/>
    <x v="6"/>
    <x v="2"/>
    <x v="3093"/>
    <x v="0"/>
    <x v="2"/>
    <n v="600"/>
    <x v="1"/>
  </r>
  <r>
    <d v="2021-07-21T00:00:00"/>
    <x v="2"/>
    <x v="6"/>
    <x v="5"/>
    <x v="3094"/>
    <x v="1"/>
    <x v="3"/>
    <n v="300"/>
    <x v="0"/>
  </r>
  <r>
    <d v="2021-07-21T00:00:00"/>
    <x v="2"/>
    <x v="6"/>
    <x v="3"/>
    <x v="3095"/>
    <x v="3"/>
    <x v="0"/>
    <n v="450"/>
    <x v="0"/>
  </r>
  <r>
    <d v="2021-07-22T00:00:00"/>
    <x v="2"/>
    <x v="6"/>
    <x v="1"/>
    <x v="3096"/>
    <x v="3"/>
    <x v="2"/>
    <n v="600"/>
    <x v="1"/>
  </r>
  <r>
    <d v="2021-07-22T00:00:00"/>
    <x v="2"/>
    <x v="6"/>
    <x v="4"/>
    <x v="3097"/>
    <x v="4"/>
    <x v="1"/>
    <n v="500"/>
    <x v="0"/>
  </r>
  <r>
    <d v="2021-07-22T00:00:00"/>
    <x v="2"/>
    <x v="6"/>
    <x v="2"/>
    <x v="3098"/>
    <x v="0"/>
    <x v="0"/>
    <n v="450"/>
    <x v="0"/>
  </r>
  <r>
    <d v="2021-07-22T00:00:00"/>
    <x v="2"/>
    <x v="6"/>
    <x v="3"/>
    <x v="3099"/>
    <x v="1"/>
    <x v="0"/>
    <n v="450"/>
    <x v="2"/>
  </r>
  <r>
    <d v="2021-07-22T00:00:00"/>
    <x v="2"/>
    <x v="6"/>
    <x v="5"/>
    <x v="3100"/>
    <x v="3"/>
    <x v="0"/>
    <n v="450"/>
    <x v="0"/>
  </r>
  <r>
    <d v="2021-07-22T00:00:00"/>
    <x v="2"/>
    <x v="6"/>
    <x v="1"/>
    <x v="3101"/>
    <x v="2"/>
    <x v="1"/>
    <n v="500"/>
    <x v="0"/>
  </r>
  <r>
    <d v="2021-07-22T00:00:00"/>
    <x v="2"/>
    <x v="6"/>
    <x v="2"/>
    <x v="3102"/>
    <x v="1"/>
    <x v="0"/>
    <n v="450"/>
    <x v="2"/>
  </r>
  <r>
    <d v="2021-07-22T00:00:00"/>
    <x v="2"/>
    <x v="6"/>
    <x v="4"/>
    <x v="3103"/>
    <x v="0"/>
    <x v="1"/>
    <n v="500"/>
    <x v="2"/>
  </r>
  <r>
    <d v="2021-07-23T00:00:00"/>
    <x v="2"/>
    <x v="6"/>
    <x v="0"/>
    <x v="3104"/>
    <x v="1"/>
    <x v="3"/>
    <n v="300"/>
    <x v="0"/>
  </r>
  <r>
    <d v="2021-07-23T00:00:00"/>
    <x v="2"/>
    <x v="6"/>
    <x v="5"/>
    <x v="3105"/>
    <x v="0"/>
    <x v="2"/>
    <n v="600"/>
    <x v="2"/>
  </r>
  <r>
    <d v="2021-07-23T00:00:00"/>
    <x v="2"/>
    <x v="6"/>
    <x v="1"/>
    <x v="3106"/>
    <x v="2"/>
    <x v="3"/>
    <n v="300"/>
    <x v="1"/>
  </r>
  <r>
    <d v="2021-07-23T00:00:00"/>
    <x v="2"/>
    <x v="6"/>
    <x v="4"/>
    <x v="3107"/>
    <x v="4"/>
    <x v="0"/>
    <n v="450"/>
    <x v="2"/>
  </r>
  <r>
    <d v="2021-07-24T00:00:00"/>
    <x v="2"/>
    <x v="6"/>
    <x v="1"/>
    <x v="3108"/>
    <x v="3"/>
    <x v="0"/>
    <n v="450"/>
    <x v="1"/>
  </r>
  <r>
    <d v="2021-07-24T00:00:00"/>
    <x v="2"/>
    <x v="6"/>
    <x v="4"/>
    <x v="3109"/>
    <x v="3"/>
    <x v="2"/>
    <n v="600"/>
    <x v="2"/>
  </r>
  <r>
    <d v="2021-07-25T00:00:00"/>
    <x v="2"/>
    <x v="6"/>
    <x v="5"/>
    <x v="3110"/>
    <x v="1"/>
    <x v="3"/>
    <n v="300"/>
    <x v="1"/>
  </r>
  <r>
    <d v="2021-07-25T00:00:00"/>
    <x v="2"/>
    <x v="6"/>
    <x v="1"/>
    <x v="3111"/>
    <x v="0"/>
    <x v="2"/>
    <n v="600"/>
    <x v="1"/>
  </r>
  <r>
    <d v="2021-07-25T00:00:00"/>
    <x v="2"/>
    <x v="6"/>
    <x v="4"/>
    <x v="3112"/>
    <x v="0"/>
    <x v="2"/>
    <n v="600"/>
    <x v="2"/>
  </r>
  <r>
    <d v="2021-07-25T00:00:00"/>
    <x v="2"/>
    <x v="6"/>
    <x v="0"/>
    <x v="3113"/>
    <x v="0"/>
    <x v="1"/>
    <n v="500"/>
    <x v="0"/>
  </r>
  <r>
    <d v="2021-07-25T00:00:00"/>
    <x v="2"/>
    <x v="6"/>
    <x v="2"/>
    <x v="3114"/>
    <x v="0"/>
    <x v="2"/>
    <n v="600"/>
    <x v="1"/>
  </r>
  <r>
    <d v="2021-07-25T00:00:00"/>
    <x v="2"/>
    <x v="6"/>
    <x v="3"/>
    <x v="3115"/>
    <x v="4"/>
    <x v="1"/>
    <n v="500"/>
    <x v="2"/>
  </r>
  <r>
    <d v="2021-07-26T00:00:00"/>
    <x v="2"/>
    <x v="6"/>
    <x v="3"/>
    <x v="3116"/>
    <x v="0"/>
    <x v="0"/>
    <n v="450"/>
    <x v="2"/>
  </r>
  <r>
    <d v="2021-07-27T00:00:00"/>
    <x v="2"/>
    <x v="6"/>
    <x v="4"/>
    <x v="3117"/>
    <x v="0"/>
    <x v="2"/>
    <n v="600"/>
    <x v="1"/>
  </r>
  <r>
    <d v="2021-07-27T00:00:00"/>
    <x v="2"/>
    <x v="6"/>
    <x v="5"/>
    <x v="3118"/>
    <x v="4"/>
    <x v="1"/>
    <n v="500"/>
    <x v="0"/>
  </r>
  <r>
    <d v="2021-07-27T00:00:00"/>
    <x v="2"/>
    <x v="6"/>
    <x v="3"/>
    <x v="3119"/>
    <x v="2"/>
    <x v="3"/>
    <n v="300"/>
    <x v="1"/>
  </r>
  <r>
    <d v="2021-07-27T00:00:00"/>
    <x v="2"/>
    <x v="6"/>
    <x v="4"/>
    <x v="3120"/>
    <x v="4"/>
    <x v="3"/>
    <n v="300"/>
    <x v="1"/>
  </r>
  <r>
    <d v="2021-07-27T00:00:00"/>
    <x v="2"/>
    <x v="6"/>
    <x v="1"/>
    <x v="3121"/>
    <x v="4"/>
    <x v="3"/>
    <n v="300"/>
    <x v="2"/>
  </r>
  <r>
    <d v="2021-07-28T00:00:00"/>
    <x v="2"/>
    <x v="6"/>
    <x v="0"/>
    <x v="3122"/>
    <x v="2"/>
    <x v="2"/>
    <n v="600"/>
    <x v="1"/>
  </r>
  <r>
    <d v="2021-07-30T00:00:00"/>
    <x v="2"/>
    <x v="6"/>
    <x v="2"/>
    <x v="3123"/>
    <x v="2"/>
    <x v="1"/>
    <n v="500"/>
    <x v="2"/>
  </r>
  <r>
    <d v="2021-07-31T00:00:00"/>
    <x v="2"/>
    <x v="6"/>
    <x v="0"/>
    <x v="3124"/>
    <x v="2"/>
    <x v="1"/>
    <n v="500"/>
    <x v="0"/>
  </r>
  <r>
    <d v="2021-07-31T00:00:00"/>
    <x v="2"/>
    <x v="6"/>
    <x v="0"/>
    <x v="3125"/>
    <x v="3"/>
    <x v="3"/>
    <n v="300"/>
    <x v="0"/>
  </r>
  <r>
    <d v="2021-08-01T00:00:00"/>
    <x v="2"/>
    <x v="7"/>
    <x v="0"/>
    <x v="3126"/>
    <x v="2"/>
    <x v="2"/>
    <n v="600"/>
    <x v="1"/>
  </r>
  <r>
    <d v="2021-08-01T00:00:00"/>
    <x v="2"/>
    <x v="7"/>
    <x v="2"/>
    <x v="3127"/>
    <x v="3"/>
    <x v="0"/>
    <n v="450"/>
    <x v="1"/>
  </r>
  <r>
    <d v="2021-08-01T00:00:00"/>
    <x v="2"/>
    <x v="7"/>
    <x v="2"/>
    <x v="3128"/>
    <x v="0"/>
    <x v="2"/>
    <n v="600"/>
    <x v="2"/>
  </r>
  <r>
    <d v="2021-08-01T00:00:00"/>
    <x v="2"/>
    <x v="7"/>
    <x v="2"/>
    <x v="3129"/>
    <x v="0"/>
    <x v="2"/>
    <n v="600"/>
    <x v="1"/>
  </r>
  <r>
    <d v="2021-08-01T00:00:00"/>
    <x v="2"/>
    <x v="7"/>
    <x v="3"/>
    <x v="3130"/>
    <x v="4"/>
    <x v="1"/>
    <n v="500"/>
    <x v="2"/>
  </r>
  <r>
    <d v="2021-08-02T00:00:00"/>
    <x v="2"/>
    <x v="7"/>
    <x v="0"/>
    <x v="3131"/>
    <x v="4"/>
    <x v="1"/>
    <n v="500"/>
    <x v="2"/>
  </r>
  <r>
    <d v="2021-08-02T00:00:00"/>
    <x v="2"/>
    <x v="7"/>
    <x v="2"/>
    <x v="3132"/>
    <x v="2"/>
    <x v="0"/>
    <n v="450"/>
    <x v="0"/>
  </r>
  <r>
    <d v="2021-08-02T00:00:00"/>
    <x v="2"/>
    <x v="7"/>
    <x v="0"/>
    <x v="3133"/>
    <x v="1"/>
    <x v="3"/>
    <n v="300"/>
    <x v="1"/>
  </r>
  <r>
    <d v="2021-08-02T00:00:00"/>
    <x v="2"/>
    <x v="7"/>
    <x v="5"/>
    <x v="3134"/>
    <x v="2"/>
    <x v="0"/>
    <n v="450"/>
    <x v="0"/>
  </r>
  <r>
    <d v="2021-08-02T00:00:00"/>
    <x v="2"/>
    <x v="7"/>
    <x v="0"/>
    <x v="3135"/>
    <x v="3"/>
    <x v="0"/>
    <n v="450"/>
    <x v="2"/>
  </r>
  <r>
    <d v="2021-08-02T00:00:00"/>
    <x v="2"/>
    <x v="7"/>
    <x v="3"/>
    <x v="3136"/>
    <x v="4"/>
    <x v="0"/>
    <n v="450"/>
    <x v="2"/>
  </r>
  <r>
    <d v="2021-08-03T00:00:00"/>
    <x v="2"/>
    <x v="7"/>
    <x v="4"/>
    <x v="3137"/>
    <x v="0"/>
    <x v="0"/>
    <n v="450"/>
    <x v="2"/>
  </r>
  <r>
    <d v="2021-08-03T00:00:00"/>
    <x v="2"/>
    <x v="7"/>
    <x v="5"/>
    <x v="3138"/>
    <x v="0"/>
    <x v="2"/>
    <n v="600"/>
    <x v="1"/>
  </r>
  <r>
    <d v="2021-08-03T00:00:00"/>
    <x v="2"/>
    <x v="7"/>
    <x v="5"/>
    <x v="3139"/>
    <x v="1"/>
    <x v="0"/>
    <n v="450"/>
    <x v="2"/>
  </r>
  <r>
    <d v="2021-08-03T00:00:00"/>
    <x v="2"/>
    <x v="7"/>
    <x v="3"/>
    <x v="3140"/>
    <x v="1"/>
    <x v="1"/>
    <n v="500"/>
    <x v="2"/>
  </r>
  <r>
    <d v="2021-08-04T00:00:00"/>
    <x v="2"/>
    <x v="7"/>
    <x v="0"/>
    <x v="3141"/>
    <x v="1"/>
    <x v="3"/>
    <n v="300"/>
    <x v="2"/>
  </r>
  <r>
    <d v="2021-08-04T00:00:00"/>
    <x v="2"/>
    <x v="7"/>
    <x v="0"/>
    <x v="3142"/>
    <x v="4"/>
    <x v="1"/>
    <n v="500"/>
    <x v="2"/>
  </r>
  <r>
    <d v="2021-08-04T00:00:00"/>
    <x v="2"/>
    <x v="7"/>
    <x v="5"/>
    <x v="3143"/>
    <x v="4"/>
    <x v="1"/>
    <n v="500"/>
    <x v="1"/>
  </r>
  <r>
    <d v="2021-08-05T00:00:00"/>
    <x v="2"/>
    <x v="7"/>
    <x v="1"/>
    <x v="3144"/>
    <x v="2"/>
    <x v="2"/>
    <n v="600"/>
    <x v="0"/>
  </r>
  <r>
    <d v="2021-08-05T00:00:00"/>
    <x v="2"/>
    <x v="7"/>
    <x v="4"/>
    <x v="3145"/>
    <x v="4"/>
    <x v="3"/>
    <n v="300"/>
    <x v="1"/>
  </r>
  <r>
    <d v="2021-08-05T00:00:00"/>
    <x v="2"/>
    <x v="7"/>
    <x v="4"/>
    <x v="3146"/>
    <x v="2"/>
    <x v="1"/>
    <n v="500"/>
    <x v="2"/>
  </r>
  <r>
    <d v="2021-08-06T00:00:00"/>
    <x v="2"/>
    <x v="7"/>
    <x v="0"/>
    <x v="3147"/>
    <x v="3"/>
    <x v="0"/>
    <n v="450"/>
    <x v="0"/>
  </r>
  <r>
    <d v="2021-08-06T00:00:00"/>
    <x v="2"/>
    <x v="7"/>
    <x v="1"/>
    <x v="3148"/>
    <x v="1"/>
    <x v="3"/>
    <n v="300"/>
    <x v="2"/>
  </r>
  <r>
    <d v="2021-08-06T00:00:00"/>
    <x v="2"/>
    <x v="7"/>
    <x v="3"/>
    <x v="3149"/>
    <x v="0"/>
    <x v="2"/>
    <n v="600"/>
    <x v="0"/>
  </r>
  <r>
    <d v="2021-08-06T00:00:00"/>
    <x v="2"/>
    <x v="7"/>
    <x v="3"/>
    <x v="3150"/>
    <x v="4"/>
    <x v="0"/>
    <n v="450"/>
    <x v="2"/>
  </r>
  <r>
    <d v="2021-08-07T00:00:00"/>
    <x v="2"/>
    <x v="7"/>
    <x v="0"/>
    <x v="3151"/>
    <x v="0"/>
    <x v="1"/>
    <n v="500"/>
    <x v="2"/>
  </r>
  <r>
    <d v="2021-08-07T00:00:00"/>
    <x v="2"/>
    <x v="7"/>
    <x v="0"/>
    <x v="3152"/>
    <x v="3"/>
    <x v="3"/>
    <n v="300"/>
    <x v="1"/>
  </r>
  <r>
    <d v="2021-08-07T00:00:00"/>
    <x v="2"/>
    <x v="7"/>
    <x v="1"/>
    <x v="3153"/>
    <x v="0"/>
    <x v="3"/>
    <n v="300"/>
    <x v="2"/>
  </r>
  <r>
    <d v="2021-08-08T00:00:00"/>
    <x v="2"/>
    <x v="7"/>
    <x v="1"/>
    <x v="3154"/>
    <x v="2"/>
    <x v="3"/>
    <n v="300"/>
    <x v="0"/>
  </r>
  <r>
    <d v="2021-08-08T00:00:00"/>
    <x v="2"/>
    <x v="7"/>
    <x v="5"/>
    <x v="3155"/>
    <x v="4"/>
    <x v="0"/>
    <n v="450"/>
    <x v="2"/>
  </r>
  <r>
    <d v="2021-08-08T00:00:00"/>
    <x v="2"/>
    <x v="7"/>
    <x v="5"/>
    <x v="3156"/>
    <x v="1"/>
    <x v="3"/>
    <n v="300"/>
    <x v="0"/>
  </r>
  <r>
    <d v="2021-08-09T00:00:00"/>
    <x v="2"/>
    <x v="7"/>
    <x v="2"/>
    <x v="3157"/>
    <x v="2"/>
    <x v="2"/>
    <n v="600"/>
    <x v="1"/>
  </r>
  <r>
    <d v="2021-08-10T00:00:00"/>
    <x v="2"/>
    <x v="7"/>
    <x v="5"/>
    <x v="3158"/>
    <x v="0"/>
    <x v="0"/>
    <n v="450"/>
    <x v="2"/>
  </r>
  <r>
    <d v="2021-08-10T00:00:00"/>
    <x v="2"/>
    <x v="7"/>
    <x v="2"/>
    <x v="3134"/>
    <x v="2"/>
    <x v="1"/>
    <n v="500"/>
    <x v="2"/>
  </r>
  <r>
    <d v="2021-08-11T00:00:00"/>
    <x v="2"/>
    <x v="7"/>
    <x v="3"/>
    <x v="3159"/>
    <x v="0"/>
    <x v="2"/>
    <n v="600"/>
    <x v="1"/>
  </r>
  <r>
    <d v="2021-08-11T00:00:00"/>
    <x v="2"/>
    <x v="7"/>
    <x v="0"/>
    <x v="3160"/>
    <x v="2"/>
    <x v="1"/>
    <n v="500"/>
    <x v="2"/>
  </r>
  <r>
    <d v="2021-08-12T00:00:00"/>
    <x v="2"/>
    <x v="7"/>
    <x v="1"/>
    <x v="3161"/>
    <x v="3"/>
    <x v="0"/>
    <n v="450"/>
    <x v="0"/>
  </r>
  <r>
    <d v="2021-08-12T00:00:00"/>
    <x v="2"/>
    <x v="7"/>
    <x v="3"/>
    <x v="3162"/>
    <x v="0"/>
    <x v="2"/>
    <n v="600"/>
    <x v="0"/>
  </r>
  <r>
    <d v="2021-08-12T00:00:00"/>
    <x v="2"/>
    <x v="7"/>
    <x v="5"/>
    <x v="3163"/>
    <x v="2"/>
    <x v="1"/>
    <n v="500"/>
    <x v="0"/>
  </r>
  <r>
    <d v="2021-08-13T00:00:00"/>
    <x v="2"/>
    <x v="7"/>
    <x v="1"/>
    <x v="3164"/>
    <x v="3"/>
    <x v="2"/>
    <n v="600"/>
    <x v="1"/>
  </r>
  <r>
    <d v="2021-08-14T00:00:00"/>
    <x v="2"/>
    <x v="7"/>
    <x v="4"/>
    <x v="3165"/>
    <x v="0"/>
    <x v="3"/>
    <n v="300"/>
    <x v="1"/>
  </r>
  <r>
    <d v="2021-08-14T00:00:00"/>
    <x v="2"/>
    <x v="7"/>
    <x v="4"/>
    <x v="3166"/>
    <x v="3"/>
    <x v="1"/>
    <n v="500"/>
    <x v="2"/>
  </r>
  <r>
    <d v="2021-08-15T00:00:00"/>
    <x v="2"/>
    <x v="7"/>
    <x v="5"/>
    <x v="3167"/>
    <x v="1"/>
    <x v="0"/>
    <n v="450"/>
    <x v="2"/>
  </r>
  <r>
    <d v="2021-08-15T00:00:00"/>
    <x v="2"/>
    <x v="7"/>
    <x v="0"/>
    <x v="3168"/>
    <x v="3"/>
    <x v="0"/>
    <n v="450"/>
    <x v="0"/>
  </r>
  <r>
    <d v="2021-08-15T00:00:00"/>
    <x v="2"/>
    <x v="7"/>
    <x v="1"/>
    <x v="3169"/>
    <x v="4"/>
    <x v="1"/>
    <n v="500"/>
    <x v="2"/>
  </r>
  <r>
    <d v="2021-08-15T00:00:00"/>
    <x v="2"/>
    <x v="7"/>
    <x v="0"/>
    <x v="3170"/>
    <x v="0"/>
    <x v="1"/>
    <n v="500"/>
    <x v="1"/>
  </r>
  <r>
    <d v="2021-08-16T00:00:00"/>
    <x v="2"/>
    <x v="7"/>
    <x v="0"/>
    <x v="3171"/>
    <x v="2"/>
    <x v="3"/>
    <n v="300"/>
    <x v="2"/>
  </r>
  <r>
    <d v="2021-08-16T00:00:00"/>
    <x v="2"/>
    <x v="7"/>
    <x v="4"/>
    <x v="3172"/>
    <x v="0"/>
    <x v="1"/>
    <n v="500"/>
    <x v="0"/>
  </r>
  <r>
    <d v="2021-08-16T00:00:00"/>
    <x v="2"/>
    <x v="7"/>
    <x v="3"/>
    <x v="3173"/>
    <x v="0"/>
    <x v="2"/>
    <n v="600"/>
    <x v="1"/>
  </r>
  <r>
    <d v="2021-08-16T00:00:00"/>
    <x v="2"/>
    <x v="7"/>
    <x v="0"/>
    <x v="3174"/>
    <x v="2"/>
    <x v="3"/>
    <n v="300"/>
    <x v="0"/>
  </r>
  <r>
    <d v="2021-08-17T00:00:00"/>
    <x v="2"/>
    <x v="7"/>
    <x v="0"/>
    <x v="3175"/>
    <x v="1"/>
    <x v="1"/>
    <n v="500"/>
    <x v="2"/>
  </r>
  <r>
    <d v="2021-08-17T00:00:00"/>
    <x v="2"/>
    <x v="7"/>
    <x v="0"/>
    <x v="3176"/>
    <x v="3"/>
    <x v="3"/>
    <n v="300"/>
    <x v="1"/>
  </r>
  <r>
    <d v="2021-08-17T00:00:00"/>
    <x v="2"/>
    <x v="7"/>
    <x v="0"/>
    <x v="3177"/>
    <x v="4"/>
    <x v="3"/>
    <n v="300"/>
    <x v="2"/>
  </r>
  <r>
    <d v="2021-08-18T00:00:00"/>
    <x v="2"/>
    <x v="7"/>
    <x v="4"/>
    <x v="3178"/>
    <x v="2"/>
    <x v="0"/>
    <n v="450"/>
    <x v="0"/>
  </r>
  <r>
    <d v="2021-08-18T00:00:00"/>
    <x v="2"/>
    <x v="7"/>
    <x v="4"/>
    <x v="3179"/>
    <x v="4"/>
    <x v="1"/>
    <n v="500"/>
    <x v="2"/>
  </r>
  <r>
    <d v="2021-08-19T00:00:00"/>
    <x v="2"/>
    <x v="7"/>
    <x v="5"/>
    <x v="3180"/>
    <x v="1"/>
    <x v="1"/>
    <n v="500"/>
    <x v="2"/>
  </r>
  <r>
    <d v="2021-08-19T00:00:00"/>
    <x v="2"/>
    <x v="7"/>
    <x v="2"/>
    <x v="3181"/>
    <x v="3"/>
    <x v="1"/>
    <n v="500"/>
    <x v="0"/>
  </r>
  <r>
    <d v="2021-08-20T00:00:00"/>
    <x v="2"/>
    <x v="7"/>
    <x v="2"/>
    <x v="3182"/>
    <x v="0"/>
    <x v="2"/>
    <n v="600"/>
    <x v="1"/>
  </r>
  <r>
    <d v="2021-08-20T00:00:00"/>
    <x v="2"/>
    <x v="7"/>
    <x v="3"/>
    <x v="3183"/>
    <x v="0"/>
    <x v="0"/>
    <n v="450"/>
    <x v="0"/>
  </r>
  <r>
    <d v="2021-08-20T00:00:00"/>
    <x v="2"/>
    <x v="7"/>
    <x v="5"/>
    <x v="3184"/>
    <x v="4"/>
    <x v="1"/>
    <n v="500"/>
    <x v="2"/>
  </r>
  <r>
    <d v="2021-08-20T00:00:00"/>
    <x v="2"/>
    <x v="7"/>
    <x v="2"/>
    <x v="3185"/>
    <x v="1"/>
    <x v="0"/>
    <n v="450"/>
    <x v="2"/>
  </r>
  <r>
    <d v="2021-08-20T00:00:00"/>
    <x v="2"/>
    <x v="7"/>
    <x v="2"/>
    <x v="3186"/>
    <x v="1"/>
    <x v="0"/>
    <n v="450"/>
    <x v="0"/>
  </r>
  <r>
    <d v="2021-08-21T00:00:00"/>
    <x v="2"/>
    <x v="7"/>
    <x v="0"/>
    <x v="3187"/>
    <x v="4"/>
    <x v="1"/>
    <n v="500"/>
    <x v="0"/>
  </r>
  <r>
    <d v="2021-08-21T00:00:00"/>
    <x v="2"/>
    <x v="7"/>
    <x v="5"/>
    <x v="3188"/>
    <x v="4"/>
    <x v="1"/>
    <n v="500"/>
    <x v="2"/>
  </r>
  <r>
    <d v="2021-08-21T00:00:00"/>
    <x v="2"/>
    <x v="7"/>
    <x v="1"/>
    <x v="3189"/>
    <x v="1"/>
    <x v="3"/>
    <n v="300"/>
    <x v="1"/>
  </r>
  <r>
    <d v="2021-08-22T00:00:00"/>
    <x v="2"/>
    <x v="7"/>
    <x v="5"/>
    <x v="3190"/>
    <x v="3"/>
    <x v="2"/>
    <n v="600"/>
    <x v="0"/>
  </r>
  <r>
    <d v="2021-08-22T00:00:00"/>
    <x v="2"/>
    <x v="7"/>
    <x v="5"/>
    <x v="3191"/>
    <x v="0"/>
    <x v="1"/>
    <n v="500"/>
    <x v="1"/>
  </r>
  <r>
    <d v="2021-08-23T00:00:00"/>
    <x v="2"/>
    <x v="7"/>
    <x v="2"/>
    <x v="3192"/>
    <x v="2"/>
    <x v="3"/>
    <n v="300"/>
    <x v="0"/>
  </r>
  <r>
    <d v="2021-08-23T00:00:00"/>
    <x v="2"/>
    <x v="7"/>
    <x v="1"/>
    <x v="3193"/>
    <x v="3"/>
    <x v="1"/>
    <n v="500"/>
    <x v="0"/>
  </r>
  <r>
    <d v="2021-08-23T00:00:00"/>
    <x v="2"/>
    <x v="7"/>
    <x v="1"/>
    <x v="3194"/>
    <x v="3"/>
    <x v="1"/>
    <n v="500"/>
    <x v="2"/>
  </r>
  <r>
    <d v="2021-08-24T00:00:00"/>
    <x v="2"/>
    <x v="7"/>
    <x v="0"/>
    <x v="3195"/>
    <x v="0"/>
    <x v="2"/>
    <n v="600"/>
    <x v="2"/>
  </r>
  <r>
    <d v="2021-08-24T00:00:00"/>
    <x v="2"/>
    <x v="7"/>
    <x v="3"/>
    <x v="3196"/>
    <x v="0"/>
    <x v="2"/>
    <n v="600"/>
    <x v="1"/>
  </r>
  <r>
    <d v="2021-08-24T00:00:00"/>
    <x v="2"/>
    <x v="7"/>
    <x v="5"/>
    <x v="3197"/>
    <x v="4"/>
    <x v="1"/>
    <n v="500"/>
    <x v="2"/>
  </r>
  <r>
    <d v="2021-08-25T00:00:00"/>
    <x v="2"/>
    <x v="7"/>
    <x v="3"/>
    <x v="3198"/>
    <x v="2"/>
    <x v="3"/>
    <n v="300"/>
    <x v="2"/>
  </r>
  <r>
    <d v="2021-08-25T00:00:00"/>
    <x v="2"/>
    <x v="7"/>
    <x v="4"/>
    <x v="3199"/>
    <x v="0"/>
    <x v="2"/>
    <n v="600"/>
    <x v="1"/>
  </r>
  <r>
    <d v="2021-08-25T00:00:00"/>
    <x v="2"/>
    <x v="7"/>
    <x v="2"/>
    <x v="3200"/>
    <x v="4"/>
    <x v="3"/>
    <n v="300"/>
    <x v="2"/>
  </r>
  <r>
    <d v="2021-08-26T00:00:00"/>
    <x v="2"/>
    <x v="7"/>
    <x v="3"/>
    <x v="3201"/>
    <x v="0"/>
    <x v="0"/>
    <n v="450"/>
    <x v="2"/>
  </r>
  <r>
    <d v="2021-08-26T00:00:00"/>
    <x v="2"/>
    <x v="7"/>
    <x v="2"/>
    <x v="3202"/>
    <x v="1"/>
    <x v="0"/>
    <n v="450"/>
    <x v="0"/>
  </r>
  <r>
    <d v="2021-08-26T00:00:00"/>
    <x v="2"/>
    <x v="7"/>
    <x v="4"/>
    <x v="3203"/>
    <x v="1"/>
    <x v="1"/>
    <n v="500"/>
    <x v="2"/>
  </r>
  <r>
    <d v="2021-08-27T00:00:00"/>
    <x v="2"/>
    <x v="7"/>
    <x v="1"/>
    <x v="3204"/>
    <x v="3"/>
    <x v="2"/>
    <n v="600"/>
    <x v="2"/>
  </r>
  <r>
    <d v="2021-08-27T00:00:00"/>
    <x v="2"/>
    <x v="7"/>
    <x v="3"/>
    <x v="3205"/>
    <x v="1"/>
    <x v="3"/>
    <n v="300"/>
    <x v="0"/>
  </r>
  <r>
    <d v="2021-08-27T00:00:00"/>
    <x v="2"/>
    <x v="7"/>
    <x v="4"/>
    <x v="3206"/>
    <x v="0"/>
    <x v="0"/>
    <n v="450"/>
    <x v="0"/>
  </r>
  <r>
    <d v="2021-08-27T00:00:00"/>
    <x v="2"/>
    <x v="7"/>
    <x v="1"/>
    <x v="3207"/>
    <x v="2"/>
    <x v="0"/>
    <n v="450"/>
    <x v="0"/>
  </r>
  <r>
    <d v="2021-08-27T00:00:00"/>
    <x v="2"/>
    <x v="7"/>
    <x v="3"/>
    <x v="3208"/>
    <x v="0"/>
    <x v="0"/>
    <n v="450"/>
    <x v="0"/>
  </r>
  <r>
    <d v="2021-08-28T00:00:00"/>
    <x v="2"/>
    <x v="7"/>
    <x v="5"/>
    <x v="3209"/>
    <x v="3"/>
    <x v="3"/>
    <n v="300"/>
    <x v="1"/>
  </r>
  <r>
    <d v="2021-08-28T00:00:00"/>
    <x v="2"/>
    <x v="7"/>
    <x v="1"/>
    <x v="3210"/>
    <x v="0"/>
    <x v="3"/>
    <n v="300"/>
    <x v="2"/>
  </r>
  <r>
    <d v="2021-08-29T00:00:00"/>
    <x v="2"/>
    <x v="7"/>
    <x v="0"/>
    <x v="3211"/>
    <x v="4"/>
    <x v="2"/>
    <n v="600"/>
    <x v="2"/>
  </r>
  <r>
    <d v="2021-08-29T00:00:00"/>
    <x v="2"/>
    <x v="7"/>
    <x v="1"/>
    <x v="3212"/>
    <x v="0"/>
    <x v="0"/>
    <n v="450"/>
    <x v="0"/>
  </r>
  <r>
    <d v="2021-08-30T00:00:00"/>
    <x v="2"/>
    <x v="7"/>
    <x v="2"/>
    <x v="3213"/>
    <x v="3"/>
    <x v="3"/>
    <n v="300"/>
    <x v="2"/>
  </r>
  <r>
    <d v="2021-08-30T00:00:00"/>
    <x v="2"/>
    <x v="7"/>
    <x v="0"/>
    <x v="3214"/>
    <x v="0"/>
    <x v="3"/>
    <n v="300"/>
    <x v="0"/>
  </r>
  <r>
    <d v="2021-08-30T00:00:00"/>
    <x v="2"/>
    <x v="7"/>
    <x v="2"/>
    <x v="3215"/>
    <x v="4"/>
    <x v="3"/>
    <n v="300"/>
    <x v="1"/>
  </r>
  <r>
    <d v="2021-08-30T00:00:00"/>
    <x v="2"/>
    <x v="7"/>
    <x v="1"/>
    <x v="3216"/>
    <x v="0"/>
    <x v="1"/>
    <n v="500"/>
    <x v="2"/>
  </r>
  <r>
    <d v="2021-08-31T00:00:00"/>
    <x v="2"/>
    <x v="7"/>
    <x v="4"/>
    <x v="3217"/>
    <x v="0"/>
    <x v="3"/>
    <n v="300"/>
    <x v="0"/>
  </r>
  <r>
    <d v="2021-08-31T00:00:00"/>
    <x v="2"/>
    <x v="7"/>
    <x v="2"/>
    <x v="3218"/>
    <x v="1"/>
    <x v="0"/>
    <n v="450"/>
    <x v="2"/>
  </r>
  <r>
    <d v="2021-09-01T00:00:00"/>
    <x v="2"/>
    <x v="8"/>
    <x v="1"/>
    <x v="3219"/>
    <x v="4"/>
    <x v="1"/>
    <n v="500"/>
    <x v="2"/>
  </r>
  <r>
    <d v="2021-09-01T00:00:00"/>
    <x v="2"/>
    <x v="8"/>
    <x v="4"/>
    <x v="3220"/>
    <x v="0"/>
    <x v="1"/>
    <n v="500"/>
    <x v="2"/>
  </r>
  <r>
    <d v="2021-09-02T00:00:00"/>
    <x v="2"/>
    <x v="8"/>
    <x v="3"/>
    <x v="3221"/>
    <x v="3"/>
    <x v="3"/>
    <n v="300"/>
    <x v="2"/>
  </r>
  <r>
    <d v="2021-09-02T00:00:00"/>
    <x v="2"/>
    <x v="8"/>
    <x v="3"/>
    <x v="3222"/>
    <x v="2"/>
    <x v="3"/>
    <n v="300"/>
    <x v="1"/>
  </r>
  <r>
    <d v="2021-09-02T00:00:00"/>
    <x v="2"/>
    <x v="8"/>
    <x v="0"/>
    <x v="3223"/>
    <x v="2"/>
    <x v="2"/>
    <n v="600"/>
    <x v="0"/>
  </r>
  <r>
    <d v="2021-09-02T00:00:00"/>
    <x v="2"/>
    <x v="8"/>
    <x v="3"/>
    <x v="3224"/>
    <x v="1"/>
    <x v="1"/>
    <n v="500"/>
    <x v="2"/>
  </r>
  <r>
    <d v="2021-09-02T00:00:00"/>
    <x v="2"/>
    <x v="8"/>
    <x v="4"/>
    <x v="3225"/>
    <x v="3"/>
    <x v="1"/>
    <n v="500"/>
    <x v="2"/>
  </r>
  <r>
    <d v="2021-09-02T00:00:00"/>
    <x v="2"/>
    <x v="8"/>
    <x v="5"/>
    <x v="3226"/>
    <x v="2"/>
    <x v="3"/>
    <n v="300"/>
    <x v="0"/>
  </r>
  <r>
    <d v="2021-09-03T00:00:00"/>
    <x v="2"/>
    <x v="8"/>
    <x v="4"/>
    <x v="3227"/>
    <x v="4"/>
    <x v="3"/>
    <n v="300"/>
    <x v="1"/>
  </r>
  <r>
    <d v="2021-09-03T00:00:00"/>
    <x v="2"/>
    <x v="8"/>
    <x v="5"/>
    <x v="3228"/>
    <x v="0"/>
    <x v="3"/>
    <n v="300"/>
    <x v="0"/>
  </r>
  <r>
    <d v="2021-09-03T00:00:00"/>
    <x v="2"/>
    <x v="8"/>
    <x v="4"/>
    <x v="3229"/>
    <x v="1"/>
    <x v="2"/>
    <n v="600"/>
    <x v="1"/>
  </r>
  <r>
    <d v="2021-09-03T00:00:00"/>
    <x v="2"/>
    <x v="8"/>
    <x v="5"/>
    <x v="3230"/>
    <x v="0"/>
    <x v="2"/>
    <n v="600"/>
    <x v="2"/>
  </r>
  <r>
    <d v="2021-09-03T00:00:00"/>
    <x v="2"/>
    <x v="8"/>
    <x v="3"/>
    <x v="3231"/>
    <x v="2"/>
    <x v="1"/>
    <n v="500"/>
    <x v="0"/>
  </r>
  <r>
    <d v="2021-09-04T00:00:00"/>
    <x v="2"/>
    <x v="8"/>
    <x v="3"/>
    <x v="3232"/>
    <x v="0"/>
    <x v="3"/>
    <n v="300"/>
    <x v="1"/>
  </r>
  <r>
    <d v="2021-09-04T00:00:00"/>
    <x v="2"/>
    <x v="8"/>
    <x v="4"/>
    <x v="3233"/>
    <x v="4"/>
    <x v="0"/>
    <n v="450"/>
    <x v="2"/>
  </r>
  <r>
    <d v="2021-09-04T00:00:00"/>
    <x v="2"/>
    <x v="8"/>
    <x v="0"/>
    <x v="3234"/>
    <x v="0"/>
    <x v="2"/>
    <n v="600"/>
    <x v="2"/>
  </r>
  <r>
    <d v="2021-09-05T00:00:00"/>
    <x v="2"/>
    <x v="8"/>
    <x v="3"/>
    <x v="3235"/>
    <x v="0"/>
    <x v="1"/>
    <n v="500"/>
    <x v="0"/>
  </r>
  <r>
    <d v="2021-09-05T00:00:00"/>
    <x v="2"/>
    <x v="8"/>
    <x v="0"/>
    <x v="3236"/>
    <x v="0"/>
    <x v="3"/>
    <n v="300"/>
    <x v="2"/>
  </r>
  <r>
    <d v="2021-09-05T00:00:00"/>
    <x v="2"/>
    <x v="8"/>
    <x v="4"/>
    <x v="3237"/>
    <x v="2"/>
    <x v="2"/>
    <n v="600"/>
    <x v="1"/>
  </r>
  <r>
    <d v="2021-09-06T00:00:00"/>
    <x v="2"/>
    <x v="8"/>
    <x v="0"/>
    <x v="3238"/>
    <x v="3"/>
    <x v="1"/>
    <n v="500"/>
    <x v="0"/>
  </r>
  <r>
    <d v="2021-09-06T00:00:00"/>
    <x v="2"/>
    <x v="8"/>
    <x v="2"/>
    <x v="3239"/>
    <x v="4"/>
    <x v="1"/>
    <n v="500"/>
    <x v="2"/>
  </r>
  <r>
    <d v="2021-09-06T00:00:00"/>
    <x v="2"/>
    <x v="8"/>
    <x v="1"/>
    <x v="3240"/>
    <x v="2"/>
    <x v="0"/>
    <n v="450"/>
    <x v="0"/>
  </r>
  <r>
    <d v="2021-09-07T00:00:00"/>
    <x v="2"/>
    <x v="8"/>
    <x v="5"/>
    <x v="3241"/>
    <x v="1"/>
    <x v="0"/>
    <n v="450"/>
    <x v="0"/>
  </r>
  <r>
    <d v="2021-09-07T00:00:00"/>
    <x v="2"/>
    <x v="8"/>
    <x v="3"/>
    <x v="3242"/>
    <x v="3"/>
    <x v="3"/>
    <n v="300"/>
    <x v="2"/>
  </r>
  <r>
    <d v="2021-09-07T00:00:00"/>
    <x v="2"/>
    <x v="8"/>
    <x v="1"/>
    <x v="3243"/>
    <x v="0"/>
    <x v="0"/>
    <n v="450"/>
    <x v="1"/>
  </r>
  <r>
    <d v="2021-09-07T00:00:00"/>
    <x v="2"/>
    <x v="8"/>
    <x v="3"/>
    <x v="3244"/>
    <x v="0"/>
    <x v="0"/>
    <n v="450"/>
    <x v="0"/>
  </r>
  <r>
    <d v="2021-09-08T00:00:00"/>
    <x v="2"/>
    <x v="8"/>
    <x v="5"/>
    <x v="3245"/>
    <x v="2"/>
    <x v="1"/>
    <n v="500"/>
    <x v="0"/>
  </r>
  <r>
    <d v="2021-09-09T00:00:00"/>
    <x v="2"/>
    <x v="8"/>
    <x v="1"/>
    <x v="3246"/>
    <x v="4"/>
    <x v="1"/>
    <n v="500"/>
    <x v="0"/>
  </r>
  <r>
    <d v="2021-09-09T00:00:00"/>
    <x v="2"/>
    <x v="8"/>
    <x v="0"/>
    <x v="3247"/>
    <x v="2"/>
    <x v="3"/>
    <n v="300"/>
    <x v="1"/>
  </r>
  <r>
    <d v="2021-09-09T00:00:00"/>
    <x v="2"/>
    <x v="8"/>
    <x v="1"/>
    <x v="3248"/>
    <x v="4"/>
    <x v="2"/>
    <n v="600"/>
    <x v="1"/>
  </r>
  <r>
    <d v="2021-09-09T00:00:00"/>
    <x v="2"/>
    <x v="8"/>
    <x v="1"/>
    <x v="3249"/>
    <x v="3"/>
    <x v="3"/>
    <n v="300"/>
    <x v="1"/>
  </r>
  <r>
    <d v="2021-09-09T00:00:00"/>
    <x v="2"/>
    <x v="8"/>
    <x v="1"/>
    <x v="3250"/>
    <x v="2"/>
    <x v="3"/>
    <n v="300"/>
    <x v="1"/>
  </r>
  <r>
    <d v="2021-09-10T00:00:00"/>
    <x v="2"/>
    <x v="8"/>
    <x v="0"/>
    <x v="3251"/>
    <x v="4"/>
    <x v="1"/>
    <n v="500"/>
    <x v="1"/>
  </r>
  <r>
    <d v="2021-09-10T00:00:00"/>
    <x v="2"/>
    <x v="8"/>
    <x v="2"/>
    <x v="3252"/>
    <x v="4"/>
    <x v="1"/>
    <n v="500"/>
    <x v="1"/>
  </r>
  <r>
    <d v="2021-09-10T00:00:00"/>
    <x v="2"/>
    <x v="8"/>
    <x v="3"/>
    <x v="3253"/>
    <x v="2"/>
    <x v="0"/>
    <n v="450"/>
    <x v="0"/>
  </r>
  <r>
    <d v="2021-09-10T00:00:00"/>
    <x v="2"/>
    <x v="8"/>
    <x v="2"/>
    <x v="3254"/>
    <x v="1"/>
    <x v="3"/>
    <n v="300"/>
    <x v="2"/>
  </r>
  <r>
    <d v="2021-09-10T00:00:00"/>
    <x v="2"/>
    <x v="8"/>
    <x v="3"/>
    <x v="3255"/>
    <x v="0"/>
    <x v="1"/>
    <n v="500"/>
    <x v="1"/>
  </r>
  <r>
    <d v="2021-09-10T00:00:00"/>
    <x v="2"/>
    <x v="8"/>
    <x v="0"/>
    <x v="3256"/>
    <x v="2"/>
    <x v="2"/>
    <n v="600"/>
    <x v="1"/>
  </r>
  <r>
    <d v="2021-09-10T00:00:00"/>
    <x v="2"/>
    <x v="8"/>
    <x v="1"/>
    <x v="3257"/>
    <x v="2"/>
    <x v="2"/>
    <n v="600"/>
    <x v="1"/>
  </r>
  <r>
    <d v="2021-09-11T00:00:00"/>
    <x v="2"/>
    <x v="8"/>
    <x v="2"/>
    <x v="3258"/>
    <x v="0"/>
    <x v="2"/>
    <n v="600"/>
    <x v="1"/>
  </r>
  <r>
    <d v="2021-09-11T00:00:00"/>
    <x v="2"/>
    <x v="8"/>
    <x v="5"/>
    <x v="3259"/>
    <x v="2"/>
    <x v="3"/>
    <n v="300"/>
    <x v="1"/>
  </r>
  <r>
    <d v="2021-09-12T00:00:00"/>
    <x v="2"/>
    <x v="8"/>
    <x v="1"/>
    <x v="3260"/>
    <x v="2"/>
    <x v="2"/>
    <n v="600"/>
    <x v="2"/>
  </r>
  <r>
    <d v="2021-09-12T00:00:00"/>
    <x v="2"/>
    <x v="8"/>
    <x v="5"/>
    <x v="3261"/>
    <x v="0"/>
    <x v="0"/>
    <n v="450"/>
    <x v="0"/>
  </r>
  <r>
    <d v="2021-09-13T00:00:00"/>
    <x v="2"/>
    <x v="8"/>
    <x v="2"/>
    <x v="3262"/>
    <x v="2"/>
    <x v="2"/>
    <n v="600"/>
    <x v="1"/>
  </r>
  <r>
    <d v="2021-09-13T00:00:00"/>
    <x v="2"/>
    <x v="8"/>
    <x v="3"/>
    <x v="3263"/>
    <x v="3"/>
    <x v="3"/>
    <n v="300"/>
    <x v="1"/>
  </r>
  <r>
    <d v="2021-09-13T00:00:00"/>
    <x v="2"/>
    <x v="8"/>
    <x v="4"/>
    <x v="3264"/>
    <x v="1"/>
    <x v="0"/>
    <n v="450"/>
    <x v="0"/>
  </r>
  <r>
    <d v="2021-09-13T00:00:00"/>
    <x v="2"/>
    <x v="8"/>
    <x v="1"/>
    <x v="3265"/>
    <x v="1"/>
    <x v="3"/>
    <n v="300"/>
    <x v="2"/>
  </r>
  <r>
    <d v="2021-09-13T00:00:00"/>
    <x v="2"/>
    <x v="8"/>
    <x v="5"/>
    <x v="3266"/>
    <x v="4"/>
    <x v="3"/>
    <n v="300"/>
    <x v="1"/>
  </r>
  <r>
    <d v="2021-09-14T00:00:00"/>
    <x v="2"/>
    <x v="8"/>
    <x v="4"/>
    <x v="3267"/>
    <x v="1"/>
    <x v="0"/>
    <n v="450"/>
    <x v="2"/>
  </r>
  <r>
    <d v="2021-09-14T00:00:00"/>
    <x v="2"/>
    <x v="8"/>
    <x v="5"/>
    <x v="3268"/>
    <x v="1"/>
    <x v="3"/>
    <n v="300"/>
    <x v="1"/>
  </r>
  <r>
    <d v="2021-09-14T00:00:00"/>
    <x v="2"/>
    <x v="8"/>
    <x v="1"/>
    <x v="3269"/>
    <x v="1"/>
    <x v="0"/>
    <n v="450"/>
    <x v="2"/>
  </r>
  <r>
    <d v="2021-09-14T00:00:00"/>
    <x v="2"/>
    <x v="8"/>
    <x v="3"/>
    <x v="3270"/>
    <x v="1"/>
    <x v="1"/>
    <n v="500"/>
    <x v="0"/>
  </r>
  <r>
    <d v="2021-09-14T00:00:00"/>
    <x v="2"/>
    <x v="8"/>
    <x v="5"/>
    <x v="3271"/>
    <x v="2"/>
    <x v="3"/>
    <n v="300"/>
    <x v="2"/>
  </r>
  <r>
    <d v="2021-09-15T00:00:00"/>
    <x v="2"/>
    <x v="8"/>
    <x v="3"/>
    <x v="3272"/>
    <x v="2"/>
    <x v="1"/>
    <n v="500"/>
    <x v="2"/>
  </r>
  <r>
    <d v="2021-09-15T00:00:00"/>
    <x v="2"/>
    <x v="8"/>
    <x v="0"/>
    <x v="3273"/>
    <x v="4"/>
    <x v="3"/>
    <n v="300"/>
    <x v="2"/>
  </r>
  <r>
    <d v="2021-09-16T00:00:00"/>
    <x v="2"/>
    <x v="8"/>
    <x v="4"/>
    <x v="3274"/>
    <x v="0"/>
    <x v="2"/>
    <n v="600"/>
    <x v="2"/>
  </r>
  <r>
    <d v="2021-09-16T00:00:00"/>
    <x v="2"/>
    <x v="8"/>
    <x v="0"/>
    <x v="3275"/>
    <x v="1"/>
    <x v="0"/>
    <n v="450"/>
    <x v="0"/>
  </r>
  <r>
    <d v="2021-09-17T00:00:00"/>
    <x v="2"/>
    <x v="8"/>
    <x v="3"/>
    <x v="3276"/>
    <x v="2"/>
    <x v="1"/>
    <n v="500"/>
    <x v="2"/>
  </r>
  <r>
    <d v="2021-09-17T00:00:00"/>
    <x v="2"/>
    <x v="8"/>
    <x v="2"/>
    <x v="3277"/>
    <x v="0"/>
    <x v="2"/>
    <n v="600"/>
    <x v="1"/>
  </r>
  <r>
    <d v="2021-09-17T00:00:00"/>
    <x v="2"/>
    <x v="8"/>
    <x v="4"/>
    <x v="3278"/>
    <x v="2"/>
    <x v="3"/>
    <n v="300"/>
    <x v="0"/>
  </r>
  <r>
    <d v="2021-09-17T00:00:00"/>
    <x v="2"/>
    <x v="8"/>
    <x v="3"/>
    <x v="3279"/>
    <x v="0"/>
    <x v="2"/>
    <n v="600"/>
    <x v="2"/>
  </r>
  <r>
    <d v="2021-09-18T00:00:00"/>
    <x v="2"/>
    <x v="8"/>
    <x v="2"/>
    <x v="3280"/>
    <x v="1"/>
    <x v="0"/>
    <n v="450"/>
    <x v="2"/>
  </r>
  <r>
    <d v="2021-09-18T00:00:00"/>
    <x v="2"/>
    <x v="8"/>
    <x v="0"/>
    <x v="3281"/>
    <x v="0"/>
    <x v="2"/>
    <n v="600"/>
    <x v="1"/>
  </r>
  <r>
    <d v="2021-09-18T00:00:00"/>
    <x v="2"/>
    <x v="8"/>
    <x v="0"/>
    <x v="3282"/>
    <x v="2"/>
    <x v="0"/>
    <n v="450"/>
    <x v="2"/>
  </r>
  <r>
    <d v="2021-09-18T00:00:00"/>
    <x v="2"/>
    <x v="8"/>
    <x v="0"/>
    <x v="3283"/>
    <x v="0"/>
    <x v="1"/>
    <n v="500"/>
    <x v="2"/>
  </r>
  <r>
    <d v="2021-09-18T00:00:00"/>
    <x v="2"/>
    <x v="8"/>
    <x v="5"/>
    <x v="3284"/>
    <x v="4"/>
    <x v="0"/>
    <n v="450"/>
    <x v="1"/>
  </r>
  <r>
    <d v="2021-09-18T00:00:00"/>
    <x v="2"/>
    <x v="8"/>
    <x v="1"/>
    <x v="3285"/>
    <x v="2"/>
    <x v="2"/>
    <n v="600"/>
    <x v="2"/>
  </r>
  <r>
    <d v="2021-09-18T00:00:00"/>
    <x v="2"/>
    <x v="8"/>
    <x v="5"/>
    <x v="3286"/>
    <x v="4"/>
    <x v="1"/>
    <n v="500"/>
    <x v="0"/>
  </r>
  <r>
    <d v="2021-09-19T00:00:00"/>
    <x v="2"/>
    <x v="8"/>
    <x v="3"/>
    <x v="3287"/>
    <x v="1"/>
    <x v="0"/>
    <n v="450"/>
    <x v="2"/>
  </r>
  <r>
    <d v="2021-09-19T00:00:00"/>
    <x v="2"/>
    <x v="8"/>
    <x v="1"/>
    <x v="3288"/>
    <x v="4"/>
    <x v="1"/>
    <n v="500"/>
    <x v="0"/>
  </r>
  <r>
    <d v="2021-09-19T00:00:00"/>
    <x v="2"/>
    <x v="8"/>
    <x v="0"/>
    <x v="3289"/>
    <x v="2"/>
    <x v="0"/>
    <n v="450"/>
    <x v="0"/>
  </r>
  <r>
    <d v="2021-09-19T00:00:00"/>
    <x v="2"/>
    <x v="8"/>
    <x v="0"/>
    <x v="3290"/>
    <x v="4"/>
    <x v="0"/>
    <n v="450"/>
    <x v="2"/>
  </r>
  <r>
    <d v="2021-09-19T00:00:00"/>
    <x v="2"/>
    <x v="8"/>
    <x v="5"/>
    <x v="3291"/>
    <x v="2"/>
    <x v="0"/>
    <n v="450"/>
    <x v="0"/>
  </r>
  <r>
    <d v="2021-09-19T00:00:00"/>
    <x v="2"/>
    <x v="8"/>
    <x v="4"/>
    <x v="3292"/>
    <x v="0"/>
    <x v="3"/>
    <n v="300"/>
    <x v="0"/>
  </r>
  <r>
    <d v="2021-09-19T00:00:00"/>
    <x v="2"/>
    <x v="8"/>
    <x v="4"/>
    <x v="3293"/>
    <x v="0"/>
    <x v="1"/>
    <n v="500"/>
    <x v="1"/>
  </r>
  <r>
    <d v="2021-09-20T00:00:00"/>
    <x v="2"/>
    <x v="8"/>
    <x v="1"/>
    <x v="3294"/>
    <x v="4"/>
    <x v="1"/>
    <n v="500"/>
    <x v="0"/>
  </r>
  <r>
    <d v="2021-09-20T00:00:00"/>
    <x v="2"/>
    <x v="8"/>
    <x v="3"/>
    <x v="3295"/>
    <x v="2"/>
    <x v="1"/>
    <n v="500"/>
    <x v="2"/>
  </r>
  <r>
    <d v="2021-09-20T00:00:00"/>
    <x v="2"/>
    <x v="8"/>
    <x v="3"/>
    <x v="3296"/>
    <x v="2"/>
    <x v="0"/>
    <n v="450"/>
    <x v="0"/>
  </r>
  <r>
    <d v="2021-09-22T00:00:00"/>
    <x v="2"/>
    <x v="8"/>
    <x v="2"/>
    <x v="3297"/>
    <x v="0"/>
    <x v="2"/>
    <n v="600"/>
    <x v="0"/>
  </r>
  <r>
    <d v="2021-09-22T00:00:00"/>
    <x v="2"/>
    <x v="8"/>
    <x v="5"/>
    <x v="3298"/>
    <x v="3"/>
    <x v="2"/>
    <n v="600"/>
    <x v="1"/>
  </r>
  <r>
    <d v="2021-09-22T00:00:00"/>
    <x v="2"/>
    <x v="8"/>
    <x v="5"/>
    <x v="243"/>
    <x v="2"/>
    <x v="1"/>
    <n v="500"/>
    <x v="0"/>
  </r>
  <r>
    <d v="2021-09-22T00:00:00"/>
    <x v="2"/>
    <x v="8"/>
    <x v="5"/>
    <x v="3299"/>
    <x v="0"/>
    <x v="2"/>
    <n v="600"/>
    <x v="1"/>
  </r>
  <r>
    <d v="2021-09-22T00:00:00"/>
    <x v="2"/>
    <x v="8"/>
    <x v="2"/>
    <x v="3300"/>
    <x v="4"/>
    <x v="1"/>
    <n v="500"/>
    <x v="0"/>
  </r>
  <r>
    <d v="2021-09-22T00:00:00"/>
    <x v="2"/>
    <x v="8"/>
    <x v="0"/>
    <x v="3301"/>
    <x v="1"/>
    <x v="2"/>
    <n v="600"/>
    <x v="2"/>
  </r>
  <r>
    <d v="2021-09-22T00:00:00"/>
    <x v="2"/>
    <x v="8"/>
    <x v="5"/>
    <x v="3302"/>
    <x v="4"/>
    <x v="2"/>
    <n v="600"/>
    <x v="0"/>
  </r>
  <r>
    <d v="2021-09-23T00:00:00"/>
    <x v="2"/>
    <x v="8"/>
    <x v="1"/>
    <x v="3303"/>
    <x v="3"/>
    <x v="0"/>
    <n v="450"/>
    <x v="2"/>
  </r>
  <r>
    <d v="2021-09-23T00:00:00"/>
    <x v="2"/>
    <x v="8"/>
    <x v="0"/>
    <x v="3304"/>
    <x v="4"/>
    <x v="3"/>
    <n v="300"/>
    <x v="1"/>
  </r>
  <r>
    <d v="2021-09-23T00:00:00"/>
    <x v="2"/>
    <x v="8"/>
    <x v="4"/>
    <x v="3305"/>
    <x v="1"/>
    <x v="0"/>
    <n v="450"/>
    <x v="1"/>
  </r>
  <r>
    <d v="2021-09-23T00:00:00"/>
    <x v="2"/>
    <x v="8"/>
    <x v="2"/>
    <x v="3306"/>
    <x v="2"/>
    <x v="1"/>
    <n v="500"/>
    <x v="2"/>
  </r>
  <r>
    <d v="2021-09-23T00:00:00"/>
    <x v="2"/>
    <x v="8"/>
    <x v="1"/>
    <x v="3307"/>
    <x v="3"/>
    <x v="0"/>
    <n v="450"/>
    <x v="0"/>
  </r>
  <r>
    <d v="2021-09-24T00:00:00"/>
    <x v="2"/>
    <x v="8"/>
    <x v="2"/>
    <x v="3308"/>
    <x v="2"/>
    <x v="0"/>
    <n v="450"/>
    <x v="2"/>
  </r>
  <r>
    <d v="2021-09-24T00:00:00"/>
    <x v="2"/>
    <x v="8"/>
    <x v="4"/>
    <x v="3309"/>
    <x v="4"/>
    <x v="3"/>
    <n v="300"/>
    <x v="0"/>
  </r>
  <r>
    <d v="2021-09-24T00:00:00"/>
    <x v="2"/>
    <x v="8"/>
    <x v="2"/>
    <x v="3310"/>
    <x v="4"/>
    <x v="1"/>
    <n v="500"/>
    <x v="0"/>
  </r>
  <r>
    <d v="2021-09-25T00:00:00"/>
    <x v="2"/>
    <x v="8"/>
    <x v="4"/>
    <x v="3311"/>
    <x v="1"/>
    <x v="3"/>
    <n v="300"/>
    <x v="1"/>
  </r>
  <r>
    <d v="2021-09-25T00:00:00"/>
    <x v="2"/>
    <x v="8"/>
    <x v="3"/>
    <x v="3312"/>
    <x v="0"/>
    <x v="2"/>
    <n v="600"/>
    <x v="0"/>
  </r>
  <r>
    <d v="2021-09-25T00:00:00"/>
    <x v="2"/>
    <x v="8"/>
    <x v="5"/>
    <x v="3313"/>
    <x v="3"/>
    <x v="1"/>
    <n v="500"/>
    <x v="1"/>
  </r>
  <r>
    <d v="2021-09-26T00:00:00"/>
    <x v="2"/>
    <x v="8"/>
    <x v="0"/>
    <x v="3314"/>
    <x v="4"/>
    <x v="1"/>
    <n v="500"/>
    <x v="2"/>
  </r>
  <r>
    <d v="2021-09-26T00:00:00"/>
    <x v="2"/>
    <x v="8"/>
    <x v="4"/>
    <x v="3315"/>
    <x v="4"/>
    <x v="3"/>
    <n v="300"/>
    <x v="2"/>
  </r>
  <r>
    <d v="2021-09-26T00:00:00"/>
    <x v="2"/>
    <x v="8"/>
    <x v="1"/>
    <x v="3316"/>
    <x v="0"/>
    <x v="2"/>
    <n v="600"/>
    <x v="1"/>
  </r>
  <r>
    <d v="2021-09-26T00:00:00"/>
    <x v="2"/>
    <x v="8"/>
    <x v="0"/>
    <x v="3317"/>
    <x v="2"/>
    <x v="1"/>
    <n v="500"/>
    <x v="2"/>
  </r>
  <r>
    <d v="2021-09-27T00:00:00"/>
    <x v="2"/>
    <x v="8"/>
    <x v="2"/>
    <x v="3318"/>
    <x v="3"/>
    <x v="3"/>
    <n v="300"/>
    <x v="2"/>
  </r>
  <r>
    <d v="2021-09-27T00:00:00"/>
    <x v="2"/>
    <x v="8"/>
    <x v="5"/>
    <x v="3319"/>
    <x v="1"/>
    <x v="0"/>
    <n v="450"/>
    <x v="2"/>
  </r>
  <r>
    <d v="2021-09-27T00:00:00"/>
    <x v="2"/>
    <x v="8"/>
    <x v="0"/>
    <x v="3320"/>
    <x v="0"/>
    <x v="2"/>
    <n v="600"/>
    <x v="1"/>
  </r>
  <r>
    <d v="2021-09-27T00:00:00"/>
    <x v="2"/>
    <x v="8"/>
    <x v="0"/>
    <x v="3321"/>
    <x v="2"/>
    <x v="2"/>
    <n v="600"/>
    <x v="2"/>
  </r>
  <r>
    <d v="2021-09-27T00:00:00"/>
    <x v="2"/>
    <x v="8"/>
    <x v="1"/>
    <x v="3322"/>
    <x v="2"/>
    <x v="3"/>
    <n v="300"/>
    <x v="0"/>
  </r>
  <r>
    <d v="2021-09-27T00:00:00"/>
    <x v="2"/>
    <x v="8"/>
    <x v="0"/>
    <x v="3323"/>
    <x v="4"/>
    <x v="1"/>
    <n v="500"/>
    <x v="2"/>
  </r>
  <r>
    <d v="2021-09-27T00:00:00"/>
    <x v="2"/>
    <x v="8"/>
    <x v="5"/>
    <x v="3324"/>
    <x v="2"/>
    <x v="1"/>
    <n v="500"/>
    <x v="2"/>
  </r>
  <r>
    <d v="2021-09-28T00:00:00"/>
    <x v="2"/>
    <x v="8"/>
    <x v="5"/>
    <x v="3325"/>
    <x v="2"/>
    <x v="0"/>
    <n v="450"/>
    <x v="0"/>
  </r>
  <r>
    <d v="2021-09-28T00:00:00"/>
    <x v="2"/>
    <x v="8"/>
    <x v="4"/>
    <x v="3326"/>
    <x v="2"/>
    <x v="3"/>
    <n v="300"/>
    <x v="1"/>
  </r>
  <r>
    <d v="2021-09-28T00:00:00"/>
    <x v="2"/>
    <x v="8"/>
    <x v="4"/>
    <x v="3327"/>
    <x v="4"/>
    <x v="1"/>
    <n v="500"/>
    <x v="2"/>
  </r>
  <r>
    <d v="2021-09-29T00:00:00"/>
    <x v="2"/>
    <x v="8"/>
    <x v="2"/>
    <x v="3328"/>
    <x v="4"/>
    <x v="2"/>
    <n v="600"/>
    <x v="1"/>
  </r>
  <r>
    <d v="2021-09-29T00:00:00"/>
    <x v="2"/>
    <x v="8"/>
    <x v="1"/>
    <x v="3329"/>
    <x v="0"/>
    <x v="2"/>
    <n v="600"/>
    <x v="1"/>
  </r>
  <r>
    <d v="2021-09-29T00:00:00"/>
    <x v="2"/>
    <x v="8"/>
    <x v="4"/>
    <x v="3330"/>
    <x v="4"/>
    <x v="1"/>
    <n v="500"/>
    <x v="1"/>
  </r>
  <r>
    <d v="2021-09-29T00:00:00"/>
    <x v="2"/>
    <x v="8"/>
    <x v="1"/>
    <x v="3331"/>
    <x v="2"/>
    <x v="1"/>
    <n v="500"/>
    <x v="0"/>
  </r>
  <r>
    <d v="2021-09-29T00:00:00"/>
    <x v="2"/>
    <x v="8"/>
    <x v="5"/>
    <x v="3332"/>
    <x v="3"/>
    <x v="0"/>
    <n v="450"/>
    <x v="2"/>
  </r>
  <r>
    <d v="2021-09-30T00:00:00"/>
    <x v="2"/>
    <x v="8"/>
    <x v="3"/>
    <x v="3333"/>
    <x v="0"/>
    <x v="2"/>
    <n v="600"/>
    <x v="1"/>
  </r>
  <r>
    <d v="2021-09-30T00:00:00"/>
    <x v="2"/>
    <x v="8"/>
    <x v="4"/>
    <x v="3334"/>
    <x v="4"/>
    <x v="0"/>
    <n v="450"/>
    <x v="2"/>
  </r>
  <r>
    <d v="2021-10-01T00:00:00"/>
    <x v="2"/>
    <x v="9"/>
    <x v="1"/>
    <x v="3335"/>
    <x v="4"/>
    <x v="1"/>
    <n v="500"/>
    <x v="0"/>
  </r>
  <r>
    <d v="2021-10-02T00:00:00"/>
    <x v="2"/>
    <x v="9"/>
    <x v="5"/>
    <x v="3336"/>
    <x v="2"/>
    <x v="2"/>
    <n v="600"/>
    <x v="1"/>
  </r>
  <r>
    <d v="2021-10-02T00:00:00"/>
    <x v="2"/>
    <x v="9"/>
    <x v="0"/>
    <x v="3337"/>
    <x v="3"/>
    <x v="2"/>
    <n v="600"/>
    <x v="1"/>
  </r>
  <r>
    <d v="2021-10-02T00:00:00"/>
    <x v="2"/>
    <x v="9"/>
    <x v="4"/>
    <x v="3338"/>
    <x v="0"/>
    <x v="2"/>
    <n v="600"/>
    <x v="1"/>
  </r>
  <r>
    <d v="2021-10-02T00:00:00"/>
    <x v="2"/>
    <x v="9"/>
    <x v="5"/>
    <x v="3339"/>
    <x v="3"/>
    <x v="3"/>
    <n v="300"/>
    <x v="1"/>
  </r>
  <r>
    <d v="2021-10-02T00:00:00"/>
    <x v="2"/>
    <x v="9"/>
    <x v="2"/>
    <x v="3340"/>
    <x v="0"/>
    <x v="3"/>
    <n v="300"/>
    <x v="1"/>
  </r>
  <r>
    <d v="2021-10-03T00:00:00"/>
    <x v="2"/>
    <x v="9"/>
    <x v="1"/>
    <x v="3341"/>
    <x v="0"/>
    <x v="0"/>
    <n v="450"/>
    <x v="2"/>
  </r>
  <r>
    <d v="2021-10-03T00:00:00"/>
    <x v="2"/>
    <x v="9"/>
    <x v="4"/>
    <x v="3342"/>
    <x v="4"/>
    <x v="0"/>
    <n v="450"/>
    <x v="2"/>
  </r>
  <r>
    <d v="2021-10-03T00:00:00"/>
    <x v="2"/>
    <x v="9"/>
    <x v="2"/>
    <x v="3343"/>
    <x v="1"/>
    <x v="3"/>
    <n v="300"/>
    <x v="1"/>
  </r>
  <r>
    <d v="2021-10-03T00:00:00"/>
    <x v="2"/>
    <x v="9"/>
    <x v="1"/>
    <x v="3344"/>
    <x v="1"/>
    <x v="2"/>
    <n v="600"/>
    <x v="1"/>
  </r>
  <r>
    <d v="2021-10-04T00:00:00"/>
    <x v="2"/>
    <x v="9"/>
    <x v="4"/>
    <x v="3345"/>
    <x v="1"/>
    <x v="0"/>
    <n v="450"/>
    <x v="2"/>
  </r>
  <r>
    <d v="2021-10-05T00:00:00"/>
    <x v="2"/>
    <x v="9"/>
    <x v="0"/>
    <x v="3346"/>
    <x v="0"/>
    <x v="2"/>
    <n v="600"/>
    <x v="0"/>
  </r>
  <r>
    <d v="2021-10-05T00:00:00"/>
    <x v="2"/>
    <x v="9"/>
    <x v="3"/>
    <x v="3347"/>
    <x v="1"/>
    <x v="3"/>
    <n v="300"/>
    <x v="2"/>
  </r>
  <r>
    <d v="2021-10-05T00:00:00"/>
    <x v="2"/>
    <x v="9"/>
    <x v="3"/>
    <x v="3348"/>
    <x v="2"/>
    <x v="1"/>
    <n v="500"/>
    <x v="2"/>
  </r>
  <r>
    <d v="2021-10-06T00:00:00"/>
    <x v="2"/>
    <x v="9"/>
    <x v="0"/>
    <x v="3349"/>
    <x v="0"/>
    <x v="2"/>
    <n v="600"/>
    <x v="1"/>
  </r>
  <r>
    <d v="2021-10-06T00:00:00"/>
    <x v="2"/>
    <x v="9"/>
    <x v="1"/>
    <x v="3350"/>
    <x v="4"/>
    <x v="3"/>
    <n v="300"/>
    <x v="0"/>
  </r>
  <r>
    <d v="2021-10-06T00:00:00"/>
    <x v="2"/>
    <x v="9"/>
    <x v="1"/>
    <x v="3351"/>
    <x v="3"/>
    <x v="2"/>
    <n v="600"/>
    <x v="2"/>
  </r>
  <r>
    <d v="2021-10-06T00:00:00"/>
    <x v="2"/>
    <x v="9"/>
    <x v="0"/>
    <x v="3352"/>
    <x v="2"/>
    <x v="3"/>
    <n v="300"/>
    <x v="1"/>
  </r>
  <r>
    <d v="2021-10-06T00:00:00"/>
    <x v="2"/>
    <x v="9"/>
    <x v="5"/>
    <x v="3353"/>
    <x v="1"/>
    <x v="0"/>
    <n v="450"/>
    <x v="0"/>
  </r>
  <r>
    <d v="2021-10-07T00:00:00"/>
    <x v="2"/>
    <x v="9"/>
    <x v="4"/>
    <x v="3354"/>
    <x v="3"/>
    <x v="1"/>
    <n v="500"/>
    <x v="2"/>
  </r>
  <r>
    <d v="2021-10-07T00:00:00"/>
    <x v="2"/>
    <x v="9"/>
    <x v="3"/>
    <x v="3355"/>
    <x v="2"/>
    <x v="3"/>
    <n v="300"/>
    <x v="0"/>
  </r>
  <r>
    <d v="2021-10-07T00:00:00"/>
    <x v="2"/>
    <x v="9"/>
    <x v="2"/>
    <x v="3356"/>
    <x v="4"/>
    <x v="3"/>
    <n v="300"/>
    <x v="2"/>
  </r>
  <r>
    <d v="2021-10-07T00:00:00"/>
    <x v="2"/>
    <x v="9"/>
    <x v="2"/>
    <x v="3357"/>
    <x v="3"/>
    <x v="3"/>
    <n v="300"/>
    <x v="2"/>
  </r>
  <r>
    <d v="2021-10-07T00:00:00"/>
    <x v="2"/>
    <x v="9"/>
    <x v="2"/>
    <x v="3358"/>
    <x v="4"/>
    <x v="1"/>
    <n v="500"/>
    <x v="2"/>
  </r>
  <r>
    <d v="2021-10-07T00:00:00"/>
    <x v="2"/>
    <x v="9"/>
    <x v="5"/>
    <x v="3359"/>
    <x v="1"/>
    <x v="3"/>
    <n v="300"/>
    <x v="1"/>
  </r>
  <r>
    <d v="2021-10-08T00:00:00"/>
    <x v="2"/>
    <x v="9"/>
    <x v="0"/>
    <x v="3360"/>
    <x v="2"/>
    <x v="1"/>
    <n v="500"/>
    <x v="1"/>
  </r>
  <r>
    <d v="2021-10-08T00:00:00"/>
    <x v="2"/>
    <x v="9"/>
    <x v="2"/>
    <x v="3361"/>
    <x v="2"/>
    <x v="2"/>
    <n v="600"/>
    <x v="2"/>
  </r>
  <r>
    <d v="2021-10-09T00:00:00"/>
    <x v="2"/>
    <x v="9"/>
    <x v="1"/>
    <x v="3362"/>
    <x v="4"/>
    <x v="2"/>
    <n v="600"/>
    <x v="1"/>
  </r>
  <r>
    <d v="2021-10-09T00:00:00"/>
    <x v="2"/>
    <x v="9"/>
    <x v="0"/>
    <x v="3363"/>
    <x v="2"/>
    <x v="0"/>
    <n v="450"/>
    <x v="0"/>
  </r>
  <r>
    <d v="2021-10-09T00:00:00"/>
    <x v="2"/>
    <x v="9"/>
    <x v="5"/>
    <x v="3364"/>
    <x v="0"/>
    <x v="0"/>
    <n v="450"/>
    <x v="2"/>
  </r>
  <r>
    <d v="2021-10-10T00:00:00"/>
    <x v="2"/>
    <x v="9"/>
    <x v="5"/>
    <x v="3365"/>
    <x v="0"/>
    <x v="1"/>
    <n v="500"/>
    <x v="2"/>
  </r>
  <r>
    <d v="2021-10-10T00:00:00"/>
    <x v="2"/>
    <x v="9"/>
    <x v="3"/>
    <x v="3366"/>
    <x v="0"/>
    <x v="2"/>
    <n v="600"/>
    <x v="1"/>
  </r>
  <r>
    <d v="2021-10-10T00:00:00"/>
    <x v="2"/>
    <x v="9"/>
    <x v="4"/>
    <x v="3367"/>
    <x v="4"/>
    <x v="1"/>
    <n v="500"/>
    <x v="2"/>
  </r>
  <r>
    <d v="2021-10-10T00:00:00"/>
    <x v="2"/>
    <x v="9"/>
    <x v="1"/>
    <x v="3368"/>
    <x v="4"/>
    <x v="1"/>
    <n v="500"/>
    <x v="2"/>
  </r>
  <r>
    <d v="2021-10-10T00:00:00"/>
    <x v="2"/>
    <x v="9"/>
    <x v="4"/>
    <x v="3369"/>
    <x v="2"/>
    <x v="2"/>
    <n v="600"/>
    <x v="1"/>
  </r>
  <r>
    <d v="2021-10-11T00:00:00"/>
    <x v="2"/>
    <x v="9"/>
    <x v="3"/>
    <x v="3370"/>
    <x v="4"/>
    <x v="3"/>
    <n v="300"/>
    <x v="2"/>
  </r>
  <r>
    <d v="2021-10-11T00:00:00"/>
    <x v="2"/>
    <x v="9"/>
    <x v="2"/>
    <x v="3371"/>
    <x v="2"/>
    <x v="0"/>
    <n v="450"/>
    <x v="2"/>
  </r>
  <r>
    <d v="2021-10-11T00:00:00"/>
    <x v="2"/>
    <x v="9"/>
    <x v="1"/>
    <x v="3372"/>
    <x v="0"/>
    <x v="1"/>
    <n v="500"/>
    <x v="0"/>
  </r>
  <r>
    <d v="2021-10-11T00:00:00"/>
    <x v="2"/>
    <x v="9"/>
    <x v="3"/>
    <x v="3373"/>
    <x v="3"/>
    <x v="1"/>
    <n v="500"/>
    <x v="0"/>
  </r>
  <r>
    <d v="2021-10-11T00:00:00"/>
    <x v="2"/>
    <x v="9"/>
    <x v="0"/>
    <x v="3374"/>
    <x v="4"/>
    <x v="0"/>
    <n v="450"/>
    <x v="0"/>
  </r>
  <r>
    <d v="2021-10-11T00:00:00"/>
    <x v="2"/>
    <x v="9"/>
    <x v="3"/>
    <x v="3375"/>
    <x v="4"/>
    <x v="0"/>
    <n v="450"/>
    <x v="2"/>
  </r>
  <r>
    <d v="2021-10-12T00:00:00"/>
    <x v="2"/>
    <x v="9"/>
    <x v="2"/>
    <x v="3376"/>
    <x v="0"/>
    <x v="2"/>
    <n v="600"/>
    <x v="2"/>
  </r>
  <r>
    <d v="2021-10-12T00:00:00"/>
    <x v="2"/>
    <x v="9"/>
    <x v="1"/>
    <x v="3377"/>
    <x v="3"/>
    <x v="0"/>
    <n v="450"/>
    <x v="2"/>
  </r>
  <r>
    <d v="2021-10-12T00:00:00"/>
    <x v="2"/>
    <x v="9"/>
    <x v="4"/>
    <x v="3378"/>
    <x v="2"/>
    <x v="3"/>
    <n v="300"/>
    <x v="2"/>
  </r>
  <r>
    <d v="2021-10-13T00:00:00"/>
    <x v="2"/>
    <x v="9"/>
    <x v="3"/>
    <x v="3379"/>
    <x v="0"/>
    <x v="2"/>
    <n v="600"/>
    <x v="2"/>
  </r>
  <r>
    <d v="2021-10-14T00:00:00"/>
    <x v="2"/>
    <x v="9"/>
    <x v="3"/>
    <x v="3380"/>
    <x v="0"/>
    <x v="2"/>
    <n v="600"/>
    <x v="1"/>
  </r>
  <r>
    <d v="2021-10-14T00:00:00"/>
    <x v="2"/>
    <x v="9"/>
    <x v="5"/>
    <x v="3381"/>
    <x v="2"/>
    <x v="2"/>
    <n v="600"/>
    <x v="2"/>
  </r>
  <r>
    <d v="2021-10-14T00:00:00"/>
    <x v="2"/>
    <x v="9"/>
    <x v="0"/>
    <x v="3382"/>
    <x v="3"/>
    <x v="0"/>
    <n v="450"/>
    <x v="2"/>
  </r>
  <r>
    <d v="2021-10-14T00:00:00"/>
    <x v="2"/>
    <x v="9"/>
    <x v="0"/>
    <x v="3383"/>
    <x v="1"/>
    <x v="0"/>
    <n v="450"/>
    <x v="0"/>
  </r>
  <r>
    <d v="2021-10-15T00:00:00"/>
    <x v="2"/>
    <x v="9"/>
    <x v="0"/>
    <x v="3384"/>
    <x v="2"/>
    <x v="1"/>
    <n v="500"/>
    <x v="0"/>
  </r>
  <r>
    <d v="2021-10-15T00:00:00"/>
    <x v="2"/>
    <x v="9"/>
    <x v="3"/>
    <x v="3385"/>
    <x v="1"/>
    <x v="2"/>
    <n v="600"/>
    <x v="1"/>
  </r>
  <r>
    <d v="2021-10-16T00:00:00"/>
    <x v="2"/>
    <x v="9"/>
    <x v="4"/>
    <x v="3386"/>
    <x v="4"/>
    <x v="0"/>
    <n v="450"/>
    <x v="2"/>
  </r>
  <r>
    <d v="2021-10-16T00:00:00"/>
    <x v="2"/>
    <x v="9"/>
    <x v="4"/>
    <x v="3387"/>
    <x v="4"/>
    <x v="0"/>
    <n v="450"/>
    <x v="2"/>
  </r>
  <r>
    <d v="2021-10-17T00:00:00"/>
    <x v="2"/>
    <x v="9"/>
    <x v="4"/>
    <x v="3388"/>
    <x v="4"/>
    <x v="1"/>
    <n v="500"/>
    <x v="2"/>
  </r>
  <r>
    <d v="2021-10-17T00:00:00"/>
    <x v="2"/>
    <x v="9"/>
    <x v="1"/>
    <x v="3389"/>
    <x v="4"/>
    <x v="3"/>
    <n v="300"/>
    <x v="1"/>
  </r>
  <r>
    <d v="2021-10-17T00:00:00"/>
    <x v="2"/>
    <x v="9"/>
    <x v="4"/>
    <x v="3390"/>
    <x v="2"/>
    <x v="1"/>
    <n v="500"/>
    <x v="2"/>
  </r>
  <r>
    <d v="2021-10-17T00:00:00"/>
    <x v="2"/>
    <x v="9"/>
    <x v="0"/>
    <x v="3391"/>
    <x v="0"/>
    <x v="1"/>
    <n v="500"/>
    <x v="2"/>
  </r>
  <r>
    <d v="2021-10-17T00:00:00"/>
    <x v="2"/>
    <x v="9"/>
    <x v="4"/>
    <x v="3392"/>
    <x v="2"/>
    <x v="3"/>
    <n v="300"/>
    <x v="2"/>
  </r>
  <r>
    <d v="2021-10-17T00:00:00"/>
    <x v="2"/>
    <x v="9"/>
    <x v="1"/>
    <x v="3393"/>
    <x v="3"/>
    <x v="3"/>
    <n v="300"/>
    <x v="2"/>
  </r>
  <r>
    <d v="2021-10-18T00:00:00"/>
    <x v="2"/>
    <x v="9"/>
    <x v="4"/>
    <x v="3394"/>
    <x v="3"/>
    <x v="0"/>
    <n v="450"/>
    <x v="2"/>
  </r>
  <r>
    <d v="2021-10-19T00:00:00"/>
    <x v="2"/>
    <x v="9"/>
    <x v="2"/>
    <x v="3395"/>
    <x v="0"/>
    <x v="2"/>
    <n v="600"/>
    <x v="0"/>
  </r>
  <r>
    <d v="2021-10-19T00:00:00"/>
    <x v="2"/>
    <x v="9"/>
    <x v="0"/>
    <x v="3396"/>
    <x v="2"/>
    <x v="0"/>
    <n v="450"/>
    <x v="2"/>
  </r>
  <r>
    <d v="2021-10-19T00:00:00"/>
    <x v="2"/>
    <x v="9"/>
    <x v="1"/>
    <x v="3397"/>
    <x v="2"/>
    <x v="3"/>
    <n v="300"/>
    <x v="0"/>
  </r>
  <r>
    <d v="2021-10-21T00:00:00"/>
    <x v="2"/>
    <x v="9"/>
    <x v="2"/>
    <x v="3398"/>
    <x v="4"/>
    <x v="1"/>
    <n v="500"/>
    <x v="0"/>
  </r>
  <r>
    <d v="2021-10-21T00:00:00"/>
    <x v="2"/>
    <x v="9"/>
    <x v="0"/>
    <x v="3399"/>
    <x v="4"/>
    <x v="0"/>
    <n v="450"/>
    <x v="1"/>
  </r>
  <r>
    <d v="2021-10-22T00:00:00"/>
    <x v="2"/>
    <x v="9"/>
    <x v="0"/>
    <x v="3400"/>
    <x v="4"/>
    <x v="2"/>
    <n v="600"/>
    <x v="0"/>
  </r>
  <r>
    <d v="2021-10-23T00:00:00"/>
    <x v="2"/>
    <x v="9"/>
    <x v="2"/>
    <x v="3401"/>
    <x v="0"/>
    <x v="2"/>
    <n v="600"/>
    <x v="2"/>
  </r>
  <r>
    <d v="2021-10-23T00:00:00"/>
    <x v="2"/>
    <x v="9"/>
    <x v="0"/>
    <x v="3402"/>
    <x v="2"/>
    <x v="3"/>
    <n v="300"/>
    <x v="1"/>
  </r>
  <r>
    <d v="2021-10-23T00:00:00"/>
    <x v="2"/>
    <x v="9"/>
    <x v="5"/>
    <x v="3403"/>
    <x v="3"/>
    <x v="0"/>
    <n v="450"/>
    <x v="0"/>
  </r>
  <r>
    <d v="2021-10-24T00:00:00"/>
    <x v="2"/>
    <x v="9"/>
    <x v="0"/>
    <x v="3404"/>
    <x v="2"/>
    <x v="1"/>
    <n v="500"/>
    <x v="0"/>
  </r>
  <r>
    <d v="2021-10-24T00:00:00"/>
    <x v="2"/>
    <x v="9"/>
    <x v="4"/>
    <x v="3405"/>
    <x v="4"/>
    <x v="3"/>
    <n v="300"/>
    <x v="0"/>
  </r>
  <r>
    <d v="2021-10-24T00:00:00"/>
    <x v="2"/>
    <x v="9"/>
    <x v="2"/>
    <x v="3406"/>
    <x v="1"/>
    <x v="1"/>
    <n v="500"/>
    <x v="2"/>
  </r>
  <r>
    <d v="2021-10-25T00:00:00"/>
    <x v="2"/>
    <x v="9"/>
    <x v="1"/>
    <x v="3407"/>
    <x v="1"/>
    <x v="0"/>
    <n v="450"/>
    <x v="0"/>
  </r>
  <r>
    <d v="2021-10-26T00:00:00"/>
    <x v="2"/>
    <x v="9"/>
    <x v="4"/>
    <x v="3408"/>
    <x v="1"/>
    <x v="1"/>
    <n v="500"/>
    <x v="2"/>
  </r>
  <r>
    <d v="2021-10-26T00:00:00"/>
    <x v="2"/>
    <x v="9"/>
    <x v="1"/>
    <x v="3409"/>
    <x v="0"/>
    <x v="2"/>
    <n v="600"/>
    <x v="1"/>
  </r>
  <r>
    <d v="2021-10-26T00:00:00"/>
    <x v="2"/>
    <x v="9"/>
    <x v="5"/>
    <x v="3410"/>
    <x v="1"/>
    <x v="0"/>
    <n v="450"/>
    <x v="2"/>
  </r>
  <r>
    <d v="2021-10-26T00:00:00"/>
    <x v="2"/>
    <x v="9"/>
    <x v="4"/>
    <x v="3411"/>
    <x v="2"/>
    <x v="2"/>
    <n v="600"/>
    <x v="1"/>
  </r>
  <r>
    <d v="2021-10-26T00:00:00"/>
    <x v="2"/>
    <x v="9"/>
    <x v="5"/>
    <x v="1844"/>
    <x v="0"/>
    <x v="0"/>
    <n v="450"/>
    <x v="2"/>
  </r>
  <r>
    <d v="2021-10-26T00:00:00"/>
    <x v="2"/>
    <x v="9"/>
    <x v="5"/>
    <x v="3412"/>
    <x v="1"/>
    <x v="0"/>
    <n v="450"/>
    <x v="2"/>
  </r>
  <r>
    <d v="2021-10-27T00:00:00"/>
    <x v="2"/>
    <x v="9"/>
    <x v="5"/>
    <x v="3413"/>
    <x v="3"/>
    <x v="2"/>
    <n v="600"/>
    <x v="1"/>
  </r>
  <r>
    <d v="2021-10-27T00:00:00"/>
    <x v="2"/>
    <x v="9"/>
    <x v="2"/>
    <x v="3414"/>
    <x v="0"/>
    <x v="2"/>
    <n v="600"/>
    <x v="0"/>
  </r>
  <r>
    <d v="2021-10-27T00:00:00"/>
    <x v="2"/>
    <x v="9"/>
    <x v="5"/>
    <x v="3415"/>
    <x v="2"/>
    <x v="2"/>
    <n v="600"/>
    <x v="1"/>
  </r>
  <r>
    <d v="2021-10-27T00:00:00"/>
    <x v="2"/>
    <x v="9"/>
    <x v="1"/>
    <x v="3416"/>
    <x v="1"/>
    <x v="0"/>
    <n v="450"/>
    <x v="0"/>
  </r>
  <r>
    <d v="2021-10-27T00:00:00"/>
    <x v="2"/>
    <x v="9"/>
    <x v="3"/>
    <x v="3417"/>
    <x v="2"/>
    <x v="3"/>
    <n v="300"/>
    <x v="1"/>
  </r>
  <r>
    <d v="2021-10-27T00:00:00"/>
    <x v="2"/>
    <x v="9"/>
    <x v="4"/>
    <x v="1559"/>
    <x v="3"/>
    <x v="1"/>
    <n v="500"/>
    <x v="0"/>
  </r>
  <r>
    <d v="2021-10-28T00:00:00"/>
    <x v="2"/>
    <x v="9"/>
    <x v="1"/>
    <x v="3418"/>
    <x v="1"/>
    <x v="3"/>
    <n v="300"/>
    <x v="2"/>
  </r>
  <r>
    <d v="2021-10-28T00:00:00"/>
    <x v="2"/>
    <x v="9"/>
    <x v="4"/>
    <x v="3419"/>
    <x v="0"/>
    <x v="0"/>
    <n v="450"/>
    <x v="2"/>
  </r>
  <r>
    <d v="2021-10-28T00:00:00"/>
    <x v="2"/>
    <x v="9"/>
    <x v="0"/>
    <x v="3420"/>
    <x v="2"/>
    <x v="0"/>
    <n v="450"/>
    <x v="1"/>
  </r>
  <r>
    <d v="2021-10-28T00:00:00"/>
    <x v="2"/>
    <x v="9"/>
    <x v="2"/>
    <x v="3421"/>
    <x v="2"/>
    <x v="0"/>
    <n v="450"/>
    <x v="1"/>
  </r>
  <r>
    <d v="2021-10-28T00:00:00"/>
    <x v="2"/>
    <x v="9"/>
    <x v="3"/>
    <x v="3422"/>
    <x v="0"/>
    <x v="0"/>
    <n v="450"/>
    <x v="2"/>
  </r>
  <r>
    <d v="2021-10-29T00:00:00"/>
    <x v="2"/>
    <x v="9"/>
    <x v="1"/>
    <x v="3423"/>
    <x v="1"/>
    <x v="2"/>
    <n v="600"/>
    <x v="2"/>
  </r>
  <r>
    <d v="2021-10-29T00:00:00"/>
    <x v="2"/>
    <x v="9"/>
    <x v="0"/>
    <x v="3424"/>
    <x v="2"/>
    <x v="1"/>
    <n v="500"/>
    <x v="2"/>
  </r>
  <r>
    <d v="2021-10-29T00:00:00"/>
    <x v="2"/>
    <x v="9"/>
    <x v="3"/>
    <x v="3425"/>
    <x v="1"/>
    <x v="3"/>
    <n v="300"/>
    <x v="2"/>
  </r>
  <r>
    <d v="2021-10-29T00:00:00"/>
    <x v="2"/>
    <x v="9"/>
    <x v="4"/>
    <x v="3426"/>
    <x v="0"/>
    <x v="3"/>
    <n v="300"/>
    <x v="1"/>
  </r>
  <r>
    <d v="2021-10-30T00:00:00"/>
    <x v="2"/>
    <x v="9"/>
    <x v="1"/>
    <x v="3427"/>
    <x v="2"/>
    <x v="1"/>
    <n v="500"/>
    <x v="2"/>
  </r>
  <r>
    <d v="2021-10-31T00:00:00"/>
    <x v="2"/>
    <x v="9"/>
    <x v="4"/>
    <x v="3428"/>
    <x v="4"/>
    <x v="0"/>
    <n v="450"/>
    <x v="1"/>
  </r>
  <r>
    <d v="2021-10-31T00:00:00"/>
    <x v="2"/>
    <x v="9"/>
    <x v="2"/>
    <x v="3429"/>
    <x v="2"/>
    <x v="0"/>
    <n v="450"/>
    <x v="0"/>
  </r>
  <r>
    <d v="2021-10-31T00:00:00"/>
    <x v="2"/>
    <x v="9"/>
    <x v="1"/>
    <x v="3430"/>
    <x v="4"/>
    <x v="3"/>
    <n v="300"/>
    <x v="2"/>
  </r>
  <r>
    <d v="2021-10-31T00:00:00"/>
    <x v="2"/>
    <x v="9"/>
    <x v="4"/>
    <x v="3431"/>
    <x v="2"/>
    <x v="0"/>
    <n v="450"/>
    <x v="2"/>
  </r>
  <r>
    <d v="2021-10-31T00:00:00"/>
    <x v="2"/>
    <x v="9"/>
    <x v="5"/>
    <x v="3432"/>
    <x v="4"/>
    <x v="0"/>
    <n v="450"/>
    <x v="2"/>
  </r>
  <r>
    <d v="2021-10-31T00:00:00"/>
    <x v="2"/>
    <x v="9"/>
    <x v="0"/>
    <x v="3433"/>
    <x v="2"/>
    <x v="1"/>
    <n v="500"/>
    <x v="2"/>
  </r>
  <r>
    <d v="2021-11-01T00:00:00"/>
    <x v="2"/>
    <x v="10"/>
    <x v="0"/>
    <x v="3434"/>
    <x v="0"/>
    <x v="2"/>
    <n v="600"/>
    <x v="0"/>
  </r>
  <r>
    <d v="2021-11-01T00:00:00"/>
    <x v="2"/>
    <x v="10"/>
    <x v="2"/>
    <x v="3435"/>
    <x v="3"/>
    <x v="0"/>
    <n v="450"/>
    <x v="2"/>
  </r>
  <r>
    <d v="2021-11-02T00:00:00"/>
    <x v="2"/>
    <x v="10"/>
    <x v="1"/>
    <x v="3436"/>
    <x v="0"/>
    <x v="2"/>
    <n v="600"/>
    <x v="1"/>
  </r>
  <r>
    <d v="2021-11-02T00:00:00"/>
    <x v="2"/>
    <x v="10"/>
    <x v="3"/>
    <x v="3437"/>
    <x v="3"/>
    <x v="0"/>
    <n v="450"/>
    <x v="2"/>
  </r>
  <r>
    <d v="2021-11-03T00:00:00"/>
    <x v="2"/>
    <x v="10"/>
    <x v="0"/>
    <x v="3438"/>
    <x v="2"/>
    <x v="1"/>
    <n v="500"/>
    <x v="0"/>
  </r>
  <r>
    <d v="2021-11-03T00:00:00"/>
    <x v="2"/>
    <x v="10"/>
    <x v="5"/>
    <x v="3439"/>
    <x v="4"/>
    <x v="1"/>
    <n v="500"/>
    <x v="2"/>
  </r>
  <r>
    <d v="2021-11-04T00:00:00"/>
    <x v="2"/>
    <x v="10"/>
    <x v="5"/>
    <x v="3440"/>
    <x v="4"/>
    <x v="1"/>
    <n v="500"/>
    <x v="2"/>
  </r>
  <r>
    <d v="2021-11-04T00:00:00"/>
    <x v="2"/>
    <x v="10"/>
    <x v="4"/>
    <x v="3441"/>
    <x v="1"/>
    <x v="3"/>
    <n v="300"/>
    <x v="2"/>
  </r>
  <r>
    <d v="2021-11-04T00:00:00"/>
    <x v="2"/>
    <x v="10"/>
    <x v="4"/>
    <x v="3442"/>
    <x v="1"/>
    <x v="2"/>
    <n v="600"/>
    <x v="0"/>
  </r>
  <r>
    <d v="2021-11-05T00:00:00"/>
    <x v="2"/>
    <x v="10"/>
    <x v="0"/>
    <x v="3443"/>
    <x v="2"/>
    <x v="1"/>
    <n v="500"/>
    <x v="0"/>
  </r>
  <r>
    <d v="2021-11-05T00:00:00"/>
    <x v="2"/>
    <x v="10"/>
    <x v="3"/>
    <x v="3444"/>
    <x v="0"/>
    <x v="2"/>
    <n v="600"/>
    <x v="2"/>
  </r>
  <r>
    <d v="2021-11-05T00:00:00"/>
    <x v="2"/>
    <x v="10"/>
    <x v="4"/>
    <x v="3445"/>
    <x v="0"/>
    <x v="0"/>
    <n v="450"/>
    <x v="2"/>
  </r>
  <r>
    <d v="2021-11-05T00:00:00"/>
    <x v="2"/>
    <x v="10"/>
    <x v="0"/>
    <x v="3446"/>
    <x v="1"/>
    <x v="3"/>
    <n v="300"/>
    <x v="0"/>
  </r>
  <r>
    <d v="2021-11-05T00:00:00"/>
    <x v="2"/>
    <x v="10"/>
    <x v="3"/>
    <x v="3447"/>
    <x v="0"/>
    <x v="2"/>
    <n v="600"/>
    <x v="0"/>
  </r>
  <r>
    <d v="2021-11-06T00:00:00"/>
    <x v="2"/>
    <x v="10"/>
    <x v="1"/>
    <x v="3448"/>
    <x v="4"/>
    <x v="2"/>
    <n v="600"/>
    <x v="2"/>
  </r>
  <r>
    <d v="2021-11-06T00:00:00"/>
    <x v="2"/>
    <x v="10"/>
    <x v="0"/>
    <x v="3449"/>
    <x v="1"/>
    <x v="0"/>
    <n v="450"/>
    <x v="2"/>
  </r>
  <r>
    <d v="2021-11-07T00:00:00"/>
    <x v="2"/>
    <x v="10"/>
    <x v="2"/>
    <x v="3450"/>
    <x v="0"/>
    <x v="2"/>
    <n v="600"/>
    <x v="1"/>
  </r>
  <r>
    <d v="2021-11-07T00:00:00"/>
    <x v="2"/>
    <x v="10"/>
    <x v="1"/>
    <x v="3451"/>
    <x v="0"/>
    <x v="1"/>
    <n v="500"/>
    <x v="1"/>
  </r>
  <r>
    <d v="2021-11-07T00:00:00"/>
    <x v="2"/>
    <x v="10"/>
    <x v="3"/>
    <x v="3452"/>
    <x v="4"/>
    <x v="3"/>
    <n v="300"/>
    <x v="1"/>
  </r>
  <r>
    <d v="2021-11-07T00:00:00"/>
    <x v="2"/>
    <x v="10"/>
    <x v="4"/>
    <x v="3453"/>
    <x v="0"/>
    <x v="2"/>
    <n v="600"/>
    <x v="1"/>
  </r>
  <r>
    <d v="2021-11-07T00:00:00"/>
    <x v="2"/>
    <x v="10"/>
    <x v="4"/>
    <x v="3454"/>
    <x v="3"/>
    <x v="1"/>
    <n v="500"/>
    <x v="0"/>
  </r>
  <r>
    <d v="2021-11-07T00:00:00"/>
    <x v="2"/>
    <x v="10"/>
    <x v="3"/>
    <x v="3455"/>
    <x v="3"/>
    <x v="0"/>
    <n v="450"/>
    <x v="0"/>
  </r>
  <r>
    <d v="2021-11-07T00:00:00"/>
    <x v="2"/>
    <x v="10"/>
    <x v="5"/>
    <x v="3456"/>
    <x v="2"/>
    <x v="3"/>
    <n v="300"/>
    <x v="2"/>
  </r>
  <r>
    <d v="2021-11-07T00:00:00"/>
    <x v="2"/>
    <x v="10"/>
    <x v="4"/>
    <x v="3457"/>
    <x v="2"/>
    <x v="0"/>
    <n v="450"/>
    <x v="1"/>
  </r>
  <r>
    <d v="2021-11-07T00:00:00"/>
    <x v="2"/>
    <x v="10"/>
    <x v="5"/>
    <x v="3458"/>
    <x v="1"/>
    <x v="0"/>
    <n v="450"/>
    <x v="0"/>
  </r>
  <r>
    <d v="2021-11-08T00:00:00"/>
    <x v="2"/>
    <x v="10"/>
    <x v="4"/>
    <x v="3459"/>
    <x v="2"/>
    <x v="0"/>
    <n v="450"/>
    <x v="1"/>
  </r>
  <r>
    <d v="2021-11-08T00:00:00"/>
    <x v="2"/>
    <x v="10"/>
    <x v="5"/>
    <x v="3460"/>
    <x v="4"/>
    <x v="1"/>
    <n v="500"/>
    <x v="2"/>
  </r>
  <r>
    <d v="2021-11-08T00:00:00"/>
    <x v="2"/>
    <x v="10"/>
    <x v="4"/>
    <x v="3461"/>
    <x v="1"/>
    <x v="3"/>
    <n v="300"/>
    <x v="2"/>
  </r>
  <r>
    <d v="2021-11-09T00:00:00"/>
    <x v="2"/>
    <x v="10"/>
    <x v="5"/>
    <x v="3462"/>
    <x v="2"/>
    <x v="0"/>
    <n v="450"/>
    <x v="0"/>
  </r>
  <r>
    <d v="2021-11-09T00:00:00"/>
    <x v="2"/>
    <x v="10"/>
    <x v="3"/>
    <x v="3463"/>
    <x v="0"/>
    <x v="0"/>
    <n v="450"/>
    <x v="1"/>
  </r>
  <r>
    <d v="2021-11-09T00:00:00"/>
    <x v="2"/>
    <x v="10"/>
    <x v="1"/>
    <x v="3464"/>
    <x v="2"/>
    <x v="3"/>
    <n v="300"/>
    <x v="1"/>
  </r>
  <r>
    <d v="2021-11-10T00:00:00"/>
    <x v="2"/>
    <x v="10"/>
    <x v="0"/>
    <x v="3465"/>
    <x v="0"/>
    <x v="1"/>
    <n v="500"/>
    <x v="1"/>
  </r>
  <r>
    <d v="2021-11-10T00:00:00"/>
    <x v="2"/>
    <x v="10"/>
    <x v="1"/>
    <x v="3466"/>
    <x v="2"/>
    <x v="2"/>
    <n v="600"/>
    <x v="2"/>
  </r>
  <r>
    <d v="2021-11-10T00:00:00"/>
    <x v="2"/>
    <x v="10"/>
    <x v="0"/>
    <x v="3467"/>
    <x v="2"/>
    <x v="3"/>
    <n v="300"/>
    <x v="1"/>
  </r>
  <r>
    <d v="2021-11-10T00:00:00"/>
    <x v="2"/>
    <x v="10"/>
    <x v="3"/>
    <x v="3468"/>
    <x v="2"/>
    <x v="3"/>
    <n v="300"/>
    <x v="1"/>
  </r>
  <r>
    <d v="2021-11-11T00:00:00"/>
    <x v="2"/>
    <x v="10"/>
    <x v="0"/>
    <x v="3469"/>
    <x v="4"/>
    <x v="2"/>
    <n v="600"/>
    <x v="1"/>
  </r>
  <r>
    <d v="2021-11-11T00:00:00"/>
    <x v="2"/>
    <x v="10"/>
    <x v="4"/>
    <x v="3470"/>
    <x v="1"/>
    <x v="0"/>
    <n v="450"/>
    <x v="2"/>
  </r>
  <r>
    <d v="2021-11-11T00:00:00"/>
    <x v="2"/>
    <x v="10"/>
    <x v="2"/>
    <x v="3471"/>
    <x v="4"/>
    <x v="2"/>
    <n v="600"/>
    <x v="0"/>
  </r>
  <r>
    <d v="2021-11-12T00:00:00"/>
    <x v="2"/>
    <x v="10"/>
    <x v="0"/>
    <x v="3472"/>
    <x v="0"/>
    <x v="2"/>
    <n v="600"/>
    <x v="0"/>
  </r>
  <r>
    <d v="2021-11-12T00:00:00"/>
    <x v="2"/>
    <x v="10"/>
    <x v="2"/>
    <x v="3473"/>
    <x v="2"/>
    <x v="2"/>
    <n v="600"/>
    <x v="0"/>
  </r>
  <r>
    <d v="2021-11-13T00:00:00"/>
    <x v="2"/>
    <x v="10"/>
    <x v="0"/>
    <x v="3474"/>
    <x v="3"/>
    <x v="0"/>
    <n v="450"/>
    <x v="0"/>
  </r>
  <r>
    <d v="2021-11-13T00:00:00"/>
    <x v="2"/>
    <x v="10"/>
    <x v="1"/>
    <x v="3475"/>
    <x v="4"/>
    <x v="0"/>
    <n v="450"/>
    <x v="2"/>
  </r>
  <r>
    <d v="2021-11-13T00:00:00"/>
    <x v="2"/>
    <x v="10"/>
    <x v="4"/>
    <x v="3476"/>
    <x v="0"/>
    <x v="3"/>
    <n v="300"/>
    <x v="1"/>
  </r>
  <r>
    <d v="2021-11-13T00:00:00"/>
    <x v="2"/>
    <x v="10"/>
    <x v="3"/>
    <x v="3477"/>
    <x v="2"/>
    <x v="2"/>
    <n v="600"/>
    <x v="1"/>
  </r>
  <r>
    <d v="2021-11-13T00:00:00"/>
    <x v="2"/>
    <x v="10"/>
    <x v="1"/>
    <x v="3478"/>
    <x v="0"/>
    <x v="2"/>
    <n v="600"/>
    <x v="2"/>
  </r>
  <r>
    <d v="2021-11-14T00:00:00"/>
    <x v="2"/>
    <x v="10"/>
    <x v="0"/>
    <x v="3479"/>
    <x v="3"/>
    <x v="3"/>
    <n v="300"/>
    <x v="1"/>
  </r>
  <r>
    <d v="2021-11-15T00:00:00"/>
    <x v="2"/>
    <x v="10"/>
    <x v="5"/>
    <x v="3480"/>
    <x v="3"/>
    <x v="3"/>
    <n v="300"/>
    <x v="2"/>
  </r>
  <r>
    <d v="2021-11-15T00:00:00"/>
    <x v="2"/>
    <x v="10"/>
    <x v="1"/>
    <x v="3481"/>
    <x v="2"/>
    <x v="0"/>
    <n v="450"/>
    <x v="2"/>
  </r>
  <r>
    <d v="2021-11-15T00:00:00"/>
    <x v="2"/>
    <x v="10"/>
    <x v="1"/>
    <x v="3482"/>
    <x v="0"/>
    <x v="2"/>
    <n v="600"/>
    <x v="1"/>
  </r>
  <r>
    <d v="2021-11-16T00:00:00"/>
    <x v="2"/>
    <x v="10"/>
    <x v="2"/>
    <x v="3483"/>
    <x v="0"/>
    <x v="0"/>
    <n v="450"/>
    <x v="0"/>
  </r>
  <r>
    <d v="2021-11-17T00:00:00"/>
    <x v="2"/>
    <x v="10"/>
    <x v="5"/>
    <x v="3484"/>
    <x v="2"/>
    <x v="2"/>
    <n v="600"/>
    <x v="2"/>
  </r>
  <r>
    <d v="2021-11-17T00:00:00"/>
    <x v="2"/>
    <x v="10"/>
    <x v="2"/>
    <x v="3485"/>
    <x v="2"/>
    <x v="0"/>
    <n v="450"/>
    <x v="2"/>
  </r>
  <r>
    <d v="2021-11-17T00:00:00"/>
    <x v="2"/>
    <x v="10"/>
    <x v="2"/>
    <x v="3486"/>
    <x v="0"/>
    <x v="2"/>
    <n v="600"/>
    <x v="1"/>
  </r>
  <r>
    <d v="2021-11-18T00:00:00"/>
    <x v="2"/>
    <x v="10"/>
    <x v="2"/>
    <x v="3487"/>
    <x v="3"/>
    <x v="3"/>
    <n v="300"/>
    <x v="1"/>
  </r>
  <r>
    <d v="2021-11-18T00:00:00"/>
    <x v="2"/>
    <x v="10"/>
    <x v="0"/>
    <x v="3488"/>
    <x v="2"/>
    <x v="0"/>
    <n v="450"/>
    <x v="1"/>
  </r>
  <r>
    <d v="2021-11-18T00:00:00"/>
    <x v="2"/>
    <x v="10"/>
    <x v="1"/>
    <x v="3489"/>
    <x v="1"/>
    <x v="1"/>
    <n v="500"/>
    <x v="0"/>
  </r>
  <r>
    <d v="2021-11-19T00:00:00"/>
    <x v="2"/>
    <x v="10"/>
    <x v="3"/>
    <x v="3490"/>
    <x v="3"/>
    <x v="3"/>
    <n v="300"/>
    <x v="2"/>
  </r>
  <r>
    <d v="2021-11-19T00:00:00"/>
    <x v="2"/>
    <x v="10"/>
    <x v="3"/>
    <x v="3491"/>
    <x v="3"/>
    <x v="3"/>
    <n v="300"/>
    <x v="0"/>
  </r>
  <r>
    <d v="2021-11-19T00:00:00"/>
    <x v="2"/>
    <x v="10"/>
    <x v="3"/>
    <x v="3492"/>
    <x v="4"/>
    <x v="0"/>
    <n v="450"/>
    <x v="2"/>
  </r>
  <r>
    <d v="2021-11-19T00:00:00"/>
    <x v="2"/>
    <x v="10"/>
    <x v="5"/>
    <x v="3493"/>
    <x v="0"/>
    <x v="2"/>
    <n v="600"/>
    <x v="1"/>
  </r>
  <r>
    <d v="2021-11-19T00:00:00"/>
    <x v="2"/>
    <x v="10"/>
    <x v="4"/>
    <x v="3494"/>
    <x v="4"/>
    <x v="1"/>
    <n v="500"/>
    <x v="0"/>
  </r>
  <r>
    <d v="2021-11-19T00:00:00"/>
    <x v="2"/>
    <x v="10"/>
    <x v="5"/>
    <x v="3495"/>
    <x v="1"/>
    <x v="0"/>
    <n v="450"/>
    <x v="0"/>
  </r>
  <r>
    <d v="2021-11-19T00:00:00"/>
    <x v="2"/>
    <x v="10"/>
    <x v="0"/>
    <x v="3496"/>
    <x v="3"/>
    <x v="3"/>
    <n v="300"/>
    <x v="1"/>
  </r>
  <r>
    <d v="2021-11-19T00:00:00"/>
    <x v="2"/>
    <x v="10"/>
    <x v="4"/>
    <x v="3497"/>
    <x v="3"/>
    <x v="3"/>
    <n v="300"/>
    <x v="2"/>
  </r>
  <r>
    <d v="2021-11-19T00:00:00"/>
    <x v="2"/>
    <x v="10"/>
    <x v="5"/>
    <x v="3498"/>
    <x v="2"/>
    <x v="1"/>
    <n v="500"/>
    <x v="1"/>
  </r>
  <r>
    <d v="2021-11-20T00:00:00"/>
    <x v="2"/>
    <x v="10"/>
    <x v="5"/>
    <x v="3499"/>
    <x v="0"/>
    <x v="2"/>
    <n v="600"/>
    <x v="2"/>
  </r>
  <r>
    <d v="2021-11-20T00:00:00"/>
    <x v="2"/>
    <x v="10"/>
    <x v="0"/>
    <x v="3500"/>
    <x v="2"/>
    <x v="1"/>
    <n v="500"/>
    <x v="2"/>
  </r>
  <r>
    <d v="2021-11-20T00:00:00"/>
    <x v="2"/>
    <x v="10"/>
    <x v="2"/>
    <x v="3501"/>
    <x v="3"/>
    <x v="3"/>
    <n v="300"/>
    <x v="0"/>
  </r>
  <r>
    <d v="2021-11-20T00:00:00"/>
    <x v="2"/>
    <x v="10"/>
    <x v="3"/>
    <x v="3502"/>
    <x v="1"/>
    <x v="0"/>
    <n v="450"/>
    <x v="2"/>
  </r>
  <r>
    <d v="2021-11-21T00:00:00"/>
    <x v="2"/>
    <x v="10"/>
    <x v="3"/>
    <x v="3503"/>
    <x v="3"/>
    <x v="3"/>
    <n v="300"/>
    <x v="0"/>
  </r>
  <r>
    <d v="2021-11-21T00:00:00"/>
    <x v="2"/>
    <x v="10"/>
    <x v="3"/>
    <x v="3504"/>
    <x v="0"/>
    <x v="0"/>
    <n v="450"/>
    <x v="2"/>
  </r>
  <r>
    <d v="2021-11-21T00:00:00"/>
    <x v="2"/>
    <x v="10"/>
    <x v="2"/>
    <x v="3505"/>
    <x v="3"/>
    <x v="3"/>
    <n v="300"/>
    <x v="0"/>
  </r>
  <r>
    <d v="2021-11-22T00:00:00"/>
    <x v="2"/>
    <x v="10"/>
    <x v="0"/>
    <x v="3506"/>
    <x v="3"/>
    <x v="3"/>
    <n v="300"/>
    <x v="1"/>
  </r>
  <r>
    <d v="2021-11-22T00:00:00"/>
    <x v="2"/>
    <x v="10"/>
    <x v="3"/>
    <x v="3507"/>
    <x v="2"/>
    <x v="3"/>
    <n v="300"/>
    <x v="2"/>
  </r>
  <r>
    <d v="2021-11-23T00:00:00"/>
    <x v="2"/>
    <x v="10"/>
    <x v="3"/>
    <x v="3508"/>
    <x v="2"/>
    <x v="0"/>
    <n v="450"/>
    <x v="2"/>
  </r>
  <r>
    <d v="2021-11-23T00:00:00"/>
    <x v="2"/>
    <x v="10"/>
    <x v="0"/>
    <x v="3509"/>
    <x v="0"/>
    <x v="2"/>
    <n v="600"/>
    <x v="0"/>
  </r>
  <r>
    <d v="2021-11-23T00:00:00"/>
    <x v="2"/>
    <x v="10"/>
    <x v="4"/>
    <x v="3510"/>
    <x v="4"/>
    <x v="1"/>
    <n v="500"/>
    <x v="2"/>
  </r>
  <r>
    <d v="2021-11-24T00:00:00"/>
    <x v="2"/>
    <x v="10"/>
    <x v="1"/>
    <x v="3511"/>
    <x v="3"/>
    <x v="0"/>
    <n v="450"/>
    <x v="1"/>
  </r>
  <r>
    <d v="2021-11-25T00:00:00"/>
    <x v="2"/>
    <x v="10"/>
    <x v="4"/>
    <x v="3512"/>
    <x v="0"/>
    <x v="2"/>
    <n v="600"/>
    <x v="1"/>
  </r>
  <r>
    <d v="2021-11-25T00:00:00"/>
    <x v="2"/>
    <x v="10"/>
    <x v="1"/>
    <x v="3513"/>
    <x v="3"/>
    <x v="3"/>
    <n v="300"/>
    <x v="1"/>
  </r>
  <r>
    <d v="2021-11-25T00:00:00"/>
    <x v="2"/>
    <x v="10"/>
    <x v="2"/>
    <x v="3514"/>
    <x v="0"/>
    <x v="3"/>
    <n v="300"/>
    <x v="0"/>
  </r>
  <r>
    <d v="2021-11-26T00:00:00"/>
    <x v="2"/>
    <x v="10"/>
    <x v="5"/>
    <x v="3515"/>
    <x v="2"/>
    <x v="0"/>
    <n v="450"/>
    <x v="0"/>
  </r>
  <r>
    <d v="2021-11-26T00:00:00"/>
    <x v="2"/>
    <x v="10"/>
    <x v="1"/>
    <x v="3516"/>
    <x v="1"/>
    <x v="0"/>
    <n v="450"/>
    <x v="0"/>
  </r>
  <r>
    <d v="2021-11-26T00:00:00"/>
    <x v="2"/>
    <x v="10"/>
    <x v="1"/>
    <x v="3517"/>
    <x v="0"/>
    <x v="2"/>
    <n v="600"/>
    <x v="2"/>
  </r>
  <r>
    <d v="2021-11-26T00:00:00"/>
    <x v="2"/>
    <x v="10"/>
    <x v="0"/>
    <x v="3518"/>
    <x v="2"/>
    <x v="1"/>
    <n v="500"/>
    <x v="2"/>
  </r>
  <r>
    <d v="2021-11-26T00:00:00"/>
    <x v="2"/>
    <x v="10"/>
    <x v="3"/>
    <x v="3519"/>
    <x v="4"/>
    <x v="1"/>
    <n v="500"/>
    <x v="1"/>
  </r>
  <r>
    <d v="2021-11-26T00:00:00"/>
    <x v="2"/>
    <x v="10"/>
    <x v="5"/>
    <x v="3520"/>
    <x v="2"/>
    <x v="2"/>
    <n v="600"/>
    <x v="1"/>
  </r>
  <r>
    <d v="2021-11-26T00:00:00"/>
    <x v="2"/>
    <x v="10"/>
    <x v="3"/>
    <x v="3521"/>
    <x v="2"/>
    <x v="2"/>
    <n v="600"/>
    <x v="1"/>
  </r>
  <r>
    <d v="2021-11-26T00:00:00"/>
    <x v="2"/>
    <x v="10"/>
    <x v="3"/>
    <x v="3522"/>
    <x v="4"/>
    <x v="0"/>
    <n v="450"/>
    <x v="1"/>
  </r>
  <r>
    <d v="2021-11-26T00:00:00"/>
    <x v="2"/>
    <x v="10"/>
    <x v="3"/>
    <x v="3523"/>
    <x v="2"/>
    <x v="1"/>
    <n v="500"/>
    <x v="0"/>
  </r>
  <r>
    <d v="2021-11-27T00:00:00"/>
    <x v="2"/>
    <x v="10"/>
    <x v="1"/>
    <x v="3524"/>
    <x v="0"/>
    <x v="2"/>
    <n v="600"/>
    <x v="1"/>
  </r>
  <r>
    <d v="2021-11-27T00:00:00"/>
    <x v="2"/>
    <x v="10"/>
    <x v="5"/>
    <x v="3525"/>
    <x v="3"/>
    <x v="0"/>
    <n v="450"/>
    <x v="1"/>
  </r>
  <r>
    <d v="2021-11-27T00:00:00"/>
    <x v="2"/>
    <x v="10"/>
    <x v="5"/>
    <x v="3526"/>
    <x v="2"/>
    <x v="0"/>
    <n v="450"/>
    <x v="0"/>
  </r>
  <r>
    <d v="2021-11-27T00:00:00"/>
    <x v="2"/>
    <x v="10"/>
    <x v="5"/>
    <x v="3527"/>
    <x v="3"/>
    <x v="3"/>
    <n v="300"/>
    <x v="0"/>
  </r>
  <r>
    <d v="2021-11-28T00:00:00"/>
    <x v="2"/>
    <x v="10"/>
    <x v="2"/>
    <x v="3528"/>
    <x v="3"/>
    <x v="1"/>
    <n v="500"/>
    <x v="2"/>
  </r>
  <r>
    <d v="2021-11-28T00:00:00"/>
    <x v="2"/>
    <x v="10"/>
    <x v="3"/>
    <x v="3529"/>
    <x v="2"/>
    <x v="2"/>
    <n v="600"/>
    <x v="1"/>
  </r>
  <r>
    <d v="2021-11-29T00:00:00"/>
    <x v="2"/>
    <x v="10"/>
    <x v="3"/>
    <x v="3530"/>
    <x v="4"/>
    <x v="0"/>
    <n v="450"/>
    <x v="0"/>
  </r>
  <r>
    <d v="2021-11-29T00:00:00"/>
    <x v="2"/>
    <x v="10"/>
    <x v="4"/>
    <x v="3531"/>
    <x v="3"/>
    <x v="0"/>
    <n v="450"/>
    <x v="2"/>
  </r>
  <r>
    <d v="2021-11-29T00:00:00"/>
    <x v="2"/>
    <x v="10"/>
    <x v="3"/>
    <x v="3532"/>
    <x v="3"/>
    <x v="3"/>
    <n v="300"/>
    <x v="1"/>
  </r>
  <r>
    <d v="2021-11-29T00:00:00"/>
    <x v="2"/>
    <x v="10"/>
    <x v="3"/>
    <x v="3533"/>
    <x v="2"/>
    <x v="1"/>
    <n v="500"/>
    <x v="1"/>
  </r>
  <r>
    <d v="2021-11-29T00:00:00"/>
    <x v="2"/>
    <x v="10"/>
    <x v="0"/>
    <x v="3534"/>
    <x v="4"/>
    <x v="1"/>
    <n v="500"/>
    <x v="0"/>
  </r>
  <r>
    <d v="2021-11-29T00:00:00"/>
    <x v="2"/>
    <x v="10"/>
    <x v="1"/>
    <x v="3535"/>
    <x v="4"/>
    <x v="3"/>
    <n v="300"/>
    <x v="2"/>
  </r>
  <r>
    <d v="2021-11-29T00:00:00"/>
    <x v="2"/>
    <x v="10"/>
    <x v="2"/>
    <x v="3536"/>
    <x v="0"/>
    <x v="1"/>
    <n v="500"/>
    <x v="0"/>
  </r>
  <r>
    <d v="2021-11-30T00:00:00"/>
    <x v="2"/>
    <x v="10"/>
    <x v="4"/>
    <x v="3537"/>
    <x v="3"/>
    <x v="2"/>
    <n v="600"/>
    <x v="0"/>
  </r>
  <r>
    <d v="2021-11-30T00:00:00"/>
    <x v="2"/>
    <x v="10"/>
    <x v="1"/>
    <x v="3538"/>
    <x v="0"/>
    <x v="2"/>
    <n v="600"/>
    <x v="0"/>
  </r>
  <r>
    <d v="2021-11-30T00:00:00"/>
    <x v="2"/>
    <x v="10"/>
    <x v="1"/>
    <x v="3539"/>
    <x v="2"/>
    <x v="0"/>
    <n v="450"/>
    <x v="2"/>
  </r>
  <r>
    <d v="2021-11-30T00:00:00"/>
    <x v="2"/>
    <x v="10"/>
    <x v="3"/>
    <x v="3540"/>
    <x v="2"/>
    <x v="3"/>
    <n v="300"/>
    <x v="2"/>
  </r>
  <r>
    <d v="2021-11-30T00:00:00"/>
    <x v="2"/>
    <x v="10"/>
    <x v="2"/>
    <x v="3541"/>
    <x v="0"/>
    <x v="2"/>
    <n v="600"/>
    <x v="1"/>
  </r>
  <r>
    <d v="2021-12-01T00:00:00"/>
    <x v="2"/>
    <x v="11"/>
    <x v="2"/>
    <x v="3542"/>
    <x v="3"/>
    <x v="3"/>
    <n v="300"/>
    <x v="1"/>
  </r>
  <r>
    <d v="2021-12-01T00:00:00"/>
    <x v="2"/>
    <x v="11"/>
    <x v="1"/>
    <x v="3543"/>
    <x v="4"/>
    <x v="3"/>
    <n v="300"/>
    <x v="1"/>
  </r>
  <r>
    <d v="2021-12-01T00:00:00"/>
    <x v="2"/>
    <x v="11"/>
    <x v="4"/>
    <x v="3544"/>
    <x v="4"/>
    <x v="3"/>
    <n v="300"/>
    <x v="2"/>
  </r>
  <r>
    <d v="2021-12-01T00:00:00"/>
    <x v="2"/>
    <x v="11"/>
    <x v="1"/>
    <x v="3545"/>
    <x v="3"/>
    <x v="0"/>
    <n v="450"/>
    <x v="2"/>
  </r>
  <r>
    <d v="2021-12-02T00:00:00"/>
    <x v="2"/>
    <x v="11"/>
    <x v="4"/>
    <x v="3546"/>
    <x v="1"/>
    <x v="3"/>
    <n v="300"/>
    <x v="1"/>
  </r>
  <r>
    <d v="2021-12-02T00:00:00"/>
    <x v="2"/>
    <x v="11"/>
    <x v="0"/>
    <x v="3547"/>
    <x v="0"/>
    <x v="2"/>
    <n v="600"/>
    <x v="2"/>
  </r>
  <r>
    <d v="2021-12-02T00:00:00"/>
    <x v="2"/>
    <x v="11"/>
    <x v="3"/>
    <x v="3548"/>
    <x v="2"/>
    <x v="0"/>
    <n v="450"/>
    <x v="0"/>
  </r>
  <r>
    <d v="2021-12-03T00:00:00"/>
    <x v="2"/>
    <x v="11"/>
    <x v="1"/>
    <x v="3549"/>
    <x v="3"/>
    <x v="0"/>
    <n v="450"/>
    <x v="0"/>
  </r>
  <r>
    <d v="2021-12-04T00:00:00"/>
    <x v="2"/>
    <x v="11"/>
    <x v="3"/>
    <x v="3550"/>
    <x v="1"/>
    <x v="1"/>
    <n v="500"/>
    <x v="2"/>
  </r>
  <r>
    <d v="2021-12-04T00:00:00"/>
    <x v="2"/>
    <x v="11"/>
    <x v="5"/>
    <x v="3551"/>
    <x v="0"/>
    <x v="3"/>
    <n v="300"/>
    <x v="1"/>
  </r>
  <r>
    <d v="2021-12-05T00:00:00"/>
    <x v="2"/>
    <x v="11"/>
    <x v="1"/>
    <x v="3552"/>
    <x v="0"/>
    <x v="3"/>
    <n v="300"/>
    <x v="0"/>
  </r>
  <r>
    <d v="2021-12-05T00:00:00"/>
    <x v="2"/>
    <x v="11"/>
    <x v="2"/>
    <x v="3553"/>
    <x v="3"/>
    <x v="3"/>
    <n v="300"/>
    <x v="2"/>
  </r>
  <r>
    <d v="2021-12-05T00:00:00"/>
    <x v="2"/>
    <x v="11"/>
    <x v="4"/>
    <x v="3554"/>
    <x v="1"/>
    <x v="0"/>
    <n v="450"/>
    <x v="2"/>
  </r>
  <r>
    <d v="2021-12-05T00:00:00"/>
    <x v="2"/>
    <x v="11"/>
    <x v="0"/>
    <x v="3555"/>
    <x v="3"/>
    <x v="0"/>
    <n v="450"/>
    <x v="0"/>
  </r>
  <r>
    <d v="2021-12-05T00:00:00"/>
    <x v="2"/>
    <x v="11"/>
    <x v="3"/>
    <x v="3556"/>
    <x v="2"/>
    <x v="1"/>
    <n v="500"/>
    <x v="0"/>
  </r>
  <r>
    <d v="2021-12-05T00:00:00"/>
    <x v="2"/>
    <x v="11"/>
    <x v="4"/>
    <x v="3557"/>
    <x v="2"/>
    <x v="2"/>
    <n v="600"/>
    <x v="1"/>
  </r>
  <r>
    <d v="2021-12-06T00:00:00"/>
    <x v="2"/>
    <x v="11"/>
    <x v="4"/>
    <x v="3558"/>
    <x v="4"/>
    <x v="1"/>
    <n v="500"/>
    <x v="2"/>
  </r>
  <r>
    <d v="2021-12-06T00:00:00"/>
    <x v="2"/>
    <x v="11"/>
    <x v="0"/>
    <x v="3559"/>
    <x v="0"/>
    <x v="2"/>
    <n v="600"/>
    <x v="0"/>
  </r>
  <r>
    <d v="2021-12-06T00:00:00"/>
    <x v="2"/>
    <x v="11"/>
    <x v="5"/>
    <x v="3560"/>
    <x v="4"/>
    <x v="1"/>
    <n v="500"/>
    <x v="1"/>
  </r>
  <r>
    <d v="2021-12-06T00:00:00"/>
    <x v="2"/>
    <x v="11"/>
    <x v="2"/>
    <x v="3561"/>
    <x v="0"/>
    <x v="2"/>
    <n v="600"/>
    <x v="0"/>
  </r>
  <r>
    <d v="2021-12-06T00:00:00"/>
    <x v="2"/>
    <x v="11"/>
    <x v="2"/>
    <x v="3562"/>
    <x v="1"/>
    <x v="1"/>
    <n v="500"/>
    <x v="2"/>
  </r>
  <r>
    <d v="2021-12-07T00:00:00"/>
    <x v="2"/>
    <x v="11"/>
    <x v="5"/>
    <x v="3563"/>
    <x v="0"/>
    <x v="1"/>
    <n v="500"/>
    <x v="2"/>
  </r>
  <r>
    <d v="2021-12-07T00:00:00"/>
    <x v="2"/>
    <x v="11"/>
    <x v="4"/>
    <x v="3564"/>
    <x v="3"/>
    <x v="0"/>
    <n v="450"/>
    <x v="0"/>
  </r>
  <r>
    <d v="2021-12-07T00:00:00"/>
    <x v="2"/>
    <x v="11"/>
    <x v="3"/>
    <x v="3565"/>
    <x v="4"/>
    <x v="1"/>
    <n v="500"/>
    <x v="1"/>
  </r>
  <r>
    <d v="2021-12-08T00:00:00"/>
    <x v="2"/>
    <x v="11"/>
    <x v="0"/>
    <x v="3566"/>
    <x v="4"/>
    <x v="1"/>
    <n v="500"/>
    <x v="0"/>
  </r>
  <r>
    <d v="2021-12-08T00:00:00"/>
    <x v="2"/>
    <x v="11"/>
    <x v="3"/>
    <x v="3567"/>
    <x v="0"/>
    <x v="2"/>
    <n v="600"/>
    <x v="1"/>
  </r>
  <r>
    <d v="2021-12-09T00:00:00"/>
    <x v="2"/>
    <x v="11"/>
    <x v="2"/>
    <x v="3568"/>
    <x v="2"/>
    <x v="2"/>
    <n v="600"/>
    <x v="1"/>
  </r>
  <r>
    <d v="2021-12-09T00:00:00"/>
    <x v="2"/>
    <x v="11"/>
    <x v="3"/>
    <x v="3569"/>
    <x v="0"/>
    <x v="3"/>
    <n v="300"/>
    <x v="1"/>
  </r>
  <r>
    <d v="2021-12-09T00:00:00"/>
    <x v="2"/>
    <x v="11"/>
    <x v="0"/>
    <x v="3570"/>
    <x v="4"/>
    <x v="3"/>
    <n v="300"/>
    <x v="1"/>
  </r>
  <r>
    <d v="2021-12-10T00:00:00"/>
    <x v="2"/>
    <x v="11"/>
    <x v="1"/>
    <x v="3571"/>
    <x v="2"/>
    <x v="3"/>
    <n v="300"/>
    <x v="1"/>
  </r>
  <r>
    <d v="2021-12-10T00:00:00"/>
    <x v="2"/>
    <x v="11"/>
    <x v="2"/>
    <x v="3572"/>
    <x v="2"/>
    <x v="2"/>
    <n v="600"/>
    <x v="1"/>
  </r>
  <r>
    <d v="2021-12-10T00:00:00"/>
    <x v="2"/>
    <x v="11"/>
    <x v="5"/>
    <x v="3573"/>
    <x v="1"/>
    <x v="3"/>
    <n v="300"/>
    <x v="0"/>
  </r>
  <r>
    <d v="2021-12-11T00:00:00"/>
    <x v="2"/>
    <x v="11"/>
    <x v="0"/>
    <x v="3574"/>
    <x v="3"/>
    <x v="3"/>
    <n v="300"/>
    <x v="1"/>
  </r>
  <r>
    <d v="2021-12-11T00:00:00"/>
    <x v="2"/>
    <x v="11"/>
    <x v="4"/>
    <x v="3575"/>
    <x v="0"/>
    <x v="2"/>
    <n v="600"/>
    <x v="2"/>
  </r>
  <r>
    <d v="2021-12-11T00:00:00"/>
    <x v="2"/>
    <x v="11"/>
    <x v="1"/>
    <x v="3576"/>
    <x v="1"/>
    <x v="0"/>
    <n v="450"/>
    <x v="2"/>
  </r>
  <r>
    <d v="2021-12-11T00:00:00"/>
    <x v="2"/>
    <x v="11"/>
    <x v="4"/>
    <x v="3577"/>
    <x v="0"/>
    <x v="2"/>
    <n v="600"/>
    <x v="0"/>
  </r>
  <r>
    <d v="2021-12-12T00:00:00"/>
    <x v="2"/>
    <x v="11"/>
    <x v="4"/>
    <x v="3578"/>
    <x v="0"/>
    <x v="3"/>
    <n v="300"/>
    <x v="0"/>
  </r>
  <r>
    <d v="2021-12-12T00:00:00"/>
    <x v="2"/>
    <x v="11"/>
    <x v="5"/>
    <x v="2875"/>
    <x v="2"/>
    <x v="2"/>
    <n v="600"/>
    <x v="1"/>
  </r>
  <r>
    <d v="2021-12-12T00:00:00"/>
    <x v="2"/>
    <x v="11"/>
    <x v="0"/>
    <x v="3579"/>
    <x v="2"/>
    <x v="0"/>
    <n v="450"/>
    <x v="2"/>
  </r>
  <r>
    <d v="2021-12-13T00:00:00"/>
    <x v="2"/>
    <x v="11"/>
    <x v="4"/>
    <x v="3580"/>
    <x v="0"/>
    <x v="2"/>
    <n v="600"/>
    <x v="0"/>
  </r>
  <r>
    <d v="2021-12-13T00:00:00"/>
    <x v="2"/>
    <x v="11"/>
    <x v="4"/>
    <x v="3581"/>
    <x v="0"/>
    <x v="2"/>
    <n v="600"/>
    <x v="1"/>
  </r>
  <r>
    <d v="2021-12-13T00:00:00"/>
    <x v="2"/>
    <x v="11"/>
    <x v="2"/>
    <x v="3582"/>
    <x v="3"/>
    <x v="0"/>
    <n v="450"/>
    <x v="0"/>
  </r>
  <r>
    <d v="2021-12-13T00:00:00"/>
    <x v="2"/>
    <x v="11"/>
    <x v="1"/>
    <x v="3583"/>
    <x v="0"/>
    <x v="3"/>
    <n v="300"/>
    <x v="1"/>
  </r>
  <r>
    <d v="2021-12-14T00:00:00"/>
    <x v="2"/>
    <x v="11"/>
    <x v="5"/>
    <x v="3584"/>
    <x v="3"/>
    <x v="3"/>
    <n v="300"/>
    <x v="2"/>
  </r>
  <r>
    <d v="2021-12-14T00:00:00"/>
    <x v="2"/>
    <x v="11"/>
    <x v="1"/>
    <x v="3585"/>
    <x v="0"/>
    <x v="1"/>
    <n v="500"/>
    <x v="0"/>
  </r>
  <r>
    <d v="2021-12-14T00:00:00"/>
    <x v="2"/>
    <x v="11"/>
    <x v="2"/>
    <x v="3586"/>
    <x v="2"/>
    <x v="1"/>
    <n v="500"/>
    <x v="1"/>
  </r>
  <r>
    <d v="2021-12-14T00:00:00"/>
    <x v="2"/>
    <x v="11"/>
    <x v="1"/>
    <x v="3587"/>
    <x v="3"/>
    <x v="1"/>
    <n v="500"/>
    <x v="1"/>
  </r>
  <r>
    <d v="2021-12-14T00:00:00"/>
    <x v="2"/>
    <x v="11"/>
    <x v="5"/>
    <x v="3588"/>
    <x v="0"/>
    <x v="3"/>
    <n v="300"/>
    <x v="2"/>
  </r>
  <r>
    <d v="2021-12-15T00:00:00"/>
    <x v="2"/>
    <x v="11"/>
    <x v="1"/>
    <x v="3589"/>
    <x v="4"/>
    <x v="1"/>
    <n v="500"/>
    <x v="2"/>
  </r>
  <r>
    <d v="2021-12-16T00:00:00"/>
    <x v="2"/>
    <x v="11"/>
    <x v="5"/>
    <x v="3590"/>
    <x v="1"/>
    <x v="0"/>
    <n v="450"/>
    <x v="0"/>
  </r>
  <r>
    <d v="2021-12-16T00:00:00"/>
    <x v="2"/>
    <x v="11"/>
    <x v="1"/>
    <x v="3591"/>
    <x v="3"/>
    <x v="0"/>
    <n v="450"/>
    <x v="2"/>
  </r>
  <r>
    <d v="2021-12-16T00:00:00"/>
    <x v="2"/>
    <x v="11"/>
    <x v="4"/>
    <x v="3592"/>
    <x v="1"/>
    <x v="1"/>
    <n v="500"/>
    <x v="2"/>
  </r>
  <r>
    <d v="2021-12-16T00:00:00"/>
    <x v="2"/>
    <x v="11"/>
    <x v="3"/>
    <x v="3593"/>
    <x v="0"/>
    <x v="1"/>
    <n v="500"/>
    <x v="2"/>
  </r>
  <r>
    <d v="2021-12-17T00:00:00"/>
    <x v="2"/>
    <x v="11"/>
    <x v="3"/>
    <x v="3594"/>
    <x v="2"/>
    <x v="2"/>
    <n v="600"/>
    <x v="1"/>
  </r>
  <r>
    <d v="2021-12-18T00:00:00"/>
    <x v="2"/>
    <x v="11"/>
    <x v="1"/>
    <x v="3595"/>
    <x v="1"/>
    <x v="0"/>
    <n v="450"/>
    <x v="1"/>
  </r>
  <r>
    <d v="2021-12-18T00:00:00"/>
    <x v="2"/>
    <x v="11"/>
    <x v="5"/>
    <x v="3596"/>
    <x v="3"/>
    <x v="2"/>
    <n v="600"/>
    <x v="0"/>
  </r>
  <r>
    <d v="2021-12-18T00:00:00"/>
    <x v="2"/>
    <x v="11"/>
    <x v="0"/>
    <x v="3597"/>
    <x v="2"/>
    <x v="0"/>
    <n v="450"/>
    <x v="0"/>
  </r>
  <r>
    <d v="2021-12-18T00:00:00"/>
    <x v="2"/>
    <x v="11"/>
    <x v="4"/>
    <x v="3598"/>
    <x v="4"/>
    <x v="0"/>
    <n v="450"/>
    <x v="2"/>
  </r>
  <r>
    <d v="2021-12-18T00:00:00"/>
    <x v="2"/>
    <x v="11"/>
    <x v="3"/>
    <x v="3599"/>
    <x v="3"/>
    <x v="3"/>
    <n v="300"/>
    <x v="1"/>
  </r>
  <r>
    <d v="2021-12-19T00:00:00"/>
    <x v="2"/>
    <x v="11"/>
    <x v="3"/>
    <x v="3600"/>
    <x v="0"/>
    <x v="0"/>
    <n v="450"/>
    <x v="2"/>
  </r>
  <r>
    <d v="2021-12-19T00:00:00"/>
    <x v="2"/>
    <x v="11"/>
    <x v="1"/>
    <x v="3601"/>
    <x v="1"/>
    <x v="0"/>
    <n v="450"/>
    <x v="1"/>
  </r>
  <r>
    <d v="2021-12-19T00:00:00"/>
    <x v="2"/>
    <x v="11"/>
    <x v="3"/>
    <x v="3602"/>
    <x v="4"/>
    <x v="3"/>
    <n v="300"/>
    <x v="1"/>
  </r>
  <r>
    <d v="2021-12-19T00:00:00"/>
    <x v="2"/>
    <x v="11"/>
    <x v="5"/>
    <x v="3603"/>
    <x v="1"/>
    <x v="1"/>
    <n v="500"/>
    <x v="2"/>
  </r>
  <r>
    <d v="2021-12-19T00:00:00"/>
    <x v="2"/>
    <x v="11"/>
    <x v="5"/>
    <x v="3604"/>
    <x v="2"/>
    <x v="1"/>
    <n v="500"/>
    <x v="0"/>
  </r>
  <r>
    <d v="2021-12-20T00:00:00"/>
    <x v="2"/>
    <x v="11"/>
    <x v="5"/>
    <x v="3605"/>
    <x v="2"/>
    <x v="1"/>
    <n v="500"/>
    <x v="2"/>
  </r>
  <r>
    <d v="2021-12-20T00:00:00"/>
    <x v="2"/>
    <x v="11"/>
    <x v="5"/>
    <x v="3606"/>
    <x v="2"/>
    <x v="1"/>
    <n v="500"/>
    <x v="2"/>
  </r>
  <r>
    <d v="2021-12-20T00:00:00"/>
    <x v="2"/>
    <x v="11"/>
    <x v="2"/>
    <x v="3607"/>
    <x v="1"/>
    <x v="3"/>
    <n v="300"/>
    <x v="2"/>
  </r>
  <r>
    <d v="2021-12-20T00:00:00"/>
    <x v="2"/>
    <x v="11"/>
    <x v="3"/>
    <x v="3608"/>
    <x v="2"/>
    <x v="1"/>
    <n v="500"/>
    <x v="2"/>
  </r>
  <r>
    <d v="2021-12-21T00:00:00"/>
    <x v="2"/>
    <x v="11"/>
    <x v="4"/>
    <x v="3609"/>
    <x v="2"/>
    <x v="1"/>
    <n v="500"/>
    <x v="0"/>
  </r>
  <r>
    <d v="2021-12-21T00:00:00"/>
    <x v="2"/>
    <x v="11"/>
    <x v="2"/>
    <x v="3610"/>
    <x v="0"/>
    <x v="2"/>
    <n v="600"/>
    <x v="2"/>
  </r>
  <r>
    <d v="2021-12-22T00:00:00"/>
    <x v="2"/>
    <x v="11"/>
    <x v="2"/>
    <x v="3611"/>
    <x v="3"/>
    <x v="0"/>
    <n v="450"/>
    <x v="0"/>
  </r>
  <r>
    <d v="2021-12-22T00:00:00"/>
    <x v="2"/>
    <x v="11"/>
    <x v="3"/>
    <x v="3612"/>
    <x v="4"/>
    <x v="1"/>
    <n v="500"/>
    <x v="1"/>
  </r>
  <r>
    <d v="2021-12-22T00:00:00"/>
    <x v="2"/>
    <x v="11"/>
    <x v="0"/>
    <x v="2471"/>
    <x v="0"/>
    <x v="3"/>
    <n v="300"/>
    <x v="2"/>
  </r>
  <r>
    <d v="2021-12-23T00:00:00"/>
    <x v="2"/>
    <x v="11"/>
    <x v="5"/>
    <x v="3613"/>
    <x v="2"/>
    <x v="1"/>
    <n v="500"/>
    <x v="2"/>
  </r>
  <r>
    <d v="2021-12-23T00:00:00"/>
    <x v="2"/>
    <x v="11"/>
    <x v="4"/>
    <x v="3614"/>
    <x v="2"/>
    <x v="1"/>
    <n v="500"/>
    <x v="2"/>
  </r>
  <r>
    <d v="2021-12-24T00:00:00"/>
    <x v="2"/>
    <x v="11"/>
    <x v="5"/>
    <x v="3615"/>
    <x v="1"/>
    <x v="3"/>
    <n v="300"/>
    <x v="1"/>
  </r>
  <r>
    <d v="2021-12-24T00:00:00"/>
    <x v="2"/>
    <x v="11"/>
    <x v="1"/>
    <x v="3616"/>
    <x v="2"/>
    <x v="3"/>
    <n v="300"/>
    <x v="0"/>
  </r>
  <r>
    <d v="2021-12-24T00:00:00"/>
    <x v="2"/>
    <x v="11"/>
    <x v="1"/>
    <x v="3617"/>
    <x v="0"/>
    <x v="2"/>
    <n v="600"/>
    <x v="1"/>
  </r>
  <r>
    <d v="2021-12-25T00:00:00"/>
    <x v="2"/>
    <x v="11"/>
    <x v="3"/>
    <x v="3618"/>
    <x v="4"/>
    <x v="2"/>
    <n v="600"/>
    <x v="1"/>
  </r>
  <r>
    <d v="2021-12-25T00:00:00"/>
    <x v="2"/>
    <x v="11"/>
    <x v="3"/>
    <x v="3619"/>
    <x v="3"/>
    <x v="3"/>
    <n v="300"/>
    <x v="1"/>
  </r>
  <r>
    <d v="2021-12-25T00:00:00"/>
    <x v="2"/>
    <x v="11"/>
    <x v="1"/>
    <x v="3620"/>
    <x v="2"/>
    <x v="3"/>
    <n v="300"/>
    <x v="0"/>
  </r>
  <r>
    <d v="2021-12-27T00:00:00"/>
    <x v="2"/>
    <x v="11"/>
    <x v="4"/>
    <x v="3621"/>
    <x v="2"/>
    <x v="1"/>
    <n v="500"/>
    <x v="0"/>
  </r>
  <r>
    <d v="2021-12-27T00:00:00"/>
    <x v="2"/>
    <x v="11"/>
    <x v="3"/>
    <x v="3622"/>
    <x v="4"/>
    <x v="3"/>
    <n v="300"/>
    <x v="1"/>
  </r>
  <r>
    <d v="2021-12-27T00:00:00"/>
    <x v="2"/>
    <x v="11"/>
    <x v="4"/>
    <x v="3623"/>
    <x v="0"/>
    <x v="0"/>
    <n v="450"/>
    <x v="1"/>
  </r>
  <r>
    <d v="2021-12-27T00:00:00"/>
    <x v="2"/>
    <x v="11"/>
    <x v="4"/>
    <x v="3624"/>
    <x v="0"/>
    <x v="2"/>
    <n v="600"/>
    <x v="2"/>
  </r>
  <r>
    <d v="2021-12-27T00:00:00"/>
    <x v="2"/>
    <x v="11"/>
    <x v="2"/>
    <x v="3625"/>
    <x v="0"/>
    <x v="0"/>
    <n v="450"/>
    <x v="2"/>
  </r>
  <r>
    <d v="2021-12-28T00:00:00"/>
    <x v="2"/>
    <x v="11"/>
    <x v="1"/>
    <x v="3626"/>
    <x v="0"/>
    <x v="1"/>
    <n v="500"/>
    <x v="1"/>
  </r>
  <r>
    <d v="2021-12-28T00:00:00"/>
    <x v="2"/>
    <x v="11"/>
    <x v="2"/>
    <x v="3627"/>
    <x v="2"/>
    <x v="0"/>
    <n v="450"/>
    <x v="0"/>
  </r>
  <r>
    <d v="2021-12-28T00:00:00"/>
    <x v="2"/>
    <x v="11"/>
    <x v="0"/>
    <x v="3628"/>
    <x v="2"/>
    <x v="0"/>
    <n v="450"/>
    <x v="2"/>
  </r>
  <r>
    <d v="2021-12-28T00:00:00"/>
    <x v="2"/>
    <x v="11"/>
    <x v="1"/>
    <x v="3629"/>
    <x v="1"/>
    <x v="0"/>
    <n v="450"/>
    <x v="0"/>
  </r>
  <r>
    <d v="2021-12-28T00:00:00"/>
    <x v="2"/>
    <x v="11"/>
    <x v="2"/>
    <x v="3630"/>
    <x v="0"/>
    <x v="2"/>
    <n v="600"/>
    <x v="1"/>
  </r>
  <r>
    <d v="2021-12-28T00:00:00"/>
    <x v="2"/>
    <x v="11"/>
    <x v="5"/>
    <x v="3631"/>
    <x v="2"/>
    <x v="3"/>
    <n v="300"/>
    <x v="0"/>
  </r>
  <r>
    <d v="2021-12-29T00:00:00"/>
    <x v="2"/>
    <x v="11"/>
    <x v="5"/>
    <x v="3632"/>
    <x v="4"/>
    <x v="3"/>
    <n v="300"/>
    <x v="0"/>
  </r>
  <r>
    <d v="2021-12-29T00:00:00"/>
    <x v="2"/>
    <x v="11"/>
    <x v="4"/>
    <x v="3633"/>
    <x v="4"/>
    <x v="0"/>
    <n v="450"/>
    <x v="2"/>
  </r>
  <r>
    <d v="2021-12-29T00:00:00"/>
    <x v="2"/>
    <x v="11"/>
    <x v="0"/>
    <x v="3634"/>
    <x v="0"/>
    <x v="2"/>
    <n v="600"/>
    <x v="1"/>
  </r>
  <r>
    <d v="2021-12-29T00:00:00"/>
    <x v="2"/>
    <x v="11"/>
    <x v="0"/>
    <x v="3635"/>
    <x v="0"/>
    <x v="1"/>
    <n v="500"/>
    <x v="0"/>
  </r>
  <r>
    <d v="2021-12-30T00:00:00"/>
    <x v="2"/>
    <x v="11"/>
    <x v="1"/>
    <x v="3636"/>
    <x v="2"/>
    <x v="1"/>
    <n v="500"/>
    <x v="2"/>
  </r>
  <r>
    <d v="2021-12-30T00:00:00"/>
    <x v="2"/>
    <x v="11"/>
    <x v="3"/>
    <x v="3637"/>
    <x v="1"/>
    <x v="2"/>
    <n v="600"/>
    <x v="0"/>
  </r>
  <r>
    <d v="2021-12-30T00:00:00"/>
    <x v="2"/>
    <x v="11"/>
    <x v="2"/>
    <x v="2563"/>
    <x v="0"/>
    <x v="1"/>
    <n v="500"/>
    <x v="2"/>
  </r>
  <r>
    <d v="2021-12-30T00:00:00"/>
    <x v="2"/>
    <x v="11"/>
    <x v="0"/>
    <x v="3638"/>
    <x v="4"/>
    <x v="0"/>
    <n v="450"/>
    <x v="0"/>
  </r>
  <r>
    <d v="2021-12-31T00:00:00"/>
    <x v="2"/>
    <x v="11"/>
    <x v="1"/>
    <x v="1827"/>
    <x v="0"/>
    <x v="2"/>
    <n v="600"/>
    <x v="1"/>
  </r>
  <r>
    <d v="2021-12-31T00:00:00"/>
    <x v="2"/>
    <x v="11"/>
    <x v="4"/>
    <x v="3639"/>
    <x v="2"/>
    <x v="2"/>
    <n v="600"/>
    <x v="0"/>
  </r>
  <r>
    <d v="2021-12-31T00:00:00"/>
    <x v="2"/>
    <x v="11"/>
    <x v="1"/>
    <x v="3640"/>
    <x v="0"/>
    <x v="1"/>
    <n v="500"/>
    <x v="0"/>
  </r>
  <r>
    <d v="2021-12-31T00:00:00"/>
    <x v="2"/>
    <x v="11"/>
    <x v="2"/>
    <x v="3641"/>
    <x v="1"/>
    <x v="1"/>
    <n v="500"/>
    <x v="2"/>
  </r>
  <r>
    <d v="2021-12-31T00:00:00"/>
    <x v="2"/>
    <x v="11"/>
    <x v="4"/>
    <x v="3642"/>
    <x v="1"/>
    <x v="1"/>
    <n v="500"/>
    <x v="0"/>
  </r>
  <r>
    <d v="2021-12-31T00:00:00"/>
    <x v="2"/>
    <x v="11"/>
    <x v="1"/>
    <x v="3643"/>
    <x v="2"/>
    <x v="0"/>
    <n v="450"/>
    <x v="0"/>
  </r>
  <r>
    <d v="2021-12-31T00:00:00"/>
    <x v="2"/>
    <x v="11"/>
    <x v="4"/>
    <x v="3644"/>
    <x v="0"/>
    <x v="2"/>
    <n v="60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Análise por Pagamento" cacheId="1" applyNumberFormats="0" applyBorderFormats="0" applyFontFormats="0" applyPatternFormats="0" applyAlignmentFormats="0" applyWidthHeightFormats="1" dataCaption="Valores" updatedVersion="5" minRefreshableVersion="3" itemPrintTitles="1" createdVersion="5" indent="0" outline="1" outlineData="1" multipleFieldFilters="0">
  <location ref="J3:K7" firstHeaderRow="1" firstDataRow="1" firstDataCol="1"/>
  <pivotFields count="9">
    <pivotField numFmtId="14" showAll="0"/>
    <pivotField showAll="0">
      <items count="4">
        <item h="1" x="0"/>
        <item x="1"/>
        <item h="1" x="2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7">
        <item x="2"/>
        <item x="1"/>
        <item x="3"/>
        <item x="4"/>
        <item x="5"/>
        <item x="0"/>
        <item t="default"/>
      </items>
    </pivotField>
    <pivotField showAll="0"/>
    <pivotField showAll="0">
      <items count="6">
        <item x="1"/>
        <item x="4"/>
        <item x="2"/>
        <item x="0"/>
        <item x="3"/>
        <item t="default"/>
      </items>
    </pivotField>
    <pivotField showAll="0">
      <items count="5">
        <item h="1" x="1"/>
        <item h="1" x="0"/>
        <item x="3"/>
        <item h="1" x="2"/>
        <item t="default"/>
      </items>
    </pivotField>
    <pivotField dataField="1" numFmtId="164" showAll="0"/>
    <pivotField axis="axisRow" showAll="0">
      <items count="4">
        <item x="2"/>
        <item x="1"/>
        <item x="0"/>
        <item t="default"/>
      </items>
    </pivotField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Valor" fld="7" baseField="0" baseItem="0"/>
  </dataFields>
  <formats count="2">
    <format dxfId="323">
      <pivotArea outline="0" collapsedLevelsAreSubtotals="1" fieldPosition="0"/>
    </format>
    <format dxfId="32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Análise por Vendedor" cacheId="1" applyNumberFormats="0" applyBorderFormats="0" applyFontFormats="0" applyPatternFormats="0" applyAlignmentFormats="0" applyWidthHeightFormats="1" dataCaption="Valores" updatedVersion="5" minRefreshableVersion="3" itemPrintTitles="1" createdVersion="5" indent="0" outline="1" outlineData="1" multipleFieldFilters="0">
  <location ref="G3:H10" firstHeaderRow="1" firstDataRow="1" firstDataCol="1"/>
  <pivotFields count="9">
    <pivotField numFmtId="14" showAll="0"/>
    <pivotField showAll="0">
      <items count="4">
        <item h="1" x="0"/>
        <item x="1"/>
        <item h="1" x="2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showAll="0" sortType="ascending">
      <items count="7">
        <item x="2"/>
        <item x="1"/>
        <item x="3"/>
        <item x="4"/>
        <item x="5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6">
        <item x="1"/>
        <item x="4"/>
        <item x="2"/>
        <item x="0"/>
        <item x="3"/>
        <item t="default"/>
      </items>
    </pivotField>
    <pivotField showAll="0">
      <items count="5">
        <item h="1" x="1"/>
        <item h="1" x="0"/>
        <item x="3"/>
        <item h="1" x="2"/>
        <item t="default"/>
      </items>
    </pivotField>
    <pivotField dataField="1" numFmtId="164" showAll="0"/>
    <pivotField showAll="0"/>
  </pivotFields>
  <rowFields count="1">
    <field x="3"/>
  </rowFields>
  <rowItems count="7">
    <i>
      <x v="3"/>
    </i>
    <i>
      <x v="4"/>
    </i>
    <i>
      <x/>
    </i>
    <i>
      <x v="5"/>
    </i>
    <i>
      <x v="1"/>
    </i>
    <i>
      <x v="2"/>
    </i>
    <i t="grand">
      <x/>
    </i>
  </rowItems>
  <colItems count="1">
    <i/>
  </colItems>
  <dataFields count="1">
    <dataField name="Soma de Valor" fld="7" baseField="0" baseItem="0"/>
  </dataFields>
  <formats count="3">
    <format dxfId="326">
      <pivotArea outline="0" collapsedLevelsAreSubtotals="1" fieldPosition="0"/>
    </format>
    <format dxfId="325">
      <pivotArea outline="0" collapsedLevelsAreSubtotals="1" fieldPosition="0"/>
    </format>
    <format dxfId="324">
      <pivotArea collapsedLevelsAreSubtotals="1" fieldPosition="0">
        <references count="1">
          <reference field="3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Análise por Região" cacheId="1" applyNumberFormats="0" applyBorderFormats="0" applyFontFormats="0" applyPatternFormats="0" applyAlignmentFormats="0" applyWidthHeightFormats="1" dataCaption="Valores" updatedVersion="5" minRefreshableVersion="3" itemPrintTitles="1" createdVersion="5" indent="0" outline="1" outlineData="1" multipleFieldFilters="0">
  <location ref="D3:E9" firstHeaderRow="1" firstDataRow="1" firstDataCol="1"/>
  <pivotFields count="9">
    <pivotField numFmtId="14" showAll="0"/>
    <pivotField showAll="0">
      <items count="4">
        <item h="1" x="0"/>
        <item x="1"/>
        <item h="1" x="2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7">
        <item x="2"/>
        <item x="1"/>
        <item x="3"/>
        <item x="4"/>
        <item x="5"/>
        <item x="0"/>
        <item t="default"/>
      </items>
    </pivotField>
    <pivotField showAll="0"/>
    <pivotField axis="axisRow" showAll="0" sortType="ascending">
      <items count="6">
        <item x="1"/>
        <item x="4"/>
        <item x="2"/>
        <item x="0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5">
        <item h="1" x="1"/>
        <item h="1" x="0"/>
        <item x="3"/>
        <item h="1" x="2"/>
        <item t="default"/>
      </items>
    </pivotField>
    <pivotField dataField="1" numFmtId="164" showAll="0"/>
    <pivotField showAll="0"/>
  </pivotFields>
  <rowFields count="1">
    <field x="5"/>
  </rowFields>
  <rowItems count="6">
    <i>
      <x/>
    </i>
    <i>
      <x v="1"/>
    </i>
    <i>
      <x v="4"/>
    </i>
    <i>
      <x v="3"/>
    </i>
    <i>
      <x v="2"/>
    </i>
    <i t="grand">
      <x/>
    </i>
  </rowItems>
  <colItems count="1">
    <i/>
  </colItems>
  <dataFields count="1">
    <dataField name="Soma de Valor" fld="7" baseField="0" baseItem="0"/>
  </dataFields>
  <formats count="3">
    <format dxfId="329">
      <pivotArea outline="0" collapsedLevelsAreSubtotals="1" fieldPosition="0"/>
    </format>
    <format dxfId="328">
      <pivotArea outline="0" collapsedLevelsAreSubtotals="1" fieldPosition="0"/>
    </format>
    <format dxfId="327">
      <pivotArea collapsedLevelsAreSubtotals="1" fieldPosition="0">
        <references count="1">
          <reference field="5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Análise por Mês" cacheId="1" applyNumberFormats="0" applyBorderFormats="0" applyFontFormats="0" applyPatternFormats="0" applyAlignmentFormats="0" applyWidthHeightFormats="1" dataCaption="Valores" updatedVersion="5" minRefreshableVersion="3" itemPrintTitles="1" createdVersion="5" indent="0" outline="1" outlineData="1" multipleFieldFilters="0">
  <location ref="A3:B16" firstHeaderRow="1" firstDataRow="1" firstDataCol="1"/>
  <pivotFields count="9">
    <pivotField numFmtId="14" showAll="0"/>
    <pivotField showAll="0">
      <items count="4">
        <item h="1" x="0"/>
        <item x="1"/>
        <item h="1" x="2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7">
        <item x="2"/>
        <item x="1"/>
        <item x="3"/>
        <item x="4"/>
        <item x="5"/>
        <item x="0"/>
        <item t="default"/>
      </items>
    </pivotField>
    <pivotField showAll="0"/>
    <pivotField showAll="0">
      <items count="6">
        <item x="1"/>
        <item x="4"/>
        <item x="2"/>
        <item x="0"/>
        <item x="3"/>
        <item t="default"/>
      </items>
    </pivotField>
    <pivotField showAll="0">
      <items count="5">
        <item h="1" x="1"/>
        <item h="1" x="0"/>
        <item x="3"/>
        <item h="1" x="2"/>
        <item t="default"/>
      </items>
    </pivotField>
    <pivotField dataField="1" numFmtId="164" showAll="0"/>
    <pivotField showAll="0"/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oma de Valor" fld="7" baseField="0" baseItem="0"/>
  </dataFields>
  <formats count="2">
    <format dxfId="331">
      <pivotArea outline="0" collapsedLevelsAreSubtotals="1" fieldPosition="0"/>
    </format>
    <format dxfId="33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Tabela dinâmica3" cacheId="1" applyNumberFormats="0" applyBorderFormats="0" applyFontFormats="0" applyPatternFormats="0" applyAlignmentFormats="0" applyWidthHeightFormats="1" dataCaption="Valores" updatedVersion="5" minRefreshableVersion="3" itemPrintTitles="1" createdVersion="5" indent="0" outline="1" outlineData="1" multipleFieldFilters="0">
  <location ref="G13:M21" firstHeaderRow="1" firstDataRow="2" firstDataCol="1"/>
  <pivotFields count="9">
    <pivotField numFmtId="14" showAll="0"/>
    <pivotField showAll="0">
      <items count="4">
        <item h="1" x="0"/>
        <item x="1"/>
        <item h="1" x="2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showAll="0" sortType="ascending">
      <items count="7">
        <item x="2"/>
        <item x="1"/>
        <item x="3"/>
        <item x="4"/>
        <item x="5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Col" showAll="0">
      <items count="6">
        <item x="1"/>
        <item x="4"/>
        <item x="2"/>
        <item x="0"/>
        <item x="3"/>
        <item t="default"/>
      </items>
    </pivotField>
    <pivotField showAll="0">
      <items count="5">
        <item h="1" x="1"/>
        <item h="1" x="0"/>
        <item x="3"/>
        <item h="1" x="2"/>
        <item t="default"/>
      </items>
    </pivotField>
    <pivotField dataField="1" numFmtId="164" showAll="0"/>
    <pivotField showAll="0"/>
  </pivotFields>
  <rowFields count="1">
    <field x="3"/>
  </rowFields>
  <rowItems count="7">
    <i>
      <x v="3"/>
    </i>
    <i>
      <x v="4"/>
    </i>
    <i>
      <x/>
    </i>
    <i>
      <x v="5"/>
    </i>
    <i>
      <x v="1"/>
    </i>
    <i>
      <x v="2"/>
    </i>
    <i t="grand">
      <x/>
    </i>
  </rowItems>
  <colFields count="1">
    <field x="5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oma de Valor" fld="7" baseField="0" baseItem="0"/>
  </dataFields>
  <formats count="2">
    <format dxfId="333">
      <pivotArea outline="0" collapsedLevelsAreSubtotals="1" fieldPosition="0"/>
    </format>
    <format dxfId="33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Tabela dinâmica2" cacheId="1" applyNumberFormats="0" applyBorderFormats="0" applyFontFormats="0" applyPatternFormats="0" applyAlignmentFormats="0" applyWidthHeightFormats="1" dataCaption="Valores" updatedVersion="5" minRefreshableVersion="3" itemPrintTitles="1" createdVersion="5" indent="0" outline="1" outlineData="1" multipleFieldFilters="0">
  <location ref="A18:A19" firstHeaderRow="1" firstDataRow="1" firstDataCol="0"/>
  <pivotFields count="9">
    <pivotField numFmtId="14" showAll="0"/>
    <pivotField showAll="0">
      <items count="4">
        <item h="1" x="0"/>
        <item x="1"/>
        <item h="1" x="2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7">
        <item x="2"/>
        <item x="1"/>
        <item x="3"/>
        <item x="4"/>
        <item x="5"/>
        <item x="0"/>
        <item t="default"/>
      </items>
    </pivotField>
    <pivotField showAll="0"/>
    <pivotField showAll="0">
      <items count="6">
        <item x="1"/>
        <item x="4"/>
        <item x="2"/>
        <item x="0"/>
        <item x="3"/>
        <item t="default"/>
      </items>
    </pivotField>
    <pivotField dataField="1" showAll="0">
      <items count="5">
        <item h="1" x="1"/>
        <item h="1" x="0"/>
        <item x="3"/>
        <item h="1" x="2"/>
        <item t="default"/>
      </items>
    </pivotField>
    <pivotField numFmtId="164" showAll="0"/>
    <pivotField showAll="0"/>
  </pivotFields>
  <rowItems count="1">
    <i/>
  </rowItems>
  <colItems count="1">
    <i/>
  </colItems>
  <dataFields count="1">
    <dataField name="Contagem de Produto" fld="6" subtotal="count" baseField="0" baseItem="0"/>
  </dataFields>
  <formats count="2">
    <format dxfId="335">
      <pivotArea outline="0" collapsedLevelsAreSubtotals="1" fieldPosition="0"/>
    </format>
    <format dxfId="33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çãodeDados_Ano1" sourceName="Ano">
  <pivotTables>
    <pivotTable tabId="11" name="Análise por Mês"/>
    <pivotTable tabId="11" name="Análise por Região"/>
    <pivotTable tabId="11" name="Análise por Vendedor"/>
    <pivotTable tabId="11" name="Análise por Pagamento"/>
    <pivotTable tabId="11" name="Tabela dinâmica2"/>
    <pivotTable tabId="11" name="Tabela dinâmica3"/>
  </pivotTables>
  <data>
    <tabular pivotCacheId="1103403370">
      <items count="3">
        <i x="0"/>
        <i x="1" s="1"/>
        <i x="2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çãodeDados_Produto1" sourceName="Produto">
  <pivotTables>
    <pivotTable tabId="11" name="Análise por Mês"/>
    <pivotTable tabId="11" name="Análise por Região"/>
    <pivotTable tabId="11" name="Análise por Vendedor"/>
    <pivotTable tabId="11" name="Análise por Pagamento"/>
    <pivotTable tabId="11" name="Tabela dinâmica2"/>
    <pivotTable tabId="11" name="Tabela dinâmica3"/>
  </pivotTables>
  <data>
    <tabular pivotCacheId="1103403370">
      <items count="4">
        <i x="1"/>
        <i x="0"/>
        <i x="3" s="1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Ano 3" cache="SegmentaçãodeDados_Ano1" caption="Ano" showCaption="0" style="Dashboard" rowHeight="241300"/>
  <slicer name="Produto 3" cache="SegmentaçãodeDados_Produto1" caption="Produto" showCaption="0" style="Dashboard" rowHeight="241300"/>
</slicers>
</file>

<file path=xl/tables/table1.xml><?xml version="1.0" encoding="utf-8"?>
<table xmlns="http://schemas.openxmlformats.org/spreadsheetml/2006/main" id="2" name="Prática" displayName="Prática" ref="A1:I3670" totalsRowShown="0" headerRowDxfId="346" dataDxfId="345">
  <autoFilter ref="A1:I3670"/>
  <tableColumns count="9">
    <tableColumn id="1" name="Data" dataDxfId="344"/>
    <tableColumn id="2" name="Ano" dataDxfId="343">
      <calculatedColumnFormula>YEAR(A2)</calculatedColumnFormula>
    </tableColumn>
    <tableColumn id="3" name="Mês" dataDxfId="342">
      <calculatedColumnFormula>TEXT(A2,"mmm")</calculatedColumnFormula>
    </tableColumn>
    <tableColumn id="4" name="Vendedor" dataDxfId="341"/>
    <tableColumn id="5" name="Cliente" dataDxfId="340"/>
    <tableColumn id="6" name="Região" dataDxfId="339"/>
    <tableColumn id="7" name="Produto" dataDxfId="338"/>
    <tableColumn id="8" name="Valor" dataDxfId="337" dataCellStyle="Moeda"/>
    <tableColumn id="9" name="FormaPgto" dataDxfId="336"/>
  </tableColumns>
  <tableStyleInfo name="Transparente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microsoft.com/office/2007/relationships/slicer" Target="../slicers/slicer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A1:I3670"/>
  <sheetViews>
    <sheetView showGridLines="0" workbookViewId="0">
      <selection activeCell="A2" sqref="A2"/>
    </sheetView>
  </sheetViews>
  <sheetFormatPr defaultRowHeight="15" x14ac:dyDescent="0.25"/>
  <cols>
    <col min="1" max="3" width="12.5703125" style="2" customWidth="1"/>
    <col min="4" max="4" width="16.85546875" style="1" bestFit="1" customWidth="1"/>
    <col min="5" max="5" width="19.28515625" style="1" customWidth="1"/>
    <col min="6" max="6" width="15.85546875" style="1" customWidth="1"/>
    <col min="7" max="7" width="22.5703125" style="1" customWidth="1"/>
    <col min="8" max="8" width="10.5703125" style="11" bestFit="1" customWidth="1"/>
    <col min="9" max="9" width="16.5703125" style="1" bestFit="1" customWidth="1"/>
    <col min="10" max="16384" width="9.140625" style="1"/>
  </cols>
  <sheetData>
    <row r="1" spans="1:9" x14ac:dyDescent="0.25">
      <c r="A1" s="9" t="s">
        <v>0</v>
      </c>
      <c r="B1" s="12" t="s">
        <v>3659</v>
      </c>
      <c r="C1" s="12" t="s">
        <v>3673</v>
      </c>
      <c r="D1" s="4" t="s">
        <v>3674</v>
      </c>
      <c r="E1" s="4" t="s">
        <v>3647</v>
      </c>
      <c r="F1" s="4" t="s">
        <v>3653</v>
      </c>
      <c r="G1" s="4" t="s">
        <v>1</v>
      </c>
      <c r="H1" s="10" t="s">
        <v>3648</v>
      </c>
      <c r="I1" s="4" t="s">
        <v>3652</v>
      </c>
    </row>
    <row r="2" spans="1:9" x14ac:dyDescent="0.25">
      <c r="A2" s="2">
        <v>43466</v>
      </c>
      <c r="B2" s="13">
        <f>YEAR(A2)</f>
        <v>2019</v>
      </c>
      <c r="C2" s="2" t="str">
        <f>TEXT(A2,"mmm")</f>
        <v>jan</v>
      </c>
      <c r="D2" s="1" t="s">
        <v>3683</v>
      </c>
      <c r="E2" s="1" t="s">
        <v>10</v>
      </c>
      <c r="F2" s="1" t="s">
        <v>3657</v>
      </c>
      <c r="G2" s="1" t="s">
        <v>3688</v>
      </c>
      <c r="H2" s="11">
        <v>450</v>
      </c>
      <c r="I2" s="1" t="s">
        <v>3651</v>
      </c>
    </row>
    <row r="3" spans="1:9" x14ac:dyDescent="0.25">
      <c r="A3" s="2">
        <v>43466</v>
      </c>
      <c r="B3" s="13">
        <f t="shared" ref="B3:B66" si="0">YEAR(A3)</f>
        <v>2019</v>
      </c>
      <c r="C3" s="2" t="str">
        <f t="shared" ref="C3:C66" si="1">TEXT(A3,"mmm")</f>
        <v>jan</v>
      </c>
      <c r="D3" s="1" t="s">
        <v>3683</v>
      </c>
      <c r="E3" s="1" t="s">
        <v>11</v>
      </c>
      <c r="F3" s="1" t="s">
        <v>3658</v>
      </c>
      <c r="G3" s="1" t="s">
        <v>3687</v>
      </c>
      <c r="H3" s="11">
        <v>500</v>
      </c>
      <c r="I3" s="1" t="s">
        <v>3651</v>
      </c>
    </row>
    <row r="4" spans="1:9" x14ac:dyDescent="0.25">
      <c r="A4" s="2">
        <v>43467</v>
      </c>
      <c r="B4" s="13">
        <f t="shared" si="0"/>
        <v>2019</v>
      </c>
      <c r="C4" s="2" t="str">
        <f t="shared" si="1"/>
        <v>jan</v>
      </c>
      <c r="D4" s="1" t="s">
        <v>3685</v>
      </c>
      <c r="E4" s="1" t="s">
        <v>12</v>
      </c>
      <c r="F4" s="1" t="s">
        <v>3654</v>
      </c>
      <c r="G4" s="1" t="s">
        <v>3689</v>
      </c>
      <c r="H4" s="11">
        <v>600</v>
      </c>
      <c r="I4" s="1" t="s">
        <v>3649</v>
      </c>
    </row>
    <row r="5" spans="1:9" x14ac:dyDescent="0.25">
      <c r="A5" s="2">
        <v>43467</v>
      </c>
      <c r="B5" s="13">
        <f t="shared" si="0"/>
        <v>2019</v>
      </c>
      <c r="C5" s="2" t="str">
        <f t="shared" si="1"/>
        <v>jan</v>
      </c>
      <c r="D5" s="1" t="s">
        <v>3685</v>
      </c>
      <c r="E5" s="1" t="s">
        <v>13</v>
      </c>
      <c r="F5" s="1" t="s">
        <v>3655</v>
      </c>
      <c r="G5" s="1" t="s">
        <v>3688</v>
      </c>
      <c r="H5" s="11">
        <v>450</v>
      </c>
      <c r="I5" s="1" t="s">
        <v>3651</v>
      </c>
    </row>
    <row r="6" spans="1:9" x14ac:dyDescent="0.25">
      <c r="A6" s="2">
        <v>43467</v>
      </c>
      <c r="B6" s="13">
        <f t="shared" si="0"/>
        <v>2019</v>
      </c>
      <c r="C6" s="2" t="str">
        <f t="shared" si="1"/>
        <v>jan</v>
      </c>
      <c r="D6" s="1" t="s">
        <v>3681</v>
      </c>
      <c r="E6" s="1" t="s">
        <v>14</v>
      </c>
      <c r="F6" s="1" t="s">
        <v>3654</v>
      </c>
      <c r="G6" s="1" t="s">
        <v>3689</v>
      </c>
      <c r="H6" s="11">
        <v>600</v>
      </c>
      <c r="I6" s="1" t="s">
        <v>3650</v>
      </c>
    </row>
    <row r="7" spans="1:9" x14ac:dyDescent="0.25">
      <c r="A7" s="2">
        <v>43467</v>
      </c>
      <c r="B7" s="13">
        <f t="shared" si="0"/>
        <v>2019</v>
      </c>
      <c r="C7" s="2" t="str">
        <f t="shared" si="1"/>
        <v>jan</v>
      </c>
      <c r="D7" s="1" t="s">
        <v>3685</v>
      </c>
      <c r="E7" s="1" t="s">
        <v>15</v>
      </c>
      <c r="F7" s="1" t="s">
        <v>3654</v>
      </c>
      <c r="G7" s="1" t="s">
        <v>3687</v>
      </c>
      <c r="H7" s="11">
        <v>500</v>
      </c>
      <c r="I7" s="1" t="s">
        <v>3650</v>
      </c>
    </row>
    <row r="8" spans="1:9" x14ac:dyDescent="0.25">
      <c r="A8" s="2">
        <v>43467</v>
      </c>
      <c r="B8" s="13">
        <f t="shared" si="0"/>
        <v>2019</v>
      </c>
      <c r="C8" s="2" t="str">
        <f t="shared" si="1"/>
        <v>jan</v>
      </c>
      <c r="D8" s="1" t="s">
        <v>3681</v>
      </c>
      <c r="E8" s="1" t="s">
        <v>16</v>
      </c>
      <c r="F8" s="1" t="s">
        <v>3657</v>
      </c>
      <c r="G8" s="1" t="s">
        <v>3689</v>
      </c>
      <c r="H8" s="11">
        <v>600</v>
      </c>
      <c r="I8" s="1" t="s">
        <v>3649</v>
      </c>
    </row>
    <row r="9" spans="1:9" x14ac:dyDescent="0.25">
      <c r="A9" s="2">
        <v>43467</v>
      </c>
      <c r="B9" s="13">
        <f t="shared" si="0"/>
        <v>2019</v>
      </c>
      <c r="C9" s="2" t="str">
        <f t="shared" si="1"/>
        <v>jan</v>
      </c>
      <c r="D9" s="1" t="s">
        <v>3685</v>
      </c>
      <c r="E9" s="1" t="s">
        <v>17</v>
      </c>
      <c r="F9" s="1" t="s">
        <v>3657</v>
      </c>
      <c r="G9" s="1" t="s">
        <v>3687</v>
      </c>
      <c r="H9" s="11">
        <v>500</v>
      </c>
      <c r="I9" s="1" t="s">
        <v>3651</v>
      </c>
    </row>
    <row r="10" spans="1:9" x14ac:dyDescent="0.25">
      <c r="A10" s="2">
        <v>43468</v>
      </c>
      <c r="B10" s="13">
        <f t="shared" si="0"/>
        <v>2019</v>
      </c>
      <c r="C10" s="2" t="str">
        <f t="shared" si="1"/>
        <v>jan</v>
      </c>
      <c r="D10" s="1" t="s">
        <v>3681</v>
      </c>
      <c r="E10" s="1" t="s">
        <v>18</v>
      </c>
      <c r="F10" s="1" t="s">
        <v>3657</v>
      </c>
      <c r="G10" s="1" t="s">
        <v>3689</v>
      </c>
      <c r="H10" s="11">
        <v>600</v>
      </c>
      <c r="I10" s="1" t="s">
        <v>3649</v>
      </c>
    </row>
    <row r="11" spans="1:9" x14ac:dyDescent="0.25">
      <c r="A11" s="2">
        <v>43468</v>
      </c>
      <c r="B11" s="13">
        <f t="shared" si="0"/>
        <v>2019</v>
      </c>
      <c r="C11" s="2" t="str">
        <f t="shared" si="1"/>
        <v>jan</v>
      </c>
      <c r="D11" s="1" t="s">
        <v>3682</v>
      </c>
      <c r="E11" s="1" t="s">
        <v>19</v>
      </c>
      <c r="F11" s="1" t="s">
        <v>3656</v>
      </c>
      <c r="G11" s="1" t="s">
        <v>3688</v>
      </c>
      <c r="H11" s="11">
        <v>450</v>
      </c>
      <c r="I11" s="1" t="s">
        <v>3651</v>
      </c>
    </row>
    <row r="12" spans="1:9" x14ac:dyDescent="0.25">
      <c r="A12" s="2">
        <v>43468</v>
      </c>
      <c r="B12" s="13">
        <f t="shared" si="0"/>
        <v>2019</v>
      </c>
      <c r="C12" s="2" t="str">
        <f t="shared" si="1"/>
        <v>jan</v>
      </c>
      <c r="D12" s="1" t="s">
        <v>3680</v>
      </c>
      <c r="E12" s="1" t="s">
        <v>20</v>
      </c>
      <c r="F12" s="1" t="s">
        <v>3658</v>
      </c>
      <c r="G12" s="1" t="s">
        <v>3688</v>
      </c>
      <c r="H12" s="11">
        <v>450</v>
      </c>
      <c r="I12" s="1" t="s">
        <v>3649</v>
      </c>
    </row>
    <row r="13" spans="1:9" x14ac:dyDescent="0.25">
      <c r="A13" s="2">
        <v>43469</v>
      </c>
      <c r="B13" s="13">
        <f t="shared" si="0"/>
        <v>2019</v>
      </c>
      <c r="C13" s="2" t="str">
        <f t="shared" si="1"/>
        <v>jan</v>
      </c>
      <c r="D13" s="1" t="s">
        <v>3682</v>
      </c>
      <c r="E13" s="1" t="s">
        <v>21</v>
      </c>
      <c r="F13" s="1" t="s">
        <v>3655</v>
      </c>
      <c r="G13" s="1" t="s">
        <v>3689</v>
      </c>
      <c r="H13" s="11">
        <v>600</v>
      </c>
      <c r="I13" s="1" t="s">
        <v>3650</v>
      </c>
    </row>
    <row r="14" spans="1:9" x14ac:dyDescent="0.25">
      <c r="A14" s="2">
        <v>43470</v>
      </c>
      <c r="B14" s="13">
        <f t="shared" si="0"/>
        <v>2019</v>
      </c>
      <c r="C14" s="2" t="str">
        <f t="shared" si="1"/>
        <v>jan</v>
      </c>
      <c r="D14" s="1" t="s">
        <v>3680</v>
      </c>
      <c r="E14" s="1" t="s">
        <v>22</v>
      </c>
      <c r="F14" s="1" t="s">
        <v>3656</v>
      </c>
      <c r="G14" s="1" t="s">
        <v>3687</v>
      </c>
      <c r="H14" s="11">
        <v>500</v>
      </c>
      <c r="I14" s="1" t="s">
        <v>3651</v>
      </c>
    </row>
    <row r="15" spans="1:9" x14ac:dyDescent="0.25">
      <c r="A15" s="2">
        <v>43470</v>
      </c>
      <c r="B15" s="13">
        <f t="shared" si="0"/>
        <v>2019</v>
      </c>
      <c r="C15" s="2" t="str">
        <f t="shared" si="1"/>
        <v>jan</v>
      </c>
      <c r="D15" s="1" t="s">
        <v>3683</v>
      </c>
      <c r="E15" s="1" t="s">
        <v>23</v>
      </c>
      <c r="F15" s="1" t="s">
        <v>3655</v>
      </c>
      <c r="G15" s="1" t="s">
        <v>3689</v>
      </c>
      <c r="H15" s="11">
        <v>600</v>
      </c>
      <c r="I15" s="1" t="s">
        <v>3651</v>
      </c>
    </row>
    <row r="16" spans="1:9" x14ac:dyDescent="0.25">
      <c r="A16" s="2">
        <v>43470</v>
      </c>
      <c r="B16" s="13">
        <f t="shared" si="0"/>
        <v>2019</v>
      </c>
      <c r="C16" s="2" t="str">
        <f t="shared" si="1"/>
        <v>jan</v>
      </c>
      <c r="D16" s="1" t="s">
        <v>3685</v>
      </c>
      <c r="E16" s="1" t="s">
        <v>24</v>
      </c>
      <c r="F16" s="1" t="s">
        <v>3656</v>
      </c>
      <c r="G16" s="1" t="s">
        <v>3688</v>
      </c>
      <c r="H16" s="11">
        <v>450</v>
      </c>
      <c r="I16" s="1" t="s">
        <v>3650</v>
      </c>
    </row>
    <row r="17" spans="1:9" x14ac:dyDescent="0.25">
      <c r="A17" s="2">
        <v>43471</v>
      </c>
      <c r="B17" s="13">
        <f t="shared" si="0"/>
        <v>2019</v>
      </c>
      <c r="C17" s="2" t="str">
        <f t="shared" si="1"/>
        <v>jan</v>
      </c>
      <c r="D17" s="1" t="s">
        <v>3684</v>
      </c>
      <c r="E17" s="1" t="s">
        <v>25</v>
      </c>
      <c r="F17" s="1" t="s">
        <v>3658</v>
      </c>
      <c r="G17" s="1" t="s">
        <v>3689</v>
      </c>
      <c r="H17" s="11">
        <v>600</v>
      </c>
      <c r="I17" s="1" t="s">
        <v>3651</v>
      </c>
    </row>
    <row r="18" spans="1:9" x14ac:dyDescent="0.25">
      <c r="A18" s="2">
        <v>43471</v>
      </c>
      <c r="B18" s="13">
        <f t="shared" si="0"/>
        <v>2019</v>
      </c>
      <c r="C18" s="2" t="str">
        <f t="shared" si="1"/>
        <v>jan</v>
      </c>
      <c r="D18" s="1" t="s">
        <v>3685</v>
      </c>
      <c r="E18" s="1" t="s">
        <v>26</v>
      </c>
      <c r="F18" s="1" t="s">
        <v>3658</v>
      </c>
      <c r="G18" s="1" t="s">
        <v>3689</v>
      </c>
      <c r="H18" s="11">
        <v>600</v>
      </c>
      <c r="I18" s="1" t="s">
        <v>3651</v>
      </c>
    </row>
    <row r="19" spans="1:9" x14ac:dyDescent="0.25">
      <c r="A19" s="2">
        <v>43472</v>
      </c>
      <c r="B19" s="13">
        <f t="shared" si="0"/>
        <v>2019</v>
      </c>
      <c r="C19" s="2" t="str">
        <f t="shared" si="1"/>
        <v>jan</v>
      </c>
      <c r="D19" s="1" t="s">
        <v>3684</v>
      </c>
      <c r="E19" s="1" t="s">
        <v>27</v>
      </c>
      <c r="F19" s="1" t="s">
        <v>3657</v>
      </c>
      <c r="G19" s="1" t="s">
        <v>3690</v>
      </c>
      <c r="H19" s="11">
        <v>300</v>
      </c>
      <c r="I19" s="1" t="s">
        <v>3650</v>
      </c>
    </row>
    <row r="20" spans="1:9" x14ac:dyDescent="0.25">
      <c r="A20" s="2">
        <v>43472</v>
      </c>
      <c r="B20" s="13">
        <f t="shared" si="0"/>
        <v>2019</v>
      </c>
      <c r="C20" s="2" t="str">
        <f t="shared" si="1"/>
        <v>jan</v>
      </c>
      <c r="D20" s="1" t="s">
        <v>3681</v>
      </c>
      <c r="E20" s="1" t="s">
        <v>28</v>
      </c>
      <c r="F20" s="1" t="s">
        <v>3657</v>
      </c>
      <c r="G20" s="1" t="s">
        <v>3690</v>
      </c>
      <c r="H20" s="11">
        <v>300</v>
      </c>
      <c r="I20" s="1" t="s">
        <v>3649</v>
      </c>
    </row>
    <row r="21" spans="1:9" x14ac:dyDescent="0.25">
      <c r="A21" s="2">
        <v>43472</v>
      </c>
      <c r="B21" s="13">
        <f t="shared" si="0"/>
        <v>2019</v>
      </c>
      <c r="C21" s="2" t="str">
        <f t="shared" si="1"/>
        <v>jan</v>
      </c>
      <c r="D21" s="1" t="s">
        <v>3685</v>
      </c>
      <c r="E21" s="1" t="s">
        <v>29</v>
      </c>
      <c r="F21" s="1" t="s">
        <v>3657</v>
      </c>
      <c r="G21" s="1" t="s">
        <v>3687</v>
      </c>
      <c r="H21" s="11">
        <v>500</v>
      </c>
      <c r="I21" s="1" t="s">
        <v>3649</v>
      </c>
    </row>
    <row r="22" spans="1:9" x14ac:dyDescent="0.25">
      <c r="A22" s="2">
        <v>43472</v>
      </c>
      <c r="B22" s="13">
        <f t="shared" si="0"/>
        <v>2019</v>
      </c>
      <c r="C22" s="2" t="str">
        <f t="shared" si="1"/>
        <v>jan</v>
      </c>
      <c r="D22" s="1" t="s">
        <v>3683</v>
      </c>
      <c r="E22" s="1" t="s">
        <v>30</v>
      </c>
      <c r="F22" s="1" t="s">
        <v>3657</v>
      </c>
      <c r="G22" s="1" t="s">
        <v>3689</v>
      </c>
      <c r="H22" s="11">
        <v>600</v>
      </c>
      <c r="I22" s="1" t="s">
        <v>3650</v>
      </c>
    </row>
    <row r="23" spans="1:9" x14ac:dyDescent="0.25">
      <c r="A23" s="2">
        <v>43473</v>
      </c>
      <c r="B23" s="13">
        <f t="shared" si="0"/>
        <v>2019</v>
      </c>
      <c r="C23" s="2" t="str">
        <f t="shared" si="1"/>
        <v>jan</v>
      </c>
      <c r="D23" s="1" t="s">
        <v>3680</v>
      </c>
      <c r="E23" s="1" t="s">
        <v>31</v>
      </c>
      <c r="F23" s="1" t="s">
        <v>3654</v>
      </c>
      <c r="G23" s="1" t="s">
        <v>3688</v>
      </c>
      <c r="H23" s="11">
        <v>450</v>
      </c>
      <c r="I23" s="1" t="s">
        <v>3650</v>
      </c>
    </row>
    <row r="24" spans="1:9" x14ac:dyDescent="0.25">
      <c r="A24" s="2">
        <v>43473</v>
      </c>
      <c r="B24" s="13">
        <f t="shared" si="0"/>
        <v>2019</v>
      </c>
      <c r="C24" s="2" t="str">
        <f t="shared" si="1"/>
        <v>jan</v>
      </c>
      <c r="D24" s="1" t="s">
        <v>3680</v>
      </c>
      <c r="E24" s="1" t="s">
        <v>32</v>
      </c>
      <c r="F24" s="1" t="s">
        <v>3658</v>
      </c>
      <c r="G24" s="1" t="s">
        <v>3687</v>
      </c>
      <c r="H24" s="11">
        <v>500</v>
      </c>
      <c r="I24" s="1" t="s">
        <v>3650</v>
      </c>
    </row>
    <row r="25" spans="1:9" x14ac:dyDescent="0.25">
      <c r="A25" s="2">
        <v>43473</v>
      </c>
      <c r="B25" s="13">
        <f t="shared" si="0"/>
        <v>2019</v>
      </c>
      <c r="C25" s="2" t="str">
        <f t="shared" si="1"/>
        <v>jan</v>
      </c>
      <c r="D25" s="1" t="s">
        <v>3683</v>
      </c>
      <c r="E25" s="1" t="s">
        <v>33</v>
      </c>
      <c r="F25" s="1" t="s">
        <v>3657</v>
      </c>
      <c r="G25" s="1" t="s">
        <v>3689</v>
      </c>
      <c r="H25" s="11">
        <v>600</v>
      </c>
      <c r="I25" s="1" t="s">
        <v>3649</v>
      </c>
    </row>
    <row r="26" spans="1:9" x14ac:dyDescent="0.25">
      <c r="A26" s="2">
        <v>43474</v>
      </c>
      <c r="B26" s="13">
        <f t="shared" si="0"/>
        <v>2019</v>
      </c>
      <c r="C26" s="2" t="str">
        <f t="shared" si="1"/>
        <v>jan</v>
      </c>
      <c r="D26" s="1" t="s">
        <v>3683</v>
      </c>
      <c r="E26" s="1" t="s">
        <v>34</v>
      </c>
      <c r="F26" s="1" t="s">
        <v>3657</v>
      </c>
      <c r="G26" s="1" t="s">
        <v>3687</v>
      </c>
      <c r="H26" s="11">
        <v>500</v>
      </c>
      <c r="I26" s="1" t="s">
        <v>3651</v>
      </c>
    </row>
    <row r="27" spans="1:9" x14ac:dyDescent="0.25">
      <c r="A27" s="2">
        <v>43474</v>
      </c>
      <c r="B27" s="13">
        <f t="shared" si="0"/>
        <v>2019</v>
      </c>
      <c r="C27" s="2" t="str">
        <f t="shared" si="1"/>
        <v>jan</v>
      </c>
      <c r="D27" s="1" t="s">
        <v>3684</v>
      </c>
      <c r="E27" s="1" t="s">
        <v>35</v>
      </c>
      <c r="F27" s="1" t="s">
        <v>3656</v>
      </c>
      <c r="G27" s="1" t="s">
        <v>3688</v>
      </c>
      <c r="H27" s="11">
        <v>450</v>
      </c>
      <c r="I27" s="1" t="s">
        <v>3651</v>
      </c>
    </row>
    <row r="28" spans="1:9" x14ac:dyDescent="0.25">
      <c r="A28" s="2">
        <v>43475</v>
      </c>
      <c r="B28" s="13">
        <f t="shared" si="0"/>
        <v>2019</v>
      </c>
      <c r="C28" s="2" t="str">
        <f t="shared" si="1"/>
        <v>jan</v>
      </c>
      <c r="D28" s="1" t="s">
        <v>3682</v>
      </c>
      <c r="E28" s="1" t="s">
        <v>36</v>
      </c>
      <c r="F28" s="1" t="s">
        <v>3655</v>
      </c>
      <c r="G28" s="1" t="s">
        <v>3689</v>
      </c>
      <c r="H28" s="11">
        <v>600</v>
      </c>
      <c r="I28" s="1" t="s">
        <v>3651</v>
      </c>
    </row>
    <row r="29" spans="1:9" x14ac:dyDescent="0.25">
      <c r="A29" s="2">
        <v>43475</v>
      </c>
      <c r="B29" s="13">
        <f t="shared" si="0"/>
        <v>2019</v>
      </c>
      <c r="C29" s="2" t="str">
        <f t="shared" si="1"/>
        <v>jan</v>
      </c>
      <c r="D29" s="1" t="s">
        <v>3684</v>
      </c>
      <c r="E29" s="1" t="s">
        <v>37</v>
      </c>
      <c r="F29" s="1" t="s">
        <v>3654</v>
      </c>
      <c r="G29" s="1" t="s">
        <v>3689</v>
      </c>
      <c r="H29" s="11">
        <v>600</v>
      </c>
      <c r="I29" s="1" t="s">
        <v>3651</v>
      </c>
    </row>
    <row r="30" spans="1:9" x14ac:dyDescent="0.25">
      <c r="A30" s="2">
        <v>43475</v>
      </c>
      <c r="B30" s="13">
        <f t="shared" si="0"/>
        <v>2019</v>
      </c>
      <c r="C30" s="2" t="str">
        <f t="shared" si="1"/>
        <v>jan</v>
      </c>
      <c r="D30" s="1" t="s">
        <v>3682</v>
      </c>
      <c r="E30" s="1" t="s">
        <v>38</v>
      </c>
      <c r="F30" s="1" t="s">
        <v>3657</v>
      </c>
      <c r="G30" s="1" t="s">
        <v>3690</v>
      </c>
      <c r="H30" s="11">
        <v>300</v>
      </c>
      <c r="I30" s="1" t="s">
        <v>3649</v>
      </c>
    </row>
    <row r="31" spans="1:9" x14ac:dyDescent="0.25">
      <c r="A31" s="2">
        <v>43475</v>
      </c>
      <c r="B31" s="13">
        <f t="shared" si="0"/>
        <v>2019</v>
      </c>
      <c r="C31" s="2" t="str">
        <f t="shared" si="1"/>
        <v>jan</v>
      </c>
      <c r="D31" s="1" t="s">
        <v>3684</v>
      </c>
      <c r="E31" s="1" t="s">
        <v>39</v>
      </c>
      <c r="F31" s="1" t="s">
        <v>3654</v>
      </c>
      <c r="G31" s="1" t="s">
        <v>3687</v>
      </c>
      <c r="H31" s="11">
        <v>500</v>
      </c>
      <c r="I31" s="1" t="s">
        <v>3649</v>
      </c>
    </row>
    <row r="32" spans="1:9" x14ac:dyDescent="0.25">
      <c r="A32" s="2">
        <v>43475</v>
      </c>
      <c r="B32" s="13">
        <f t="shared" si="0"/>
        <v>2019</v>
      </c>
      <c r="C32" s="2" t="str">
        <f t="shared" si="1"/>
        <v>jan</v>
      </c>
      <c r="D32" s="1" t="s">
        <v>3681</v>
      </c>
      <c r="E32" s="1" t="s">
        <v>40</v>
      </c>
      <c r="F32" s="1" t="s">
        <v>3654</v>
      </c>
      <c r="G32" s="1" t="s">
        <v>3688</v>
      </c>
      <c r="H32" s="11">
        <v>450</v>
      </c>
      <c r="I32" s="1" t="s">
        <v>3649</v>
      </c>
    </row>
    <row r="33" spans="1:9" x14ac:dyDescent="0.25">
      <c r="A33" s="2">
        <v>43475</v>
      </c>
      <c r="B33" s="13">
        <f t="shared" si="0"/>
        <v>2019</v>
      </c>
      <c r="C33" s="2" t="str">
        <f t="shared" si="1"/>
        <v>jan</v>
      </c>
      <c r="D33" s="1" t="s">
        <v>3685</v>
      </c>
      <c r="E33" s="1" t="s">
        <v>41</v>
      </c>
      <c r="F33" s="1" t="s">
        <v>3657</v>
      </c>
      <c r="G33" s="1" t="s">
        <v>3689</v>
      </c>
      <c r="H33" s="11">
        <v>600</v>
      </c>
      <c r="I33" s="1" t="s">
        <v>3650</v>
      </c>
    </row>
    <row r="34" spans="1:9" x14ac:dyDescent="0.25">
      <c r="A34" s="2">
        <v>43476</v>
      </c>
      <c r="B34" s="13">
        <f t="shared" si="0"/>
        <v>2019</v>
      </c>
      <c r="C34" s="2" t="str">
        <f t="shared" si="1"/>
        <v>jan</v>
      </c>
      <c r="D34" s="1" t="s">
        <v>3685</v>
      </c>
      <c r="E34" s="1" t="s">
        <v>42</v>
      </c>
      <c r="F34" s="1" t="s">
        <v>3657</v>
      </c>
      <c r="G34" s="1" t="s">
        <v>3688</v>
      </c>
      <c r="H34" s="11">
        <v>450</v>
      </c>
      <c r="I34" s="1" t="s">
        <v>3651</v>
      </c>
    </row>
    <row r="35" spans="1:9" x14ac:dyDescent="0.25">
      <c r="A35" s="2">
        <v>43476</v>
      </c>
      <c r="B35" s="13">
        <f t="shared" si="0"/>
        <v>2019</v>
      </c>
      <c r="C35" s="2" t="str">
        <f t="shared" si="1"/>
        <v>jan</v>
      </c>
      <c r="D35" s="1" t="s">
        <v>3683</v>
      </c>
      <c r="E35" s="1" t="s">
        <v>43</v>
      </c>
      <c r="F35" s="1" t="s">
        <v>3658</v>
      </c>
      <c r="G35" s="1" t="s">
        <v>3687</v>
      </c>
      <c r="H35" s="11">
        <v>500</v>
      </c>
      <c r="I35" s="1" t="s">
        <v>3649</v>
      </c>
    </row>
    <row r="36" spans="1:9" x14ac:dyDescent="0.25">
      <c r="A36" s="2">
        <v>43476</v>
      </c>
      <c r="B36" s="13">
        <f t="shared" si="0"/>
        <v>2019</v>
      </c>
      <c r="C36" s="2" t="str">
        <f t="shared" si="1"/>
        <v>jan</v>
      </c>
      <c r="D36" s="1" t="s">
        <v>3681</v>
      </c>
      <c r="E36" s="1" t="s">
        <v>44</v>
      </c>
      <c r="F36" s="1" t="s">
        <v>3655</v>
      </c>
      <c r="G36" s="1" t="s">
        <v>3688</v>
      </c>
      <c r="H36" s="11">
        <v>450</v>
      </c>
      <c r="I36" s="1" t="s">
        <v>3650</v>
      </c>
    </row>
    <row r="37" spans="1:9" x14ac:dyDescent="0.25">
      <c r="A37" s="2">
        <v>43476</v>
      </c>
      <c r="B37" s="13">
        <f t="shared" si="0"/>
        <v>2019</v>
      </c>
      <c r="C37" s="2" t="str">
        <f t="shared" si="1"/>
        <v>jan</v>
      </c>
      <c r="D37" s="1" t="s">
        <v>3680</v>
      </c>
      <c r="E37" s="1" t="s">
        <v>45</v>
      </c>
      <c r="F37" s="1" t="s">
        <v>3656</v>
      </c>
      <c r="G37" s="1" t="s">
        <v>3687</v>
      </c>
      <c r="H37" s="11">
        <v>500</v>
      </c>
      <c r="I37" s="1" t="s">
        <v>3650</v>
      </c>
    </row>
    <row r="38" spans="1:9" x14ac:dyDescent="0.25">
      <c r="A38" s="2">
        <v>43476</v>
      </c>
      <c r="B38" s="13">
        <f t="shared" si="0"/>
        <v>2019</v>
      </c>
      <c r="C38" s="2" t="str">
        <f t="shared" si="1"/>
        <v>jan</v>
      </c>
      <c r="D38" s="1" t="s">
        <v>3682</v>
      </c>
      <c r="E38" s="1" t="s">
        <v>46</v>
      </c>
      <c r="F38" s="1" t="s">
        <v>3658</v>
      </c>
      <c r="G38" s="1" t="s">
        <v>3689</v>
      </c>
      <c r="H38" s="11">
        <v>600</v>
      </c>
      <c r="I38" s="1" t="s">
        <v>3651</v>
      </c>
    </row>
    <row r="39" spans="1:9" x14ac:dyDescent="0.25">
      <c r="A39" s="2">
        <v>43476</v>
      </c>
      <c r="B39" s="13">
        <f t="shared" si="0"/>
        <v>2019</v>
      </c>
      <c r="C39" s="2" t="str">
        <f t="shared" si="1"/>
        <v>jan</v>
      </c>
      <c r="D39" s="1" t="s">
        <v>3681</v>
      </c>
      <c r="E39" s="1" t="s">
        <v>47</v>
      </c>
      <c r="F39" s="1" t="s">
        <v>3654</v>
      </c>
      <c r="G39" s="1" t="s">
        <v>3687</v>
      </c>
      <c r="H39" s="11">
        <v>500</v>
      </c>
      <c r="I39" s="1" t="s">
        <v>3651</v>
      </c>
    </row>
    <row r="40" spans="1:9" x14ac:dyDescent="0.25">
      <c r="A40" s="2">
        <v>43477</v>
      </c>
      <c r="B40" s="13">
        <f t="shared" si="0"/>
        <v>2019</v>
      </c>
      <c r="C40" s="2" t="str">
        <f t="shared" si="1"/>
        <v>jan</v>
      </c>
      <c r="D40" s="1" t="s">
        <v>3684</v>
      </c>
      <c r="E40" s="1" t="s">
        <v>48</v>
      </c>
      <c r="F40" s="1" t="s">
        <v>3656</v>
      </c>
      <c r="G40" s="1" t="s">
        <v>3689</v>
      </c>
      <c r="H40" s="11">
        <v>600</v>
      </c>
      <c r="I40" s="1" t="s">
        <v>3650</v>
      </c>
    </row>
    <row r="41" spans="1:9" x14ac:dyDescent="0.25">
      <c r="A41" s="2">
        <v>43478</v>
      </c>
      <c r="B41" s="13">
        <f t="shared" si="0"/>
        <v>2019</v>
      </c>
      <c r="C41" s="2" t="str">
        <f t="shared" si="1"/>
        <v>jan</v>
      </c>
      <c r="D41" s="1" t="s">
        <v>3684</v>
      </c>
      <c r="E41" s="1" t="s">
        <v>49</v>
      </c>
      <c r="F41" s="1" t="s">
        <v>3654</v>
      </c>
      <c r="G41" s="1" t="s">
        <v>3687</v>
      </c>
      <c r="H41" s="11">
        <v>500</v>
      </c>
      <c r="I41" s="1" t="s">
        <v>3650</v>
      </c>
    </row>
    <row r="42" spans="1:9" x14ac:dyDescent="0.25">
      <c r="A42" s="2">
        <v>43478</v>
      </c>
      <c r="B42" s="13">
        <f t="shared" si="0"/>
        <v>2019</v>
      </c>
      <c r="C42" s="2" t="str">
        <f t="shared" si="1"/>
        <v>jan</v>
      </c>
      <c r="D42" s="1" t="s">
        <v>3685</v>
      </c>
      <c r="E42" s="1" t="s">
        <v>50</v>
      </c>
      <c r="F42" s="1" t="s">
        <v>3655</v>
      </c>
      <c r="G42" s="1" t="s">
        <v>3689</v>
      </c>
      <c r="H42" s="11">
        <v>600</v>
      </c>
      <c r="I42" s="1" t="s">
        <v>3649</v>
      </c>
    </row>
    <row r="43" spans="1:9" x14ac:dyDescent="0.25">
      <c r="A43" s="2">
        <v>43478</v>
      </c>
      <c r="B43" s="13">
        <f t="shared" si="0"/>
        <v>2019</v>
      </c>
      <c r="C43" s="2" t="str">
        <f t="shared" si="1"/>
        <v>jan</v>
      </c>
      <c r="D43" s="1" t="s">
        <v>3685</v>
      </c>
      <c r="E43" s="1" t="s">
        <v>51</v>
      </c>
      <c r="F43" s="1" t="s">
        <v>3654</v>
      </c>
      <c r="G43" s="1" t="s">
        <v>3690</v>
      </c>
      <c r="H43" s="11">
        <v>300</v>
      </c>
      <c r="I43" s="1" t="s">
        <v>3651</v>
      </c>
    </row>
    <row r="44" spans="1:9" x14ac:dyDescent="0.25">
      <c r="A44" s="2">
        <v>43478</v>
      </c>
      <c r="B44" s="13">
        <f t="shared" si="0"/>
        <v>2019</v>
      </c>
      <c r="C44" s="2" t="str">
        <f t="shared" si="1"/>
        <v>jan</v>
      </c>
      <c r="D44" s="1" t="s">
        <v>3685</v>
      </c>
      <c r="E44" s="1" t="s">
        <v>52</v>
      </c>
      <c r="F44" s="1" t="s">
        <v>3654</v>
      </c>
      <c r="G44" s="1" t="s">
        <v>3689</v>
      </c>
      <c r="H44" s="11">
        <v>600</v>
      </c>
      <c r="I44" s="1" t="s">
        <v>3649</v>
      </c>
    </row>
    <row r="45" spans="1:9" x14ac:dyDescent="0.25">
      <c r="A45" s="2">
        <v>43478</v>
      </c>
      <c r="B45" s="13">
        <f t="shared" si="0"/>
        <v>2019</v>
      </c>
      <c r="C45" s="2" t="str">
        <f t="shared" si="1"/>
        <v>jan</v>
      </c>
      <c r="D45" s="1" t="s">
        <v>3682</v>
      </c>
      <c r="E45" s="1" t="s">
        <v>53</v>
      </c>
      <c r="F45" s="1" t="s">
        <v>3655</v>
      </c>
      <c r="G45" s="1" t="s">
        <v>3688</v>
      </c>
      <c r="H45" s="11">
        <v>450</v>
      </c>
      <c r="I45" s="1" t="s">
        <v>3650</v>
      </c>
    </row>
    <row r="46" spans="1:9" x14ac:dyDescent="0.25">
      <c r="A46" s="2">
        <v>43478</v>
      </c>
      <c r="B46" s="13">
        <f t="shared" si="0"/>
        <v>2019</v>
      </c>
      <c r="C46" s="2" t="str">
        <f t="shared" si="1"/>
        <v>jan</v>
      </c>
      <c r="D46" s="1" t="s">
        <v>3684</v>
      </c>
      <c r="E46" s="1" t="s">
        <v>54</v>
      </c>
      <c r="F46" s="1" t="s">
        <v>3654</v>
      </c>
      <c r="G46" s="1" t="s">
        <v>3689</v>
      </c>
      <c r="H46" s="11">
        <v>600</v>
      </c>
      <c r="I46" s="1" t="s">
        <v>3649</v>
      </c>
    </row>
    <row r="47" spans="1:9" x14ac:dyDescent="0.25">
      <c r="A47" s="2">
        <v>43478</v>
      </c>
      <c r="B47" s="13">
        <f t="shared" si="0"/>
        <v>2019</v>
      </c>
      <c r="C47" s="2" t="str">
        <f t="shared" si="1"/>
        <v>jan</v>
      </c>
      <c r="D47" s="1" t="s">
        <v>3685</v>
      </c>
      <c r="E47" s="1" t="s">
        <v>55</v>
      </c>
      <c r="F47" s="1" t="s">
        <v>3654</v>
      </c>
      <c r="G47" s="1" t="s">
        <v>3687</v>
      </c>
      <c r="H47" s="11">
        <v>500</v>
      </c>
      <c r="I47" s="1" t="s">
        <v>3651</v>
      </c>
    </row>
    <row r="48" spans="1:9" x14ac:dyDescent="0.25">
      <c r="A48" s="2">
        <v>43479</v>
      </c>
      <c r="B48" s="13">
        <f t="shared" si="0"/>
        <v>2019</v>
      </c>
      <c r="C48" s="2" t="str">
        <f t="shared" si="1"/>
        <v>jan</v>
      </c>
      <c r="D48" s="1" t="s">
        <v>3680</v>
      </c>
      <c r="E48" s="1" t="s">
        <v>56</v>
      </c>
      <c r="F48" s="1" t="s">
        <v>3657</v>
      </c>
      <c r="G48" s="1" t="s">
        <v>3689</v>
      </c>
      <c r="H48" s="11">
        <v>600</v>
      </c>
      <c r="I48" s="1" t="s">
        <v>3649</v>
      </c>
    </row>
    <row r="49" spans="1:9" x14ac:dyDescent="0.25">
      <c r="A49" s="2">
        <v>43479</v>
      </c>
      <c r="B49" s="13">
        <f t="shared" si="0"/>
        <v>2019</v>
      </c>
      <c r="C49" s="2" t="str">
        <f t="shared" si="1"/>
        <v>jan</v>
      </c>
      <c r="D49" s="1" t="s">
        <v>3684</v>
      </c>
      <c r="E49" s="1" t="s">
        <v>57</v>
      </c>
      <c r="F49" s="1" t="s">
        <v>3657</v>
      </c>
      <c r="G49" s="1" t="s">
        <v>3687</v>
      </c>
      <c r="H49" s="11">
        <v>500</v>
      </c>
      <c r="I49" s="1" t="s">
        <v>3651</v>
      </c>
    </row>
    <row r="50" spans="1:9" x14ac:dyDescent="0.25">
      <c r="A50" s="2">
        <v>43479</v>
      </c>
      <c r="B50" s="13">
        <f t="shared" si="0"/>
        <v>2019</v>
      </c>
      <c r="C50" s="2" t="str">
        <f t="shared" si="1"/>
        <v>jan</v>
      </c>
      <c r="D50" s="1" t="s">
        <v>3682</v>
      </c>
      <c r="E50" s="1" t="s">
        <v>58</v>
      </c>
      <c r="F50" s="1" t="s">
        <v>3656</v>
      </c>
      <c r="G50" s="1" t="s">
        <v>3687</v>
      </c>
      <c r="H50" s="11">
        <v>500</v>
      </c>
      <c r="I50" s="1" t="s">
        <v>3651</v>
      </c>
    </row>
    <row r="51" spans="1:9" x14ac:dyDescent="0.25">
      <c r="A51" s="2">
        <v>43479</v>
      </c>
      <c r="B51" s="13">
        <f t="shared" si="0"/>
        <v>2019</v>
      </c>
      <c r="C51" s="2" t="str">
        <f t="shared" si="1"/>
        <v>jan</v>
      </c>
      <c r="D51" s="1" t="s">
        <v>3683</v>
      </c>
      <c r="E51" s="1" t="s">
        <v>59</v>
      </c>
      <c r="F51" s="1" t="s">
        <v>3656</v>
      </c>
      <c r="G51" s="1" t="s">
        <v>3688</v>
      </c>
      <c r="H51" s="11">
        <v>450</v>
      </c>
      <c r="I51" s="1" t="s">
        <v>3651</v>
      </c>
    </row>
    <row r="52" spans="1:9" x14ac:dyDescent="0.25">
      <c r="A52" s="2">
        <v>43480</v>
      </c>
      <c r="B52" s="13">
        <f t="shared" si="0"/>
        <v>2019</v>
      </c>
      <c r="C52" s="2" t="str">
        <f t="shared" si="1"/>
        <v>jan</v>
      </c>
      <c r="D52" s="1" t="s">
        <v>3681</v>
      </c>
      <c r="E52" s="1" t="s">
        <v>60</v>
      </c>
      <c r="F52" s="1" t="s">
        <v>3654</v>
      </c>
      <c r="G52" s="1" t="s">
        <v>3689</v>
      </c>
      <c r="H52" s="11">
        <v>600</v>
      </c>
      <c r="I52" s="1" t="s">
        <v>3649</v>
      </c>
    </row>
    <row r="53" spans="1:9" x14ac:dyDescent="0.25">
      <c r="A53" s="2">
        <v>43480</v>
      </c>
      <c r="B53" s="13">
        <f t="shared" si="0"/>
        <v>2019</v>
      </c>
      <c r="C53" s="2" t="str">
        <f t="shared" si="1"/>
        <v>jan</v>
      </c>
      <c r="D53" s="1" t="s">
        <v>3685</v>
      </c>
      <c r="E53" s="1" t="s">
        <v>61</v>
      </c>
      <c r="F53" s="1" t="s">
        <v>3654</v>
      </c>
      <c r="G53" s="1" t="s">
        <v>3690</v>
      </c>
      <c r="H53" s="11">
        <v>300</v>
      </c>
      <c r="I53" s="1" t="s">
        <v>3649</v>
      </c>
    </row>
    <row r="54" spans="1:9" x14ac:dyDescent="0.25">
      <c r="A54" s="2">
        <v>43481</v>
      </c>
      <c r="B54" s="13">
        <f t="shared" si="0"/>
        <v>2019</v>
      </c>
      <c r="C54" s="2" t="str">
        <f t="shared" si="1"/>
        <v>jan</v>
      </c>
      <c r="D54" s="1" t="s">
        <v>3682</v>
      </c>
      <c r="E54" s="1" t="s">
        <v>63</v>
      </c>
      <c r="F54" s="1" t="s">
        <v>3655</v>
      </c>
      <c r="G54" s="1" t="s">
        <v>3688</v>
      </c>
      <c r="H54" s="11">
        <v>450</v>
      </c>
      <c r="I54" s="1" t="s">
        <v>3649</v>
      </c>
    </row>
    <row r="55" spans="1:9" x14ac:dyDescent="0.25">
      <c r="A55" s="2">
        <v>43481</v>
      </c>
      <c r="B55" s="13">
        <f t="shared" si="0"/>
        <v>2019</v>
      </c>
      <c r="C55" s="2" t="str">
        <f t="shared" si="1"/>
        <v>jan</v>
      </c>
      <c r="D55" s="1" t="s">
        <v>3683</v>
      </c>
      <c r="E55" s="1" t="s">
        <v>64</v>
      </c>
      <c r="F55" s="1" t="s">
        <v>3658</v>
      </c>
      <c r="G55" s="1" t="s">
        <v>3688</v>
      </c>
      <c r="H55" s="11">
        <v>450</v>
      </c>
      <c r="I55" s="1" t="s">
        <v>3650</v>
      </c>
    </row>
    <row r="56" spans="1:9" x14ac:dyDescent="0.25">
      <c r="A56" s="2">
        <v>43481</v>
      </c>
      <c r="B56" s="13">
        <f t="shared" si="0"/>
        <v>2019</v>
      </c>
      <c r="C56" s="2" t="str">
        <f t="shared" si="1"/>
        <v>jan</v>
      </c>
      <c r="D56" s="1" t="s">
        <v>3681</v>
      </c>
      <c r="E56" s="1" t="s">
        <v>65</v>
      </c>
      <c r="F56" s="1" t="s">
        <v>3656</v>
      </c>
      <c r="G56" s="1" t="s">
        <v>3690</v>
      </c>
      <c r="H56" s="11">
        <v>300</v>
      </c>
      <c r="I56" s="1" t="s">
        <v>3649</v>
      </c>
    </row>
    <row r="57" spans="1:9" x14ac:dyDescent="0.25">
      <c r="A57" s="2">
        <v>43481</v>
      </c>
      <c r="B57" s="13">
        <f t="shared" si="0"/>
        <v>2019</v>
      </c>
      <c r="C57" s="2" t="str">
        <f t="shared" si="1"/>
        <v>jan</v>
      </c>
      <c r="D57" s="1" t="s">
        <v>3683</v>
      </c>
      <c r="E57" s="1" t="s">
        <v>66</v>
      </c>
      <c r="F57" s="1" t="s">
        <v>3654</v>
      </c>
      <c r="G57" s="1" t="s">
        <v>3688</v>
      </c>
      <c r="H57" s="11">
        <v>450</v>
      </c>
      <c r="I57" s="1" t="s">
        <v>3650</v>
      </c>
    </row>
    <row r="58" spans="1:9" x14ac:dyDescent="0.25">
      <c r="A58" s="2">
        <v>43482</v>
      </c>
      <c r="B58" s="13">
        <f t="shared" si="0"/>
        <v>2019</v>
      </c>
      <c r="C58" s="2" t="str">
        <f t="shared" si="1"/>
        <v>jan</v>
      </c>
      <c r="D58" s="1" t="s">
        <v>3683</v>
      </c>
      <c r="E58" s="1" t="s">
        <v>67</v>
      </c>
      <c r="F58" s="1" t="s">
        <v>3657</v>
      </c>
      <c r="G58" s="1" t="s">
        <v>3689</v>
      </c>
      <c r="H58" s="11">
        <v>600</v>
      </c>
      <c r="I58" s="1" t="s">
        <v>3649</v>
      </c>
    </row>
    <row r="59" spans="1:9" x14ac:dyDescent="0.25">
      <c r="A59" s="2">
        <v>43482</v>
      </c>
      <c r="B59" s="13">
        <f t="shared" si="0"/>
        <v>2019</v>
      </c>
      <c r="C59" s="2" t="str">
        <f t="shared" si="1"/>
        <v>jan</v>
      </c>
      <c r="D59" s="1" t="s">
        <v>3684</v>
      </c>
      <c r="E59" s="1" t="s">
        <v>68</v>
      </c>
      <c r="F59" s="1" t="s">
        <v>3656</v>
      </c>
      <c r="G59" s="1" t="s">
        <v>3690</v>
      </c>
      <c r="H59" s="11">
        <v>300</v>
      </c>
      <c r="I59" s="1" t="s">
        <v>3651</v>
      </c>
    </row>
    <row r="60" spans="1:9" x14ac:dyDescent="0.25">
      <c r="A60" s="2">
        <v>43482</v>
      </c>
      <c r="B60" s="13">
        <f t="shared" si="0"/>
        <v>2019</v>
      </c>
      <c r="C60" s="2" t="str">
        <f t="shared" si="1"/>
        <v>jan</v>
      </c>
      <c r="D60" s="1" t="s">
        <v>3680</v>
      </c>
      <c r="E60" s="1" t="s">
        <v>69</v>
      </c>
      <c r="F60" s="1" t="s">
        <v>3656</v>
      </c>
      <c r="G60" s="1" t="s">
        <v>3689</v>
      </c>
      <c r="H60" s="11">
        <v>600</v>
      </c>
      <c r="I60" s="1" t="s">
        <v>3649</v>
      </c>
    </row>
    <row r="61" spans="1:9" x14ac:dyDescent="0.25">
      <c r="A61" s="2">
        <v>43483</v>
      </c>
      <c r="B61" s="13">
        <f t="shared" si="0"/>
        <v>2019</v>
      </c>
      <c r="C61" s="2" t="str">
        <f t="shared" si="1"/>
        <v>jan</v>
      </c>
      <c r="D61" s="1" t="s">
        <v>3685</v>
      </c>
      <c r="E61" s="1" t="s">
        <v>70</v>
      </c>
      <c r="F61" s="1" t="s">
        <v>3654</v>
      </c>
      <c r="G61" s="1" t="s">
        <v>3690</v>
      </c>
      <c r="H61" s="11">
        <v>300</v>
      </c>
      <c r="I61" s="1" t="s">
        <v>3649</v>
      </c>
    </row>
    <row r="62" spans="1:9" x14ac:dyDescent="0.25">
      <c r="A62" s="2">
        <v>43483</v>
      </c>
      <c r="B62" s="13">
        <f t="shared" si="0"/>
        <v>2019</v>
      </c>
      <c r="C62" s="2" t="str">
        <f t="shared" si="1"/>
        <v>jan</v>
      </c>
      <c r="D62" s="1" t="s">
        <v>3681</v>
      </c>
      <c r="E62" s="1" t="s">
        <v>71</v>
      </c>
      <c r="F62" s="1" t="s">
        <v>3658</v>
      </c>
      <c r="G62" s="1" t="s">
        <v>3690</v>
      </c>
      <c r="H62" s="11">
        <v>300</v>
      </c>
      <c r="I62" s="1" t="s">
        <v>3651</v>
      </c>
    </row>
    <row r="63" spans="1:9" x14ac:dyDescent="0.25">
      <c r="A63" s="2">
        <v>43483</v>
      </c>
      <c r="B63" s="13">
        <f t="shared" si="0"/>
        <v>2019</v>
      </c>
      <c r="C63" s="2" t="str">
        <f t="shared" si="1"/>
        <v>jan</v>
      </c>
      <c r="D63" s="1" t="s">
        <v>3681</v>
      </c>
      <c r="E63" s="1" t="s">
        <v>72</v>
      </c>
      <c r="F63" s="1" t="s">
        <v>3655</v>
      </c>
      <c r="G63" s="1" t="s">
        <v>3687</v>
      </c>
      <c r="H63" s="11">
        <v>500</v>
      </c>
      <c r="I63" s="1" t="s">
        <v>3650</v>
      </c>
    </row>
    <row r="64" spans="1:9" x14ac:dyDescent="0.25">
      <c r="A64" s="2">
        <v>43483</v>
      </c>
      <c r="B64" s="13">
        <f t="shared" si="0"/>
        <v>2019</v>
      </c>
      <c r="C64" s="2" t="str">
        <f t="shared" si="1"/>
        <v>jan</v>
      </c>
      <c r="D64" s="1" t="s">
        <v>3685</v>
      </c>
      <c r="E64" s="1" t="s">
        <v>73</v>
      </c>
      <c r="F64" s="1" t="s">
        <v>3655</v>
      </c>
      <c r="G64" s="1" t="s">
        <v>3689</v>
      </c>
      <c r="H64" s="11">
        <v>600</v>
      </c>
      <c r="I64" s="1" t="s">
        <v>3649</v>
      </c>
    </row>
    <row r="65" spans="1:9" x14ac:dyDescent="0.25">
      <c r="A65" s="2">
        <v>43483</v>
      </c>
      <c r="B65" s="13">
        <f t="shared" si="0"/>
        <v>2019</v>
      </c>
      <c r="C65" s="2" t="str">
        <f t="shared" si="1"/>
        <v>jan</v>
      </c>
      <c r="D65" s="1" t="s">
        <v>3684</v>
      </c>
      <c r="E65" s="1" t="s">
        <v>74</v>
      </c>
      <c r="F65" s="1" t="s">
        <v>3656</v>
      </c>
      <c r="G65" s="1" t="s">
        <v>3687</v>
      </c>
      <c r="H65" s="11">
        <v>500</v>
      </c>
      <c r="I65" s="1" t="s">
        <v>3649</v>
      </c>
    </row>
    <row r="66" spans="1:9" x14ac:dyDescent="0.25">
      <c r="A66" s="2">
        <v>43483</v>
      </c>
      <c r="B66" s="13">
        <f t="shared" si="0"/>
        <v>2019</v>
      </c>
      <c r="C66" s="2" t="str">
        <f t="shared" si="1"/>
        <v>jan</v>
      </c>
      <c r="D66" s="1" t="s">
        <v>3685</v>
      </c>
      <c r="E66" s="1" t="s">
        <v>75</v>
      </c>
      <c r="F66" s="1" t="s">
        <v>3655</v>
      </c>
      <c r="G66" s="1" t="s">
        <v>3689</v>
      </c>
      <c r="H66" s="11">
        <v>600</v>
      </c>
      <c r="I66" s="1" t="s">
        <v>3650</v>
      </c>
    </row>
    <row r="67" spans="1:9" x14ac:dyDescent="0.25">
      <c r="A67" s="2">
        <v>43484</v>
      </c>
      <c r="B67" s="13">
        <f t="shared" ref="B67:B130" si="2">YEAR(A67)</f>
        <v>2019</v>
      </c>
      <c r="C67" s="2" t="str">
        <f t="shared" ref="C67:C130" si="3">TEXT(A67,"mmm")</f>
        <v>jan</v>
      </c>
      <c r="D67" s="1" t="s">
        <v>3681</v>
      </c>
      <c r="E67" s="1" t="s">
        <v>76</v>
      </c>
      <c r="F67" s="1" t="s">
        <v>3656</v>
      </c>
      <c r="G67" s="1" t="s">
        <v>3687</v>
      </c>
      <c r="H67" s="11">
        <v>500</v>
      </c>
      <c r="I67" s="1" t="s">
        <v>3650</v>
      </c>
    </row>
    <row r="68" spans="1:9" x14ac:dyDescent="0.25">
      <c r="A68" s="2">
        <v>43484</v>
      </c>
      <c r="B68" s="13">
        <f t="shared" si="2"/>
        <v>2019</v>
      </c>
      <c r="C68" s="2" t="str">
        <f t="shared" si="3"/>
        <v>jan</v>
      </c>
      <c r="D68" s="1" t="s">
        <v>3682</v>
      </c>
      <c r="E68" s="1" t="s">
        <v>77</v>
      </c>
      <c r="F68" s="1" t="s">
        <v>3654</v>
      </c>
      <c r="G68" s="1" t="s">
        <v>3690</v>
      </c>
      <c r="H68" s="11">
        <v>300</v>
      </c>
      <c r="I68" s="1" t="s">
        <v>3650</v>
      </c>
    </row>
    <row r="69" spans="1:9" x14ac:dyDescent="0.25">
      <c r="A69" s="2">
        <v>43484</v>
      </c>
      <c r="B69" s="13">
        <f t="shared" si="2"/>
        <v>2019</v>
      </c>
      <c r="C69" s="2" t="str">
        <f t="shared" si="3"/>
        <v>jan</v>
      </c>
      <c r="D69" s="1" t="s">
        <v>3685</v>
      </c>
      <c r="E69" s="1" t="s">
        <v>78</v>
      </c>
      <c r="F69" s="1" t="s">
        <v>3656</v>
      </c>
      <c r="G69" s="1" t="s">
        <v>3690</v>
      </c>
      <c r="H69" s="11">
        <v>300</v>
      </c>
      <c r="I69" s="1" t="s">
        <v>3650</v>
      </c>
    </row>
    <row r="70" spans="1:9" x14ac:dyDescent="0.25">
      <c r="A70" s="2">
        <v>43484</v>
      </c>
      <c r="B70" s="13">
        <f t="shared" si="2"/>
        <v>2019</v>
      </c>
      <c r="C70" s="2" t="str">
        <f t="shared" si="3"/>
        <v>jan</v>
      </c>
      <c r="D70" s="1" t="s">
        <v>3682</v>
      </c>
      <c r="E70" s="1" t="s">
        <v>79</v>
      </c>
      <c r="F70" s="1" t="s">
        <v>3655</v>
      </c>
      <c r="G70" s="1" t="s">
        <v>3688</v>
      </c>
      <c r="H70" s="11">
        <v>450</v>
      </c>
      <c r="I70" s="1" t="s">
        <v>3650</v>
      </c>
    </row>
    <row r="71" spans="1:9" x14ac:dyDescent="0.25">
      <c r="A71" s="2">
        <v>43484</v>
      </c>
      <c r="B71" s="13">
        <f t="shared" si="2"/>
        <v>2019</v>
      </c>
      <c r="C71" s="2" t="str">
        <f t="shared" si="3"/>
        <v>jan</v>
      </c>
      <c r="D71" s="1" t="s">
        <v>3680</v>
      </c>
      <c r="E71" s="1" t="s">
        <v>80</v>
      </c>
      <c r="F71" s="1" t="s">
        <v>3655</v>
      </c>
      <c r="G71" s="1" t="s">
        <v>3690</v>
      </c>
      <c r="H71" s="11">
        <v>300</v>
      </c>
      <c r="I71" s="1" t="s">
        <v>3649</v>
      </c>
    </row>
    <row r="72" spans="1:9" x14ac:dyDescent="0.25">
      <c r="A72" s="2">
        <v>43484</v>
      </c>
      <c r="B72" s="13">
        <f t="shared" si="2"/>
        <v>2019</v>
      </c>
      <c r="C72" s="2" t="str">
        <f t="shared" si="3"/>
        <v>jan</v>
      </c>
      <c r="D72" s="1" t="s">
        <v>3681</v>
      </c>
      <c r="E72" s="1" t="s">
        <v>81</v>
      </c>
      <c r="F72" s="1" t="s">
        <v>3654</v>
      </c>
      <c r="G72" s="1" t="s">
        <v>3687</v>
      </c>
      <c r="H72" s="11">
        <v>500</v>
      </c>
      <c r="I72" s="1" t="s">
        <v>3651</v>
      </c>
    </row>
    <row r="73" spans="1:9" x14ac:dyDescent="0.25">
      <c r="A73" s="2">
        <v>43485</v>
      </c>
      <c r="B73" s="13">
        <f t="shared" si="2"/>
        <v>2019</v>
      </c>
      <c r="C73" s="2" t="str">
        <f t="shared" si="3"/>
        <v>jan</v>
      </c>
      <c r="D73" s="1" t="s">
        <v>3681</v>
      </c>
      <c r="E73" s="1" t="s">
        <v>82</v>
      </c>
      <c r="F73" s="1" t="s">
        <v>3654</v>
      </c>
      <c r="G73" s="1" t="s">
        <v>3687</v>
      </c>
      <c r="H73" s="11">
        <v>500</v>
      </c>
      <c r="I73" s="1" t="s">
        <v>3650</v>
      </c>
    </row>
    <row r="74" spans="1:9" x14ac:dyDescent="0.25">
      <c r="A74" s="2">
        <v>43485</v>
      </c>
      <c r="B74" s="13">
        <f t="shared" si="2"/>
        <v>2019</v>
      </c>
      <c r="C74" s="2" t="str">
        <f t="shared" si="3"/>
        <v>jan</v>
      </c>
      <c r="D74" s="1" t="s">
        <v>3685</v>
      </c>
      <c r="E74" s="1" t="s">
        <v>83</v>
      </c>
      <c r="F74" s="1" t="s">
        <v>3657</v>
      </c>
      <c r="G74" s="1" t="s">
        <v>3688</v>
      </c>
      <c r="H74" s="11">
        <v>450</v>
      </c>
      <c r="I74" s="1" t="s">
        <v>3650</v>
      </c>
    </row>
    <row r="75" spans="1:9" x14ac:dyDescent="0.25">
      <c r="A75" s="2">
        <v>43485</v>
      </c>
      <c r="B75" s="13">
        <f t="shared" si="2"/>
        <v>2019</v>
      </c>
      <c r="C75" s="2" t="str">
        <f t="shared" si="3"/>
        <v>jan</v>
      </c>
      <c r="D75" s="1" t="s">
        <v>3681</v>
      </c>
      <c r="E75" s="1" t="s">
        <v>84</v>
      </c>
      <c r="F75" s="1" t="s">
        <v>3654</v>
      </c>
      <c r="G75" s="1" t="s">
        <v>3690</v>
      </c>
      <c r="H75" s="11">
        <v>300</v>
      </c>
      <c r="I75" s="1" t="s">
        <v>3650</v>
      </c>
    </row>
    <row r="76" spans="1:9" x14ac:dyDescent="0.25">
      <c r="A76" s="2">
        <v>43485</v>
      </c>
      <c r="B76" s="13">
        <f t="shared" si="2"/>
        <v>2019</v>
      </c>
      <c r="C76" s="2" t="str">
        <f t="shared" si="3"/>
        <v>jan</v>
      </c>
      <c r="D76" s="1" t="s">
        <v>3681</v>
      </c>
      <c r="E76" s="1" t="s">
        <v>85</v>
      </c>
      <c r="F76" s="1" t="s">
        <v>3654</v>
      </c>
      <c r="G76" s="1" t="s">
        <v>3688</v>
      </c>
      <c r="H76" s="11">
        <v>450</v>
      </c>
      <c r="I76" s="1" t="s">
        <v>3650</v>
      </c>
    </row>
    <row r="77" spans="1:9" x14ac:dyDescent="0.25">
      <c r="A77" s="2">
        <v>43487</v>
      </c>
      <c r="B77" s="13">
        <f t="shared" si="2"/>
        <v>2019</v>
      </c>
      <c r="C77" s="2" t="str">
        <f t="shared" si="3"/>
        <v>jan</v>
      </c>
      <c r="D77" s="1" t="s">
        <v>3680</v>
      </c>
      <c r="E77" s="1" t="s">
        <v>86</v>
      </c>
      <c r="F77" s="1" t="s">
        <v>3657</v>
      </c>
      <c r="G77" s="1" t="s">
        <v>3689</v>
      </c>
      <c r="H77" s="11">
        <v>600</v>
      </c>
      <c r="I77" s="1" t="s">
        <v>3649</v>
      </c>
    </row>
    <row r="78" spans="1:9" x14ac:dyDescent="0.25">
      <c r="A78" s="2">
        <v>43487</v>
      </c>
      <c r="B78" s="13">
        <f t="shared" si="2"/>
        <v>2019</v>
      </c>
      <c r="C78" s="2" t="str">
        <f t="shared" si="3"/>
        <v>jan</v>
      </c>
      <c r="D78" s="1" t="s">
        <v>3681</v>
      </c>
      <c r="E78" s="1" t="s">
        <v>87</v>
      </c>
      <c r="F78" s="1" t="s">
        <v>3654</v>
      </c>
      <c r="G78" s="1" t="s">
        <v>3687</v>
      </c>
      <c r="H78" s="11">
        <v>500</v>
      </c>
      <c r="I78" s="1" t="s">
        <v>3651</v>
      </c>
    </row>
    <row r="79" spans="1:9" x14ac:dyDescent="0.25">
      <c r="A79" s="2">
        <v>43487</v>
      </c>
      <c r="B79" s="13">
        <f t="shared" si="2"/>
        <v>2019</v>
      </c>
      <c r="C79" s="2" t="str">
        <f t="shared" si="3"/>
        <v>jan</v>
      </c>
      <c r="D79" s="1" t="s">
        <v>3682</v>
      </c>
      <c r="E79" s="1" t="s">
        <v>88</v>
      </c>
      <c r="F79" s="1" t="s">
        <v>3655</v>
      </c>
      <c r="G79" s="1" t="s">
        <v>3688</v>
      </c>
      <c r="H79" s="11">
        <v>450</v>
      </c>
      <c r="I79" s="1" t="s">
        <v>3649</v>
      </c>
    </row>
    <row r="80" spans="1:9" x14ac:dyDescent="0.25">
      <c r="A80" s="2">
        <v>43488</v>
      </c>
      <c r="B80" s="13">
        <f t="shared" si="2"/>
        <v>2019</v>
      </c>
      <c r="C80" s="2" t="str">
        <f t="shared" si="3"/>
        <v>jan</v>
      </c>
      <c r="D80" s="1" t="s">
        <v>3682</v>
      </c>
      <c r="E80" s="1" t="s">
        <v>89</v>
      </c>
      <c r="F80" s="1" t="s">
        <v>3658</v>
      </c>
      <c r="G80" s="1" t="s">
        <v>3690</v>
      </c>
      <c r="H80" s="11">
        <v>300</v>
      </c>
      <c r="I80" s="1" t="s">
        <v>3651</v>
      </c>
    </row>
    <row r="81" spans="1:9" x14ac:dyDescent="0.25">
      <c r="A81" s="2">
        <v>43488</v>
      </c>
      <c r="B81" s="13">
        <f t="shared" si="2"/>
        <v>2019</v>
      </c>
      <c r="C81" s="2" t="str">
        <f t="shared" si="3"/>
        <v>jan</v>
      </c>
      <c r="D81" s="1" t="s">
        <v>3682</v>
      </c>
      <c r="E81" s="1" t="s">
        <v>90</v>
      </c>
      <c r="F81" s="1" t="s">
        <v>3656</v>
      </c>
      <c r="G81" s="1" t="s">
        <v>3688</v>
      </c>
      <c r="H81" s="11">
        <v>450</v>
      </c>
      <c r="I81" s="1" t="s">
        <v>3650</v>
      </c>
    </row>
    <row r="82" spans="1:9" x14ac:dyDescent="0.25">
      <c r="A82" s="2">
        <v>43488</v>
      </c>
      <c r="B82" s="13">
        <f t="shared" si="2"/>
        <v>2019</v>
      </c>
      <c r="C82" s="2" t="str">
        <f t="shared" si="3"/>
        <v>jan</v>
      </c>
      <c r="D82" s="1" t="s">
        <v>3681</v>
      </c>
      <c r="E82" s="1" t="s">
        <v>91</v>
      </c>
      <c r="F82" s="1" t="s">
        <v>3655</v>
      </c>
      <c r="G82" s="1" t="s">
        <v>3690</v>
      </c>
      <c r="H82" s="11">
        <v>300</v>
      </c>
      <c r="I82" s="1" t="s">
        <v>3649</v>
      </c>
    </row>
    <row r="83" spans="1:9" x14ac:dyDescent="0.25">
      <c r="A83" s="2">
        <v>43488</v>
      </c>
      <c r="B83" s="13">
        <f t="shared" si="2"/>
        <v>2019</v>
      </c>
      <c r="C83" s="2" t="str">
        <f t="shared" si="3"/>
        <v>jan</v>
      </c>
      <c r="D83" s="1" t="s">
        <v>3681</v>
      </c>
      <c r="E83" s="1" t="s">
        <v>92</v>
      </c>
      <c r="F83" s="1" t="s">
        <v>3657</v>
      </c>
      <c r="G83" s="1" t="s">
        <v>3687</v>
      </c>
      <c r="H83" s="11">
        <v>500</v>
      </c>
      <c r="I83" s="1" t="s">
        <v>3651</v>
      </c>
    </row>
    <row r="84" spans="1:9" x14ac:dyDescent="0.25">
      <c r="A84" s="2">
        <v>43490</v>
      </c>
      <c r="B84" s="13">
        <f t="shared" si="2"/>
        <v>2019</v>
      </c>
      <c r="C84" s="2" t="str">
        <f t="shared" si="3"/>
        <v>jan</v>
      </c>
      <c r="D84" s="1" t="s">
        <v>3684</v>
      </c>
      <c r="E84" s="1" t="s">
        <v>93</v>
      </c>
      <c r="F84" s="1" t="s">
        <v>3657</v>
      </c>
      <c r="G84" s="1" t="s">
        <v>3689</v>
      </c>
      <c r="H84" s="11">
        <v>600</v>
      </c>
      <c r="I84" s="1" t="s">
        <v>3651</v>
      </c>
    </row>
    <row r="85" spans="1:9" x14ac:dyDescent="0.25">
      <c r="A85" s="2">
        <v>43490</v>
      </c>
      <c r="B85" s="13">
        <f t="shared" si="2"/>
        <v>2019</v>
      </c>
      <c r="C85" s="2" t="str">
        <f t="shared" si="3"/>
        <v>jan</v>
      </c>
      <c r="D85" s="1" t="s">
        <v>3681</v>
      </c>
      <c r="E85" s="1" t="s">
        <v>94</v>
      </c>
      <c r="F85" s="1" t="s">
        <v>3657</v>
      </c>
      <c r="G85" s="1" t="s">
        <v>3687</v>
      </c>
      <c r="H85" s="11">
        <v>500</v>
      </c>
      <c r="I85" s="1" t="s">
        <v>3649</v>
      </c>
    </row>
    <row r="86" spans="1:9" x14ac:dyDescent="0.25">
      <c r="A86" s="2">
        <v>43490</v>
      </c>
      <c r="B86" s="13">
        <f t="shared" si="2"/>
        <v>2019</v>
      </c>
      <c r="C86" s="2" t="str">
        <f t="shared" si="3"/>
        <v>jan</v>
      </c>
      <c r="D86" s="1" t="s">
        <v>3681</v>
      </c>
      <c r="E86" s="1" t="s">
        <v>95</v>
      </c>
      <c r="F86" s="1" t="s">
        <v>3654</v>
      </c>
      <c r="G86" s="1" t="s">
        <v>3688</v>
      </c>
      <c r="H86" s="11">
        <v>450</v>
      </c>
      <c r="I86" s="1" t="s">
        <v>3649</v>
      </c>
    </row>
    <row r="87" spans="1:9" x14ac:dyDescent="0.25">
      <c r="A87" s="2">
        <v>43490</v>
      </c>
      <c r="B87" s="13">
        <f t="shared" si="2"/>
        <v>2019</v>
      </c>
      <c r="C87" s="2" t="str">
        <f t="shared" si="3"/>
        <v>jan</v>
      </c>
      <c r="D87" s="1" t="s">
        <v>3680</v>
      </c>
      <c r="E87" s="1" t="s">
        <v>96</v>
      </c>
      <c r="F87" s="1" t="s">
        <v>3657</v>
      </c>
      <c r="G87" s="1" t="s">
        <v>3688</v>
      </c>
      <c r="H87" s="11">
        <v>450</v>
      </c>
      <c r="I87" s="1" t="s">
        <v>3650</v>
      </c>
    </row>
    <row r="88" spans="1:9" x14ac:dyDescent="0.25">
      <c r="A88" s="2">
        <v>43490</v>
      </c>
      <c r="B88" s="13">
        <f t="shared" si="2"/>
        <v>2019</v>
      </c>
      <c r="C88" s="2" t="str">
        <f t="shared" si="3"/>
        <v>jan</v>
      </c>
      <c r="D88" s="1" t="s">
        <v>3683</v>
      </c>
      <c r="E88" s="1" t="s">
        <v>97</v>
      </c>
      <c r="F88" s="1" t="s">
        <v>3658</v>
      </c>
      <c r="G88" s="1" t="s">
        <v>3690</v>
      </c>
      <c r="H88" s="11">
        <v>300</v>
      </c>
      <c r="I88" s="1" t="s">
        <v>3649</v>
      </c>
    </row>
    <row r="89" spans="1:9" x14ac:dyDescent="0.25">
      <c r="A89" s="2">
        <v>43490</v>
      </c>
      <c r="B89" s="13">
        <f t="shared" si="2"/>
        <v>2019</v>
      </c>
      <c r="C89" s="2" t="str">
        <f t="shared" si="3"/>
        <v>jan</v>
      </c>
      <c r="D89" s="1" t="s">
        <v>3684</v>
      </c>
      <c r="E89" s="1" t="s">
        <v>98</v>
      </c>
      <c r="F89" s="1" t="s">
        <v>3657</v>
      </c>
      <c r="G89" s="1" t="s">
        <v>3690</v>
      </c>
      <c r="H89" s="11">
        <v>300</v>
      </c>
      <c r="I89" s="1" t="s">
        <v>3649</v>
      </c>
    </row>
    <row r="90" spans="1:9" x14ac:dyDescent="0.25">
      <c r="A90" s="2">
        <v>43491</v>
      </c>
      <c r="B90" s="13">
        <f t="shared" si="2"/>
        <v>2019</v>
      </c>
      <c r="C90" s="2" t="str">
        <f t="shared" si="3"/>
        <v>jan</v>
      </c>
      <c r="D90" s="1" t="s">
        <v>3684</v>
      </c>
      <c r="E90" s="1" t="s">
        <v>99</v>
      </c>
      <c r="F90" s="1" t="s">
        <v>3655</v>
      </c>
      <c r="G90" s="1" t="s">
        <v>3689</v>
      </c>
      <c r="H90" s="11">
        <v>600</v>
      </c>
      <c r="I90" s="1" t="s">
        <v>3649</v>
      </c>
    </row>
    <row r="91" spans="1:9" x14ac:dyDescent="0.25">
      <c r="A91" s="2">
        <v>43491</v>
      </c>
      <c r="B91" s="13">
        <f t="shared" si="2"/>
        <v>2019</v>
      </c>
      <c r="C91" s="2" t="str">
        <f t="shared" si="3"/>
        <v>jan</v>
      </c>
      <c r="D91" s="1" t="s">
        <v>3680</v>
      </c>
      <c r="E91" s="1" t="s">
        <v>100</v>
      </c>
      <c r="F91" s="1" t="s">
        <v>3654</v>
      </c>
      <c r="G91" s="1" t="s">
        <v>3688</v>
      </c>
      <c r="H91" s="11">
        <v>450</v>
      </c>
      <c r="I91" s="1" t="s">
        <v>3650</v>
      </c>
    </row>
    <row r="92" spans="1:9" x14ac:dyDescent="0.25">
      <c r="A92" s="2">
        <v>43492</v>
      </c>
      <c r="B92" s="13">
        <f t="shared" si="2"/>
        <v>2019</v>
      </c>
      <c r="C92" s="2" t="str">
        <f t="shared" si="3"/>
        <v>jan</v>
      </c>
      <c r="D92" s="1" t="s">
        <v>3685</v>
      </c>
      <c r="E92" s="1" t="s">
        <v>101</v>
      </c>
      <c r="F92" s="1" t="s">
        <v>3657</v>
      </c>
      <c r="G92" s="1" t="s">
        <v>3687</v>
      </c>
      <c r="H92" s="11">
        <v>500</v>
      </c>
      <c r="I92" s="1" t="s">
        <v>3651</v>
      </c>
    </row>
    <row r="93" spans="1:9" x14ac:dyDescent="0.25">
      <c r="A93" s="2">
        <v>43492</v>
      </c>
      <c r="B93" s="13">
        <f t="shared" si="2"/>
        <v>2019</v>
      </c>
      <c r="C93" s="2" t="str">
        <f t="shared" si="3"/>
        <v>jan</v>
      </c>
      <c r="D93" s="1" t="s">
        <v>3683</v>
      </c>
      <c r="E93" s="1" t="s">
        <v>102</v>
      </c>
      <c r="F93" s="1" t="s">
        <v>3657</v>
      </c>
      <c r="G93" s="1" t="s">
        <v>3688</v>
      </c>
      <c r="H93" s="11">
        <v>450</v>
      </c>
      <c r="I93" s="1" t="s">
        <v>3651</v>
      </c>
    </row>
    <row r="94" spans="1:9" x14ac:dyDescent="0.25">
      <c r="A94" s="2">
        <v>43492</v>
      </c>
      <c r="B94" s="13">
        <f t="shared" si="2"/>
        <v>2019</v>
      </c>
      <c r="C94" s="2" t="str">
        <f t="shared" si="3"/>
        <v>jan</v>
      </c>
      <c r="D94" s="1" t="s">
        <v>3684</v>
      </c>
      <c r="E94" s="1" t="s">
        <v>103</v>
      </c>
      <c r="F94" s="1" t="s">
        <v>3656</v>
      </c>
      <c r="G94" s="1" t="s">
        <v>3688</v>
      </c>
      <c r="H94" s="11">
        <v>450</v>
      </c>
      <c r="I94" s="1" t="s">
        <v>3650</v>
      </c>
    </row>
    <row r="95" spans="1:9" x14ac:dyDescent="0.25">
      <c r="A95" s="2">
        <v>43492</v>
      </c>
      <c r="B95" s="13">
        <f t="shared" si="2"/>
        <v>2019</v>
      </c>
      <c r="C95" s="2" t="str">
        <f t="shared" si="3"/>
        <v>jan</v>
      </c>
      <c r="D95" s="1" t="s">
        <v>3683</v>
      </c>
      <c r="E95" s="1" t="s">
        <v>104</v>
      </c>
      <c r="F95" s="1" t="s">
        <v>3656</v>
      </c>
      <c r="G95" s="1" t="s">
        <v>3690</v>
      </c>
      <c r="H95" s="11">
        <v>300</v>
      </c>
      <c r="I95" s="1" t="s">
        <v>3649</v>
      </c>
    </row>
    <row r="96" spans="1:9" x14ac:dyDescent="0.25">
      <c r="A96" s="2">
        <v>43492</v>
      </c>
      <c r="B96" s="13">
        <f t="shared" si="2"/>
        <v>2019</v>
      </c>
      <c r="C96" s="2" t="str">
        <f t="shared" si="3"/>
        <v>jan</v>
      </c>
      <c r="D96" s="1" t="s">
        <v>3685</v>
      </c>
      <c r="E96" s="1" t="s">
        <v>105</v>
      </c>
      <c r="F96" s="1" t="s">
        <v>3655</v>
      </c>
      <c r="G96" s="1" t="s">
        <v>3690</v>
      </c>
      <c r="H96" s="11">
        <v>300</v>
      </c>
      <c r="I96" s="1" t="s">
        <v>3649</v>
      </c>
    </row>
    <row r="97" spans="1:9" x14ac:dyDescent="0.25">
      <c r="A97" s="2">
        <v>43492</v>
      </c>
      <c r="B97" s="13">
        <f t="shared" si="2"/>
        <v>2019</v>
      </c>
      <c r="C97" s="2" t="str">
        <f t="shared" si="3"/>
        <v>jan</v>
      </c>
      <c r="D97" s="1" t="s">
        <v>3684</v>
      </c>
      <c r="E97" s="1" t="s">
        <v>106</v>
      </c>
      <c r="F97" s="1" t="s">
        <v>3656</v>
      </c>
      <c r="G97" s="1" t="s">
        <v>3689</v>
      </c>
      <c r="H97" s="11">
        <v>600</v>
      </c>
      <c r="I97" s="1" t="s">
        <v>3651</v>
      </c>
    </row>
    <row r="98" spans="1:9" x14ac:dyDescent="0.25">
      <c r="A98" s="2">
        <v>43492</v>
      </c>
      <c r="B98" s="13">
        <f t="shared" si="2"/>
        <v>2019</v>
      </c>
      <c r="C98" s="2" t="str">
        <f t="shared" si="3"/>
        <v>jan</v>
      </c>
      <c r="D98" s="1" t="s">
        <v>3682</v>
      </c>
      <c r="E98" s="1" t="s">
        <v>107</v>
      </c>
      <c r="F98" s="1" t="s">
        <v>3657</v>
      </c>
      <c r="G98" s="1" t="s">
        <v>3687</v>
      </c>
      <c r="H98" s="11">
        <v>500</v>
      </c>
      <c r="I98" s="1" t="s">
        <v>3650</v>
      </c>
    </row>
    <row r="99" spans="1:9" x14ac:dyDescent="0.25">
      <c r="A99" s="2">
        <v>43492</v>
      </c>
      <c r="B99" s="13">
        <f t="shared" si="2"/>
        <v>2019</v>
      </c>
      <c r="C99" s="2" t="str">
        <f t="shared" si="3"/>
        <v>jan</v>
      </c>
      <c r="D99" s="1" t="s">
        <v>3684</v>
      </c>
      <c r="E99" s="1" t="s">
        <v>108</v>
      </c>
      <c r="F99" s="1" t="s">
        <v>3654</v>
      </c>
      <c r="G99" s="1" t="s">
        <v>3689</v>
      </c>
      <c r="H99" s="11">
        <v>600</v>
      </c>
      <c r="I99" s="1" t="s">
        <v>3649</v>
      </c>
    </row>
    <row r="100" spans="1:9" x14ac:dyDescent="0.25">
      <c r="A100" s="2">
        <v>43493</v>
      </c>
      <c r="B100" s="13">
        <f t="shared" si="2"/>
        <v>2019</v>
      </c>
      <c r="C100" s="2" t="str">
        <f t="shared" si="3"/>
        <v>jan</v>
      </c>
      <c r="D100" s="1" t="s">
        <v>3683</v>
      </c>
      <c r="E100" s="1" t="s">
        <v>109</v>
      </c>
      <c r="F100" s="1" t="s">
        <v>3657</v>
      </c>
      <c r="G100" s="1" t="s">
        <v>3690</v>
      </c>
      <c r="H100" s="11">
        <v>300</v>
      </c>
      <c r="I100" s="1" t="s">
        <v>3650</v>
      </c>
    </row>
    <row r="101" spans="1:9" x14ac:dyDescent="0.25">
      <c r="A101" s="2">
        <v>43493</v>
      </c>
      <c r="B101" s="13">
        <f t="shared" si="2"/>
        <v>2019</v>
      </c>
      <c r="C101" s="2" t="str">
        <f t="shared" si="3"/>
        <v>jan</v>
      </c>
      <c r="D101" s="1" t="s">
        <v>3683</v>
      </c>
      <c r="E101" s="1" t="s">
        <v>110</v>
      </c>
      <c r="F101" s="1" t="s">
        <v>3657</v>
      </c>
      <c r="G101" s="1" t="s">
        <v>3687</v>
      </c>
      <c r="H101" s="11">
        <v>500</v>
      </c>
      <c r="I101" s="1" t="s">
        <v>3651</v>
      </c>
    </row>
    <row r="102" spans="1:9" x14ac:dyDescent="0.25">
      <c r="A102" s="2">
        <v>43493</v>
      </c>
      <c r="B102" s="13">
        <f t="shared" si="2"/>
        <v>2019</v>
      </c>
      <c r="C102" s="2" t="str">
        <f t="shared" si="3"/>
        <v>jan</v>
      </c>
      <c r="D102" s="1" t="s">
        <v>3681</v>
      </c>
      <c r="E102" s="1" t="s">
        <v>111</v>
      </c>
      <c r="F102" s="1" t="s">
        <v>3656</v>
      </c>
      <c r="G102" s="1" t="s">
        <v>3688</v>
      </c>
      <c r="H102" s="11">
        <v>450</v>
      </c>
      <c r="I102" s="1" t="s">
        <v>3650</v>
      </c>
    </row>
    <row r="103" spans="1:9" x14ac:dyDescent="0.25">
      <c r="A103" s="2">
        <v>43493</v>
      </c>
      <c r="B103" s="13">
        <f t="shared" si="2"/>
        <v>2019</v>
      </c>
      <c r="C103" s="2" t="str">
        <f t="shared" si="3"/>
        <v>jan</v>
      </c>
      <c r="D103" s="1" t="s">
        <v>3685</v>
      </c>
      <c r="E103" s="1" t="s">
        <v>112</v>
      </c>
      <c r="F103" s="1" t="s">
        <v>3654</v>
      </c>
      <c r="G103" s="1" t="s">
        <v>3690</v>
      </c>
      <c r="H103" s="11">
        <v>300</v>
      </c>
      <c r="I103" s="1" t="s">
        <v>3650</v>
      </c>
    </row>
    <row r="104" spans="1:9" x14ac:dyDescent="0.25">
      <c r="A104" s="2">
        <v>43494</v>
      </c>
      <c r="B104" s="13">
        <f t="shared" si="2"/>
        <v>2019</v>
      </c>
      <c r="C104" s="2" t="str">
        <f t="shared" si="3"/>
        <v>jan</v>
      </c>
      <c r="D104" s="1" t="s">
        <v>3685</v>
      </c>
      <c r="E104" s="1" t="s">
        <v>113</v>
      </c>
      <c r="F104" s="1" t="s">
        <v>3657</v>
      </c>
      <c r="G104" s="1" t="s">
        <v>3687</v>
      </c>
      <c r="H104" s="11">
        <v>500</v>
      </c>
      <c r="I104" s="1" t="s">
        <v>3649</v>
      </c>
    </row>
    <row r="105" spans="1:9" x14ac:dyDescent="0.25">
      <c r="A105" s="2">
        <v>43494</v>
      </c>
      <c r="B105" s="13">
        <f t="shared" si="2"/>
        <v>2019</v>
      </c>
      <c r="C105" s="2" t="str">
        <f t="shared" si="3"/>
        <v>jan</v>
      </c>
      <c r="D105" s="1" t="s">
        <v>3684</v>
      </c>
      <c r="E105" s="1" t="s">
        <v>114</v>
      </c>
      <c r="F105" s="1" t="s">
        <v>3654</v>
      </c>
      <c r="G105" s="1" t="s">
        <v>3690</v>
      </c>
      <c r="H105" s="11">
        <v>300</v>
      </c>
      <c r="I105" s="1" t="s">
        <v>3650</v>
      </c>
    </row>
    <row r="106" spans="1:9" x14ac:dyDescent="0.25">
      <c r="A106" s="2">
        <v>43494</v>
      </c>
      <c r="B106" s="13">
        <f t="shared" si="2"/>
        <v>2019</v>
      </c>
      <c r="C106" s="2" t="str">
        <f t="shared" si="3"/>
        <v>jan</v>
      </c>
      <c r="D106" s="1" t="s">
        <v>3682</v>
      </c>
      <c r="E106" s="1" t="s">
        <v>115</v>
      </c>
      <c r="F106" s="1" t="s">
        <v>3654</v>
      </c>
      <c r="G106" s="1" t="s">
        <v>3690</v>
      </c>
      <c r="H106" s="11">
        <v>300</v>
      </c>
      <c r="I106" s="1" t="s">
        <v>3649</v>
      </c>
    </row>
    <row r="107" spans="1:9" x14ac:dyDescent="0.25">
      <c r="A107" s="2">
        <v>43494</v>
      </c>
      <c r="B107" s="13">
        <f t="shared" si="2"/>
        <v>2019</v>
      </c>
      <c r="C107" s="2" t="str">
        <f t="shared" si="3"/>
        <v>jan</v>
      </c>
      <c r="D107" s="1" t="s">
        <v>3684</v>
      </c>
      <c r="E107" s="1" t="s">
        <v>116</v>
      </c>
      <c r="F107" s="1" t="s">
        <v>3657</v>
      </c>
      <c r="G107" s="1" t="s">
        <v>3689</v>
      </c>
      <c r="H107" s="11">
        <v>600</v>
      </c>
      <c r="I107" s="1" t="s">
        <v>3651</v>
      </c>
    </row>
    <row r="108" spans="1:9" x14ac:dyDescent="0.25">
      <c r="A108" s="2">
        <v>43494</v>
      </c>
      <c r="B108" s="13">
        <f t="shared" si="2"/>
        <v>2019</v>
      </c>
      <c r="C108" s="2" t="str">
        <f t="shared" si="3"/>
        <v>jan</v>
      </c>
      <c r="D108" s="1" t="s">
        <v>3681</v>
      </c>
      <c r="E108" s="1" t="s">
        <v>117</v>
      </c>
      <c r="F108" s="1" t="s">
        <v>3654</v>
      </c>
      <c r="G108" s="1" t="s">
        <v>3690</v>
      </c>
      <c r="H108" s="11">
        <v>300</v>
      </c>
      <c r="I108" s="1" t="s">
        <v>3650</v>
      </c>
    </row>
    <row r="109" spans="1:9" x14ac:dyDescent="0.25">
      <c r="A109" s="2">
        <v>43495</v>
      </c>
      <c r="B109" s="13">
        <f t="shared" si="2"/>
        <v>2019</v>
      </c>
      <c r="C109" s="2" t="str">
        <f t="shared" si="3"/>
        <v>jan</v>
      </c>
      <c r="D109" s="1" t="s">
        <v>3681</v>
      </c>
      <c r="E109" s="1" t="s">
        <v>118</v>
      </c>
      <c r="F109" s="1" t="s">
        <v>3656</v>
      </c>
      <c r="G109" s="1" t="s">
        <v>3690</v>
      </c>
      <c r="H109" s="11">
        <v>300</v>
      </c>
      <c r="I109" s="1" t="s">
        <v>3649</v>
      </c>
    </row>
    <row r="110" spans="1:9" x14ac:dyDescent="0.25">
      <c r="A110" s="2">
        <v>43496</v>
      </c>
      <c r="B110" s="13">
        <f t="shared" si="2"/>
        <v>2019</v>
      </c>
      <c r="C110" s="2" t="str">
        <f t="shared" si="3"/>
        <v>jan</v>
      </c>
      <c r="D110" s="1" t="s">
        <v>3680</v>
      </c>
      <c r="E110" s="1" t="s">
        <v>119</v>
      </c>
      <c r="F110" s="1" t="s">
        <v>3655</v>
      </c>
      <c r="G110" s="1" t="s">
        <v>3688</v>
      </c>
      <c r="H110" s="11">
        <v>450</v>
      </c>
      <c r="I110" s="1" t="s">
        <v>3649</v>
      </c>
    </row>
    <row r="111" spans="1:9" x14ac:dyDescent="0.25">
      <c r="A111" s="2">
        <v>43496</v>
      </c>
      <c r="B111" s="13">
        <f t="shared" si="2"/>
        <v>2019</v>
      </c>
      <c r="C111" s="2" t="str">
        <f t="shared" si="3"/>
        <v>jan</v>
      </c>
      <c r="D111" s="1" t="s">
        <v>3684</v>
      </c>
      <c r="E111" s="1" t="s">
        <v>120</v>
      </c>
      <c r="F111" s="1" t="s">
        <v>3657</v>
      </c>
      <c r="G111" s="1" t="s">
        <v>3687</v>
      </c>
      <c r="H111" s="11">
        <v>500</v>
      </c>
      <c r="I111" s="1" t="s">
        <v>3649</v>
      </c>
    </row>
    <row r="112" spans="1:9" x14ac:dyDescent="0.25">
      <c r="A112" s="2">
        <v>43496</v>
      </c>
      <c r="B112" s="13">
        <f t="shared" si="2"/>
        <v>2019</v>
      </c>
      <c r="C112" s="2" t="str">
        <f t="shared" si="3"/>
        <v>jan</v>
      </c>
      <c r="D112" s="1" t="s">
        <v>3683</v>
      </c>
      <c r="E112" s="1" t="s">
        <v>121</v>
      </c>
      <c r="F112" s="1" t="s">
        <v>3657</v>
      </c>
      <c r="G112" s="1" t="s">
        <v>3687</v>
      </c>
      <c r="H112" s="11">
        <v>500</v>
      </c>
      <c r="I112" s="1" t="s">
        <v>3651</v>
      </c>
    </row>
    <row r="113" spans="1:9" x14ac:dyDescent="0.25">
      <c r="A113" s="2">
        <v>43496</v>
      </c>
      <c r="B113" s="13">
        <f t="shared" si="2"/>
        <v>2019</v>
      </c>
      <c r="C113" s="2" t="str">
        <f t="shared" si="3"/>
        <v>jan</v>
      </c>
      <c r="D113" s="1" t="s">
        <v>3681</v>
      </c>
      <c r="E113" s="1" t="s">
        <v>122</v>
      </c>
      <c r="F113" s="1" t="s">
        <v>3657</v>
      </c>
      <c r="G113" s="1" t="s">
        <v>3687</v>
      </c>
      <c r="H113" s="11">
        <v>500</v>
      </c>
      <c r="I113" s="1" t="s">
        <v>3651</v>
      </c>
    </row>
    <row r="114" spans="1:9" x14ac:dyDescent="0.25">
      <c r="A114" s="2">
        <v>43497</v>
      </c>
      <c r="B114" s="13">
        <f t="shared" si="2"/>
        <v>2019</v>
      </c>
      <c r="C114" s="2" t="str">
        <f t="shared" si="3"/>
        <v>fev</v>
      </c>
      <c r="D114" s="1" t="s">
        <v>3681</v>
      </c>
      <c r="E114" s="1" t="s">
        <v>123</v>
      </c>
      <c r="F114" s="1" t="s">
        <v>3657</v>
      </c>
      <c r="G114" s="1" t="s">
        <v>3687</v>
      </c>
      <c r="H114" s="11">
        <v>500</v>
      </c>
      <c r="I114" s="1" t="s">
        <v>3649</v>
      </c>
    </row>
    <row r="115" spans="1:9" x14ac:dyDescent="0.25">
      <c r="A115" s="2">
        <v>43497</v>
      </c>
      <c r="B115" s="13">
        <f t="shared" si="2"/>
        <v>2019</v>
      </c>
      <c r="C115" s="2" t="str">
        <f t="shared" si="3"/>
        <v>fev</v>
      </c>
      <c r="D115" s="1" t="s">
        <v>3681</v>
      </c>
      <c r="E115" s="1" t="s">
        <v>124</v>
      </c>
      <c r="F115" s="1" t="s">
        <v>3657</v>
      </c>
      <c r="G115" s="1" t="s">
        <v>3687</v>
      </c>
      <c r="H115" s="11">
        <v>500</v>
      </c>
      <c r="I115" s="1" t="s">
        <v>3651</v>
      </c>
    </row>
    <row r="116" spans="1:9" x14ac:dyDescent="0.25">
      <c r="A116" s="2">
        <v>43497</v>
      </c>
      <c r="B116" s="13">
        <f t="shared" si="2"/>
        <v>2019</v>
      </c>
      <c r="C116" s="2" t="str">
        <f t="shared" si="3"/>
        <v>fev</v>
      </c>
      <c r="D116" s="1" t="s">
        <v>3684</v>
      </c>
      <c r="E116" s="1" t="s">
        <v>125</v>
      </c>
      <c r="F116" s="1" t="s">
        <v>3654</v>
      </c>
      <c r="G116" s="1" t="s">
        <v>3690</v>
      </c>
      <c r="H116" s="11">
        <v>300</v>
      </c>
      <c r="I116" s="1" t="s">
        <v>3649</v>
      </c>
    </row>
    <row r="117" spans="1:9" x14ac:dyDescent="0.25">
      <c r="A117" s="2">
        <v>43497</v>
      </c>
      <c r="B117" s="13">
        <f t="shared" si="2"/>
        <v>2019</v>
      </c>
      <c r="C117" s="2" t="str">
        <f t="shared" si="3"/>
        <v>fev</v>
      </c>
      <c r="D117" s="1" t="s">
        <v>3684</v>
      </c>
      <c r="E117" s="1" t="s">
        <v>126</v>
      </c>
      <c r="F117" s="1" t="s">
        <v>3655</v>
      </c>
      <c r="G117" s="1" t="s">
        <v>3689</v>
      </c>
      <c r="H117" s="11">
        <v>600</v>
      </c>
      <c r="I117" s="1" t="s">
        <v>3651</v>
      </c>
    </row>
    <row r="118" spans="1:9" x14ac:dyDescent="0.25">
      <c r="A118" s="2">
        <v>43498</v>
      </c>
      <c r="B118" s="13">
        <f t="shared" si="2"/>
        <v>2019</v>
      </c>
      <c r="C118" s="2" t="str">
        <f t="shared" si="3"/>
        <v>fev</v>
      </c>
      <c r="D118" s="1" t="s">
        <v>3681</v>
      </c>
      <c r="E118" s="1" t="s">
        <v>127</v>
      </c>
      <c r="F118" s="1" t="s">
        <v>3657</v>
      </c>
      <c r="G118" s="1" t="s">
        <v>3687</v>
      </c>
      <c r="H118" s="11">
        <v>500</v>
      </c>
      <c r="I118" s="1" t="s">
        <v>3650</v>
      </c>
    </row>
    <row r="119" spans="1:9" x14ac:dyDescent="0.25">
      <c r="A119" s="2">
        <v>43498</v>
      </c>
      <c r="B119" s="13">
        <f t="shared" si="2"/>
        <v>2019</v>
      </c>
      <c r="C119" s="2" t="str">
        <f t="shared" si="3"/>
        <v>fev</v>
      </c>
      <c r="D119" s="1" t="s">
        <v>3683</v>
      </c>
      <c r="E119" s="1" t="s">
        <v>128</v>
      </c>
      <c r="F119" s="1" t="s">
        <v>3654</v>
      </c>
      <c r="G119" s="1" t="s">
        <v>3690</v>
      </c>
      <c r="H119" s="11">
        <v>300</v>
      </c>
      <c r="I119" s="1" t="s">
        <v>3650</v>
      </c>
    </row>
    <row r="120" spans="1:9" x14ac:dyDescent="0.25">
      <c r="A120" s="2">
        <v>43498</v>
      </c>
      <c r="B120" s="13">
        <f t="shared" si="2"/>
        <v>2019</v>
      </c>
      <c r="C120" s="2" t="str">
        <f t="shared" si="3"/>
        <v>fev</v>
      </c>
      <c r="D120" s="1" t="s">
        <v>3684</v>
      </c>
      <c r="E120" s="1" t="s">
        <v>129</v>
      </c>
      <c r="F120" s="1" t="s">
        <v>3657</v>
      </c>
      <c r="G120" s="1" t="s">
        <v>3689</v>
      </c>
      <c r="H120" s="11">
        <v>600</v>
      </c>
      <c r="I120" s="1" t="s">
        <v>3649</v>
      </c>
    </row>
    <row r="121" spans="1:9" x14ac:dyDescent="0.25">
      <c r="A121" s="2">
        <v>43499</v>
      </c>
      <c r="B121" s="13">
        <f t="shared" si="2"/>
        <v>2019</v>
      </c>
      <c r="C121" s="2" t="str">
        <f t="shared" si="3"/>
        <v>fev</v>
      </c>
      <c r="D121" s="1" t="s">
        <v>3684</v>
      </c>
      <c r="E121" s="1" t="s">
        <v>130</v>
      </c>
      <c r="F121" s="1" t="s">
        <v>3658</v>
      </c>
      <c r="G121" s="1" t="s">
        <v>3690</v>
      </c>
      <c r="H121" s="11">
        <v>300</v>
      </c>
      <c r="I121" s="1" t="s">
        <v>3651</v>
      </c>
    </row>
    <row r="122" spans="1:9" x14ac:dyDescent="0.25">
      <c r="A122" s="2">
        <v>43499</v>
      </c>
      <c r="B122" s="13">
        <f t="shared" si="2"/>
        <v>2019</v>
      </c>
      <c r="C122" s="2" t="str">
        <f t="shared" si="3"/>
        <v>fev</v>
      </c>
      <c r="D122" s="1" t="s">
        <v>3684</v>
      </c>
      <c r="E122" s="1" t="s">
        <v>131</v>
      </c>
      <c r="F122" s="1" t="s">
        <v>3657</v>
      </c>
      <c r="G122" s="1" t="s">
        <v>3689</v>
      </c>
      <c r="H122" s="11">
        <v>600</v>
      </c>
      <c r="I122" s="1" t="s">
        <v>3651</v>
      </c>
    </row>
    <row r="123" spans="1:9" x14ac:dyDescent="0.25">
      <c r="A123" s="2">
        <v>43499</v>
      </c>
      <c r="B123" s="13">
        <f t="shared" si="2"/>
        <v>2019</v>
      </c>
      <c r="C123" s="2" t="str">
        <f t="shared" si="3"/>
        <v>fev</v>
      </c>
      <c r="D123" s="1" t="s">
        <v>3682</v>
      </c>
      <c r="E123" s="1" t="s">
        <v>132</v>
      </c>
      <c r="F123" s="1" t="s">
        <v>3657</v>
      </c>
      <c r="G123" s="1" t="s">
        <v>3690</v>
      </c>
      <c r="H123" s="11">
        <v>300</v>
      </c>
      <c r="I123" s="1" t="s">
        <v>3649</v>
      </c>
    </row>
    <row r="124" spans="1:9" x14ac:dyDescent="0.25">
      <c r="A124" s="2">
        <v>43500</v>
      </c>
      <c r="B124" s="13">
        <f t="shared" si="2"/>
        <v>2019</v>
      </c>
      <c r="C124" s="2" t="str">
        <f t="shared" si="3"/>
        <v>fev</v>
      </c>
      <c r="D124" s="1" t="s">
        <v>3682</v>
      </c>
      <c r="E124" s="1" t="s">
        <v>133</v>
      </c>
      <c r="F124" s="1" t="s">
        <v>3655</v>
      </c>
      <c r="G124" s="1" t="s">
        <v>3690</v>
      </c>
      <c r="H124" s="11">
        <v>300</v>
      </c>
      <c r="I124" s="1" t="s">
        <v>3651</v>
      </c>
    </row>
    <row r="125" spans="1:9" x14ac:dyDescent="0.25">
      <c r="A125" s="2">
        <v>43500</v>
      </c>
      <c r="B125" s="13">
        <f t="shared" si="2"/>
        <v>2019</v>
      </c>
      <c r="C125" s="2" t="str">
        <f t="shared" si="3"/>
        <v>fev</v>
      </c>
      <c r="D125" s="1" t="s">
        <v>3681</v>
      </c>
      <c r="E125" s="1" t="s">
        <v>134</v>
      </c>
      <c r="F125" s="1" t="s">
        <v>3656</v>
      </c>
      <c r="G125" s="1" t="s">
        <v>3689</v>
      </c>
      <c r="H125" s="11">
        <v>600</v>
      </c>
      <c r="I125" s="1" t="s">
        <v>3649</v>
      </c>
    </row>
    <row r="126" spans="1:9" x14ac:dyDescent="0.25">
      <c r="A126" s="2">
        <v>43500</v>
      </c>
      <c r="B126" s="13">
        <f t="shared" si="2"/>
        <v>2019</v>
      </c>
      <c r="C126" s="2" t="str">
        <f t="shared" si="3"/>
        <v>fev</v>
      </c>
      <c r="D126" s="1" t="s">
        <v>3680</v>
      </c>
      <c r="E126" s="1" t="s">
        <v>135</v>
      </c>
      <c r="F126" s="1" t="s">
        <v>3657</v>
      </c>
      <c r="G126" s="1" t="s">
        <v>3689</v>
      </c>
      <c r="H126" s="11">
        <v>600</v>
      </c>
      <c r="I126" s="1" t="s">
        <v>3650</v>
      </c>
    </row>
    <row r="127" spans="1:9" x14ac:dyDescent="0.25">
      <c r="A127" s="2">
        <v>43501</v>
      </c>
      <c r="B127" s="13">
        <f t="shared" si="2"/>
        <v>2019</v>
      </c>
      <c r="C127" s="2" t="str">
        <f t="shared" si="3"/>
        <v>fev</v>
      </c>
      <c r="D127" s="1" t="s">
        <v>3682</v>
      </c>
      <c r="E127" s="1" t="s">
        <v>136</v>
      </c>
      <c r="F127" s="1" t="s">
        <v>3656</v>
      </c>
      <c r="G127" s="1" t="s">
        <v>3688</v>
      </c>
      <c r="H127" s="11">
        <v>450</v>
      </c>
      <c r="I127" s="1" t="s">
        <v>3650</v>
      </c>
    </row>
    <row r="128" spans="1:9" x14ac:dyDescent="0.25">
      <c r="A128" s="2">
        <v>43501</v>
      </c>
      <c r="B128" s="13">
        <f t="shared" si="2"/>
        <v>2019</v>
      </c>
      <c r="C128" s="2" t="str">
        <f t="shared" si="3"/>
        <v>fev</v>
      </c>
      <c r="D128" s="1" t="s">
        <v>3681</v>
      </c>
      <c r="E128" s="1" t="s">
        <v>137</v>
      </c>
      <c r="F128" s="1" t="s">
        <v>3654</v>
      </c>
      <c r="G128" s="1" t="s">
        <v>3690</v>
      </c>
      <c r="H128" s="11">
        <v>300</v>
      </c>
      <c r="I128" s="1" t="s">
        <v>3649</v>
      </c>
    </row>
    <row r="129" spans="1:9" x14ac:dyDescent="0.25">
      <c r="A129" s="2">
        <v>43501</v>
      </c>
      <c r="B129" s="13">
        <f t="shared" si="2"/>
        <v>2019</v>
      </c>
      <c r="C129" s="2" t="str">
        <f t="shared" si="3"/>
        <v>fev</v>
      </c>
      <c r="D129" s="1" t="s">
        <v>3680</v>
      </c>
      <c r="E129" s="1" t="s">
        <v>138</v>
      </c>
      <c r="F129" s="1" t="s">
        <v>3656</v>
      </c>
      <c r="G129" s="1" t="s">
        <v>3688</v>
      </c>
      <c r="H129" s="11">
        <v>450</v>
      </c>
      <c r="I129" s="1" t="s">
        <v>3651</v>
      </c>
    </row>
    <row r="130" spans="1:9" x14ac:dyDescent="0.25">
      <c r="A130" s="2">
        <v>43501</v>
      </c>
      <c r="B130" s="13">
        <f t="shared" si="2"/>
        <v>2019</v>
      </c>
      <c r="C130" s="2" t="str">
        <f t="shared" si="3"/>
        <v>fev</v>
      </c>
      <c r="D130" s="1" t="s">
        <v>3681</v>
      </c>
      <c r="E130" s="1" t="s">
        <v>139</v>
      </c>
      <c r="F130" s="1" t="s">
        <v>3658</v>
      </c>
      <c r="G130" s="1" t="s">
        <v>3690</v>
      </c>
      <c r="H130" s="11">
        <v>300</v>
      </c>
      <c r="I130" s="1" t="s">
        <v>3649</v>
      </c>
    </row>
    <row r="131" spans="1:9" x14ac:dyDescent="0.25">
      <c r="A131" s="2">
        <v>43502</v>
      </c>
      <c r="B131" s="13">
        <f t="shared" ref="B131:B194" si="4">YEAR(A131)</f>
        <v>2019</v>
      </c>
      <c r="C131" s="2" t="str">
        <f t="shared" ref="C131:C194" si="5">TEXT(A131,"mmm")</f>
        <v>fev</v>
      </c>
      <c r="D131" s="1" t="s">
        <v>3685</v>
      </c>
      <c r="E131" s="1" t="s">
        <v>141</v>
      </c>
      <c r="F131" s="1" t="s">
        <v>3655</v>
      </c>
      <c r="G131" s="1" t="s">
        <v>3688</v>
      </c>
      <c r="H131" s="11">
        <v>450</v>
      </c>
      <c r="I131" s="1" t="s">
        <v>3650</v>
      </c>
    </row>
    <row r="132" spans="1:9" x14ac:dyDescent="0.25">
      <c r="A132" s="2">
        <v>43502</v>
      </c>
      <c r="B132" s="13">
        <f t="shared" si="4"/>
        <v>2019</v>
      </c>
      <c r="C132" s="2" t="str">
        <f t="shared" si="5"/>
        <v>fev</v>
      </c>
      <c r="D132" s="1" t="s">
        <v>3684</v>
      </c>
      <c r="E132" s="1" t="s">
        <v>142</v>
      </c>
      <c r="F132" s="1" t="s">
        <v>3658</v>
      </c>
      <c r="G132" s="1" t="s">
        <v>3689</v>
      </c>
      <c r="H132" s="11">
        <v>600</v>
      </c>
      <c r="I132" s="1" t="s">
        <v>3649</v>
      </c>
    </row>
    <row r="133" spans="1:9" x14ac:dyDescent="0.25">
      <c r="A133" s="2">
        <v>43503</v>
      </c>
      <c r="B133" s="13">
        <f t="shared" si="4"/>
        <v>2019</v>
      </c>
      <c r="C133" s="2" t="str">
        <f t="shared" si="5"/>
        <v>fev</v>
      </c>
      <c r="D133" s="1" t="s">
        <v>3681</v>
      </c>
      <c r="E133" s="1" t="s">
        <v>143</v>
      </c>
      <c r="F133" s="1" t="s">
        <v>3657</v>
      </c>
      <c r="G133" s="1" t="s">
        <v>3687</v>
      </c>
      <c r="H133" s="11">
        <v>500</v>
      </c>
      <c r="I133" s="1" t="s">
        <v>3651</v>
      </c>
    </row>
    <row r="134" spans="1:9" x14ac:dyDescent="0.25">
      <c r="A134" s="2">
        <v>43503</v>
      </c>
      <c r="B134" s="13">
        <f t="shared" si="4"/>
        <v>2019</v>
      </c>
      <c r="C134" s="2" t="str">
        <f t="shared" si="5"/>
        <v>fev</v>
      </c>
      <c r="D134" s="1" t="s">
        <v>3684</v>
      </c>
      <c r="E134" s="1" t="s">
        <v>144</v>
      </c>
      <c r="F134" s="1" t="s">
        <v>3657</v>
      </c>
      <c r="G134" s="1" t="s">
        <v>3689</v>
      </c>
      <c r="H134" s="11">
        <v>600</v>
      </c>
      <c r="I134" s="1" t="s">
        <v>3649</v>
      </c>
    </row>
    <row r="135" spans="1:9" x14ac:dyDescent="0.25">
      <c r="A135" s="2">
        <v>43504</v>
      </c>
      <c r="B135" s="13">
        <f t="shared" si="4"/>
        <v>2019</v>
      </c>
      <c r="C135" s="2" t="str">
        <f t="shared" si="5"/>
        <v>fev</v>
      </c>
      <c r="D135" s="1" t="s">
        <v>3682</v>
      </c>
      <c r="E135" s="1" t="s">
        <v>145</v>
      </c>
      <c r="F135" s="1" t="s">
        <v>3654</v>
      </c>
      <c r="G135" s="1" t="s">
        <v>3687</v>
      </c>
      <c r="H135" s="11">
        <v>500</v>
      </c>
      <c r="I135" s="1" t="s">
        <v>3649</v>
      </c>
    </row>
    <row r="136" spans="1:9" x14ac:dyDescent="0.25">
      <c r="A136" s="2">
        <v>43505</v>
      </c>
      <c r="B136" s="13">
        <f t="shared" si="4"/>
        <v>2019</v>
      </c>
      <c r="C136" s="2" t="str">
        <f t="shared" si="5"/>
        <v>fev</v>
      </c>
      <c r="D136" s="1" t="s">
        <v>3681</v>
      </c>
      <c r="E136" s="1" t="s">
        <v>147</v>
      </c>
      <c r="F136" s="1" t="s">
        <v>3654</v>
      </c>
      <c r="G136" s="1" t="s">
        <v>3689</v>
      </c>
      <c r="H136" s="11">
        <v>600</v>
      </c>
      <c r="I136" s="1" t="s">
        <v>3649</v>
      </c>
    </row>
    <row r="137" spans="1:9" x14ac:dyDescent="0.25">
      <c r="A137" s="2">
        <v>43505</v>
      </c>
      <c r="B137" s="13">
        <f t="shared" si="4"/>
        <v>2019</v>
      </c>
      <c r="C137" s="2" t="str">
        <f t="shared" si="5"/>
        <v>fev</v>
      </c>
      <c r="D137" s="1" t="s">
        <v>3681</v>
      </c>
      <c r="E137" s="1" t="s">
        <v>148</v>
      </c>
      <c r="F137" s="1" t="s">
        <v>3655</v>
      </c>
      <c r="G137" s="1" t="s">
        <v>3687</v>
      </c>
      <c r="H137" s="11">
        <v>500</v>
      </c>
      <c r="I137" s="1" t="s">
        <v>3651</v>
      </c>
    </row>
    <row r="138" spans="1:9" x14ac:dyDescent="0.25">
      <c r="A138" s="2">
        <v>43507</v>
      </c>
      <c r="B138" s="13">
        <f t="shared" si="4"/>
        <v>2019</v>
      </c>
      <c r="C138" s="2" t="str">
        <f t="shared" si="5"/>
        <v>fev</v>
      </c>
      <c r="D138" s="1" t="s">
        <v>3682</v>
      </c>
      <c r="E138" s="1" t="s">
        <v>149</v>
      </c>
      <c r="F138" s="1" t="s">
        <v>3655</v>
      </c>
      <c r="G138" s="1" t="s">
        <v>3690</v>
      </c>
      <c r="H138" s="11">
        <v>300</v>
      </c>
      <c r="I138" s="1" t="s">
        <v>3649</v>
      </c>
    </row>
    <row r="139" spans="1:9" x14ac:dyDescent="0.25">
      <c r="A139" s="2">
        <v>43507</v>
      </c>
      <c r="B139" s="13">
        <f t="shared" si="4"/>
        <v>2019</v>
      </c>
      <c r="C139" s="2" t="str">
        <f t="shared" si="5"/>
        <v>fev</v>
      </c>
      <c r="D139" s="1" t="s">
        <v>3684</v>
      </c>
      <c r="E139" s="1" t="s">
        <v>150</v>
      </c>
      <c r="F139" s="1" t="s">
        <v>3654</v>
      </c>
      <c r="G139" s="1" t="s">
        <v>3687</v>
      </c>
      <c r="H139" s="11">
        <v>500</v>
      </c>
      <c r="I139" s="1" t="s">
        <v>3650</v>
      </c>
    </row>
    <row r="140" spans="1:9" x14ac:dyDescent="0.25">
      <c r="A140" s="2">
        <v>43507</v>
      </c>
      <c r="B140" s="13">
        <f t="shared" si="4"/>
        <v>2019</v>
      </c>
      <c r="C140" s="2" t="str">
        <f t="shared" si="5"/>
        <v>fev</v>
      </c>
      <c r="D140" s="1" t="s">
        <v>3682</v>
      </c>
      <c r="E140" s="1" t="s">
        <v>151</v>
      </c>
      <c r="F140" s="1" t="s">
        <v>3658</v>
      </c>
      <c r="G140" s="1" t="s">
        <v>3687</v>
      </c>
      <c r="H140" s="11">
        <v>500</v>
      </c>
      <c r="I140" s="1" t="s">
        <v>3651</v>
      </c>
    </row>
    <row r="141" spans="1:9" x14ac:dyDescent="0.25">
      <c r="A141" s="2">
        <v>43508</v>
      </c>
      <c r="B141" s="13">
        <f t="shared" si="4"/>
        <v>2019</v>
      </c>
      <c r="C141" s="2" t="str">
        <f t="shared" si="5"/>
        <v>fev</v>
      </c>
      <c r="D141" s="1" t="s">
        <v>3684</v>
      </c>
      <c r="E141" s="1" t="s">
        <v>152</v>
      </c>
      <c r="F141" s="1" t="s">
        <v>3655</v>
      </c>
      <c r="G141" s="1" t="s">
        <v>3689</v>
      </c>
      <c r="H141" s="11">
        <v>600</v>
      </c>
      <c r="I141" s="1" t="s">
        <v>3649</v>
      </c>
    </row>
    <row r="142" spans="1:9" x14ac:dyDescent="0.25">
      <c r="A142" s="2">
        <v>43508</v>
      </c>
      <c r="B142" s="13">
        <f t="shared" si="4"/>
        <v>2019</v>
      </c>
      <c r="C142" s="2" t="str">
        <f t="shared" si="5"/>
        <v>fev</v>
      </c>
      <c r="D142" s="1" t="s">
        <v>3681</v>
      </c>
      <c r="E142" s="1" t="s">
        <v>153</v>
      </c>
      <c r="F142" s="1" t="s">
        <v>3656</v>
      </c>
      <c r="G142" s="1" t="s">
        <v>3689</v>
      </c>
      <c r="H142" s="11">
        <v>600</v>
      </c>
      <c r="I142" s="1" t="s">
        <v>3649</v>
      </c>
    </row>
    <row r="143" spans="1:9" x14ac:dyDescent="0.25">
      <c r="A143" s="2">
        <v>43508</v>
      </c>
      <c r="B143" s="13">
        <f t="shared" si="4"/>
        <v>2019</v>
      </c>
      <c r="C143" s="2" t="str">
        <f t="shared" si="5"/>
        <v>fev</v>
      </c>
      <c r="D143" s="1" t="s">
        <v>3681</v>
      </c>
      <c r="E143" s="1" t="s">
        <v>154</v>
      </c>
      <c r="F143" s="1" t="s">
        <v>3655</v>
      </c>
      <c r="G143" s="1" t="s">
        <v>3689</v>
      </c>
      <c r="H143" s="11">
        <v>600</v>
      </c>
      <c r="I143" s="1" t="s">
        <v>3651</v>
      </c>
    </row>
    <row r="144" spans="1:9" x14ac:dyDescent="0.25">
      <c r="A144" s="2">
        <v>43508</v>
      </c>
      <c r="B144" s="13">
        <f t="shared" si="4"/>
        <v>2019</v>
      </c>
      <c r="C144" s="2" t="str">
        <f t="shared" si="5"/>
        <v>fev</v>
      </c>
      <c r="D144" s="1" t="s">
        <v>3684</v>
      </c>
      <c r="E144" s="1" t="s">
        <v>155</v>
      </c>
      <c r="F144" s="1" t="s">
        <v>3656</v>
      </c>
      <c r="G144" s="1" t="s">
        <v>3688</v>
      </c>
      <c r="H144" s="11">
        <v>450</v>
      </c>
      <c r="I144" s="1" t="s">
        <v>3651</v>
      </c>
    </row>
    <row r="145" spans="1:9" x14ac:dyDescent="0.25">
      <c r="A145" s="2">
        <v>43508</v>
      </c>
      <c r="B145" s="13">
        <f t="shared" si="4"/>
        <v>2019</v>
      </c>
      <c r="C145" s="2" t="str">
        <f t="shared" si="5"/>
        <v>fev</v>
      </c>
      <c r="D145" s="1" t="s">
        <v>3684</v>
      </c>
      <c r="E145" s="1" t="s">
        <v>156</v>
      </c>
      <c r="F145" s="1" t="s">
        <v>3655</v>
      </c>
      <c r="G145" s="1" t="s">
        <v>3690</v>
      </c>
      <c r="H145" s="11">
        <v>300</v>
      </c>
      <c r="I145" s="1" t="s">
        <v>3649</v>
      </c>
    </row>
    <row r="146" spans="1:9" x14ac:dyDescent="0.25">
      <c r="A146" s="2">
        <v>43509</v>
      </c>
      <c r="B146" s="13">
        <f t="shared" si="4"/>
        <v>2019</v>
      </c>
      <c r="C146" s="2" t="str">
        <f t="shared" si="5"/>
        <v>fev</v>
      </c>
      <c r="D146" s="1" t="s">
        <v>3682</v>
      </c>
      <c r="E146" s="1" t="s">
        <v>157</v>
      </c>
      <c r="F146" s="1" t="s">
        <v>3657</v>
      </c>
      <c r="G146" s="1" t="s">
        <v>3689</v>
      </c>
      <c r="H146" s="11">
        <v>600</v>
      </c>
      <c r="I146" s="1" t="s">
        <v>3650</v>
      </c>
    </row>
    <row r="147" spans="1:9" x14ac:dyDescent="0.25">
      <c r="A147" s="2">
        <v>43509</v>
      </c>
      <c r="B147" s="13">
        <f t="shared" si="4"/>
        <v>2019</v>
      </c>
      <c r="C147" s="2" t="str">
        <f t="shared" si="5"/>
        <v>fev</v>
      </c>
      <c r="D147" s="1" t="s">
        <v>3682</v>
      </c>
      <c r="E147" s="1" t="s">
        <v>158</v>
      </c>
      <c r="F147" s="1" t="s">
        <v>3657</v>
      </c>
      <c r="G147" s="1" t="s">
        <v>3689</v>
      </c>
      <c r="H147" s="11">
        <v>600</v>
      </c>
      <c r="I147" s="1" t="s">
        <v>3649</v>
      </c>
    </row>
    <row r="148" spans="1:9" x14ac:dyDescent="0.25">
      <c r="A148" s="2">
        <v>43509</v>
      </c>
      <c r="B148" s="13">
        <f t="shared" si="4"/>
        <v>2019</v>
      </c>
      <c r="C148" s="2" t="str">
        <f t="shared" si="5"/>
        <v>fev</v>
      </c>
      <c r="D148" s="1" t="s">
        <v>3680</v>
      </c>
      <c r="E148" s="1" t="s">
        <v>159</v>
      </c>
      <c r="F148" s="1" t="s">
        <v>3654</v>
      </c>
      <c r="G148" s="1" t="s">
        <v>3687</v>
      </c>
      <c r="H148" s="11">
        <v>500</v>
      </c>
      <c r="I148" s="1" t="s">
        <v>3650</v>
      </c>
    </row>
    <row r="149" spans="1:9" x14ac:dyDescent="0.25">
      <c r="A149" s="2">
        <v>43509</v>
      </c>
      <c r="B149" s="13">
        <f t="shared" si="4"/>
        <v>2019</v>
      </c>
      <c r="C149" s="2" t="str">
        <f t="shared" si="5"/>
        <v>fev</v>
      </c>
      <c r="D149" s="1" t="s">
        <v>3685</v>
      </c>
      <c r="E149" s="1" t="s">
        <v>160</v>
      </c>
      <c r="F149" s="1" t="s">
        <v>3656</v>
      </c>
      <c r="G149" s="1" t="s">
        <v>3690</v>
      </c>
      <c r="H149" s="11">
        <v>300</v>
      </c>
      <c r="I149" s="1" t="s">
        <v>3650</v>
      </c>
    </row>
    <row r="150" spans="1:9" x14ac:dyDescent="0.25">
      <c r="A150" s="2">
        <v>43509</v>
      </c>
      <c r="B150" s="13">
        <f t="shared" si="4"/>
        <v>2019</v>
      </c>
      <c r="C150" s="2" t="str">
        <f t="shared" si="5"/>
        <v>fev</v>
      </c>
      <c r="D150" s="1" t="s">
        <v>3682</v>
      </c>
      <c r="E150" s="1" t="s">
        <v>161</v>
      </c>
      <c r="F150" s="1" t="s">
        <v>3654</v>
      </c>
      <c r="G150" s="1" t="s">
        <v>3689</v>
      </c>
      <c r="H150" s="11">
        <v>600</v>
      </c>
      <c r="I150" s="1" t="s">
        <v>3649</v>
      </c>
    </row>
    <row r="151" spans="1:9" x14ac:dyDescent="0.25">
      <c r="A151" s="2">
        <v>43510</v>
      </c>
      <c r="B151" s="13">
        <f t="shared" si="4"/>
        <v>2019</v>
      </c>
      <c r="C151" s="2" t="str">
        <f t="shared" si="5"/>
        <v>fev</v>
      </c>
      <c r="D151" s="1" t="s">
        <v>3682</v>
      </c>
      <c r="E151" s="1" t="s">
        <v>162</v>
      </c>
      <c r="F151" s="1" t="s">
        <v>3657</v>
      </c>
      <c r="G151" s="1" t="s">
        <v>3689</v>
      </c>
      <c r="H151" s="11">
        <v>600</v>
      </c>
      <c r="I151" s="1" t="s">
        <v>3650</v>
      </c>
    </row>
    <row r="152" spans="1:9" x14ac:dyDescent="0.25">
      <c r="A152" s="2">
        <v>43510</v>
      </c>
      <c r="B152" s="13">
        <f t="shared" si="4"/>
        <v>2019</v>
      </c>
      <c r="C152" s="2" t="str">
        <f t="shared" si="5"/>
        <v>fev</v>
      </c>
      <c r="D152" s="1" t="s">
        <v>3684</v>
      </c>
      <c r="E152" s="1" t="s">
        <v>163</v>
      </c>
      <c r="F152" s="1" t="s">
        <v>3658</v>
      </c>
      <c r="G152" s="1" t="s">
        <v>3688</v>
      </c>
      <c r="H152" s="11">
        <v>450</v>
      </c>
      <c r="I152" s="1" t="s">
        <v>3650</v>
      </c>
    </row>
    <row r="153" spans="1:9" x14ac:dyDescent="0.25">
      <c r="A153" s="2">
        <v>43510</v>
      </c>
      <c r="B153" s="13">
        <f t="shared" si="4"/>
        <v>2019</v>
      </c>
      <c r="C153" s="2" t="str">
        <f t="shared" si="5"/>
        <v>fev</v>
      </c>
      <c r="D153" s="1" t="s">
        <v>3681</v>
      </c>
      <c r="E153" s="1" t="s">
        <v>164</v>
      </c>
      <c r="F153" s="1" t="s">
        <v>3658</v>
      </c>
      <c r="G153" s="1" t="s">
        <v>3687</v>
      </c>
      <c r="H153" s="11">
        <v>500</v>
      </c>
      <c r="I153" s="1" t="s">
        <v>3651</v>
      </c>
    </row>
    <row r="154" spans="1:9" x14ac:dyDescent="0.25">
      <c r="A154" s="2">
        <v>43510</v>
      </c>
      <c r="B154" s="13">
        <f t="shared" si="4"/>
        <v>2019</v>
      </c>
      <c r="C154" s="2" t="str">
        <f t="shared" si="5"/>
        <v>fev</v>
      </c>
      <c r="D154" s="1" t="s">
        <v>3683</v>
      </c>
      <c r="E154" s="1" t="s">
        <v>165</v>
      </c>
      <c r="F154" s="1" t="s">
        <v>3656</v>
      </c>
      <c r="G154" s="1" t="s">
        <v>3690</v>
      </c>
      <c r="H154" s="11">
        <v>300</v>
      </c>
      <c r="I154" s="1" t="s">
        <v>3649</v>
      </c>
    </row>
    <row r="155" spans="1:9" x14ac:dyDescent="0.25">
      <c r="A155" s="2">
        <v>43511</v>
      </c>
      <c r="B155" s="13">
        <f t="shared" si="4"/>
        <v>2019</v>
      </c>
      <c r="C155" s="2" t="str">
        <f t="shared" si="5"/>
        <v>fev</v>
      </c>
      <c r="D155" s="1" t="s">
        <v>3680</v>
      </c>
      <c r="E155" s="1" t="s">
        <v>166</v>
      </c>
      <c r="F155" s="1" t="s">
        <v>3658</v>
      </c>
      <c r="G155" s="1" t="s">
        <v>3688</v>
      </c>
      <c r="H155" s="11">
        <v>450</v>
      </c>
      <c r="I155" s="1" t="s">
        <v>3650</v>
      </c>
    </row>
    <row r="156" spans="1:9" x14ac:dyDescent="0.25">
      <c r="A156" s="2">
        <v>43511</v>
      </c>
      <c r="B156" s="13">
        <f t="shared" si="4"/>
        <v>2019</v>
      </c>
      <c r="C156" s="2" t="str">
        <f t="shared" si="5"/>
        <v>fev</v>
      </c>
      <c r="D156" s="1" t="s">
        <v>3683</v>
      </c>
      <c r="E156" s="1" t="s">
        <v>167</v>
      </c>
      <c r="F156" s="1" t="s">
        <v>3656</v>
      </c>
      <c r="G156" s="1" t="s">
        <v>3690</v>
      </c>
      <c r="H156" s="11">
        <v>300</v>
      </c>
      <c r="I156" s="1" t="s">
        <v>3649</v>
      </c>
    </row>
    <row r="157" spans="1:9" x14ac:dyDescent="0.25">
      <c r="A157" s="2">
        <v>43511</v>
      </c>
      <c r="B157" s="13">
        <f t="shared" si="4"/>
        <v>2019</v>
      </c>
      <c r="C157" s="2" t="str">
        <f t="shared" si="5"/>
        <v>fev</v>
      </c>
      <c r="D157" s="1" t="s">
        <v>3682</v>
      </c>
      <c r="E157" s="1" t="s">
        <v>168</v>
      </c>
      <c r="F157" s="1" t="s">
        <v>3655</v>
      </c>
      <c r="G157" s="1" t="s">
        <v>3687</v>
      </c>
      <c r="H157" s="11">
        <v>500</v>
      </c>
      <c r="I157" s="1" t="s">
        <v>3650</v>
      </c>
    </row>
    <row r="158" spans="1:9" x14ac:dyDescent="0.25">
      <c r="A158" s="2">
        <v>43512</v>
      </c>
      <c r="B158" s="13">
        <f t="shared" si="4"/>
        <v>2019</v>
      </c>
      <c r="C158" s="2" t="str">
        <f t="shared" si="5"/>
        <v>fev</v>
      </c>
      <c r="D158" s="1" t="s">
        <v>3682</v>
      </c>
      <c r="E158" s="1" t="s">
        <v>169</v>
      </c>
      <c r="F158" s="1" t="s">
        <v>3656</v>
      </c>
      <c r="G158" s="1" t="s">
        <v>3687</v>
      </c>
      <c r="H158" s="11">
        <v>500</v>
      </c>
      <c r="I158" s="1" t="s">
        <v>3651</v>
      </c>
    </row>
    <row r="159" spans="1:9" x14ac:dyDescent="0.25">
      <c r="A159" s="2">
        <v>43513</v>
      </c>
      <c r="B159" s="13">
        <f t="shared" si="4"/>
        <v>2019</v>
      </c>
      <c r="C159" s="2" t="str">
        <f t="shared" si="5"/>
        <v>fev</v>
      </c>
      <c r="D159" s="1" t="s">
        <v>3682</v>
      </c>
      <c r="E159" s="1" t="s">
        <v>170</v>
      </c>
      <c r="F159" s="1" t="s">
        <v>3657</v>
      </c>
      <c r="G159" s="1" t="s">
        <v>3689</v>
      </c>
      <c r="H159" s="11">
        <v>600</v>
      </c>
      <c r="I159" s="1" t="s">
        <v>3649</v>
      </c>
    </row>
    <row r="160" spans="1:9" x14ac:dyDescent="0.25">
      <c r="A160" s="2">
        <v>43513</v>
      </c>
      <c r="B160" s="13">
        <f t="shared" si="4"/>
        <v>2019</v>
      </c>
      <c r="C160" s="2" t="str">
        <f t="shared" si="5"/>
        <v>fev</v>
      </c>
      <c r="D160" s="1" t="s">
        <v>3685</v>
      </c>
      <c r="E160" s="1" t="s">
        <v>171</v>
      </c>
      <c r="F160" s="1" t="s">
        <v>3654</v>
      </c>
      <c r="G160" s="1" t="s">
        <v>3688</v>
      </c>
      <c r="H160" s="11">
        <v>450</v>
      </c>
      <c r="I160" s="1" t="s">
        <v>3651</v>
      </c>
    </row>
    <row r="161" spans="1:9" x14ac:dyDescent="0.25">
      <c r="A161" s="2">
        <v>43514</v>
      </c>
      <c r="B161" s="13">
        <f t="shared" si="4"/>
        <v>2019</v>
      </c>
      <c r="C161" s="2" t="str">
        <f t="shared" si="5"/>
        <v>fev</v>
      </c>
      <c r="D161" s="1" t="s">
        <v>3681</v>
      </c>
      <c r="E161" s="1" t="s">
        <v>172</v>
      </c>
      <c r="F161" s="1" t="s">
        <v>3655</v>
      </c>
      <c r="G161" s="1" t="s">
        <v>3687</v>
      </c>
      <c r="H161" s="11">
        <v>500</v>
      </c>
      <c r="I161" s="1" t="s">
        <v>3649</v>
      </c>
    </row>
    <row r="162" spans="1:9" x14ac:dyDescent="0.25">
      <c r="A162" s="2">
        <v>43514</v>
      </c>
      <c r="B162" s="13">
        <f t="shared" si="4"/>
        <v>2019</v>
      </c>
      <c r="C162" s="2" t="str">
        <f t="shared" si="5"/>
        <v>fev</v>
      </c>
      <c r="D162" s="1" t="s">
        <v>3681</v>
      </c>
      <c r="E162" s="1" t="s">
        <v>173</v>
      </c>
      <c r="F162" s="1" t="s">
        <v>3654</v>
      </c>
      <c r="G162" s="1" t="s">
        <v>3690</v>
      </c>
      <c r="H162" s="11">
        <v>300</v>
      </c>
      <c r="I162" s="1" t="s">
        <v>3649</v>
      </c>
    </row>
    <row r="163" spans="1:9" x14ac:dyDescent="0.25">
      <c r="A163" s="2">
        <v>43514</v>
      </c>
      <c r="B163" s="13">
        <f t="shared" si="4"/>
        <v>2019</v>
      </c>
      <c r="C163" s="2" t="str">
        <f t="shared" si="5"/>
        <v>fev</v>
      </c>
      <c r="D163" s="1" t="s">
        <v>3682</v>
      </c>
      <c r="E163" s="1" t="s">
        <v>174</v>
      </c>
      <c r="F163" s="1" t="s">
        <v>3654</v>
      </c>
      <c r="G163" s="1" t="s">
        <v>3689</v>
      </c>
      <c r="H163" s="11">
        <v>600</v>
      </c>
      <c r="I163" s="1" t="s">
        <v>3649</v>
      </c>
    </row>
    <row r="164" spans="1:9" x14ac:dyDescent="0.25">
      <c r="A164" s="2">
        <v>43515</v>
      </c>
      <c r="B164" s="13">
        <f t="shared" si="4"/>
        <v>2019</v>
      </c>
      <c r="C164" s="2" t="str">
        <f t="shared" si="5"/>
        <v>fev</v>
      </c>
      <c r="D164" s="1" t="s">
        <v>3681</v>
      </c>
      <c r="E164" s="1" t="s">
        <v>175</v>
      </c>
      <c r="F164" s="1" t="s">
        <v>3654</v>
      </c>
      <c r="G164" s="1" t="s">
        <v>3688</v>
      </c>
      <c r="H164" s="11">
        <v>450</v>
      </c>
      <c r="I164" s="1" t="s">
        <v>3650</v>
      </c>
    </row>
    <row r="165" spans="1:9" x14ac:dyDescent="0.25">
      <c r="A165" s="2">
        <v>43515</v>
      </c>
      <c r="B165" s="13">
        <f t="shared" si="4"/>
        <v>2019</v>
      </c>
      <c r="C165" s="2" t="str">
        <f t="shared" si="5"/>
        <v>fev</v>
      </c>
      <c r="D165" s="1" t="s">
        <v>3683</v>
      </c>
      <c r="E165" s="1" t="s">
        <v>176</v>
      </c>
      <c r="F165" s="1" t="s">
        <v>3654</v>
      </c>
      <c r="G165" s="1" t="s">
        <v>3687</v>
      </c>
      <c r="H165" s="11">
        <v>500</v>
      </c>
      <c r="I165" s="1" t="s">
        <v>3651</v>
      </c>
    </row>
    <row r="166" spans="1:9" x14ac:dyDescent="0.25">
      <c r="A166" s="2">
        <v>43515</v>
      </c>
      <c r="B166" s="13">
        <f t="shared" si="4"/>
        <v>2019</v>
      </c>
      <c r="C166" s="2" t="str">
        <f t="shared" si="5"/>
        <v>fev</v>
      </c>
      <c r="D166" s="1" t="s">
        <v>3682</v>
      </c>
      <c r="E166" s="1" t="s">
        <v>177</v>
      </c>
      <c r="F166" s="1" t="s">
        <v>3656</v>
      </c>
      <c r="G166" s="1" t="s">
        <v>3687</v>
      </c>
      <c r="H166" s="11">
        <v>500</v>
      </c>
      <c r="I166" s="1" t="s">
        <v>3651</v>
      </c>
    </row>
    <row r="167" spans="1:9" x14ac:dyDescent="0.25">
      <c r="A167" s="2">
        <v>43515</v>
      </c>
      <c r="B167" s="13">
        <f t="shared" si="4"/>
        <v>2019</v>
      </c>
      <c r="C167" s="2" t="str">
        <f t="shared" si="5"/>
        <v>fev</v>
      </c>
      <c r="D167" s="1" t="s">
        <v>3683</v>
      </c>
      <c r="E167" s="1" t="s">
        <v>178</v>
      </c>
      <c r="F167" s="1" t="s">
        <v>3657</v>
      </c>
      <c r="G167" s="1" t="s">
        <v>3688</v>
      </c>
      <c r="H167" s="11">
        <v>450</v>
      </c>
      <c r="I167" s="1" t="s">
        <v>3651</v>
      </c>
    </row>
    <row r="168" spans="1:9" x14ac:dyDescent="0.25">
      <c r="A168" s="2">
        <v>43516</v>
      </c>
      <c r="B168" s="13">
        <f t="shared" si="4"/>
        <v>2019</v>
      </c>
      <c r="C168" s="2" t="str">
        <f t="shared" si="5"/>
        <v>fev</v>
      </c>
      <c r="D168" s="1" t="s">
        <v>3681</v>
      </c>
      <c r="E168" s="1" t="s">
        <v>179</v>
      </c>
      <c r="F168" s="1" t="s">
        <v>3654</v>
      </c>
      <c r="G168" s="1" t="s">
        <v>3688</v>
      </c>
      <c r="H168" s="11">
        <v>450</v>
      </c>
      <c r="I168" s="1" t="s">
        <v>3649</v>
      </c>
    </row>
    <row r="169" spans="1:9" x14ac:dyDescent="0.25">
      <c r="A169" s="2">
        <v>43516</v>
      </c>
      <c r="B169" s="13">
        <f t="shared" si="4"/>
        <v>2019</v>
      </c>
      <c r="C169" s="2" t="str">
        <f t="shared" si="5"/>
        <v>fev</v>
      </c>
      <c r="D169" s="1" t="s">
        <v>3684</v>
      </c>
      <c r="E169" s="1" t="s">
        <v>180</v>
      </c>
      <c r="F169" s="1" t="s">
        <v>3657</v>
      </c>
      <c r="G169" s="1" t="s">
        <v>3689</v>
      </c>
      <c r="H169" s="11">
        <v>600</v>
      </c>
      <c r="I169" s="1" t="s">
        <v>3651</v>
      </c>
    </row>
    <row r="170" spans="1:9" x14ac:dyDescent="0.25">
      <c r="A170" s="2">
        <v>43516</v>
      </c>
      <c r="B170" s="13">
        <f t="shared" si="4"/>
        <v>2019</v>
      </c>
      <c r="C170" s="2" t="str">
        <f t="shared" si="5"/>
        <v>fev</v>
      </c>
      <c r="D170" s="1" t="s">
        <v>3683</v>
      </c>
      <c r="E170" s="1" t="s">
        <v>181</v>
      </c>
      <c r="F170" s="1" t="s">
        <v>3654</v>
      </c>
      <c r="G170" s="1" t="s">
        <v>3689</v>
      </c>
      <c r="H170" s="11">
        <v>600</v>
      </c>
      <c r="I170" s="1" t="s">
        <v>3649</v>
      </c>
    </row>
    <row r="171" spans="1:9" x14ac:dyDescent="0.25">
      <c r="A171" s="2">
        <v>43516</v>
      </c>
      <c r="B171" s="13">
        <f t="shared" si="4"/>
        <v>2019</v>
      </c>
      <c r="C171" s="2" t="str">
        <f t="shared" si="5"/>
        <v>fev</v>
      </c>
      <c r="D171" s="1" t="s">
        <v>3683</v>
      </c>
      <c r="E171" s="1" t="s">
        <v>182</v>
      </c>
      <c r="F171" s="1" t="s">
        <v>3654</v>
      </c>
      <c r="G171" s="1" t="s">
        <v>3690</v>
      </c>
      <c r="H171" s="11">
        <v>300</v>
      </c>
      <c r="I171" s="1" t="s">
        <v>3650</v>
      </c>
    </row>
    <row r="172" spans="1:9" x14ac:dyDescent="0.25">
      <c r="A172" s="2">
        <v>43516</v>
      </c>
      <c r="B172" s="13">
        <f t="shared" si="4"/>
        <v>2019</v>
      </c>
      <c r="C172" s="2" t="str">
        <f t="shared" si="5"/>
        <v>fev</v>
      </c>
      <c r="D172" s="1" t="s">
        <v>3681</v>
      </c>
      <c r="E172" s="1" t="s">
        <v>183</v>
      </c>
      <c r="F172" s="1" t="s">
        <v>3655</v>
      </c>
      <c r="G172" s="1" t="s">
        <v>3687</v>
      </c>
      <c r="H172" s="11">
        <v>500</v>
      </c>
      <c r="I172" s="1" t="s">
        <v>3649</v>
      </c>
    </row>
    <row r="173" spans="1:9" x14ac:dyDescent="0.25">
      <c r="A173" s="2">
        <v>43516</v>
      </c>
      <c r="B173" s="13">
        <f t="shared" si="4"/>
        <v>2019</v>
      </c>
      <c r="C173" s="2" t="str">
        <f t="shared" si="5"/>
        <v>fev</v>
      </c>
      <c r="D173" s="1" t="s">
        <v>3680</v>
      </c>
      <c r="E173" s="1" t="s">
        <v>184</v>
      </c>
      <c r="F173" s="1" t="s">
        <v>3656</v>
      </c>
      <c r="G173" s="1" t="s">
        <v>3688</v>
      </c>
      <c r="H173" s="11">
        <v>450</v>
      </c>
      <c r="I173" s="1" t="s">
        <v>3650</v>
      </c>
    </row>
    <row r="174" spans="1:9" x14ac:dyDescent="0.25">
      <c r="A174" s="2">
        <v>43517</v>
      </c>
      <c r="B174" s="13">
        <f t="shared" si="4"/>
        <v>2019</v>
      </c>
      <c r="C174" s="2" t="str">
        <f t="shared" si="5"/>
        <v>fev</v>
      </c>
      <c r="D174" s="1" t="s">
        <v>3681</v>
      </c>
      <c r="E174" s="1" t="s">
        <v>185</v>
      </c>
      <c r="F174" s="1" t="s">
        <v>3658</v>
      </c>
      <c r="G174" s="1" t="s">
        <v>3690</v>
      </c>
      <c r="H174" s="11">
        <v>300</v>
      </c>
      <c r="I174" s="1" t="s">
        <v>3650</v>
      </c>
    </row>
    <row r="175" spans="1:9" x14ac:dyDescent="0.25">
      <c r="A175" s="2">
        <v>43518</v>
      </c>
      <c r="B175" s="13">
        <f t="shared" si="4"/>
        <v>2019</v>
      </c>
      <c r="C175" s="2" t="str">
        <f t="shared" si="5"/>
        <v>fev</v>
      </c>
      <c r="D175" s="1" t="s">
        <v>3684</v>
      </c>
      <c r="E175" s="1" t="s">
        <v>186</v>
      </c>
      <c r="F175" s="1" t="s">
        <v>3658</v>
      </c>
      <c r="G175" s="1" t="s">
        <v>3688</v>
      </c>
      <c r="H175" s="11">
        <v>450</v>
      </c>
      <c r="I175" s="1" t="s">
        <v>3651</v>
      </c>
    </row>
    <row r="176" spans="1:9" x14ac:dyDescent="0.25">
      <c r="A176" s="2">
        <v>43518</v>
      </c>
      <c r="B176" s="13">
        <f t="shared" si="4"/>
        <v>2019</v>
      </c>
      <c r="C176" s="2" t="str">
        <f t="shared" si="5"/>
        <v>fev</v>
      </c>
      <c r="D176" s="1" t="s">
        <v>3681</v>
      </c>
      <c r="E176" s="1" t="s">
        <v>187</v>
      </c>
      <c r="F176" s="1" t="s">
        <v>3657</v>
      </c>
      <c r="G176" s="1" t="s">
        <v>3689</v>
      </c>
      <c r="H176" s="11">
        <v>600</v>
      </c>
      <c r="I176" s="1" t="s">
        <v>3650</v>
      </c>
    </row>
    <row r="177" spans="1:9" x14ac:dyDescent="0.25">
      <c r="A177" s="2">
        <v>43518</v>
      </c>
      <c r="B177" s="13">
        <f t="shared" si="4"/>
        <v>2019</v>
      </c>
      <c r="C177" s="2" t="str">
        <f t="shared" si="5"/>
        <v>fev</v>
      </c>
      <c r="D177" s="1" t="s">
        <v>3682</v>
      </c>
      <c r="E177" s="1" t="s">
        <v>188</v>
      </c>
      <c r="F177" s="1" t="s">
        <v>3657</v>
      </c>
      <c r="G177" s="1" t="s">
        <v>3690</v>
      </c>
      <c r="H177" s="11">
        <v>300</v>
      </c>
      <c r="I177" s="1" t="s">
        <v>3649</v>
      </c>
    </row>
    <row r="178" spans="1:9" x14ac:dyDescent="0.25">
      <c r="A178" s="2">
        <v>43519</v>
      </c>
      <c r="B178" s="13">
        <f t="shared" si="4"/>
        <v>2019</v>
      </c>
      <c r="C178" s="2" t="str">
        <f t="shared" si="5"/>
        <v>fev</v>
      </c>
      <c r="D178" s="1" t="s">
        <v>3680</v>
      </c>
      <c r="E178" s="1" t="s">
        <v>189</v>
      </c>
      <c r="F178" s="1" t="s">
        <v>3658</v>
      </c>
      <c r="G178" s="1" t="s">
        <v>3688</v>
      </c>
      <c r="H178" s="11">
        <v>450</v>
      </c>
      <c r="I178" s="1" t="s">
        <v>3651</v>
      </c>
    </row>
    <row r="179" spans="1:9" x14ac:dyDescent="0.25">
      <c r="A179" s="2">
        <v>43520</v>
      </c>
      <c r="B179" s="13">
        <f t="shared" si="4"/>
        <v>2019</v>
      </c>
      <c r="C179" s="2" t="str">
        <f t="shared" si="5"/>
        <v>fev</v>
      </c>
      <c r="D179" s="1" t="s">
        <v>3682</v>
      </c>
      <c r="E179" s="1" t="s">
        <v>190</v>
      </c>
      <c r="F179" s="1" t="s">
        <v>3654</v>
      </c>
      <c r="G179" s="1" t="s">
        <v>3690</v>
      </c>
      <c r="H179" s="11">
        <v>300</v>
      </c>
      <c r="I179" s="1" t="s">
        <v>3649</v>
      </c>
    </row>
    <row r="180" spans="1:9" x14ac:dyDescent="0.25">
      <c r="A180" s="2">
        <v>43520</v>
      </c>
      <c r="B180" s="13">
        <f t="shared" si="4"/>
        <v>2019</v>
      </c>
      <c r="C180" s="2" t="str">
        <f t="shared" si="5"/>
        <v>fev</v>
      </c>
      <c r="D180" s="1" t="s">
        <v>3685</v>
      </c>
      <c r="E180" s="1" t="s">
        <v>191</v>
      </c>
      <c r="F180" s="1" t="s">
        <v>3655</v>
      </c>
      <c r="G180" s="1" t="s">
        <v>3688</v>
      </c>
      <c r="H180" s="11">
        <v>450</v>
      </c>
      <c r="I180" s="1" t="s">
        <v>3651</v>
      </c>
    </row>
    <row r="181" spans="1:9" x14ac:dyDescent="0.25">
      <c r="A181" s="2">
        <v>43520</v>
      </c>
      <c r="B181" s="13">
        <f t="shared" si="4"/>
        <v>2019</v>
      </c>
      <c r="C181" s="2" t="str">
        <f t="shared" si="5"/>
        <v>fev</v>
      </c>
      <c r="D181" s="1" t="s">
        <v>3681</v>
      </c>
      <c r="E181" s="1" t="s">
        <v>192</v>
      </c>
      <c r="F181" s="1" t="s">
        <v>3654</v>
      </c>
      <c r="G181" s="1" t="s">
        <v>3687</v>
      </c>
      <c r="H181" s="11">
        <v>500</v>
      </c>
      <c r="I181" s="1" t="s">
        <v>3650</v>
      </c>
    </row>
    <row r="182" spans="1:9" x14ac:dyDescent="0.25">
      <c r="A182" s="2">
        <v>43521</v>
      </c>
      <c r="B182" s="13">
        <f t="shared" si="4"/>
        <v>2019</v>
      </c>
      <c r="C182" s="2" t="str">
        <f t="shared" si="5"/>
        <v>fev</v>
      </c>
      <c r="D182" s="1" t="s">
        <v>3681</v>
      </c>
      <c r="E182" s="1" t="s">
        <v>193</v>
      </c>
      <c r="F182" s="1" t="s">
        <v>3657</v>
      </c>
      <c r="G182" s="1" t="s">
        <v>3689</v>
      </c>
      <c r="H182" s="11">
        <v>600</v>
      </c>
      <c r="I182" s="1" t="s">
        <v>3649</v>
      </c>
    </row>
    <row r="183" spans="1:9" x14ac:dyDescent="0.25">
      <c r="A183" s="2">
        <v>43521</v>
      </c>
      <c r="B183" s="13">
        <f t="shared" si="4"/>
        <v>2019</v>
      </c>
      <c r="C183" s="2" t="str">
        <f t="shared" si="5"/>
        <v>fev</v>
      </c>
      <c r="D183" s="1" t="s">
        <v>3684</v>
      </c>
      <c r="E183" s="1" t="s">
        <v>194</v>
      </c>
      <c r="F183" s="1" t="s">
        <v>3656</v>
      </c>
      <c r="G183" s="1" t="s">
        <v>3690</v>
      </c>
      <c r="H183" s="11">
        <v>300</v>
      </c>
      <c r="I183" s="1" t="s">
        <v>3649</v>
      </c>
    </row>
    <row r="184" spans="1:9" x14ac:dyDescent="0.25">
      <c r="A184" s="2">
        <v>43521</v>
      </c>
      <c r="B184" s="13">
        <f t="shared" si="4"/>
        <v>2019</v>
      </c>
      <c r="C184" s="2" t="str">
        <f t="shared" si="5"/>
        <v>fev</v>
      </c>
      <c r="D184" s="1" t="s">
        <v>3680</v>
      </c>
      <c r="E184" s="1" t="s">
        <v>195</v>
      </c>
      <c r="F184" s="1" t="s">
        <v>3654</v>
      </c>
      <c r="G184" s="1" t="s">
        <v>3690</v>
      </c>
      <c r="H184" s="11">
        <v>300</v>
      </c>
      <c r="I184" s="1" t="s">
        <v>3650</v>
      </c>
    </row>
    <row r="185" spans="1:9" x14ac:dyDescent="0.25">
      <c r="A185" s="2">
        <v>43521</v>
      </c>
      <c r="B185" s="13">
        <f t="shared" si="4"/>
        <v>2019</v>
      </c>
      <c r="C185" s="2" t="str">
        <f t="shared" si="5"/>
        <v>fev</v>
      </c>
      <c r="D185" s="1" t="s">
        <v>3684</v>
      </c>
      <c r="E185" s="1" t="s">
        <v>196</v>
      </c>
      <c r="F185" s="1" t="s">
        <v>3654</v>
      </c>
      <c r="G185" s="1" t="s">
        <v>3690</v>
      </c>
      <c r="H185" s="11">
        <v>300</v>
      </c>
      <c r="I185" s="1" t="s">
        <v>3649</v>
      </c>
    </row>
    <row r="186" spans="1:9" x14ac:dyDescent="0.25">
      <c r="A186" s="2">
        <v>43522</v>
      </c>
      <c r="B186" s="13">
        <f t="shared" si="4"/>
        <v>2019</v>
      </c>
      <c r="C186" s="2" t="str">
        <f t="shared" si="5"/>
        <v>fev</v>
      </c>
      <c r="D186" s="1" t="s">
        <v>3681</v>
      </c>
      <c r="E186" s="1" t="s">
        <v>197</v>
      </c>
      <c r="F186" s="1" t="s">
        <v>3658</v>
      </c>
      <c r="G186" s="1" t="s">
        <v>3687</v>
      </c>
      <c r="H186" s="11">
        <v>500</v>
      </c>
      <c r="I186" s="1" t="s">
        <v>3651</v>
      </c>
    </row>
    <row r="187" spans="1:9" x14ac:dyDescent="0.25">
      <c r="A187" s="2">
        <v>43522</v>
      </c>
      <c r="B187" s="13">
        <f t="shared" si="4"/>
        <v>2019</v>
      </c>
      <c r="C187" s="2" t="str">
        <f t="shared" si="5"/>
        <v>fev</v>
      </c>
      <c r="D187" s="1" t="s">
        <v>3681</v>
      </c>
      <c r="E187" s="1" t="s">
        <v>198</v>
      </c>
      <c r="F187" s="1" t="s">
        <v>3656</v>
      </c>
      <c r="G187" s="1" t="s">
        <v>3687</v>
      </c>
      <c r="H187" s="11">
        <v>500</v>
      </c>
      <c r="I187" s="1" t="s">
        <v>3651</v>
      </c>
    </row>
    <row r="188" spans="1:9" x14ac:dyDescent="0.25">
      <c r="A188" s="2">
        <v>43522</v>
      </c>
      <c r="B188" s="13">
        <f t="shared" si="4"/>
        <v>2019</v>
      </c>
      <c r="C188" s="2" t="str">
        <f t="shared" si="5"/>
        <v>fev</v>
      </c>
      <c r="D188" s="1" t="s">
        <v>3683</v>
      </c>
      <c r="E188" s="1" t="s">
        <v>199</v>
      </c>
      <c r="F188" s="1" t="s">
        <v>3656</v>
      </c>
      <c r="G188" s="1" t="s">
        <v>3690</v>
      </c>
      <c r="H188" s="11">
        <v>300</v>
      </c>
      <c r="I188" s="1" t="s">
        <v>3649</v>
      </c>
    </row>
    <row r="189" spans="1:9" x14ac:dyDescent="0.25">
      <c r="A189" s="2">
        <v>43523</v>
      </c>
      <c r="B189" s="13">
        <f t="shared" si="4"/>
        <v>2019</v>
      </c>
      <c r="C189" s="2" t="str">
        <f t="shared" si="5"/>
        <v>fev</v>
      </c>
      <c r="D189" s="1" t="s">
        <v>3685</v>
      </c>
      <c r="E189" s="1" t="s">
        <v>200</v>
      </c>
      <c r="F189" s="1" t="s">
        <v>3654</v>
      </c>
      <c r="G189" s="1" t="s">
        <v>3690</v>
      </c>
      <c r="H189" s="11">
        <v>300</v>
      </c>
      <c r="I189" s="1" t="s">
        <v>3650</v>
      </c>
    </row>
    <row r="190" spans="1:9" x14ac:dyDescent="0.25">
      <c r="A190" s="2">
        <v>43523</v>
      </c>
      <c r="B190" s="13">
        <f t="shared" si="4"/>
        <v>2019</v>
      </c>
      <c r="C190" s="2" t="str">
        <f t="shared" si="5"/>
        <v>fev</v>
      </c>
      <c r="D190" s="1" t="s">
        <v>3685</v>
      </c>
      <c r="E190" s="1" t="s">
        <v>201</v>
      </c>
      <c r="F190" s="1" t="s">
        <v>3656</v>
      </c>
      <c r="G190" s="1" t="s">
        <v>3688</v>
      </c>
      <c r="H190" s="11">
        <v>450</v>
      </c>
      <c r="I190" s="1" t="s">
        <v>3651</v>
      </c>
    </row>
    <row r="191" spans="1:9" x14ac:dyDescent="0.25">
      <c r="A191" s="2">
        <v>43523</v>
      </c>
      <c r="B191" s="13">
        <f t="shared" si="4"/>
        <v>2019</v>
      </c>
      <c r="C191" s="2" t="str">
        <f t="shared" si="5"/>
        <v>fev</v>
      </c>
      <c r="D191" s="1" t="s">
        <v>3680</v>
      </c>
      <c r="E191" s="1" t="s">
        <v>202</v>
      </c>
      <c r="F191" s="1" t="s">
        <v>3654</v>
      </c>
      <c r="G191" s="1" t="s">
        <v>3687</v>
      </c>
      <c r="H191" s="11">
        <v>500</v>
      </c>
      <c r="I191" s="1" t="s">
        <v>3651</v>
      </c>
    </row>
    <row r="192" spans="1:9" x14ac:dyDescent="0.25">
      <c r="A192" s="2">
        <v>43523</v>
      </c>
      <c r="B192" s="13">
        <f t="shared" si="4"/>
        <v>2019</v>
      </c>
      <c r="C192" s="2" t="str">
        <f t="shared" si="5"/>
        <v>fev</v>
      </c>
      <c r="D192" s="1" t="s">
        <v>3680</v>
      </c>
      <c r="E192" s="1" t="s">
        <v>203</v>
      </c>
      <c r="F192" s="1" t="s">
        <v>3655</v>
      </c>
      <c r="G192" s="1" t="s">
        <v>3688</v>
      </c>
      <c r="H192" s="11">
        <v>450</v>
      </c>
      <c r="I192" s="1" t="s">
        <v>3650</v>
      </c>
    </row>
    <row r="193" spans="1:9" x14ac:dyDescent="0.25">
      <c r="A193" s="2">
        <v>43523</v>
      </c>
      <c r="B193" s="13">
        <f t="shared" si="4"/>
        <v>2019</v>
      </c>
      <c r="C193" s="2" t="str">
        <f t="shared" si="5"/>
        <v>fev</v>
      </c>
      <c r="D193" s="1" t="s">
        <v>3680</v>
      </c>
      <c r="E193" s="1" t="s">
        <v>204</v>
      </c>
      <c r="F193" s="1" t="s">
        <v>3655</v>
      </c>
      <c r="G193" s="1" t="s">
        <v>3689</v>
      </c>
      <c r="H193" s="11">
        <v>600</v>
      </c>
      <c r="I193" s="1" t="s">
        <v>3651</v>
      </c>
    </row>
    <row r="194" spans="1:9" x14ac:dyDescent="0.25">
      <c r="A194" s="2">
        <v>43523</v>
      </c>
      <c r="B194" s="13">
        <f t="shared" si="4"/>
        <v>2019</v>
      </c>
      <c r="C194" s="2" t="str">
        <f t="shared" si="5"/>
        <v>fev</v>
      </c>
      <c r="D194" s="1" t="s">
        <v>3685</v>
      </c>
      <c r="E194" s="1" t="s">
        <v>205</v>
      </c>
      <c r="F194" s="1" t="s">
        <v>3654</v>
      </c>
      <c r="G194" s="1" t="s">
        <v>3690</v>
      </c>
      <c r="H194" s="11">
        <v>300</v>
      </c>
      <c r="I194" s="1" t="s">
        <v>3651</v>
      </c>
    </row>
    <row r="195" spans="1:9" x14ac:dyDescent="0.25">
      <c r="A195" s="2">
        <v>43524</v>
      </c>
      <c r="B195" s="13">
        <f t="shared" ref="B195:B258" si="6">YEAR(A195)</f>
        <v>2019</v>
      </c>
      <c r="C195" s="2" t="str">
        <f t="shared" ref="C195:C258" si="7">TEXT(A195,"mmm")</f>
        <v>fev</v>
      </c>
      <c r="D195" s="1" t="s">
        <v>3681</v>
      </c>
      <c r="E195" s="1" t="s">
        <v>206</v>
      </c>
      <c r="F195" s="1" t="s">
        <v>3658</v>
      </c>
      <c r="G195" s="1" t="s">
        <v>3688</v>
      </c>
      <c r="H195" s="11">
        <v>450</v>
      </c>
      <c r="I195" s="1" t="s">
        <v>3650</v>
      </c>
    </row>
    <row r="196" spans="1:9" x14ac:dyDescent="0.25">
      <c r="A196" s="2">
        <v>43524</v>
      </c>
      <c r="B196" s="13">
        <f t="shared" si="6"/>
        <v>2019</v>
      </c>
      <c r="C196" s="2" t="str">
        <f t="shared" si="7"/>
        <v>fev</v>
      </c>
      <c r="D196" s="1" t="s">
        <v>3685</v>
      </c>
      <c r="E196" s="1" t="s">
        <v>207</v>
      </c>
      <c r="F196" s="1" t="s">
        <v>3654</v>
      </c>
      <c r="G196" s="1" t="s">
        <v>3690</v>
      </c>
      <c r="H196" s="11">
        <v>300</v>
      </c>
      <c r="I196" s="1" t="s">
        <v>3649</v>
      </c>
    </row>
    <row r="197" spans="1:9" x14ac:dyDescent="0.25">
      <c r="A197" s="2">
        <v>43524</v>
      </c>
      <c r="B197" s="13">
        <f t="shared" si="6"/>
        <v>2019</v>
      </c>
      <c r="C197" s="2" t="str">
        <f t="shared" si="7"/>
        <v>fev</v>
      </c>
      <c r="D197" s="1" t="s">
        <v>3685</v>
      </c>
      <c r="E197" s="1" t="s">
        <v>208</v>
      </c>
      <c r="F197" s="1" t="s">
        <v>3656</v>
      </c>
      <c r="G197" s="1" t="s">
        <v>3690</v>
      </c>
      <c r="H197" s="11">
        <v>300</v>
      </c>
      <c r="I197" s="1" t="s">
        <v>3649</v>
      </c>
    </row>
    <row r="198" spans="1:9" x14ac:dyDescent="0.25">
      <c r="A198" s="2">
        <v>43524</v>
      </c>
      <c r="B198" s="13">
        <f t="shared" si="6"/>
        <v>2019</v>
      </c>
      <c r="C198" s="2" t="str">
        <f t="shared" si="7"/>
        <v>fev</v>
      </c>
      <c r="D198" s="1" t="s">
        <v>3683</v>
      </c>
      <c r="E198" s="1" t="s">
        <v>209</v>
      </c>
      <c r="F198" s="1" t="s">
        <v>3657</v>
      </c>
      <c r="G198" s="1" t="s">
        <v>3689</v>
      </c>
      <c r="H198" s="11">
        <v>600</v>
      </c>
      <c r="I198" s="1" t="s">
        <v>3649</v>
      </c>
    </row>
    <row r="199" spans="1:9" x14ac:dyDescent="0.25">
      <c r="A199" s="2">
        <v>43524</v>
      </c>
      <c r="B199" s="13">
        <f t="shared" si="6"/>
        <v>2019</v>
      </c>
      <c r="C199" s="2" t="str">
        <f t="shared" si="7"/>
        <v>fev</v>
      </c>
      <c r="D199" s="1" t="s">
        <v>3682</v>
      </c>
      <c r="E199" s="1" t="s">
        <v>210</v>
      </c>
      <c r="F199" s="1" t="s">
        <v>3656</v>
      </c>
      <c r="G199" s="1" t="s">
        <v>3687</v>
      </c>
      <c r="H199" s="11">
        <v>500</v>
      </c>
      <c r="I199" s="1" t="s">
        <v>3650</v>
      </c>
    </row>
    <row r="200" spans="1:9" x14ac:dyDescent="0.25">
      <c r="A200" s="2">
        <v>43525</v>
      </c>
      <c r="B200" s="13">
        <f t="shared" si="6"/>
        <v>2019</v>
      </c>
      <c r="C200" s="2" t="str">
        <f t="shared" si="7"/>
        <v>mar</v>
      </c>
      <c r="D200" s="1" t="s">
        <v>3683</v>
      </c>
      <c r="E200" s="1" t="s">
        <v>211</v>
      </c>
      <c r="F200" s="1" t="s">
        <v>3656</v>
      </c>
      <c r="G200" s="1" t="s">
        <v>3687</v>
      </c>
      <c r="H200" s="11">
        <v>500</v>
      </c>
      <c r="I200" s="1" t="s">
        <v>3650</v>
      </c>
    </row>
    <row r="201" spans="1:9" x14ac:dyDescent="0.25">
      <c r="A201" s="2">
        <v>43525</v>
      </c>
      <c r="B201" s="13">
        <f t="shared" si="6"/>
        <v>2019</v>
      </c>
      <c r="C201" s="2" t="str">
        <f t="shared" si="7"/>
        <v>mar</v>
      </c>
      <c r="D201" s="1" t="s">
        <v>3682</v>
      </c>
      <c r="E201" s="1" t="s">
        <v>212</v>
      </c>
      <c r="F201" s="1" t="s">
        <v>3658</v>
      </c>
      <c r="G201" s="1" t="s">
        <v>3688</v>
      </c>
      <c r="H201" s="11">
        <v>450</v>
      </c>
      <c r="I201" s="1" t="s">
        <v>3651</v>
      </c>
    </row>
    <row r="202" spans="1:9" x14ac:dyDescent="0.25">
      <c r="A202" s="2">
        <v>43525</v>
      </c>
      <c r="B202" s="13">
        <f t="shared" si="6"/>
        <v>2019</v>
      </c>
      <c r="C202" s="2" t="str">
        <f t="shared" si="7"/>
        <v>mar</v>
      </c>
      <c r="D202" s="1" t="s">
        <v>3680</v>
      </c>
      <c r="E202" s="1" t="s">
        <v>213</v>
      </c>
      <c r="F202" s="1" t="s">
        <v>3656</v>
      </c>
      <c r="G202" s="1" t="s">
        <v>3688</v>
      </c>
      <c r="H202" s="11">
        <v>450</v>
      </c>
      <c r="I202" s="1" t="s">
        <v>3649</v>
      </c>
    </row>
    <row r="203" spans="1:9" x14ac:dyDescent="0.25">
      <c r="A203" s="2">
        <v>43526</v>
      </c>
      <c r="B203" s="13">
        <f t="shared" si="6"/>
        <v>2019</v>
      </c>
      <c r="C203" s="2" t="str">
        <f t="shared" si="7"/>
        <v>mar</v>
      </c>
      <c r="D203" s="1" t="s">
        <v>3685</v>
      </c>
      <c r="E203" s="1" t="s">
        <v>214</v>
      </c>
      <c r="F203" s="1" t="s">
        <v>3655</v>
      </c>
      <c r="G203" s="1" t="s">
        <v>3690</v>
      </c>
      <c r="H203" s="11">
        <v>300</v>
      </c>
      <c r="I203" s="1" t="s">
        <v>3650</v>
      </c>
    </row>
    <row r="204" spans="1:9" x14ac:dyDescent="0.25">
      <c r="A204" s="2">
        <v>43526</v>
      </c>
      <c r="B204" s="13">
        <f t="shared" si="6"/>
        <v>2019</v>
      </c>
      <c r="C204" s="2" t="str">
        <f t="shared" si="7"/>
        <v>mar</v>
      </c>
      <c r="D204" s="1" t="s">
        <v>3682</v>
      </c>
      <c r="E204" s="1" t="s">
        <v>215</v>
      </c>
      <c r="F204" s="1" t="s">
        <v>3657</v>
      </c>
      <c r="G204" s="1" t="s">
        <v>3688</v>
      </c>
      <c r="H204" s="11">
        <v>450</v>
      </c>
      <c r="I204" s="1" t="s">
        <v>3650</v>
      </c>
    </row>
    <row r="205" spans="1:9" x14ac:dyDescent="0.25">
      <c r="A205" s="2">
        <v>43526</v>
      </c>
      <c r="B205" s="13">
        <f t="shared" si="6"/>
        <v>2019</v>
      </c>
      <c r="C205" s="2" t="str">
        <f t="shared" si="7"/>
        <v>mar</v>
      </c>
      <c r="D205" s="1" t="s">
        <v>3685</v>
      </c>
      <c r="E205" s="1" t="s">
        <v>216</v>
      </c>
      <c r="F205" s="1" t="s">
        <v>3656</v>
      </c>
      <c r="G205" s="1" t="s">
        <v>3688</v>
      </c>
      <c r="H205" s="11">
        <v>450</v>
      </c>
      <c r="I205" s="1" t="s">
        <v>3650</v>
      </c>
    </row>
    <row r="206" spans="1:9" x14ac:dyDescent="0.25">
      <c r="A206" s="2">
        <v>43526</v>
      </c>
      <c r="B206" s="13">
        <f t="shared" si="6"/>
        <v>2019</v>
      </c>
      <c r="C206" s="2" t="str">
        <f t="shared" si="7"/>
        <v>mar</v>
      </c>
      <c r="D206" s="1" t="s">
        <v>3684</v>
      </c>
      <c r="E206" s="1" t="s">
        <v>217</v>
      </c>
      <c r="F206" s="1" t="s">
        <v>3658</v>
      </c>
      <c r="G206" s="1" t="s">
        <v>3688</v>
      </c>
      <c r="H206" s="11">
        <v>450</v>
      </c>
      <c r="I206" s="1" t="s">
        <v>3650</v>
      </c>
    </row>
    <row r="207" spans="1:9" x14ac:dyDescent="0.25">
      <c r="A207" s="2">
        <v>43527</v>
      </c>
      <c r="B207" s="13">
        <f t="shared" si="6"/>
        <v>2019</v>
      </c>
      <c r="C207" s="2" t="str">
        <f t="shared" si="7"/>
        <v>mar</v>
      </c>
      <c r="D207" s="1" t="s">
        <v>3683</v>
      </c>
      <c r="E207" s="1" t="s">
        <v>218</v>
      </c>
      <c r="F207" s="1" t="s">
        <v>3658</v>
      </c>
      <c r="G207" s="1" t="s">
        <v>3688</v>
      </c>
      <c r="H207" s="11">
        <v>450</v>
      </c>
      <c r="I207" s="1" t="s">
        <v>3649</v>
      </c>
    </row>
    <row r="208" spans="1:9" x14ac:dyDescent="0.25">
      <c r="A208" s="2">
        <v>43527</v>
      </c>
      <c r="B208" s="13">
        <f t="shared" si="6"/>
        <v>2019</v>
      </c>
      <c r="C208" s="2" t="str">
        <f t="shared" si="7"/>
        <v>mar</v>
      </c>
      <c r="D208" s="1" t="s">
        <v>3685</v>
      </c>
      <c r="E208" s="1" t="s">
        <v>219</v>
      </c>
      <c r="F208" s="1" t="s">
        <v>3657</v>
      </c>
      <c r="G208" s="1" t="s">
        <v>3687</v>
      </c>
      <c r="H208" s="11">
        <v>500</v>
      </c>
      <c r="I208" s="1" t="s">
        <v>3649</v>
      </c>
    </row>
    <row r="209" spans="1:9" x14ac:dyDescent="0.25">
      <c r="A209" s="2">
        <v>43527</v>
      </c>
      <c r="B209" s="13">
        <f t="shared" si="6"/>
        <v>2019</v>
      </c>
      <c r="C209" s="2" t="str">
        <f t="shared" si="7"/>
        <v>mar</v>
      </c>
      <c r="D209" s="1" t="s">
        <v>3683</v>
      </c>
      <c r="E209" s="1" t="s">
        <v>220</v>
      </c>
      <c r="F209" s="1" t="s">
        <v>3656</v>
      </c>
      <c r="G209" s="1" t="s">
        <v>3688</v>
      </c>
      <c r="H209" s="11">
        <v>450</v>
      </c>
      <c r="I209" s="1" t="s">
        <v>3650</v>
      </c>
    </row>
    <row r="210" spans="1:9" x14ac:dyDescent="0.25">
      <c r="A210" s="2">
        <v>43527</v>
      </c>
      <c r="B210" s="13">
        <f t="shared" si="6"/>
        <v>2019</v>
      </c>
      <c r="C210" s="2" t="str">
        <f t="shared" si="7"/>
        <v>mar</v>
      </c>
      <c r="D210" s="1" t="s">
        <v>3685</v>
      </c>
      <c r="E210" s="1" t="s">
        <v>221</v>
      </c>
      <c r="F210" s="1" t="s">
        <v>3655</v>
      </c>
      <c r="G210" s="1" t="s">
        <v>3689</v>
      </c>
      <c r="H210" s="11">
        <v>600</v>
      </c>
      <c r="I210" s="1" t="s">
        <v>3649</v>
      </c>
    </row>
    <row r="211" spans="1:9" x14ac:dyDescent="0.25">
      <c r="A211" s="2">
        <v>43527</v>
      </c>
      <c r="B211" s="13">
        <f t="shared" si="6"/>
        <v>2019</v>
      </c>
      <c r="C211" s="2" t="str">
        <f t="shared" si="7"/>
        <v>mar</v>
      </c>
      <c r="D211" s="1" t="s">
        <v>3683</v>
      </c>
      <c r="E211" s="1" t="s">
        <v>222</v>
      </c>
      <c r="F211" s="1" t="s">
        <v>3654</v>
      </c>
      <c r="G211" s="1" t="s">
        <v>3688</v>
      </c>
      <c r="H211" s="11">
        <v>450</v>
      </c>
      <c r="I211" s="1" t="s">
        <v>3651</v>
      </c>
    </row>
    <row r="212" spans="1:9" x14ac:dyDescent="0.25">
      <c r="A212" s="2">
        <v>43528</v>
      </c>
      <c r="B212" s="13">
        <f t="shared" si="6"/>
        <v>2019</v>
      </c>
      <c r="C212" s="2" t="str">
        <f t="shared" si="7"/>
        <v>mar</v>
      </c>
      <c r="D212" s="1" t="s">
        <v>3680</v>
      </c>
      <c r="E212" s="1" t="s">
        <v>223</v>
      </c>
      <c r="F212" s="1" t="s">
        <v>3654</v>
      </c>
      <c r="G212" s="1" t="s">
        <v>3688</v>
      </c>
      <c r="H212" s="11">
        <v>450</v>
      </c>
      <c r="I212" s="1" t="s">
        <v>3650</v>
      </c>
    </row>
    <row r="213" spans="1:9" x14ac:dyDescent="0.25">
      <c r="A213" s="2">
        <v>43528</v>
      </c>
      <c r="B213" s="13">
        <f t="shared" si="6"/>
        <v>2019</v>
      </c>
      <c r="C213" s="2" t="str">
        <f t="shared" si="7"/>
        <v>mar</v>
      </c>
      <c r="D213" s="1" t="s">
        <v>3680</v>
      </c>
      <c r="E213" s="1" t="s">
        <v>224</v>
      </c>
      <c r="F213" s="1" t="s">
        <v>3658</v>
      </c>
      <c r="G213" s="1" t="s">
        <v>3688</v>
      </c>
      <c r="H213" s="11">
        <v>450</v>
      </c>
      <c r="I213" s="1" t="s">
        <v>3650</v>
      </c>
    </row>
    <row r="214" spans="1:9" x14ac:dyDescent="0.25">
      <c r="A214" s="2">
        <v>43529</v>
      </c>
      <c r="B214" s="13">
        <f t="shared" si="6"/>
        <v>2019</v>
      </c>
      <c r="C214" s="2" t="str">
        <f t="shared" si="7"/>
        <v>mar</v>
      </c>
      <c r="D214" s="1" t="s">
        <v>3682</v>
      </c>
      <c r="E214" s="1" t="s">
        <v>225</v>
      </c>
      <c r="F214" s="1" t="s">
        <v>3657</v>
      </c>
      <c r="G214" s="1" t="s">
        <v>3688</v>
      </c>
      <c r="H214" s="11">
        <v>450</v>
      </c>
      <c r="I214" s="1" t="s">
        <v>3651</v>
      </c>
    </row>
    <row r="215" spans="1:9" x14ac:dyDescent="0.25">
      <c r="A215" s="2">
        <v>43529</v>
      </c>
      <c r="B215" s="13">
        <f t="shared" si="6"/>
        <v>2019</v>
      </c>
      <c r="C215" s="2" t="str">
        <f t="shared" si="7"/>
        <v>mar</v>
      </c>
      <c r="D215" s="1" t="s">
        <v>3685</v>
      </c>
      <c r="E215" s="1" t="s">
        <v>226</v>
      </c>
      <c r="F215" s="1" t="s">
        <v>3657</v>
      </c>
      <c r="G215" s="1" t="s">
        <v>3690</v>
      </c>
      <c r="H215" s="11">
        <v>300</v>
      </c>
      <c r="I215" s="1" t="s">
        <v>3649</v>
      </c>
    </row>
    <row r="216" spans="1:9" x14ac:dyDescent="0.25">
      <c r="A216" s="2">
        <v>43529</v>
      </c>
      <c r="B216" s="13">
        <f t="shared" si="6"/>
        <v>2019</v>
      </c>
      <c r="C216" s="2" t="str">
        <f t="shared" si="7"/>
        <v>mar</v>
      </c>
      <c r="D216" s="1" t="s">
        <v>3685</v>
      </c>
      <c r="E216" s="1" t="s">
        <v>227</v>
      </c>
      <c r="F216" s="1" t="s">
        <v>3655</v>
      </c>
      <c r="G216" s="1" t="s">
        <v>3690</v>
      </c>
      <c r="H216" s="11">
        <v>300</v>
      </c>
      <c r="I216" s="1" t="s">
        <v>3649</v>
      </c>
    </row>
    <row r="217" spans="1:9" x14ac:dyDescent="0.25">
      <c r="A217" s="2">
        <v>43529</v>
      </c>
      <c r="B217" s="13">
        <f t="shared" si="6"/>
        <v>2019</v>
      </c>
      <c r="C217" s="2" t="str">
        <f t="shared" si="7"/>
        <v>mar</v>
      </c>
      <c r="D217" s="1" t="s">
        <v>3685</v>
      </c>
      <c r="E217" s="1" t="s">
        <v>228</v>
      </c>
      <c r="F217" s="1" t="s">
        <v>3657</v>
      </c>
      <c r="G217" s="1" t="s">
        <v>3689</v>
      </c>
      <c r="H217" s="11">
        <v>600</v>
      </c>
      <c r="I217" s="1" t="s">
        <v>3649</v>
      </c>
    </row>
    <row r="218" spans="1:9" x14ac:dyDescent="0.25">
      <c r="A218" s="2">
        <v>43530</v>
      </c>
      <c r="B218" s="13">
        <f t="shared" si="6"/>
        <v>2019</v>
      </c>
      <c r="C218" s="2" t="str">
        <f t="shared" si="7"/>
        <v>mar</v>
      </c>
      <c r="D218" s="1" t="s">
        <v>3685</v>
      </c>
      <c r="E218" s="1" t="s">
        <v>229</v>
      </c>
      <c r="F218" s="1" t="s">
        <v>3656</v>
      </c>
      <c r="G218" s="1" t="s">
        <v>3690</v>
      </c>
      <c r="H218" s="11">
        <v>300</v>
      </c>
      <c r="I218" s="1" t="s">
        <v>3649</v>
      </c>
    </row>
    <row r="219" spans="1:9" x14ac:dyDescent="0.25">
      <c r="A219" s="2">
        <v>43530</v>
      </c>
      <c r="B219" s="13">
        <f t="shared" si="6"/>
        <v>2019</v>
      </c>
      <c r="C219" s="2" t="str">
        <f t="shared" si="7"/>
        <v>mar</v>
      </c>
      <c r="D219" s="1" t="s">
        <v>3680</v>
      </c>
      <c r="E219" s="1" t="s">
        <v>230</v>
      </c>
      <c r="F219" s="1" t="s">
        <v>3658</v>
      </c>
      <c r="G219" s="1" t="s">
        <v>3688</v>
      </c>
      <c r="H219" s="11">
        <v>450</v>
      </c>
      <c r="I219" s="1" t="s">
        <v>3651</v>
      </c>
    </row>
    <row r="220" spans="1:9" x14ac:dyDescent="0.25">
      <c r="A220" s="2">
        <v>43530</v>
      </c>
      <c r="B220" s="13">
        <f t="shared" si="6"/>
        <v>2019</v>
      </c>
      <c r="C220" s="2" t="str">
        <f t="shared" si="7"/>
        <v>mar</v>
      </c>
      <c r="D220" s="1" t="s">
        <v>3682</v>
      </c>
      <c r="E220" s="1" t="s">
        <v>231</v>
      </c>
      <c r="F220" s="1" t="s">
        <v>3657</v>
      </c>
      <c r="G220" s="1" t="s">
        <v>3689</v>
      </c>
      <c r="H220" s="11">
        <v>600</v>
      </c>
      <c r="I220" s="1" t="s">
        <v>3649</v>
      </c>
    </row>
    <row r="221" spans="1:9" x14ac:dyDescent="0.25">
      <c r="A221" s="2">
        <v>43531</v>
      </c>
      <c r="B221" s="13">
        <f t="shared" si="6"/>
        <v>2019</v>
      </c>
      <c r="C221" s="2" t="str">
        <f t="shared" si="7"/>
        <v>mar</v>
      </c>
      <c r="D221" s="1" t="s">
        <v>3680</v>
      </c>
      <c r="E221" s="1" t="s">
        <v>232</v>
      </c>
      <c r="F221" s="1" t="s">
        <v>3657</v>
      </c>
      <c r="G221" s="1" t="s">
        <v>3687</v>
      </c>
      <c r="H221" s="11">
        <v>500</v>
      </c>
      <c r="I221" s="1" t="s">
        <v>3650</v>
      </c>
    </row>
    <row r="222" spans="1:9" x14ac:dyDescent="0.25">
      <c r="A222" s="2">
        <v>43532</v>
      </c>
      <c r="B222" s="13">
        <f t="shared" si="6"/>
        <v>2019</v>
      </c>
      <c r="C222" s="2" t="str">
        <f t="shared" si="7"/>
        <v>mar</v>
      </c>
      <c r="D222" s="1" t="s">
        <v>3681</v>
      </c>
      <c r="E222" s="1" t="s">
        <v>233</v>
      </c>
      <c r="F222" s="1" t="s">
        <v>3656</v>
      </c>
      <c r="G222" s="1" t="s">
        <v>3687</v>
      </c>
      <c r="H222" s="11">
        <v>500</v>
      </c>
      <c r="I222" s="1" t="s">
        <v>3651</v>
      </c>
    </row>
    <row r="223" spans="1:9" x14ac:dyDescent="0.25">
      <c r="A223" s="2">
        <v>43532</v>
      </c>
      <c r="B223" s="13">
        <f t="shared" si="6"/>
        <v>2019</v>
      </c>
      <c r="C223" s="2" t="str">
        <f t="shared" si="7"/>
        <v>mar</v>
      </c>
      <c r="D223" s="1" t="s">
        <v>3681</v>
      </c>
      <c r="E223" s="1" t="s">
        <v>234</v>
      </c>
      <c r="F223" s="1" t="s">
        <v>3654</v>
      </c>
      <c r="G223" s="1" t="s">
        <v>3688</v>
      </c>
      <c r="H223" s="11">
        <v>450</v>
      </c>
      <c r="I223" s="1" t="s">
        <v>3650</v>
      </c>
    </row>
    <row r="224" spans="1:9" x14ac:dyDescent="0.25">
      <c r="A224" s="2">
        <v>43533</v>
      </c>
      <c r="B224" s="13">
        <f t="shared" si="6"/>
        <v>2019</v>
      </c>
      <c r="C224" s="2" t="str">
        <f t="shared" si="7"/>
        <v>mar</v>
      </c>
      <c r="D224" s="1" t="s">
        <v>3681</v>
      </c>
      <c r="E224" s="1" t="s">
        <v>235</v>
      </c>
      <c r="F224" s="1" t="s">
        <v>3657</v>
      </c>
      <c r="G224" s="1" t="s">
        <v>3689</v>
      </c>
      <c r="H224" s="11">
        <v>600</v>
      </c>
      <c r="I224" s="1" t="s">
        <v>3650</v>
      </c>
    </row>
    <row r="225" spans="1:9" x14ac:dyDescent="0.25">
      <c r="A225" s="2">
        <v>43533</v>
      </c>
      <c r="B225" s="13">
        <f t="shared" si="6"/>
        <v>2019</v>
      </c>
      <c r="C225" s="2" t="str">
        <f t="shared" si="7"/>
        <v>mar</v>
      </c>
      <c r="D225" s="1" t="s">
        <v>3681</v>
      </c>
      <c r="E225" s="1" t="s">
        <v>236</v>
      </c>
      <c r="F225" s="1" t="s">
        <v>3654</v>
      </c>
      <c r="G225" s="1" t="s">
        <v>3687</v>
      </c>
      <c r="H225" s="11">
        <v>500</v>
      </c>
      <c r="I225" s="1" t="s">
        <v>3650</v>
      </c>
    </row>
    <row r="226" spans="1:9" x14ac:dyDescent="0.25">
      <c r="A226" s="2">
        <v>43534</v>
      </c>
      <c r="B226" s="13">
        <f t="shared" si="6"/>
        <v>2019</v>
      </c>
      <c r="C226" s="2" t="str">
        <f t="shared" si="7"/>
        <v>mar</v>
      </c>
      <c r="D226" s="1" t="s">
        <v>3684</v>
      </c>
      <c r="E226" s="1" t="s">
        <v>237</v>
      </c>
      <c r="F226" s="1" t="s">
        <v>3655</v>
      </c>
      <c r="G226" s="1" t="s">
        <v>3688</v>
      </c>
      <c r="H226" s="11">
        <v>450</v>
      </c>
      <c r="I226" s="1" t="s">
        <v>3650</v>
      </c>
    </row>
    <row r="227" spans="1:9" x14ac:dyDescent="0.25">
      <c r="A227" s="2">
        <v>43534</v>
      </c>
      <c r="B227" s="13">
        <f t="shared" si="6"/>
        <v>2019</v>
      </c>
      <c r="C227" s="2" t="str">
        <f t="shared" si="7"/>
        <v>mar</v>
      </c>
      <c r="D227" s="1" t="s">
        <v>3681</v>
      </c>
      <c r="E227" s="1" t="s">
        <v>238</v>
      </c>
      <c r="F227" s="1" t="s">
        <v>3654</v>
      </c>
      <c r="G227" s="1" t="s">
        <v>3689</v>
      </c>
      <c r="H227" s="11">
        <v>600</v>
      </c>
      <c r="I227" s="1" t="s">
        <v>3649</v>
      </c>
    </row>
    <row r="228" spans="1:9" x14ac:dyDescent="0.25">
      <c r="A228" s="2">
        <v>43534</v>
      </c>
      <c r="B228" s="13">
        <f t="shared" si="6"/>
        <v>2019</v>
      </c>
      <c r="C228" s="2" t="str">
        <f t="shared" si="7"/>
        <v>mar</v>
      </c>
      <c r="D228" s="1" t="s">
        <v>3684</v>
      </c>
      <c r="E228" s="1" t="s">
        <v>239</v>
      </c>
      <c r="F228" s="1" t="s">
        <v>3657</v>
      </c>
      <c r="G228" s="1" t="s">
        <v>3689</v>
      </c>
      <c r="H228" s="11">
        <v>600</v>
      </c>
      <c r="I228" s="1" t="s">
        <v>3649</v>
      </c>
    </row>
    <row r="229" spans="1:9" x14ac:dyDescent="0.25">
      <c r="A229" s="2">
        <v>43534</v>
      </c>
      <c r="B229" s="13">
        <f t="shared" si="6"/>
        <v>2019</v>
      </c>
      <c r="C229" s="2" t="str">
        <f t="shared" si="7"/>
        <v>mar</v>
      </c>
      <c r="D229" s="1" t="s">
        <v>3681</v>
      </c>
      <c r="E229" s="1" t="s">
        <v>240</v>
      </c>
      <c r="F229" s="1" t="s">
        <v>3657</v>
      </c>
      <c r="G229" s="1" t="s">
        <v>3687</v>
      </c>
      <c r="H229" s="11">
        <v>500</v>
      </c>
      <c r="I229" s="1" t="s">
        <v>3650</v>
      </c>
    </row>
    <row r="230" spans="1:9" x14ac:dyDescent="0.25">
      <c r="A230" s="2">
        <v>43535</v>
      </c>
      <c r="B230" s="13">
        <f t="shared" si="6"/>
        <v>2019</v>
      </c>
      <c r="C230" s="2" t="str">
        <f t="shared" si="7"/>
        <v>mar</v>
      </c>
      <c r="D230" s="1" t="s">
        <v>3681</v>
      </c>
      <c r="E230" s="1" t="s">
        <v>241</v>
      </c>
      <c r="F230" s="1" t="s">
        <v>3658</v>
      </c>
      <c r="G230" s="1" t="s">
        <v>3687</v>
      </c>
      <c r="H230" s="11">
        <v>500</v>
      </c>
      <c r="I230" s="1" t="s">
        <v>3650</v>
      </c>
    </row>
    <row r="231" spans="1:9" x14ac:dyDescent="0.25">
      <c r="A231" s="2">
        <v>43535</v>
      </c>
      <c r="B231" s="13">
        <f t="shared" si="6"/>
        <v>2019</v>
      </c>
      <c r="C231" s="2" t="str">
        <f t="shared" si="7"/>
        <v>mar</v>
      </c>
      <c r="D231" s="1" t="s">
        <v>3681</v>
      </c>
      <c r="E231" s="1" t="s">
        <v>242</v>
      </c>
      <c r="F231" s="1" t="s">
        <v>3654</v>
      </c>
      <c r="G231" s="1" t="s">
        <v>3689</v>
      </c>
      <c r="H231" s="11">
        <v>600</v>
      </c>
      <c r="I231" s="1" t="s">
        <v>3649</v>
      </c>
    </row>
    <row r="232" spans="1:9" x14ac:dyDescent="0.25">
      <c r="A232" s="2">
        <v>43535</v>
      </c>
      <c r="B232" s="13">
        <f t="shared" si="6"/>
        <v>2019</v>
      </c>
      <c r="C232" s="2" t="str">
        <f t="shared" si="7"/>
        <v>mar</v>
      </c>
      <c r="D232" s="1" t="s">
        <v>3684</v>
      </c>
      <c r="E232" s="1" t="s">
        <v>243</v>
      </c>
      <c r="F232" s="1" t="s">
        <v>3657</v>
      </c>
      <c r="G232" s="1" t="s">
        <v>3687</v>
      </c>
      <c r="H232" s="11">
        <v>500</v>
      </c>
      <c r="I232" s="1" t="s">
        <v>3650</v>
      </c>
    </row>
    <row r="233" spans="1:9" x14ac:dyDescent="0.25">
      <c r="A233" s="2">
        <v>43536</v>
      </c>
      <c r="B233" s="13">
        <f t="shared" si="6"/>
        <v>2019</v>
      </c>
      <c r="C233" s="2" t="str">
        <f t="shared" si="7"/>
        <v>mar</v>
      </c>
      <c r="D233" s="1" t="s">
        <v>3684</v>
      </c>
      <c r="E233" s="1" t="s">
        <v>244</v>
      </c>
      <c r="F233" s="1" t="s">
        <v>3655</v>
      </c>
      <c r="G233" s="1" t="s">
        <v>3688</v>
      </c>
      <c r="H233" s="11">
        <v>450</v>
      </c>
      <c r="I233" s="1" t="s">
        <v>3651</v>
      </c>
    </row>
    <row r="234" spans="1:9" x14ac:dyDescent="0.25">
      <c r="A234" s="2">
        <v>43537</v>
      </c>
      <c r="B234" s="13">
        <f t="shared" si="6"/>
        <v>2019</v>
      </c>
      <c r="C234" s="2" t="str">
        <f t="shared" si="7"/>
        <v>mar</v>
      </c>
      <c r="D234" s="1" t="s">
        <v>3685</v>
      </c>
      <c r="E234" s="1" t="s">
        <v>245</v>
      </c>
      <c r="F234" s="1" t="s">
        <v>3654</v>
      </c>
      <c r="G234" s="1" t="s">
        <v>3687</v>
      </c>
      <c r="H234" s="11">
        <v>500</v>
      </c>
      <c r="I234" s="1" t="s">
        <v>3650</v>
      </c>
    </row>
    <row r="235" spans="1:9" x14ac:dyDescent="0.25">
      <c r="A235" s="2">
        <v>43538</v>
      </c>
      <c r="B235" s="13">
        <f t="shared" si="6"/>
        <v>2019</v>
      </c>
      <c r="C235" s="2" t="str">
        <f t="shared" si="7"/>
        <v>mar</v>
      </c>
      <c r="D235" s="1" t="s">
        <v>3685</v>
      </c>
      <c r="E235" s="1" t="s">
        <v>246</v>
      </c>
      <c r="F235" s="1" t="s">
        <v>3654</v>
      </c>
      <c r="G235" s="1" t="s">
        <v>3690</v>
      </c>
      <c r="H235" s="11">
        <v>300</v>
      </c>
      <c r="I235" s="1" t="s">
        <v>3651</v>
      </c>
    </row>
    <row r="236" spans="1:9" x14ac:dyDescent="0.25">
      <c r="A236" s="2">
        <v>43538</v>
      </c>
      <c r="B236" s="13">
        <f t="shared" si="6"/>
        <v>2019</v>
      </c>
      <c r="C236" s="2" t="str">
        <f t="shared" si="7"/>
        <v>mar</v>
      </c>
      <c r="D236" s="1" t="s">
        <v>3684</v>
      </c>
      <c r="E236" s="1" t="s">
        <v>247</v>
      </c>
      <c r="F236" s="1" t="s">
        <v>3657</v>
      </c>
      <c r="G236" s="1" t="s">
        <v>3689</v>
      </c>
      <c r="H236" s="11">
        <v>600</v>
      </c>
      <c r="I236" s="1" t="s">
        <v>3651</v>
      </c>
    </row>
    <row r="237" spans="1:9" x14ac:dyDescent="0.25">
      <c r="A237" s="2">
        <v>43538</v>
      </c>
      <c r="B237" s="13">
        <f t="shared" si="6"/>
        <v>2019</v>
      </c>
      <c r="C237" s="2" t="str">
        <f t="shared" si="7"/>
        <v>mar</v>
      </c>
      <c r="D237" s="1" t="s">
        <v>3685</v>
      </c>
      <c r="E237" s="1" t="s">
        <v>248</v>
      </c>
      <c r="F237" s="1" t="s">
        <v>3656</v>
      </c>
      <c r="G237" s="1" t="s">
        <v>3690</v>
      </c>
      <c r="H237" s="11">
        <v>300</v>
      </c>
      <c r="I237" s="1" t="s">
        <v>3649</v>
      </c>
    </row>
    <row r="238" spans="1:9" x14ac:dyDescent="0.25">
      <c r="A238" s="2">
        <v>43538</v>
      </c>
      <c r="B238" s="13">
        <f t="shared" si="6"/>
        <v>2019</v>
      </c>
      <c r="C238" s="2" t="str">
        <f t="shared" si="7"/>
        <v>mar</v>
      </c>
      <c r="D238" s="1" t="s">
        <v>3684</v>
      </c>
      <c r="E238" s="1" t="s">
        <v>249</v>
      </c>
      <c r="F238" s="1" t="s">
        <v>3654</v>
      </c>
      <c r="G238" s="1" t="s">
        <v>3687</v>
      </c>
      <c r="H238" s="11">
        <v>500</v>
      </c>
      <c r="I238" s="1" t="s">
        <v>3650</v>
      </c>
    </row>
    <row r="239" spans="1:9" x14ac:dyDescent="0.25">
      <c r="A239" s="2">
        <v>43538</v>
      </c>
      <c r="B239" s="13">
        <f t="shared" si="6"/>
        <v>2019</v>
      </c>
      <c r="C239" s="2" t="str">
        <f t="shared" si="7"/>
        <v>mar</v>
      </c>
      <c r="D239" s="1" t="s">
        <v>3683</v>
      </c>
      <c r="E239" s="1" t="s">
        <v>250</v>
      </c>
      <c r="F239" s="1" t="s">
        <v>3656</v>
      </c>
      <c r="G239" s="1" t="s">
        <v>3687</v>
      </c>
      <c r="H239" s="11">
        <v>500</v>
      </c>
      <c r="I239" s="1" t="s">
        <v>3651</v>
      </c>
    </row>
    <row r="240" spans="1:9" x14ac:dyDescent="0.25">
      <c r="A240" s="2">
        <v>43538</v>
      </c>
      <c r="B240" s="13">
        <f t="shared" si="6"/>
        <v>2019</v>
      </c>
      <c r="C240" s="2" t="str">
        <f t="shared" si="7"/>
        <v>mar</v>
      </c>
      <c r="D240" s="1" t="s">
        <v>3684</v>
      </c>
      <c r="E240" s="1" t="s">
        <v>251</v>
      </c>
      <c r="F240" s="1" t="s">
        <v>3658</v>
      </c>
      <c r="G240" s="1" t="s">
        <v>3688</v>
      </c>
      <c r="H240" s="11">
        <v>450</v>
      </c>
      <c r="I240" s="1" t="s">
        <v>3650</v>
      </c>
    </row>
    <row r="241" spans="1:9" x14ac:dyDescent="0.25">
      <c r="A241" s="2">
        <v>43538</v>
      </c>
      <c r="B241" s="13">
        <f t="shared" si="6"/>
        <v>2019</v>
      </c>
      <c r="C241" s="2" t="str">
        <f t="shared" si="7"/>
        <v>mar</v>
      </c>
      <c r="D241" s="1" t="s">
        <v>3685</v>
      </c>
      <c r="E241" s="1" t="s">
        <v>253</v>
      </c>
      <c r="F241" s="1" t="s">
        <v>3658</v>
      </c>
      <c r="G241" s="1" t="s">
        <v>3688</v>
      </c>
      <c r="H241" s="11">
        <v>450</v>
      </c>
      <c r="I241" s="1" t="s">
        <v>3649</v>
      </c>
    </row>
    <row r="242" spans="1:9" x14ac:dyDescent="0.25">
      <c r="A242" s="2">
        <v>43538</v>
      </c>
      <c r="B242" s="13">
        <f t="shared" si="6"/>
        <v>2019</v>
      </c>
      <c r="C242" s="2" t="str">
        <f t="shared" si="7"/>
        <v>mar</v>
      </c>
      <c r="D242" s="1" t="s">
        <v>3684</v>
      </c>
      <c r="E242" s="1" t="s">
        <v>254</v>
      </c>
      <c r="F242" s="1" t="s">
        <v>3658</v>
      </c>
      <c r="G242" s="1" t="s">
        <v>3689</v>
      </c>
      <c r="H242" s="11">
        <v>600</v>
      </c>
      <c r="I242" s="1" t="s">
        <v>3650</v>
      </c>
    </row>
    <row r="243" spans="1:9" x14ac:dyDescent="0.25">
      <c r="A243" s="2">
        <v>43538</v>
      </c>
      <c r="B243" s="13">
        <f t="shared" si="6"/>
        <v>2019</v>
      </c>
      <c r="C243" s="2" t="str">
        <f t="shared" si="7"/>
        <v>mar</v>
      </c>
      <c r="D243" s="1" t="s">
        <v>3680</v>
      </c>
      <c r="E243" s="1" t="s">
        <v>255</v>
      </c>
      <c r="F243" s="1" t="s">
        <v>3658</v>
      </c>
      <c r="G243" s="1" t="s">
        <v>3690</v>
      </c>
      <c r="H243" s="11">
        <v>300</v>
      </c>
      <c r="I243" s="1" t="s">
        <v>3650</v>
      </c>
    </row>
    <row r="244" spans="1:9" x14ac:dyDescent="0.25">
      <c r="A244" s="2">
        <v>43539</v>
      </c>
      <c r="B244" s="13">
        <f t="shared" si="6"/>
        <v>2019</v>
      </c>
      <c r="C244" s="2" t="str">
        <f t="shared" si="7"/>
        <v>mar</v>
      </c>
      <c r="D244" s="1" t="s">
        <v>3684</v>
      </c>
      <c r="E244" s="1" t="s">
        <v>256</v>
      </c>
      <c r="F244" s="1" t="s">
        <v>3657</v>
      </c>
      <c r="G244" s="1" t="s">
        <v>3689</v>
      </c>
      <c r="H244" s="11">
        <v>600</v>
      </c>
      <c r="I244" s="1" t="s">
        <v>3649</v>
      </c>
    </row>
    <row r="245" spans="1:9" x14ac:dyDescent="0.25">
      <c r="A245" s="2">
        <v>43539</v>
      </c>
      <c r="B245" s="13">
        <f t="shared" si="6"/>
        <v>2019</v>
      </c>
      <c r="C245" s="2" t="str">
        <f t="shared" si="7"/>
        <v>mar</v>
      </c>
      <c r="D245" s="1" t="s">
        <v>3684</v>
      </c>
      <c r="E245" s="1" t="s">
        <v>257</v>
      </c>
      <c r="F245" s="1" t="s">
        <v>3656</v>
      </c>
      <c r="G245" s="1" t="s">
        <v>3687</v>
      </c>
      <c r="H245" s="11">
        <v>500</v>
      </c>
      <c r="I245" s="1" t="s">
        <v>3650</v>
      </c>
    </row>
    <row r="246" spans="1:9" x14ac:dyDescent="0.25">
      <c r="A246" s="2">
        <v>43539</v>
      </c>
      <c r="B246" s="13">
        <f t="shared" si="6"/>
        <v>2019</v>
      </c>
      <c r="C246" s="2" t="str">
        <f t="shared" si="7"/>
        <v>mar</v>
      </c>
      <c r="D246" s="1" t="s">
        <v>3684</v>
      </c>
      <c r="E246" s="1" t="s">
        <v>258</v>
      </c>
      <c r="F246" s="1" t="s">
        <v>3656</v>
      </c>
      <c r="G246" s="1" t="s">
        <v>3690</v>
      </c>
      <c r="H246" s="11">
        <v>300</v>
      </c>
      <c r="I246" s="1" t="s">
        <v>3650</v>
      </c>
    </row>
    <row r="247" spans="1:9" x14ac:dyDescent="0.25">
      <c r="A247" s="2">
        <v>43539</v>
      </c>
      <c r="B247" s="13">
        <f t="shared" si="6"/>
        <v>2019</v>
      </c>
      <c r="C247" s="2" t="str">
        <f t="shared" si="7"/>
        <v>mar</v>
      </c>
      <c r="D247" s="1" t="s">
        <v>3684</v>
      </c>
      <c r="E247" s="1" t="s">
        <v>259</v>
      </c>
      <c r="F247" s="1" t="s">
        <v>3658</v>
      </c>
      <c r="G247" s="1" t="s">
        <v>3690</v>
      </c>
      <c r="H247" s="11">
        <v>300</v>
      </c>
      <c r="I247" s="1" t="s">
        <v>3651</v>
      </c>
    </row>
    <row r="248" spans="1:9" x14ac:dyDescent="0.25">
      <c r="A248" s="2">
        <v>43539</v>
      </c>
      <c r="B248" s="13">
        <f t="shared" si="6"/>
        <v>2019</v>
      </c>
      <c r="C248" s="2" t="str">
        <f t="shared" si="7"/>
        <v>mar</v>
      </c>
      <c r="D248" s="1" t="s">
        <v>3682</v>
      </c>
      <c r="E248" s="1" t="s">
        <v>260</v>
      </c>
      <c r="F248" s="1" t="s">
        <v>3654</v>
      </c>
      <c r="G248" s="1" t="s">
        <v>3687</v>
      </c>
      <c r="H248" s="11">
        <v>500</v>
      </c>
      <c r="I248" s="1" t="s">
        <v>3651</v>
      </c>
    </row>
    <row r="249" spans="1:9" x14ac:dyDescent="0.25">
      <c r="A249" s="2">
        <v>43539</v>
      </c>
      <c r="B249" s="13">
        <f t="shared" si="6"/>
        <v>2019</v>
      </c>
      <c r="C249" s="2" t="str">
        <f t="shared" si="7"/>
        <v>mar</v>
      </c>
      <c r="D249" s="1" t="s">
        <v>3682</v>
      </c>
      <c r="E249" s="1" t="s">
        <v>261</v>
      </c>
      <c r="F249" s="1" t="s">
        <v>3658</v>
      </c>
      <c r="G249" s="1" t="s">
        <v>3688</v>
      </c>
      <c r="H249" s="11">
        <v>450</v>
      </c>
      <c r="I249" s="1" t="s">
        <v>3651</v>
      </c>
    </row>
    <row r="250" spans="1:9" x14ac:dyDescent="0.25">
      <c r="A250" s="2">
        <v>43539</v>
      </c>
      <c r="B250" s="13">
        <f t="shared" si="6"/>
        <v>2019</v>
      </c>
      <c r="C250" s="2" t="str">
        <f t="shared" si="7"/>
        <v>mar</v>
      </c>
      <c r="D250" s="1" t="s">
        <v>3681</v>
      </c>
      <c r="E250" s="1" t="s">
        <v>262</v>
      </c>
      <c r="F250" s="1" t="s">
        <v>3656</v>
      </c>
      <c r="G250" s="1" t="s">
        <v>3690</v>
      </c>
      <c r="H250" s="11">
        <v>300</v>
      </c>
      <c r="I250" s="1" t="s">
        <v>3649</v>
      </c>
    </row>
    <row r="251" spans="1:9" x14ac:dyDescent="0.25">
      <c r="A251" s="2">
        <v>43539</v>
      </c>
      <c r="B251" s="13">
        <f t="shared" si="6"/>
        <v>2019</v>
      </c>
      <c r="C251" s="2" t="str">
        <f t="shared" si="7"/>
        <v>mar</v>
      </c>
      <c r="D251" s="1" t="s">
        <v>3680</v>
      </c>
      <c r="E251" s="1" t="s">
        <v>263</v>
      </c>
      <c r="F251" s="1" t="s">
        <v>3657</v>
      </c>
      <c r="G251" s="1" t="s">
        <v>3688</v>
      </c>
      <c r="H251" s="11">
        <v>450</v>
      </c>
      <c r="I251" s="1" t="s">
        <v>3651</v>
      </c>
    </row>
    <row r="252" spans="1:9" x14ac:dyDescent="0.25">
      <c r="A252" s="2">
        <v>43539</v>
      </c>
      <c r="B252" s="13">
        <f t="shared" si="6"/>
        <v>2019</v>
      </c>
      <c r="C252" s="2" t="str">
        <f t="shared" si="7"/>
        <v>mar</v>
      </c>
      <c r="D252" s="1" t="s">
        <v>3681</v>
      </c>
      <c r="E252" s="1" t="s">
        <v>264</v>
      </c>
      <c r="F252" s="1" t="s">
        <v>3655</v>
      </c>
      <c r="G252" s="1" t="s">
        <v>3688</v>
      </c>
      <c r="H252" s="11">
        <v>450</v>
      </c>
      <c r="I252" s="1" t="s">
        <v>3650</v>
      </c>
    </row>
    <row r="253" spans="1:9" x14ac:dyDescent="0.25">
      <c r="A253" s="2">
        <v>43540</v>
      </c>
      <c r="B253" s="13">
        <f t="shared" si="6"/>
        <v>2019</v>
      </c>
      <c r="C253" s="2" t="str">
        <f t="shared" si="7"/>
        <v>mar</v>
      </c>
      <c r="D253" s="1" t="s">
        <v>3680</v>
      </c>
      <c r="E253" s="1" t="s">
        <v>265</v>
      </c>
      <c r="F253" s="1" t="s">
        <v>3658</v>
      </c>
      <c r="G253" s="1" t="s">
        <v>3688</v>
      </c>
      <c r="H253" s="11">
        <v>450</v>
      </c>
      <c r="I253" s="1" t="s">
        <v>3651</v>
      </c>
    </row>
    <row r="254" spans="1:9" x14ac:dyDescent="0.25">
      <c r="A254" s="2">
        <v>43541</v>
      </c>
      <c r="B254" s="13">
        <f t="shared" si="6"/>
        <v>2019</v>
      </c>
      <c r="C254" s="2" t="str">
        <f t="shared" si="7"/>
        <v>mar</v>
      </c>
      <c r="D254" s="1" t="s">
        <v>3681</v>
      </c>
      <c r="E254" s="1" t="s">
        <v>266</v>
      </c>
      <c r="F254" s="1" t="s">
        <v>3658</v>
      </c>
      <c r="G254" s="1" t="s">
        <v>3687</v>
      </c>
      <c r="H254" s="11">
        <v>500</v>
      </c>
      <c r="I254" s="1" t="s">
        <v>3650</v>
      </c>
    </row>
    <row r="255" spans="1:9" x14ac:dyDescent="0.25">
      <c r="A255" s="2">
        <v>43541</v>
      </c>
      <c r="B255" s="13">
        <f t="shared" si="6"/>
        <v>2019</v>
      </c>
      <c r="C255" s="2" t="str">
        <f t="shared" si="7"/>
        <v>mar</v>
      </c>
      <c r="D255" s="1" t="s">
        <v>3681</v>
      </c>
      <c r="E255" s="1" t="s">
        <v>267</v>
      </c>
      <c r="F255" s="1" t="s">
        <v>3655</v>
      </c>
      <c r="G255" s="1" t="s">
        <v>3688</v>
      </c>
      <c r="H255" s="11">
        <v>450</v>
      </c>
      <c r="I255" s="1" t="s">
        <v>3651</v>
      </c>
    </row>
    <row r="256" spans="1:9" x14ac:dyDescent="0.25">
      <c r="A256" s="2">
        <v>43541</v>
      </c>
      <c r="B256" s="13">
        <f t="shared" si="6"/>
        <v>2019</v>
      </c>
      <c r="C256" s="2" t="str">
        <f t="shared" si="7"/>
        <v>mar</v>
      </c>
      <c r="D256" s="1" t="s">
        <v>3684</v>
      </c>
      <c r="E256" s="1" t="s">
        <v>268</v>
      </c>
      <c r="F256" s="1" t="s">
        <v>3658</v>
      </c>
      <c r="G256" s="1" t="s">
        <v>3689</v>
      </c>
      <c r="H256" s="11">
        <v>600</v>
      </c>
      <c r="I256" s="1" t="s">
        <v>3650</v>
      </c>
    </row>
    <row r="257" spans="1:9" x14ac:dyDescent="0.25">
      <c r="A257" s="2">
        <v>43541</v>
      </c>
      <c r="B257" s="13">
        <f t="shared" si="6"/>
        <v>2019</v>
      </c>
      <c r="C257" s="2" t="str">
        <f t="shared" si="7"/>
        <v>mar</v>
      </c>
      <c r="D257" s="1" t="s">
        <v>3681</v>
      </c>
      <c r="E257" s="1" t="s">
        <v>269</v>
      </c>
      <c r="F257" s="1" t="s">
        <v>3654</v>
      </c>
      <c r="G257" s="1" t="s">
        <v>3688</v>
      </c>
      <c r="H257" s="11">
        <v>450</v>
      </c>
      <c r="I257" s="1" t="s">
        <v>3651</v>
      </c>
    </row>
    <row r="258" spans="1:9" x14ac:dyDescent="0.25">
      <c r="A258" s="2">
        <v>43542</v>
      </c>
      <c r="B258" s="13">
        <f t="shared" si="6"/>
        <v>2019</v>
      </c>
      <c r="C258" s="2" t="str">
        <f t="shared" si="7"/>
        <v>mar</v>
      </c>
      <c r="D258" s="1" t="s">
        <v>3683</v>
      </c>
      <c r="E258" s="1" t="s">
        <v>270</v>
      </c>
      <c r="F258" s="1" t="s">
        <v>3657</v>
      </c>
      <c r="G258" s="1" t="s">
        <v>3688</v>
      </c>
      <c r="H258" s="11">
        <v>450</v>
      </c>
      <c r="I258" s="1" t="s">
        <v>3650</v>
      </c>
    </row>
    <row r="259" spans="1:9" x14ac:dyDescent="0.25">
      <c r="A259" s="2">
        <v>43542</v>
      </c>
      <c r="B259" s="13">
        <f t="shared" ref="B259:B322" si="8">YEAR(A259)</f>
        <v>2019</v>
      </c>
      <c r="C259" s="2" t="str">
        <f t="shared" ref="C259:C322" si="9">TEXT(A259,"mmm")</f>
        <v>mar</v>
      </c>
      <c r="D259" s="1" t="s">
        <v>3684</v>
      </c>
      <c r="E259" s="1" t="s">
        <v>271</v>
      </c>
      <c r="F259" s="1" t="s">
        <v>3655</v>
      </c>
      <c r="G259" s="1" t="s">
        <v>3689</v>
      </c>
      <c r="H259" s="11">
        <v>600</v>
      </c>
      <c r="I259" s="1" t="s">
        <v>3651</v>
      </c>
    </row>
    <row r="260" spans="1:9" x14ac:dyDescent="0.25">
      <c r="A260" s="2">
        <v>43544</v>
      </c>
      <c r="B260" s="13">
        <f t="shared" si="8"/>
        <v>2019</v>
      </c>
      <c r="C260" s="2" t="str">
        <f t="shared" si="9"/>
        <v>mar</v>
      </c>
      <c r="D260" s="1" t="s">
        <v>3682</v>
      </c>
      <c r="E260" s="1" t="s">
        <v>273</v>
      </c>
      <c r="F260" s="1" t="s">
        <v>3654</v>
      </c>
      <c r="G260" s="1" t="s">
        <v>3690</v>
      </c>
      <c r="H260" s="11">
        <v>300</v>
      </c>
      <c r="I260" s="1" t="s">
        <v>3649</v>
      </c>
    </row>
    <row r="261" spans="1:9" x14ac:dyDescent="0.25">
      <c r="A261" s="2">
        <v>43544</v>
      </c>
      <c r="B261" s="13">
        <f t="shared" si="8"/>
        <v>2019</v>
      </c>
      <c r="C261" s="2" t="str">
        <f t="shared" si="9"/>
        <v>mar</v>
      </c>
      <c r="D261" s="1" t="s">
        <v>3681</v>
      </c>
      <c r="E261" s="1" t="s">
        <v>274</v>
      </c>
      <c r="F261" s="1" t="s">
        <v>3654</v>
      </c>
      <c r="G261" s="1" t="s">
        <v>3690</v>
      </c>
      <c r="H261" s="11">
        <v>300</v>
      </c>
      <c r="I261" s="1" t="s">
        <v>3651</v>
      </c>
    </row>
    <row r="262" spans="1:9" x14ac:dyDescent="0.25">
      <c r="A262" s="2">
        <v>43545</v>
      </c>
      <c r="B262" s="13">
        <f t="shared" si="8"/>
        <v>2019</v>
      </c>
      <c r="C262" s="2" t="str">
        <f t="shared" si="9"/>
        <v>mar</v>
      </c>
      <c r="D262" s="1" t="s">
        <v>3683</v>
      </c>
      <c r="E262" s="1" t="s">
        <v>275</v>
      </c>
      <c r="F262" s="1" t="s">
        <v>3654</v>
      </c>
      <c r="G262" s="1" t="s">
        <v>3690</v>
      </c>
      <c r="H262" s="11">
        <v>300</v>
      </c>
      <c r="I262" s="1" t="s">
        <v>3650</v>
      </c>
    </row>
    <row r="263" spans="1:9" x14ac:dyDescent="0.25">
      <c r="A263" s="2">
        <v>43545</v>
      </c>
      <c r="B263" s="13">
        <f t="shared" si="8"/>
        <v>2019</v>
      </c>
      <c r="C263" s="2" t="str">
        <f t="shared" si="9"/>
        <v>mar</v>
      </c>
      <c r="D263" s="1" t="s">
        <v>3682</v>
      </c>
      <c r="E263" s="1" t="s">
        <v>276</v>
      </c>
      <c r="F263" s="1" t="s">
        <v>3657</v>
      </c>
      <c r="G263" s="1" t="s">
        <v>3689</v>
      </c>
      <c r="H263" s="11">
        <v>600</v>
      </c>
      <c r="I263" s="1" t="s">
        <v>3649</v>
      </c>
    </row>
    <row r="264" spans="1:9" x14ac:dyDescent="0.25">
      <c r="A264" s="2">
        <v>43545</v>
      </c>
      <c r="B264" s="13">
        <f t="shared" si="8"/>
        <v>2019</v>
      </c>
      <c r="C264" s="2" t="str">
        <f t="shared" si="9"/>
        <v>mar</v>
      </c>
      <c r="D264" s="1" t="s">
        <v>3681</v>
      </c>
      <c r="E264" s="1" t="s">
        <v>277</v>
      </c>
      <c r="F264" s="1" t="s">
        <v>3655</v>
      </c>
      <c r="G264" s="1" t="s">
        <v>3690</v>
      </c>
      <c r="H264" s="11">
        <v>300</v>
      </c>
      <c r="I264" s="1" t="s">
        <v>3649</v>
      </c>
    </row>
    <row r="265" spans="1:9" x14ac:dyDescent="0.25">
      <c r="A265" s="2">
        <v>43545</v>
      </c>
      <c r="B265" s="13">
        <f t="shared" si="8"/>
        <v>2019</v>
      </c>
      <c r="C265" s="2" t="str">
        <f t="shared" si="9"/>
        <v>mar</v>
      </c>
      <c r="D265" s="1" t="s">
        <v>3681</v>
      </c>
      <c r="E265" s="1" t="s">
        <v>278</v>
      </c>
      <c r="F265" s="1" t="s">
        <v>3655</v>
      </c>
      <c r="G265" s="1" t="s">
        <v>3690</v>
      </c>
      <c r="H265" s="11">
        <v>300</v>
      </c>
      <c r="I265" s="1" t="s">
        <v>3650</v>
      </c>
    </row>
    <row r="266" spans="1:9" x14ac:dyDescent="0.25">
      <c r="A266" s="2">
        <v>43546</v>
      </c>
      <c r="B266" s="13">
        <f t="shared" si="8"/>
        <v>2019</v>
      </c>
      <c r="C266" s="2" t="str">
        <f t="shared" si="9"/>
        <v>mar</v>
      </c>
      <c r="D266" s="1" t="s">
        <v>3685</v>
      </c>
      <c r="E266" s="1" t="s">
        <v>279</v>
      </c>
      <c r="F266" s="1" t="s">
        <v>3654</v>
      </c>
      <c r="G266" s="1" t="s">
        <v>3690</v>
      </c>
      <c r="H266" s="11">
        <v>300</v>
      </c>
      <c r="I266" s="1" t="s">
        <v>3649</v>
      </c>
    </row>
    <row r="267" spans="1:9" x14ac:dyDescent="0.25">
      <c r="A267" s="2">
        <v>43546</v>
      </c>
      <c r="B267" s="13">
        <f t="shared" si="8"/>
        <v>2019</v>
      </c>
      <c r="C267" s="2" t="str">
        <f t="shared" si="9"/>
        <v>mar</v>
      </c>
      <c r="D267" s="1" t="s">
        <v>3685</v>
      </c>
      <c r="E267" s="1" t="s">
        <v>280</v>
      </c>
      <c r="F267" s="1" t="s">
        <v>3658</v>
      </c>
      <c r="G267" s="1" t="s">
        <v>3688</v>
      </c>
      <c r="H267" s="11">
        <v>450</v>
      </c>
      <c r="I267" s="1" t="s">
        <v>3651</v>
      </c>
    </row>
    <row r="268" spans="1:9" x14ac:dyDescent="0.25">
      <c r="A268" s="2">
        <v>43546</v>
      </c>
      <c r="B268" s="13">
        <f t="shared" si="8"/>
        <v>2019</v>
      </c>
      <c r="C268" s="2" t="str">
        <f t="shared" si="9"/>
        <v>mar</v>
      </c>
      <c r="D268" s="1" t="s">
        <v>3680</v>
      </c>
      <c r="E268" s="1" t="s">
        <v>281</v>
      </c>
      <c r="F268" s="1" t="s">
        <v>3657</v>
      </c>
      <c r="G268" s="1" t="s">
        <v>3687</v>
      </c>
      <c r="H268" s="11">
        <v>500</v>
      </c>
      <c r="I268" s="1" t="s">
        <v>3650</v>
      </c>
    </row>
    <row r="269" spans="1:9" x14ac:dyDescent="0.25">
      <c r="A269" s="2">
        <v>43546</v>
      </c>
      <c r="B269" s="13">
        <f t="shared" si="8"/>
        <v>2019</v>
      </c>
      <c r="C269" s="2" t="str">
        <f t="shared" si="9"/>
        <v>mar</v>
      </c>
      <c r="D269" s="1" t="s">
        <v>3684</v>
      </c>
      <c r="E269" s="1" t="s">
        <v>282</v>
      </c>
      <c r="F269" s="1" t="s">
        <v>3656</v>
      </c>
      <c r="G269" s="1" t="s">
        <v>3687</v>
      </c>
      <c r="H269" s="11">
        <v>500</v>
      </c>
      <c r="I269" s="1" t="s">
        <v>3649</v>
      </c>
    </row>
    <row r="270" spans="1:9" x14ac:dyDescent="0.25">
      <c r="A270" s="2">
        <v>43547</v>
      </c>
      <c r="B270" s="13">
        <f t="shared" si="8"/>
        <v>2019</v>
      </c>
      <c r="C270" s="2" t="str">
        <f t="shared" si="9"/>
        <v>mar</v>
      </c>
      <c r="D270" s="1" t="s">
        <v>3685</v>
      </c>
      <c r="E270" s="1" t="s">
        <v>283</v>
      </c>
      <c r="F270" s="1" t="s">
        <v>3658</v>
      </c>
      <c r="G270" s="1" t="s">
        <v>3688</v>
      </c>
      <c r="H270" s="11">
        <v>450</v>
      </c>
      <c r="I270" s="1" t="s">
        <v>3650</v>
      </c>
    </row>
    <row r="271" spans="1:9" x14ac:dyDescent="0.25">
      <c r="A271" s="2">
        <v>43547</v>
      </c>
      <c r="B271" s="13">
        <f t="shared" si="8"/>
        <v>2019</v>
      </c>
      <c r="C271" s="2" t="str">
        <f t="shared" si="9"/>
        <v>mar</v>
      </c>
      <c r="D271" s="1" t="s">
        <v>3684</v>
      </c>
      <c r="E271" s="1" t="s">
        <v>284</v>
      </c>
      <c r="F271" s="1" t="s">
        <v>3656</v>
      </c>
      <c r="G271" s="1" t="s">
        <v>3687</v>
      </c>
      <c r="H271" s="11">
        <v>500</v>
      </c>
      <c r="I271" s="1" t="s">
        <v>3650</v>
      </c>
    </row>
    <row r="272" spans="1:9" x14ac:dyDescent="0.25">
      <c r="A272" s="2">
        <v>43548</v>
      </c>
      <c r="B272" s="13">
        <f t="shared" si="8"/>
        <v>2019</v>
      </c>
      <c r="C272" s="2" t="str">
        <f t="shared" si="9"/>
        <v>mar</v>
      </c>
      <c r="D272" s="1" t="s">
        <v>3684</v>
      </c>
      <c r="E272" s="1" t="s">
        <v>285</v>
      </c>
      <c r="F272" s="1" t="s">
        <v>3656</v>
      </c>
      <c r="G272" s="1" t="s">
        <v>3688</v>
      </c>
      <c r="H272" s="11">
        <v>450</v>
      </c>
      <c r="I272" s="1" t="s">
        <v>3651</v>
      </c>
    </row>
    <row r="273" spans="1:9" x14ac:dyDescent="0.25">
      <c r="A273" s="2">
        <v>43548</v>
      </c>
      <c r="B273" s="13">
        <f t="shared" si="8"/>
        <v>2019</v>
      </c>
      <c r="C273" s="2" t="str">
        <f t="shared" si="9"/>
        <v>mar</v>
      </c>
      <c r="D273" s="1" t="s">
        <v>3682</v>
      </c>
      <c r="E273" s="1" t="s">
        <v>286</v>
      </c>
      <c r="F273" s="1" t="s">
        <v>3657</v>
      </c>
      <c r="G273" s="1" t="s">
        <v>3690</v>
      </c>
      <c r="H273" s="11">
        <v>300</v>
      </c>
      <c r="I273" s="1" t="s">
        <v>3649</v>
      </c>
    </row>
    <row r="274" spans="1:9" x14ac:dyDescent="0.25">
      <c r="A274" s="2">
        <v>43548</v>
      </c>
      <c r="B274" s="13">
        <f t="shared" si="8"/>
        <v>2019</v>
      </c>
      <c r="C274" s="2" t="str">
        <f t="shared" si="9"/>
        <v>mar</v>
      </c>
      <c r="D274" s="1" t="s">
        <v>3684</v>
      </c>
      <c r="E274" s="1" t="s">
        <v>287</v>
      </c>
      <c r="F274" s="1" t="s">
        <v>3658</v>
      </c>
      <c r="G274" s="1" t="s">
        <v>3689</v>
      </c>
      <c r="H274" s="11">
        <v>600</v>
      </c>
      <c r="I274" s="1" t="s">
        <v>3649</v>
      </c>
    </row>
    <row r="275" spans="1:9" x14ac:dyDescent="0.25">
      <c r="A275" s="2">
        <v>43549</v>
      </c>
      <c r="B275" s="13">
        <f t="shared" si="8"/>
        <v>2019</v>
      </c>
      <c r="C275" s="2" t="str">
        <f t="shared" si="9"/>
        <v>mar</v>
      </c>
      <c r="D275" s="1" t="s">
        <v>3685</v>
      </c>
      <c r="E275" s="1" t="s">
        <v>288</v>
      </c>
      <c r="F275" s="1" t="s">
        <v>3657</v>
      </c>
      <c r="G275" s="1" t="s">
        <v>3689</v>
      </c>
      <c r="H275" s="11">
        <v>600</v>
      </c>
      <c r="I275" s="1" t="s">
        <v>3649</v>
      </c>
    </row>
    <row r="276" spans="1:9" x14ac:dyDescent="0.25">
      <c r="A276" s="2">
        <v>43549</v>
      </c>
      <c r="B276" s="13">
        <f t="shared" si="8"/>
        <v>2019</v>
      </c>
      <c r="C276" s="2" t="str">
        <f t="shared" si="9"/>
        <v>mar</v>
      </c>
      <c r="D276" s="1" t="s">
        <v>3681</v>
      </c>
      <c r="E276" s="1" t="s">
        <v>289</v>
      </c>
      <c r="F276" s="1" t="s">
        <v>3654</v>
      </c>
      <c r="G276" s="1" t="s">
        <v>3687</v>
      </c>
      <c r="H276" s="11">
        <v>500</v>
      </c>
      <c r="I276" s="1" t="s">
        <v>3650</v>
      </c>
    </row>
    <row r="277" spans="1:9" x14ac:dyDescent="0.25">
      <c r="A277" s="2">
        <v>43550</v>
      </c>
      <c r="B277" s="13">
        <f t="shared" si="8"/>
        <v>2019</v>
      </c>
      <c r="C277" s="2" t="str">
        <f t="shared" si="9"/>
        <v>mar</v>
      </c>
      <c r="D277" s="1" t="s">
        <v>3683</v>
      </c>
      <c r="E277" s="1" t="s">
        <v>290</v>
      </c>
      <c r="F277" s="1" t="s">
        <v>3655</v>
      </c>
      <c r="G277" s="1" t="s">
        <v>3690</v>
      </c>
      <c r="H277" s="11">
        <v>300</v>
      </c>
      <c r="I277" s="1" t="s">
        <v>3650</v>
      </c>
    </row>
    <row r="278" spans="1:9" x14ac:dyDescent="0.25">
      <c r="A278" s="2">
        <v>43550</v>
      </c>
      <c r="B278" s="13">
        <f t="shared" si="8"/>
        <v>2019</v>
      </c>
      <c r="C278" s="2" t="str">
        <f t="shared" si="9"/>
        <v>mar</v>
      </c>
      <c r="D278" s="1" t="s">
        <v>3685</v>
      </c>
      <c r="E278" s="1" t="s">
        <v>291</v>
      </c>
      <c r="F278" s="1" t="s">
        <v>3655</v>
      </c>
      <c r="G278" s="1" t="s">
        <v>3690</v>
      </c>
      <c r="H278" s="11">
        <v>300</v>
      </c>
      <c r="I278" s="1" t="s">
        <v>3649</v>
      </c>
    </row>
    <row r="279" spans="1:9" x14ac:dyDescent="0.25">
      <c r="A279" s="2">
        <v>43550</v>
      </c>
      <c r="B279" s="13">
        <f t="shared" si="8"/>
        <v>2019</v>
      </c>
      <c r="C279" s="2" t="str">
        <f t="shared" si="9"/>
        <v>mar</v>
      </c>
      <c r="D279" s="1" t="s">
        <v>3683</v>
      </c>
      <c r="E279" s="1" t="s">
        <v>292</v>
      </c>
      <c r="F279" s="1" t="s">
        <v>3657</v>
      </c>
      <c r="G279" s="1" t="s">
        <v>3689</v>
      </c>
      <c r="H279" s="11">
        <v>600</v>
      </c>
      <c r="I279" s="1" t="s">
        <v>3649</v>
      </c>
    </row>
    <row r="280" spans="1:9" x14ac:dyDescent="0.25">
      <c r="A280" s="2">
        <v>43551</v>
      </c>
      <c r="B280" s="13">
        <f t="shared" si="8"/>
        <v>2019</v>
      </c>
      <c r="C280" s="2" t="str">
        <f t="shared" si="9"/>
        <v>mar</v>
      </c>
      <c r="D280" s="1" t="s">
        <v>3682</v>
      </c>
      <c r="E280" s="1" t="s">
        <v>293</v>
      </c>
      <c r="F280" s="1" t="s">
        <v>3655</v>
      </c>
      <c r="G280" s="1" t="s">
        <v>3688</v>
      </c>
      <c r="H280" s="11">
        <v>450</v>
      </c>
      <c r="I280" s="1" t="s">
        <v>3651</v>
      </c>
    </row>
    <row r="281" spans="1:9" x14ac:dyDescent="0.25">
      <c r="A281" s="2">
        <v>43551</v>
      </c>
      <c r="B281" s="13">
        <f t="shared" si="8"/>
        <v>2019</v>
      </c>
      <c r="C281" s="2" t="str">
        <f t="shared" si="9"/>
        <v>mar</v>
      </c>
      <c r="D281" s="1" t="s">
        <v>3685</v>
      </c>
      <c r="E281" s="1" t="s">
        <v>294</v>
      </c>
      <c r="F281" s="1" t="s">
        <v>3654</v>
      </c>
      <c r="G281" s="1" t="s">
        <v>3687</v>
      </c>
      <c r="H281" s="11">
        <v>500</v>
      </c>
      <c r="I281" s="1" t="s">
        <v>3651</v>
      </c>
    </row>
    <row r="282" spans="1:9" x14ac:dyDescent="0.25">
      <c r="A282" s="2">
        <v>43551</v>
      </c>
      <c r="B282" s="13">
        <f t="shared" si="8"/>
        <v>2019</v>
      </c>
      <c r="C282" s="2" t="str">
        <f t="shared" si="9"/>
        <v>mar</v>
      </c>
      <c r="D282" s="1" t="s">
        <v>3684</v>
      </c>
      <c r="E282" s="1" t="s">
        <v>295</v>
      </c>
      <c r="F282" s="1" t="s">
        <v>3654</v>
      </c>
      <c r="G282" s="1" t="s">
        <v>3688</v>
      </c>
      <c r="H282" s="11">
        <v>450</v>
      </c>
      <c r="I282" s="1" t="s">
        <v>3650</v>
      </c>
    </row>
    <row r="283" spans="1:9" x14ac:dyDescent="0.25">
      <c r="A283" s="2">
        <v>43552</v>
      </c>
      <c r="B283" s="13">
        <f t="shared" si="8"/>
        <v>2019</v>
      </c>
      <c r="C283" s="2" t="str">
        <f t="shared" si="9"/>
        <v>mar</v>
      </c>
      <c r="D283" s="1" t="s">
        <v>3682</v>
      </c>
      <c r="E283" s="1" t="s">
        <v>296</v>
      </c>
      <c r="F283" s="1" t="s">
        <v>3655</v>
      </c>
      <c r="G283" s="1" t="s">
        <v>3690</v>
      </c>
      <c r="H283" s="11">
        <v>300</v>
      </c>
      <c r="I283" s="1" t="s">
        <v>3651</v>
      </c>
    </row>
    <row r="284" spans="1:9" x14ac:dyDescent="0.25">
      <c r="A284" s="2">
        <v>43552</v>
      </c>
      <c r="B284" s="13">
        <f t="shared" si="8"/>
        <v>2019</v>
      </c>
      <c r="C284" s="2" t="str">
        <f t="shared" si="9"/>
        <v>mar</v>
      </c>
      <c r="D284" s="1" t="s">
        <v>3681</v>
      </c>
      <c r="E284" s="1" t="s">
        <v>297</v>
      </c>
      <c r="F284" s="1" t="s">
        <v>3658</v>
      </c>
      <c r="G284" s="1" t="s">
        <v>3687</v>
      </c>
      <c r="H284" s="11">
        <v>500</v>
      </c>
      <c r="I284" s="1" t="s">
        <v>3650</v>
      </c>
    </row>
    <row r="285" spans="1:9" x14ac:dyDescent="0.25">
      <c r="A285" s="2">
        <v>43553</v>
      </c>
      <c r="B285" s="13">
        <f t="shared" si="8"/>
        <v>2019</v>
      </c>
      <c r="C285" s="2" t="str">
        <f t="shared" si="9"/>
        <v>mar</v>
      </c>
      <c r="D285" s="1" t="s">
        <v>3685</v>
      </c>
      <c r="E285" s="1" t="s">
        <v>298</v>
      </c>
      <c r="F285" s="1" t="s">
        <v>3657</v>
      </c>
      <c r="G285" s="1" t="s">
        <v>3689</v>
      </c>
      <c r="H285" s="11">
        <v>600</v>
      </c>
      <c r="I285" s="1" t="s">
        <v>3650</v>
      </c>
    </row>
    <row r="286" spans="1:9" x14ac:dyDescent="0.25">
      <c r="A286" s="2">
        <v>43553</v>
      </c>
      <c r="B286" s="13">
        <f t="shared" si="8"/>
        <v>2019</v>
      </c>
      <c r="C286" s="2" t="str">
        <f t="shared" si="9"/>
        <v>mar</v>
      </c>
      <c r="D286" s="1" t="s">
        <v>3685</v>
      </c>
      <c r="E286" s="1" t="s">
        <v>299</v>
      </c>
      <c r="F286" s="1" t="s">
        <v>3656</v>
      </c>
      <c r="G286" s="1" t="s">
        <v>3687</v>
      </c>
      <c r="H286" s="11">
        <v>500</v>
      </c>
      <c r="I286" s="1" t="s">
        <v>3650</v>
      </c>
    </row>
    <row r="287" spans="1:9" x14ac:dyDescent="0.25">
      <c r="A287" s="2">
        <v>43553</v>
      </c>
      <c r="B287" s="13">
        <f t="shared" si="8"/>
        <v>2019</v>
      </c>
      <c r="C287" s="2" t="str">
        <f t="shared" si="9"/>
        <v>mar</v>
      </c>
      <c r="D287" s="1" t="s">
        <v>3681</v>
      </c>
      <c r="E287" s="1" t="s">
        <v>300</v>
      </c>
      <c r="F287" s="1" t="s">
        <v>3654</v>
      </c>
      <c r="G287" s="1" t="s">
        <v>3687</v>
      </c>
      <c r="H287" s="11">
        <v>500</v>
      </c>
      <c r="I287" s="1" t="s">
        <v>3650</v>
      </c>
    </row>
    <row r="288" spans="1:9" x14ac:dyDescent="0.25">
      <c r="A288" s="2">
        <v>43553</v>
      </c>
      <c r="B288" s="13">
        <f t="shared" si="8"/>
        <v>2019</v>
      </c>
      <c r="C288" s="2" t="str">
        <f t="shared" si="9"/>
        <v>mar</v>
      </c>
      <c r="D288" s="1" t="s">
        <v>3680</v>
      </c>
      <c r="E288" s="1" t="s">
        <v>301</v>
      </c>
      <c r="F288" s="1" t="s">
        <v>3654</v>
      </c>
      <c r="G288" s="1" t="s">
        <v>3690</v>
      </c>
      <c r="H288" s="11">
        <v>300</v>
      </c>
      <c r="I288" s="1" t="s">
        <v>3650</v>
      </c>
    </row>
    <row r="289" spans="1:9" x14ac:dyDescent="0.25">
      <c r="A289" s="2">
        <v>43554</v>
      </c>
      <c r="B289" s="13">
        <f t="shared" si="8"/>
        <v>2019</v>
      </c>
      <c r="C289" s="2" t="str">
        <f t="shared" si="9"/>
        <v>mar</v>
      </c>
      <c r="D289" s="1" t="s">
        <v>3682</v>
      </c>
      <c r="E289" s="1" t="s">
        <v>302</v>
      </c>
      <c r="F289" s="1" t="s">
        <v>3654</v>
      </c>
      <c r="G289" s="1" t="s">
        <v>3689</v>
      </c>
      <c r="H289" s="11">
        <v>600</v>
      </c>
      <c r="I289" s="1" t="s">
        <v>3649</v>
      </c>
    </row>
    <row r="290" spans="1:9" x14ac:dyDescent="0.25">
      <c r="A290" s="2">
        <v>43554</v>
      </c>
      <c r="B290" s="13">
        <f t="shared" si="8"/>
        <v>2019</v>
      </c>
      <c r="C290" s="2" t="str">
        <f t="shared" si="9"/>
        <v>mar</v>
      </c>
      <c r="D290" s="1" t="s">
        <v>3681</v>
      </c>
      <c r="E290" s="1" t="s">
        <v>303</v>
      </c>
      <c r="F290" s="1" t="s">
        <v>3657</v>
      </c>
      <c r="G290" s="1" t="s">
        <v>3690</v>
      </c>
      <c r="H290" s="11">
        <v>300</v>
      </c>
      <c r="I290" s="1" t="s">
        <v>3649</v>
      </c>
    </row>
    <row r="291" spans="1:9" x14ac:dyDescent="0.25">
      <c r="A291" s="2">
        <v>43554</v>
      </c>
      <c r="B291" s="13">
        <f t="shared" si="8"/>
        <v>2019</v>
      </c>
      <c r="C291" s="2" t="str">
        <f t="shared" si="9"/>
        <v>mar</v>
      </c>
      <c r="D291" s="1" t="s">
        <v>3685</v>
      </c>
      <c r="E291" s="1" t="s">
        <v>304</v>
      </c>
      <c r="F291" s="1" t="s">
        <v>3656</v>
      </c>
      <c r="G291" s="1" t="s">
        <v>3687</v>
      </c>
      <c r="H291" s="11">
        <v>500</v>
      </c>
      <c r="I291" s="1" t="s">
        <v>3649</v>
      </c>
    </row>
    <row r="292" spans="1:9" x14ac:dyDescent="0.25">
      <c r="A292" s="2">
        <v>43554</v>
      </c>
      <c r="B292" s="13">
        <f t="shared" si="8"/>
        <v>2019</v>
      </c>
      <c r="C292" s="2" t="str">
        <f t="shared" si="9"/>
        <v>mar</v>
      </c>
      <c r="D292" s="1" t="s">
        <v>3682</v>
      </c>
      <c r="E292" s="1" t="s">
        <v>305</v>
      </c>
      <c r="F292" s="1" t="s">
        <v>3654</v>
      </c>
      <c r="G292" s="1" t="s">
        <v>3688</v>
      </c>
      <c r="H292" s="11">
        <v>450</v>
      </c>
      <c r="I292" s="1" t="s">
        <v>3650</v>
      </c>
    </row>
    <row r="293" spans="1:9" x14ac:dyDescent="0.25">
      <c r="A293" s="2">
        <v>43554</v>
      </c>
      <c r="B293" s="13">
        <f t="shared" si="8"/>
        <v>2019</v>
      </c>
      <c r="C293" s="2" t="str">
        <f t="shared" si="9"/>
        <v>mar</v>
      </c>
      <c r="D293" s="1" t="s">
        <v>3681</v>
      </c>
      <c r="E293" s="1" t="s">
        <v>306</v>
      </c>
      <c r="F293" s="1" t="s">
        <v>3656</v>
      </c>
      <c r="G293" s="1" t="s">
        <v>3690</v>
      </c>
      <c r="H293" s="11">
        <v>300</v>
      </c>
      <c r="I293" s="1" t="s">
        <v>3649</v>
      </c>
    </row>
    <row r="294" spans="1:9" x14ac:dyDescent="0.25">
      <c r="A294" s="2">
        <v>43554</v>
      </c>
      <c r="B294" s="13">
        <f t="shared" si="8"/>
        <v>2019</v>
      </c>
      <c r="C294" s="2" t="str">
        <f t="shared" si="9"/>
        <v>mar</v>
      </c>
      <c r="D294" s="1" t="s">
        <v>3683</v>
      </c>
      <c r="E294" s="1" t="s">
        <v>307</v>
      </c>
      <c r="F294" s="1" t="s">
        <v>3656</v>
      </c>
      <c r="G294" s="1" t="s">
        <v>3689</v>
      </c>
      <c r="H294" s="11">
        <v>600</v>
      </c>
      <c r="I294" s="1" t="s">
        <v>3649</v>
      </c>
    </row>
    <row r="295" spans="1:9" x14ac:dyDescent="0.25">
      <c r="A295" s="2">
        <v>43555</v>
      </c>
      <c r="B295" s="13">
        <f t="shared" si="8"/>
        <v>2019</v>
      </c>
      <c r="C295" s="2" t="str">
        <f t="shared" si="9"/>
        <v>mar</v>
      </c>
      <c r="D295" s="1" t="s">
        <v>3682</v>
      </c>
      <c r="E295" s="1" t="s">
        <v>308</v>
      </c>
      <c r="F295" s="1" t="s">
        <v>3655</v>
      </c>
      <c r="G295" s="1" t="s">
        <v>3690</v>
      </c>
      <c r="H295" s="11">
        <v>300</v>
      </c>
      <c r="I295" s="1" t="s">
        <v>3651</v>
      </c>
    </row>
    <row r="296" spans="1:9" x14ac:dyDescent="0.25">
      <c r="A296" s="2">
        <v>43555</v>
      </c>
      <c r="B296" s="13">
        <f t="shared" si="8"/>
        <v>2019</v>
      </c>
      <c r="C296" s="2" t="str">
        <f t="shared" si="9"/>
        <v>mar</v>
      </c>
      <c r="D296" s="1" t="s">
        <v>3681</v>
      </c>
      <c r="E296" s="1" t="s">
        <v>310</v>
      </c>
      <c r="F296" s="1" t="s">
        <v>3658</v>
      </c>
      <c r="G296" s="1" t="s">
        <v>3688</v>
      </c>
      <c r="H296" s="11">
        <v>450</v>
      </c>
      <c r="I296" s="1" t="s">
        <v>3650</v>
      </c>
    </row>
    <row r="297" spans="1:9" x14ac:dyDescent="0.25">
      <c r="A297" s="2">
        <v>43556</v>
      </c>
      <c r="B297" s="13">
        <f t="shared" si="8"/>
        <v>2019</v>
      </c>
      <c r="C297" s="2" t="str">
        <f t="shared" si="9"/>
        <v>abr</v>
      </c>
      <c r="D297" s="1" t="s">
        <v>3681</v>
      </c>
      <c r="E297" s="1" t="s">
        <v>311</v>
      </c>
      <c r="F297" s="1" t="s">
        <v>3654</v>
      </c>
      <c r="G297" s="1" t="s">
        <v>3690</v>
      </c>
      <c r="H297" s="11">
        <v>300</v>
      </c>
      <c r="I297" s="1" t="s">
        <v>3650</v>
      </c>
    </row>
    <row r="298" spans="1:9" x14ac:dyDescent="0.25">
      <c r="A298" s="2">
        <v>43556</v>
      </c>
      <c r="B298" s="13">
        <f t="shared" si="8"/>
        <v>2019</v>
      </c>
      <c r="C298" s="2" t="str">
        <f t="shared" si="9"/>
        <v>abr</v>
      </c>
      <c r="D298" s="1" t="s">
        <v>3682</v>
      </c>
      <c r="E298" s="1" t="s">
        <v>312</v>
      </c>
      <c r="F298" s="1" t="s">
        <v>3657</v>
      </c>
      <c r="G298" s="1" t="s">
        <v>3689</v>
      </c>
      <c r="H298" s="11">
        <v>600</v>
      </c>
      <c r="I298" s="1" t="s">
        <v>3649</v>
      </c>
    </row>
    <row r="299" spans="1:9" x14ac:dyDescent="0.25">
      <c r="A299" s="2">
        <v>43557</v>
      </c>
      <c r="B299" s="13">
        <f t="shared" si="8"/>
        <v>2019</v>
      </c>
      <c r="C299" s="2" t="str">
        <f t="shared" si="9"/>
        <v>abr</v>
      </c>
      <c r="D299" s="1" t="s">
        <v>3684</v>
      </c>
      <c r="E299" s="1" t="s">
        <v>313</v>
      </c>
      <c r="F299" s="1" t="s">
        <v>3657</v>
      </c>
      <c r="G299" s="1" t="s">
        <v>3689</v>
      </c>
      <c r="H299" s="11">
        <v>600</v>
      </c>
      <c r="I299" s="1" t="s">
        <v>3650</v>
      </c>
    </row>
    <row r="300" spans="1:9" x14ac:dyDescent="0.25">
      <c r="A300" s="2">
        <v>43557</v>
      </c>
      <c r="B300" s="13">
        <f t="shared" si="8"/>
        <v>2019</v>
      </c>
      <c r="C300" s="2" t="str">
        <f t="shared" si="9"/>
        <v>abr</v>
      </c>
      <c r="D300" s="1" t="s">
        <v>3683</v>
      </c>
      <c r="E300" s="1" t="s">
        <v>314</v>
      </c>
      <c r="F300" s="1" t="s">
        <v>3654</v>
      </c>
      <c r="G300" s="1" t="s">
        <v>3688</v>
      </c>
      <c r="H300" s="11">
        <v>450</v>
      </c>
      <c r="I300" s="1" t="s">
        <v>3649</v>
      </c>
    </row>
    <row r="301" spans="1:9" x14ac:dyDescent="0.25">
      <c r="A301" s="2">
        <v>43558</v>
      </c>
      <c r="B301" s="13">
        <f t="shared" si="8"/>
        <v>2019</v>
      </c>
      <c r="C301" s="2" t="str">
        <f t="shared" si="9"/>
        <v>abr</v>
      </c>
      <c r="D301" s="1" t="s">
        <v>3683</v>
      </c>
      <c r="E301" s="1" t="s">
        <v>315</v>
      </c>
      <c r="F301" s="1" t="s">
        <v>3657</v>
      </c>
      <c r="G301" s="1" t="s">
        <v>3689</v>
      </c>
      <c r="H301" s="11">
        <v>600</v>
      </c>
      <c r="I301" s="1" t="s">
        <v>3649</v>
      </c>
    </row>
    <row r="302" spans="1:9" x14ac:dyDescent="0.25">
      <c r="A302" s="2">
        <v>43559</v>
      </c>
      <c r="B302" s="13">
        <f t="shared" si="8"/>
        <v>2019</v>
      </c>
      <c r="C302" s="2" t="str">
        <f t="shared" si="9"/>
        <v>abr</v>
      </c>
      <c r="D302" s="1" t="s">
        <v>3680</v>
      </c>
      <c r="E302" s="1" t="s">
        <v>316</v>
      </c>
      <c r="F302" s="1" t="s">
        <v>3654</v>
      </c>
      <c r="G302" s="1" t="s">
        <v>3690</v>
      </c>
      <c r="H302" s="11">
        <v>300</v>
      </c>
      <c r="I302" s="1" t="s">
        <v>3651</v>
      </c>
    </row>
    <row r="303" spans="1:9" x14ac:dyDescent="0.25">
      <c r="A303" s="2">
        <v>43559</v>
      </c>
      <c r="B303" s="13">
        <f t="shared" si="8"/>
        <v>2019</v>
      </c>
      <c r="C303" s="2" t="str">
        <f t="shared" si="9"/>
        <v>abr</v>
      </c>
      <c r="D303" s="1" t="s">
        <v>3682</v>
      </c>
      <c r="E303" s="1" t="s">
        <v>317</v>
      </c>
      <c r="F303" s="1" t="s">
        <v>3654</v>
      </c>
      <c r="G303" s="1" t="s">
        <v>3689</v>
      </c>
      <c r="H303" s="11">
        <v>600</v>
      </c>
      <c r="I303" s="1" t="s">
        <v>3650</v>
      </c>
    </row>
    <row r="304" spans="1:9" x14ac:dyDescent="0.25">
      <c r="A304" s="2">
        <v>43559</v>
      </c>
      <c r="B304" s="13">
        <f t="shared" si="8"/>
        <v>2019</v>
      </c>
      <c r="C304" s="2" t="str">
        <f t="shared" si="9"/>
        <v>abr</v>
      </c>
      <c r="D304" s="1" t="s">
        <v>3683</v>
      </c>
      <c r="E304" s="1" t="s">
        <v>318</v>
      </c>
      <c r="F304" s="1" t="s">
        <v>3656</v>
      </c>
      <c r="G304" s="1" t="s">
        <v>3687</v>
      </c>
      <c r="H304" s="11">
        <v>500</v>
      </c>
      <c r="I304" s="1" t="s">
        <v>3650</v>
      </c>
    </row>
    <row r="305" spans="1:9" x14ac:dyDescent="0.25">
      <c r="A305" s="2">
        <v>43560</v>
      </c>
      <c r="B305" s="13">
        <f t="shared" si="8"/>
        <v>2019</v>
      </c>
      <c r="C305" s="2" t="str">
        <f t="shared" si="9"/>
        <v>abr</v>
      </c>
      <c r="D305" s="1" t="s">
        <v>3680</v>
      </c>
      <c r="E305" s="1" t="s">
        <v>319</v>
      </c>
      <c r="F305" s="1" t="s">
        <v>3655</v>
      </c>
      <c r="G305" s="1" t="s">
        <v>3690</v>
      </c>
      <c r="H305" s="11">
        <v>300</v>
      </c>
      <c r="I305" s="1" t="s">
        <v>3650</v>
      </c>
    </row>
    <row r="306" spans="1:9" x14ac:dyDescent="0.25">
      <c r="A306" s="2">
        <v>43560</v>
      </c>
      <c r="B306" s="13">
        <f t="shared" si="8"/>
        <v>2019</v>
      </c>
      <c r="C306" s="2" t="str">
        <f t="shared" si="9"/>
        <v>abr</v>
      </c>
      <c r="D306" s="1" t="s">
        <v>3685</v>
      </c>
      <c r="E306" s="1" t="s">
        <v>320</v>
      </c>
      <c r="F306" s="1" t="s">
        <v>3654</v>
      </c>
      <c r="G306" s="1" t="s">
        <v>3689</v>
      </c>
      <c r="H306" s="11">
        <v>600</v>
      </c>
      <c r="I306" s="1" t="s">
        <v>3649</v>
      </c>
    </row>
    <row r="307" spans="1:9" x14ac:dyDescent="0.25">
      <c r="A307" s="2">
        <v>43560</v>
      </c>
      <c r="B307" s="13">
        <f t="shared" si="8"/>
        <v>2019</v>
      </c>
      <c r="C307" s="2" t="str">
        <f t="shared" si="9"/>
        <v>abr</v>
      </c>
      <c r="D307" s="1" t="s">
        <v>3681</v>
      </c>
      <c r="E307" s="1" t="s">
        <v>321</v>
      </c>
      <c r="F307" s="1" t="s">
        <v>3657</v>
      </c>
      <c r="G307" s="1" t="s">
        <v>3689</v>
      </c>
      <c r="H307" s="11">
        <v>600</v>
      </c>
      <c r="I307" s="1" t="s">
        <v>3650</v>
      </c>
    </row>
    <row r="308" spans="1:9" x14ac:dyDescent="0.25">
      <c r="A308" s="2">
        <v>43560</v>
      </c>
      <c r="B308" s="13">
        <f t="shared" si="8"/>
        <v>2019</v>
      </c>
      <c r="C308" s="2" t="str">
        <f t="shared" si="9"/>
        <v>abr</v>
      </c>
      <c r="D308" s="1" t="s">
        <v>3684</v>
      </c>
      <c r="E308" s="1" t="s">
        <v>322</v>
      </c>
      <c r="F308" s="1" t="s">
        <v>3657</v>
      </c>
      <c r="G308" s="1" t="s">
        <v>3689</v>
      </c>
      <c r="H308" s="11">
        <v>600</v>
      </c>
      <c r="I308" s="1" t="s">
        <v>3649</v>
      </c>
    </row>
    <row r="309" spans="1:9" x14ac:dyDescent="0.25">
      <c r="A309" s="2">
        <v>43561</v>
      </c>
      <c r="B309" s="13">
        <f t="shared" si="8"/>
        <v>2019</v>
      </c>
      <c r="C309" s="2" t="str">
        <f t="shared" si="9"/>
        <v>abr</v>
      </c>
      <c r="D309" s="1" t="s">
        <v>3684</v>
      </c>
      <c r="E309" s="1" t="s">
        <v>323</v>
      </c>
      <c r="F309" s="1" t="s">
        <v>3657</v>
      </c>
      <c r="G309" s="1" t="s">
        <v>3687</v>
      </c>
      <c r="H309" s="11">
        <v>500</v>
      </c>
      <c r="I309" s="1" t="s">
        <v>3650</v>
      </c>
    </row>
    <row r="310" spans="1:9" x14ac:dyDescent="0.25">
      <c r="A310" s="2">
        <v>43561</v>
      </c>
      <c r="B310" s="13">
        <f t="shared" si="8"/>
        <v>2019</v>
      </c>
      <c r="C310" s="2" t="str">
        <f t="shared" si="9"/>
        <v>abr</v>
      </c>
      <c r="D310" s="1" t="s">
        <v>3682</v>
      </c>
      <c r="E310" s="1" t="s">
        <v>324</v>
      </c>
      <c r="F310" s="1" t="s">
        <v>3658</v>
      </c>
      <c r="G310" s="1" t="s">
        <v>3689</v>
      </c>
      <c r="H310" s="11">
        <v>600</v>
      </c>
      <c r="I310" s="1" t="s">
        <v>3649</v>
      </c>
    </row>
    <row r="311" spans="1:9" x14ac:dyDescent="0.25">
      <c r="A311" s="2">
        <v>43561</v>
      </c>
      <c r="B311" s="13">
        <f t="shared" si="8"/>
        <v>2019</v>
      </c>
      <c r="C311" s="2" t="str">
        <f t="shared" si="9"/>
        <v>abr</v>
      </c>
      <c r="D311" s="1" t="s">
        <v>3680</v>
      </c>
      <c r="E311" s="1" t="s">
        <v>325</v>
      </c>
      <c r="F311" s="1" t="s">
        <v>3656</v>
      </c>
      <c r="G311" s="1" t="s">
        <v>3687</v>
      </c>
      <c r="H311" s="11">
        <v>500</v>
      </c>
      <c r="I311" s="1" t="s">
        <v>3650</v>
      </c>
    </row>
    <row r="312" spans="1:9" x14ac:dyDescent="0.25">
      <c r="A312" s="2">
        <v>43561</v>
      </c>
      <c r="B312" s="13">
        <f t="shared" si="8"/>
        <v>2019</v>
      </c>
      <c r="C312" s="2" t="str">
        <f t="shared" si="9"/>
        <v>abr</v>
      </c>
      <c r="D312" s="1" t="s">
        <v>3680</v>
      </c>
      <c r="E312" s="1" t="s">
        <v>326</v>
      </c>
      <c r="F312" s="1" t="s">
        <v>3657</v>
      </c>
      <c r="G312" s="1" t="s">
        <v>3689</v>
      </c>
      <c r="H312" s="11">
        <v>600</v>
      </c>
      <c r="I312" s="1" t="s">
        <v>3649</v>
      </c>
    </row>
    <row r="313" spans="1:9" x14ac:dyDescent="0.25">
      <c r="A313" s="2">
        <v>43562</v>
      </c>
      <c r="B313" s="13">
        <f t="shared" si="8"/>
        <v>2019</v>
      </c>
      <c r="C313" s="2" t="str">
        <f t="shared" si="9"/>
        <v>abr</v>
      </c>
      <c r="D313" s="1" t="s">
        <v>3680</v>
      </c>
      <c r="E313" s="1" t="s">
        <v>327</v>
      </c>
      <c r="F313" s="1" t="s">
        <v>3658</v>
      </c>
      <c r="G313" s="1" t="s">
        <v>3688</v>
      </c>
      <c r="H313" s="11">
        <v>450</v>
      </c>
      <c r="I313" s="1" t="s">
        <v>3650</v>
      </c>
    </row>
    <row r="314" spans="1:9" x14ac:dyDescent="0.25">
      <c r="A314" s="2">
        <v>43562</v>
      </c>
      <c r="B314" s="13">
        <f t="shared" si="8"/>
        <v>2019</v>
      </c>
      <c r="C314" s="2" t="str">
        <f t="shared" si="9"/>
        <v>abr</v>
      </c>
      <c r="D314" s="1" t="s">
        <v>3680</v>
      </c>
      <c r="E314" s="1" t="s">
        <v>328</v>
      </c>
      <c r="F314" s="1" t="s">
        <v>3656</v>
      </c>
      <c r="G314" s="1" t="s">
        <v>3688</v>
      </c>
      <c r="H314" s="11">
        <v>450</v>
      </c>
      <c r="I314" s="1" t="s">
        <v>3651</v>
      </c>
    </row>
    <row r="315" spans="1:9" x14ac:dyDescent="0.25">
      <c r="A315" s="2">
        <v>43562</v>
      </c>
      <c r="B315" s="13">
        <f t="shared" si="8"/>
        <v>2019</v>
      </c>
      <c r="C315" s="2" t="str">
        <f t="shared" si="9"/>
        <v>abr</v>
      </c>
      <c r="D315" s="1" t="s">
        <v>3684</v>
      </c>
      <c r="E315" s="1" t="s">
        <v>329</v>
      </c>
      <c r="F315" s="1" t="s">
        <v>3655</v>
      </c>
      <c r="G315" s="1" t="s">
        <v>3687</v>
      </c>
      <c r="H315" s="11">
        <v>500</v>
      </c>
      <c r="I315" s="1" t="s">
        <v>3651</v>
      </c>
    </row>
    <row r="316" spans="1:9" x14ac:dyDescent="0.25">
      <c r="A316" s="2">
        <v>43562</v>
      </c>
      <c r="B316" s="13">
        <f t="shared" si="8"/>
        <v>2019</v>
      </c>
      <c r="C316" s="2" t="str">
        <f t="shared" si="9"/>
        <v>abr</v>
      </c>
      <c r="D316" s="1" t="s">
        <v>3681</v>
      </c>
      <c r="E316" s="1" t="s">
        <v>330</v>
      </c>
      <c r="F316" s="1" t="s">
        <v>3657</v>
      </c>
      <c r="G316" s="1" t="s">
        <v>3687</v>
      </c>
      <c r="H316" s="11">
        <v>500</v>
      </c>
      <c r="I316" s="1" t="s">
        <v>3651</v>
      </c>
    </row>
    <row r="317" spans="1:9" x14ac:dyDescent="0.25">
      <c r="A317" s="2">
        <v>43562</v>
      </c>
      <c r="B317" s="13">
        <f t="shared" si="8"/>
        <v>2019</v>
      </c>
      <c r="C317" s="2" t="str">
        <f t="shared" si="9"/>
        <v>abr</v>
      </c>
      <c r="D317" s="1" t="s">
        <v>3681</v>
      </c>
      <c r="E317" s="1" t="s">
        <v>331</v>
      </c>
      <c r="F317" s="1" t="s">
        <v>3654</v>
      </c>
      <c r="G317" s="1" t="s">
        <v>3690</v>
      </c>
      <c r="H317" s="11">
        <v>300</v>
      </c>
      <c r="I317" s="1" t="s">
        <v>3650</v>
      </c>
    </row>
    <row r="318" spans="1:9" x14ac:dyDescent="0.25">
      <c r="A318" s="2">
        <v>43563</v>
      </c>
      <c r="B318" s="13">
        <f t="shared" si="8"/>
        <v>2019</v>
      </c>
      <c r="C318" s="2" t="str">
        <f t="shared" si="9"/>
        <v>abr</v>
      </c>
      <c r="D318" s="1" t="s">
        <v>3683</v>
      </c>
      <c r="E318" s="1" t="s">
        <v>332</v>
      </c>
      <c r="F318" s="1" t="s">
        <v>3657</v>
      </c>
      <c r="G318" s="1" t="s">
        <v>3689</v>
      </c>
      <c r="H318" s="11">
        <v>600</v>
      </c>
      <c r="I318" s="1" t="s">
        <v>3651</v>
      </c>
    </row>
    <row r="319" spans="1:9" x14ac:dyDescent="0.25">
      <c r="A319" s="2">
        <v>43563</v>
      </c>
      <c r="B319" s="13">
        <f t="shared" si="8"/>
        <v>2019</v>
      </c>
      <c r="C319" s="2" t="str">
        <f t="shared" si="9"/>
        <v>abr</v>
      </c>
      <c r="D319" s="1" t="s">
        <v>3685</v>
      </c>
      <c r="E319" s="1" t="s">
        <v>333</v>
      </c>
      <c r="F319" s="1" t="s">
        <v>3655</v>
      </c>
      <c r="G319" s="1" t="s">
        <v>3689</v>
      </c>
      <c r="H319" s="11">
        <v>600</v>
      </c>
      <c r="I319" s="1" t="s">
        <v>3649</v>
      </c>
    </row>
    <row r="320" spans="1:9" x14ac:dyDescent="0.25">
      <c r="A320" s="2">
        <v>43563</v>
      </c>
      <c r="B320" s="13">
        <f t="shared" si="8"/>
        <v>2019</v>
      </c>
      <c r="C320" s="2" t="str">
        <f t="shared" si="9"/>
        <v>abr</v>
      </c>
      <c r="D320" s="1" t="s">
        <v>3681</v>
      </c>
      <c r="E320" s="1" t="s">
        <v>334</v>
      </c>
      <c r="F320" s="1" t="s">
        <v>3654</v>
      </c>
      <c r="G320" s="1" t="s">
        <v>3688</v>
      </c>
      <c r="H320" s="11">
        <v>450</v>
      </c>
      <c r="I320" s="1" t="s">
        <v>3651</v>
      </c>
    </row>
    <row r="321" spans="1:9" x14ac:dyDescent="0.25">
      <c r="A321" s="2">
        <v>43564</v>
      </c>
      <c r="B321" s="13">
        <f t="shared" si="8"/>
        <v>2019</v>
      </c>
      <c r="C321" s="2" t="str">
        <f t="shared" si="9"/>
        <v>abr</v>
      </c>
      <c r="D321" s="1" t="s">
        <v>3681</v>
      </c>
      <c r="E321" s="1" t="s">
        <v>335</v>
      </c>
      <c r="F321" s="1" t="s">
        <v>3654</v>
      </c>
      <c r="G321" s="1" t="s">
        <v>3688</v>
      </c>
      <c r="H321" s="11">
        <v>450</v>
      </c>
      <c r="I321" s="1" t="s">
        <v>3650</v>
      </c>
    </row>
    <row r="322" spans="1:9" x14ac:dyDescent="0.25">
      <c r="A322" s="2">
        <v>43564</v>
      </c>
      <c r="B322" s="13">
        <f t="shared" si="8"/>
        <v>2019</v>
      </c>
      <c r="C322" s="2" t="str">
        <f t="shared" si="9"/>
        <v>abr</v>
      </c>
      <c r="D322" s="1" t="s">
        <v>3684</v>
      </c>
      <c r="E322" s="1" t="s">
        <v>336</v>
      </c>
      <c r="F322" s="1" t="s">
        <v>3658</v>
      </c>
      <c r="G322" s="1" t="s">
        <v>3688</v>
      </c>
      <c r="H322" s="11">
        <v>450</v>
      </c>
      <c r="I322" s="1" t="s">
        <v>3651</v>
      </c>
    </row>
    <row r="323" spans="1:9" x14ac:dyDescent="0.25">
      <c r="A323" s="2">
        <v>43564</v>
      </c>
      <c r="B323" s="13">
        <f t="shared" ref="B323:B386" si="10">YEAR(A323)</f>
        <v>2019</v>
      </c>
      <c r="C323" s="2" t="str">
        <f t="shared" ref="C323:C386" si="11">TEXT(A323,"mmm")</f>
        <v>abr</v>
      </c>
      <c r="D323" s="1" t="s">
        <v>3684</v>
      </c>
      <c r="E323" s="1" t="s">
        <v>338</v>
      </c>
      <c r="F323" s="1" t="s">
        <v>3658</v>
      </c>
      <c r="G323" s="1" t="s">
        <v>3690</v>
      </c>
      <c r="H323" s="11">
        <v>300</v>
      </c>
      <c r="I323" s="1" t="s">
        <v>3650</v>
      </c>
    </row>
    <row r="324" spans="1:9" x14ac:dyDescent="0.25">
      <c r="A324" s="2">
        <v>43564</v>
      </c>
      <c r="B324" s="13">
        <f t="shared" si="10"/>
        <v>2019</v>
      </c>
      <c r="C324" s="2" t="str">
        <f t="shared" si="11"/>
        <v>abr</v>
      </c>
      <c r="D324" s="1" t="s">
        <v>3684</v>
      </c>
      <c r="E324" s="1" t="s">
        <v>339</v>
      </c>
      <c r="F324" s="1" t="s">
        <v>3654</v>
      </c>
      <c r="G324" s="1" t="s">
        <v>3690</v>
      </c>
      <c r="H324" s="11">
        <v>300</v>
      </c>
      <c r="I324" s="1" t="s">
        <v>3649</v>
      </c>
    </row>
    <row r="325" spans="1:9" x14ac:dyDescent="0.25">
      <c r="A325" s="2">
        <v>43565</v>
      </c>
      <c r="B325" s="13">
        <f t="shared" si="10"/>
        <v>2019</v>
      </c>
      <c r="C325" s="2" t="str">
        <f t="shared" si="11"/>
        <v>abr</v>
      </c>
      <c r="D325" s="1" t="s">
        <v>3682</v>
      </c>
      <c r="E325" s="1" t="s">
        <v>340</v>
      </c>
      <c r="F325" s="1" t="s">
        <v>3657</v>
      </c>
      <c r="G325" s="1" t="s">
        <v>3690</v>
      </c>
      <c r="H325" s="11">
        <v>300</v>
      </c>
      <c r="I325" s="1" t="s">
        <v>3649</v>
      </c>
    </row>
    <row r="326" spans="1:9" x14ac:dyDescent="0.25">
      <c r="A326" s="2">
        <v>43565</v>
      </c>
      <c r="B326" s="13">
        <f t="shared" si="10"/>
        <v>2019</v>
      </c>
      <c r="C326" s="2" t="str">
        <f t="shared" si="11"/>
        <v>abr</v>
      </c>
      <c r="D326" s="1" t="s">
        <v>3680</v>
      </c>
      <c r="E326" s="1" t="s">
        <v>341</v>
      </c>
      <c r="F326" s="1" t="s">
        <v>3658</v>
      </c>
      <c r="G326" s="1" t="s">
        <v>3688</v>
      </c>
      <c r="H326" s="11">
        <v>450</v>
      </c>
      <c r="I326" s="1" t="s">
        <v>3651</v>
      </c>
    </row>
    <row r="327" spans="1:9" x14ac:dyDescent="0.25">
      <c r="A327" s="2">
        <v>43566</v>
      </c>
      <c r="B327" s="13">
        <f t="shared" si="10"/>
        <v>2019</v>
      </c>
      <c r="C327" s="2" t="str">
        <f t="shared" si="11"/>
        <v>abr</v>
      </c>
      <c r="D327" s="1" t="s">
        <v>3682</v>
      </c>
      <c r="E327" s="1" t="s">
        <v>342</v>
      </c>
      <c r="F327" s="1" t="s">
        <v>3655</v>
      </c>
      <c r="G327" s="1" t="s">
        <v>3688</v>
      </c>
      <c r="H327" s="11">
        <v>450</v>
      </c>
      <c r="I327" s="1" t="s">
        <v>3651</v>
      </c>
    </row>
    <row r="328" spans="1:9" x14ac:dyDescent="0.25">
      <c r="A328" s="2">
        <v>43566</v>
      </c>
      <c r="B328" s="13">
        <f t="shared" si="10"/>
        <v>2019</v>
      </c>
      <c r="C328" s="2" t="str">
        <f t="shared" si="11"/>
        <v>abr</v>
      </c>
      <c r="D328" s="1" t="s">
        <v>3681</v>
      </c>
      <c r="E328" s="1" t="s">
        <v>343</v>
      </c>
      <c r="F328" s="1" t="s">
        <v>3655</v>
      </c>
      <c r="G328" s="1" t="s">
        <v>3687</v>
      </c>
      <c r="H328" s="11">
        <v>500</v>
      </c>
      <c r="I328" s="1" t="s">
        <v>3650</v>
      </c>
    </row>
    <row r="329" spans="1:9" x14ac:dyDescent="0.25">
      <c r="A329" s="2">
        <v>43566</v>
      </c>
      <c r="B329" s="13">
        <f t="shared" si="10"/>
        <v>2019</v>
      </c>
      <c r="C329" s="2" t="str">
        <f t="shared" si="11"/>
        <v>abr</v>
      </c>
      <c r="D329" s="1" t="s">
        <v>3681</v>
      </c>
      <c r="E329" s="1" t="s">
        <v>344</v>
      </c>
      <c r="F329" s="1" t="s">
        <v>3655</v>
      </c>
      <c r="G329" s="1" t="s">
        <v>3688</v>
      </c>
      <c r="H329" s="11">
        <v>450</v>
      </c>
      <c r="I329" s="1" t="s">
        <v>3649</v>
      </c>
    </row>
    <row r="330" spans="1:9" x14ac:dyDescent="0.25">
      <c r="A330" s="2">
        <v>43566</v>
      </c>
      <c r="B330" s="13">
        <f t="shared" si="10"/>
        <v>2019</v>
      </c>
      <c r="C330" s="2" t="str">
        <f t="shared" si="11"/>
        <v>abr</v>
      </c>
      <c r="D330" s="1" t="s">
        <v>3681</v>
      </c>
      <c r="E330" s="1" t="s">
        <v>345</v>
      </c>
      <c r="F330" s="1" t="s">
        <v>3658</v>
      </c>
      <c r="G330" s="1" t="s">
        <v>3689</v>
      </c>
      <c r="H330" s="11">
        <v>600</v>
      </c>
      <c r="I330" s="1" t="s">
        <v>3651</v>
      </c>
    </row>
    <row r="331" spans="1:9" x14ac:dyDescent="0.25">
      <c r="A331" s="2">
        <v>43566</v>
      </c>
      <c r="B331" s="13">
        <f t="shared" si="10"/>
        <v>2019</v>
      </c>
      <c r="C331" s="2" t="str">
        <f t="shared" si="11"/>
        <v>abr</v>
      </c>
      <c r="D331" s="1" t="s">
        <v>3684</v>
      </c>
      <c r="E331" s="1" t="s">
        <v>346</v>
      </c>
      <c r="F331" s="1" t="s">
        <v>3658</v>
      </c>
      <c r="G331" s="1" t="s">
        <v>3688</v>
      </c>
      <c r="H331" s="11">
        <v>450</v>
      </c>
      <c r="I331" s="1" t="s">
        <v>3649</v>
      </c>
    </row>
    <row r="332" spans="1:9" x14ac:dyDescent="0.25">
      <c r="A332" s="2">
        <v>43568</v>
      </c>
      <c r="B332" s="13">
        <f t="shared" si="10"/>
        <v>2019</v>
      </c>
      <c r="C332" s="2" t="str">
        <f t="shared" si="11"/>
        <v>abr</v>
      </c>
      <c r="D332" s="1" t="s">
        <v>3683</v>
      </c>
      <c r="E332" s="1" t="s">
        <v>347</v>
      </c>
      <c r="F332" s="1" t="s">
        <v>3656</v>
      </c>
      <c r="G332" s="1" t="s">
        <v>3688</v>
      </c>
      <c r="H332" s="11">
        <v>450</v>
      </c>
      <c r="I332" s="1" t="s">
        <v>3650</v>
      </c>
    </row>
    <row r="333" spans="1:9" x14ac:dyDescent="0.25">
      <c r="A333" s="2">
        <v>43569</v>
      </c>
      <c r="B333" s="13">
        <f t="shared" si="10"/>
        <v>2019</v>
      </c>
      <c r="C333" s="2" t="str">
        <f t="shared" si="11"/>
        <v>abr</v>
      </c>
      <c r="D333" s="1" t="s">
        <v>3684</v>
      </c>
      <c r="E333" s="1" t="s">
        <v>348</v>
      </c>
      <c r="F333" s="1" t="s">
        <v>3654</v>
      </c>
      <c r="G333" s="1" t="s">
        <v>3689</v>
      </c>
      <c r="H333" s="11">
        <v>600</v>
      </c>
      <c r="I333" s="1" t="s">
        <v>3649</v>
      </c>
    </row>
    <row r="334" spans="1:9" x14ac:dyDescent="0.25">
      <c r="A334" s="2">
        <v>43569</v>
      </c>
      <c r="B334" s="13">
        <f t="shared" si="10"/>
        <v>2019</v>
      </c>
      <c r="C334" s="2" t="str">
        <f t="shared" si="11"/>
        <v>abr</v>
      </c>
      <c r="D334" s="1" t="s">
        <v>3685</v>
      </c>
      <c r="E334" s="1" t="s">
        <v>349</v>
      </c>
      <c r="F334" s="1" t="s">
        <v>3657</v>
      </c>
      <c r="G334" s="1" t="s">
        <v>3688</v>
      </c>
      <c r="H334" s="11">
        <v>450</v>
      </c>
      <c r="I334" s="1" t="s">
        <v>3650</v>
      </c>
    </row>
    <row r="335" spans="1:9" x14ac:dyDescent="0.25">
      <c r="A335" s="2">
        <v>43569</v>
      </c>
      <c r="B335" s="13">
        <f t="shared" si="10"/>
        <v>2019</v>
      </c>
      <c r="C335" s="2" t="str">
        <f t="shared" si="11"/>
        <v>abr</v>
      </c>
      <c r="D335" s="1" t="s">
        <v>3683</v>
      </c>
      <c r="E335" s="1" t="s">
        <v>6</v>
      </c>
      <c r="F335" s="1" t="s">
        <v>3654</v>
      </c>
      <c r="G335" s="1" t="s">
        <v>3689</v>
      </c>
      <c r="H335" s="11">
        <v>600</v>
      </c>
      <c r="I335" s="1" t="s">
        <v>3649</v>
      </c>
    </row>
    <row r="336" spans="1:9" x14ac:dyDescent="0.25">
      <c r="A336" s="2">
        <v>43569</v>
      </c>
      <c r="B336" s="13">
        <f t="shared" si="10"/>
        <v>2019</v>
      </c>
      <c r="C336" s="2" t="str">
        <f t="shared" si="11"/>
        <v>abr</v>
      </c>
      <c r="D336" s="1" t="s">
        <v>3682</v>
      </c>
      <c r="E336" s="1" t="s">
        <v>350</v>
      </c>
      <c r="F336" s="1" t="s">
        <v>3654</v>
      </c>
      <c r="G336" s="1" t="s">
        <v>3690</v>
      </c>
      <c r="H336" s="11">
        <v>300</v>
      </c>
      <c r="I336" s="1" t="s">
        <v>3650</v>
      </c>
    </row>
    <row r="337" spans="1:9" x14ac:dyDescent="0.25">
      <c r="A337" s="2">
        <v>43570</v>
      </c>
      <c r="B337" s="13">
        <f t="shared" si="10"/>
        <v>2019</v>
      </c>
      <c r="C337" s="2" t="str">
        <f t="shared" si="11"/>
        <v>abr</v>
      </c>
      <c r="D337" s="1" t="s">
        <v>3683</v>
      </c>
      <c r="E337" s="1" t="s">
        <v>351</v>
      </c>
      <c r="F337" s="1" t="s">
        <v>3657</v>
      </c>
      <c r="G337" s="1" t="s">
        <v>3688</v>
      </c>
      <c r="H337" s="11">
        <v>450</v>
      </c>
      <c r="I337" s="1" t="s">
        <v>3650</v>
      </c>
    </row>
    <row r="338" spans="1:9" x14ac:dyDescent="0.25">
      <c r="A338" s="2">
        <v>43571</v>
      </c>
      <c r="B338" s="13">
        <f t="shared" si="10"/>
        <v>2019</v>
      </c>
      <c r="C338" s="2" t="str">
        <f t="shared" si="11"/>
        <v>abr</v>
      </c>
      <c r="D338" s="1" t="s">
        <v>3683</v>
      </c>
      <c r="E338" s="1" t="s">
        <v>353</v>
      </c>
      <c r="F338" s="1" t="s">
        <v>3654</v>
      </c>
      <c r="G338" s="1" t="s">
        <v>3687</v>
      </c>
      <c r="H338" s="11">
        <v>500</v>
      </c>
      <c r="I338" s="1" t="s">
        <v>3650</v>
      </c>
    </row>
    <row r="339" spans="1:9" x14ac:dyDescent="0.25">
      <c r="A339" s="2">
        <v>43571</v>
      </c>
      <c r="B339" s="13">
        <f t="shared" si="10"/>
        <v>2019</v>
      </c>
      <c r="C339" s="2" t="str">
        <f t="shared" si="11"/>
        <v>abr</v>
      </c>
      <c r="D339" s="1" t="s">
        <v>3684</v>
      </c>
      <c r="E339" s="1" t="s">
        <v>354</v>
      </c>
      <c r="F339" s="1" t="s">
        <v>3658</v>
      </c>
      <c r="G339" s="1" t="s">
        <v>3690</v>
      </c>
      <c r="H339" s="11">
        <v>300</v>
      </c>
      <c r="I339" s="1" t="s">
        <v>3649</v>
      </c>
    </row>
    <row r="340" spans="1:9" x14ac:dyDescent="0.25">
      <c r="A340" s="2">
        <v>43571</v>
      </c>
      <c r="B340" s="13">
        <f t="shared" si="10"/>
        <v>2019</v>
      </c>
      <c r="C340" s="2" t="str">
        <f t="shared" si="11"/>
        <v>abr</v>
      </c>
      <c r="D340" s="1" t="s">
        <v>3684</v>
      </c>
      <c r="E340" s="1" t="s">
        <v>355</v>
      </c>
      <c r="F340" s="1" t="s">
        <v>3654</v>
      </c>
      <c r="G340" s="1" t="s">
        <v>3690</v>
      </c>
      <c r="H340" s="11">
        <v>300</v>
      </c>
      <c r="I340" s="1" t="s">
        <v>3651</v>
      </c>
    </row>
    <row r="341" spans="1:9" x14ac:dyDescent="0.25">
      <c r="A341" s="2">
        <v>43571</v>
      </c>
      <c r="B341" s="13">
        <f t="shared" si="10"/>
        <v>2019</v>
      </c>
      <c r="C341" s="2" t="str">
        <f t="shared" si="11"/>
        <v>abr</v>
      </c>
      <c r="D341" s="1" t="s">
        <v>3684</v>
      </c>
      <c r="E341" s="1" t="s">
        <v>356</v>
      </c>
      <c r="F341" s="1" t="s">
        <v>3656</v>
      </c>
      <c r="G341" s="1" t="s">
        <v>3687</v>
      </c>
      <c r="H341" s="11">
        <v>500</v>
      </c>
      <c r="I341" s="1" t="s">
        <v>3650</v>
      </c>
    </row>
    <row r="342" spans="1:9" x14ac:dyDescent="0.25">
      <c r="A342" s="2">
        <v>43572</v>
      </c>
      <c r="B342" s="13">
        <f t="shared" si="10"/>
        <v>2019</v>
      </c>
      <c r="C342" s="2" t="str">
        <f t="shared" si="11"/>
        <v>abr</v>
      </c>
      <c r="D342" s="1" t="s">
        <v>3682</v>
      </c>
      <c r="E342" s="1" t="s">
        <v>357</v>
      </c>
      <c r="F342" s="1" t="s">
        <v>3656</v>
      </c>
      <c r="G342" s="1" t="s">
        <v>3688</v>
      </c>
      <c r="H342" s="11">
        <v>450</v>
      </c>
      <c r="I342" s="1" t="s">
        <v>3651</v>
      </c>
    </row>
    <row r="343" spans="1:9" x14ac:dyDescent="0.25">
      <c r="A343" s="2">
        <v>43572</v>
      </c>
      <c r="B343" s="13">
        <f t="shared" si="10"/>
        <v>2019</v>
      </c>
      <c r="C343" s="2" t="str">
        <f t="shared" si="11"/>
        <v>abr</v>
      </c>
      <c r="D343" s="1" t="s">
        <v>3685</v>
      </c>
      <c r="E343" s="1" t="s">
        <v>358</v>
      </c>
      <c r="F343" s="1" t="s">
        <v>3656</v>
      </c>
      <c r="G343" s="1" t="s">
        <v>3687</v>
      </c>
      <c r="H343" s="11">
        <v>500</v>
      </c>
      <c r="I343" s="1" t="s">
        <v>3650</v>
      </c>
    </row>
    <row r="344" spans="1:9" x14ac:dyDescent="0.25">
      <c r="A344" s="2">
        <v>43572</v>
      </c>
      <c r="B344" s="13">
        <f t="shared" si="10"/>
        <v>2019</v>
      </c>
      <c r="C344" s="2" t="str">
        <f t="shared" si="11"/>
        <v>abr</v>
      </c>
      <c r="D344" s="1" t="s">
        <v>3682</v>
      </c>
      <c r="E344" s="1" t="s">
        <v>359</v>
      </c>
      <c r="F344" s="1" t="s">
        <v>3657</v>
      </c>
      <c r="G344" s="1" t="s">
        <v>3689</v>
      </c>
      <c r="H344" s="11">
        <v>600</v>
      </c>
      <c r="I344" s="1" t="s">
        <v>3649</v>
      </c>
    </row>
    <row r="345" spans="1:9" x14ac:dyDescent="0.25">
      <c r="A345" s="2">
        <v>43572</v>
      </c>
      <c r="B345" s="13">
        <f t="shared" si="10"/>
        <v>2019</v>
      </c>
      <c r="C345" s="2" t="str">
        <f t="shared" si="11"/>
        <v>abr</v>
      </c>
      <c r="D345" s="1" t="s">
        <v>3683</v>
      </c>
      <c r="E345" s="1" t="s">
        <v>360</v>
      </c>
      <c r="F345" s="1" t="s">
        <v>3655</v>
      </c>
      <c r="G345" s="1" t="s">
        <v>3688</v>
      </c>
      <c r="H345" s="11">
        <v>450</v>
      </c>
      <c r="I345" s="1" t="s">
        <v>3650</v>
      </c>
    </row>
    <row r="346" spans="1:9" x14ac:dyDescent="0.25">
      <c r="A346" s="2">
        <v>43572</v>
      </c>
      <c r="B346" s="13">
        <f t="shared" si="10"/>
        <v>2019</v>
      </c>
      <c r="C346" s="2" t="str">
        <f t="shared" si="11"/>
        <v>abr</v>
      </c>
      <c r="D346" s="1" t="s">
        <v>3681</v>
      </c>
      <c r="E346" s="1" t="s">
        <v>361</v>
      </c>
      <c r="F346" s="1" t="s">
        <v>3657</v>
      </c>
      <c r="G346" s="1" t="s">
        <v>3687</v>
      </c>
      <c r="H346" s="11">
        <v>500</v>
      </c>
      <c r="I346" s="1" t="s">
        <v>3650</v>
      </c>
    </row>
    <row r="347" spans="1:9" x14ac:dyDescent="0.25">
      <c r="A347" s="2">
        <v>43572</v>
      </c>
      <c r="B347" s="13">
        <f t="shared" si="10"/>
        <v>2019</v>
      </c>
      <c r="C347" s="2" t="str">
        <f t="shared" si="11"/>
        <v>abr</v>
      </c>
      <c r="D347" s="1" t="s">
        <v>3680</v>
      </c>
      <c r="E347" s="1" t="s">
        <v>362</v>
      </c>
      <c r="F347" s="1" t="s">
        <v>3654</v>
      </c>
      <c r="G347" s="1" t="s">
        <v>3688</v>
      </c>
      <c r="H347" s="11">
        <v>450</v>
      </c>
      <c r="I347" s="1" t="s">
        <v>3650</v>
      </c>
    </row>
    <row r="348" spans="1:9" x14ac:dyDescent="0.25">
      <c r="A348" s="2">
        <v>43572</v>
      </c>
      <c r="B348" s="13">
        <f t="shared" si="10"/>
        <v>2019</v>
      </c>
      <c r="C348" s="2" t="str">
        <f t="shared" si="11"/>
        <v>abr</v>
      </c>
      <c r="D348" s="1" t="s">
        <v>3683</v>
      </c>
      <c r="E348" s="1" t="s">
        <v>363</v>
      </c>
      <c r="F348" s="1" t="s">
        <v>3654</v>
      </c>
      <c r="G348" s="1" t="s">
        <v>3689</v>
      </c>
      <c r="H348" s="11">
        <v>600</v>
      </c>
      <c r="I348" s="1" t="s">
        <v>3650</v>
      </c>
    </row>
    <row r="349" spans="1:9" x14ac:dyDescent="0.25">
      <c r="A349" s="2">
        <v>43573</v>
      </c>
      <c r="B349" s="13">
        <f t="shared" si="10"/>
        <v>2019</v>
      </c>
      <c r="C349" s="2" t="str">
        <f t="shared" si="11"/>
        <v>abr</v>
      </c>
      <c r="D349" s="1" t="s">
        <v>3682</v>
      </c>
      <c r="E349" s="1" t="s">
        <v>364</v>
      </c>
      <c r="F349" s="1" t="s">
        <v>3654</v>
      </c>
      <c r="G349" s="1" t="s">
        <v>3689</v>
      </c>
      <c r="H349" s="11">
        <v>600</v>
      </c>
      <c r="I349" s="1" t="s">
        <v>3649</v>
      </c>
    </row>
    <row r="350" spans="1:9" x14ac:dyDescent="0.25">
      <c r="A350" s="2">
        <v>43573</v>
      </c>
      <c r="B350" s="13">
        <f t="shared" si="10"/>
        <v>2019</v>
      </c>
      <c r="C350" s="2" t="str">
        <f t="shared" si="11"/>
        <v>abr</v>
      </c>
      <c r="D350" s="1" t="s">
        <v>3681</v>
      </c>
      <c r="E350" s="1" t="s">
        <v>365</v>
      </c>
      <c r="F350" s="1" t="s">
        <v>3658</v>
      </c>
      <c r="G350" s="1" t="s">
        <v>3687</v>
      </c>
      <c r="H350" s="11">
        <v>500</v>
      </c>
      <c r="I350" s="1" t="s">
        <v>3650</v>
      </c>
    </row>
    <row r="351" spans="1:9" x14ac:dyDescent="0.25">
      <c r="A351" s="2">
        <v>43573</v>
      </c>
      <c r="B351" s="13">
        <f t="shared" si="10"/>
        <v>2019</v>
      </c>
      <c r="C351" s="2" t="str">
        <f t="shared" si="11"/>
        <v>abr</v>
      </c>
      <c r="D351" s="1" t="s">
        <v>3681</v>
      </c>
      <c r="E351" s="1" t="s">
        <v>367</v>
      </c>
      <c r="F351" s="1" t="s">
        <v>3655</v>
      </c>
      <c r="G351" s="1" t="s">
        <v>3687</v>
      </c>
      <c r="H351" s="11">
        <v>500</v>
      </c>
      <c r="I351" s="1" t="s">
        <v>3650</v>
      </c>
    </row>
    <row r="352" spans="1:9" x14ac:dyDescent="0.25">
      <c r="A352" s="2">
        <v>43574</v>
      </c>
      <c r="B352" s="13">
        <f t="shared" si="10"/>
        <v>2019</v>
      </c>
      <c r="C352" s="2" t="str">
        <f t="shared" si="11"/>
        <v>abr</v>
      </c>
      <c r="D352" s="1" t="s">
        <v>3681</v>
      </c>
      <c r="E352" s="1" t="s">
        <v>368</v>
      </c>
      <c r="F352" s="1" t="s">
        <v>3658</v>
      </c>
      <c r="G352" s="1" t="s">
        <v>3690</v>
      </c>
      <c r="H352" s="11">
        <v>300</v>
      </c>
      <c r="I352" s="1" t="s">
        <v>3649</v>
      </c>
    </row>
    <row r="353" spans="1:9" x14ac:dyDescent="0.25">
      <c r="A353" s="2">
        <v>43574</v>
      </c>
      <c r="B353" s="13">
        <f t="shared" si="10"/>
        <v>2019</v>
      </c>
      <c r="C353" s="2" t="str">
        <f t="shared" si="11"/>
        <v>abr</v>
      </c>
      <c r="D353" s="1" t="s">
        <v>3680</v>
      </c>
      <c r="E353" s="1" t="s">
        <v>369</v>
      </c>
      <c r="F353" s="1" t="s">
        <v>3656</v>
      </c>
      <c r="G353" s="1" t="s">
        <v>3690</v>
      </c>
      <c r="H353" s="11">
        <v>300</v>
      </c>
      <c r="I353" s="1" t="s">
        <v>3649</v>
      </c>
    </row>
    <row r="354" spans="1:9" x14ac:dyDescent="0.25">
      <c r="A354" s="2">
        <v>43574</v>
      </c>
      <c r="B354" s="13">
        <f t="shared" si="10"/>
        <v>2019</v>
      </c>
      <c r="C354" s="2" t="str">
        <f t="shared" si="11"/>
        <v>abr</v>
      </c>
      <c r="D354" s="1" t="s">
        <v>3680</v>
      </c>
      <c r="E354" s="1" t="s">
        <v>370</v>
      </c>
      <c r="F354" s="1" t="s">
        <v>3656</v>
      </c>
      <c r="G354" s="1" t="s">
        <v>3687</v>
      </c>
      <c r="H354" s="11">
        <v>500</v>
      </c>
      <c r="I354" s="1" t="s">
        <v>3651</v>
      </c>
    </row>
    <row r="355" spans="1:9" x14ac:dyDescent="0.25">
      <c r="A355" s="2">
        <v>43574</v>
      </c>
      <c r="B355" s="13">
        <f t="shared" si="10"/>
        <v>2019</v>
      </c>
      <c r="C355" s="2" t="str">
        <f t="shared" si="11"/>
        <v>abr</v>
      </c>
      <c r="D355" s="1" t="s">
        <v>3683</v>
      </c>
      <c r="E355" s="1" t="s">
        <v>371</v>
      </c>
      <c r="F355" s="1" t="s">
        <v>3657</v>
      </c>
      <c r="G355" s="1" t="s">
        <v>3689</v>
      </c>
      <c r="H355" s="11">
        <v>600</v>
      </c>
      <c r="I355" s="1" t="s">
        <v>3649</v>
      </c>
    </row>
    <row r="356" spans="1:9" x14ac:dyDescent="0.25">
      <c r="A356" s="2">
        <v>43574</v>
      </c>
      <c r="B356" s="13">
        <f t="shared" si="10"/>
        <v>2019</v>
      </c>
      <c r="C356" s="2" t="str">
        <f t="shared" si="11"/>
        <v>abr</v>
      </c>
      <c r="D356" s="1" t="s">
        <v>3683</v>
      </c>
      <c r="E356" s="1" t="s">
        <v>372</v>
      </c>
      <c r="F356" s="1" t="s">
        <v>3655</v>
      </c>
      <c r="G356" s="1" t="s">
        <v>3688</v>
      </c>
      <c r="H356" s="11">
        <v>450</v>
      </c>
      <c r="I356" s="1" t="s">
        <v>3650</v>
      </c>
    </row>
    <row r="357" spans="1:9" x14ac:dyDescent="0.25">
      <c r="A357" s="2">
        <v>43575</v>
      </c>
      <c r="B357" s="13">
        <f t="shared" si="10"/>
        <v>2019</v>
      </c>
      <c r="C357" s="2" t="str">
        <f t="shared" si="11"/>
        <v>abr</v>
      </c>
      <c r="D357" s="1" t="s">
        <v>3680</v>
      </c>
      <c r="E357" s="1" t="s">
        <v>373</v>
      </c>
      <c r="F357" s="1" t="s">
        <v>3658</v>
      </c>
      <c r="G357" s="1" t="s">
        <v>3687</v>
      </c>
      <c r="H357" s="11">
        <v>500</v>
      </c>
      <c r="I357" s="1" t="s">
        <v>3651</v>
      </c>
    </row>
    <row r="358" spans="1:9" x14ac:dyDescent="0.25">
      <c r="A358" s="2">
        <v>43576</v>
      </c>
      <c r="B358" s="13">
        <f t="shared" si="10"/>
        <v>2019</v>
      </c>
      <c r="C358" s="2" t="str">
        <f t="shared" si="11"/>
        <v>abr</v>
      </c>
      <c r="D358" s="1" t="s">
        <v>3681</v>
      </c>
      <c r="E358" s="1" t="s">
        <v>374</v>
      </c>
      <c r="F358" s="1" t="s">
        <v>3657</v>
      </c>
      <c r="G358" s="1" t="s">
        <v>3687</v>
      </c>
      <c r="H358" s="11">
        <v>500</v>
      </c>
      <c r="I358" s="1" t="s">
        <v>3650</v>
      </c>
    </row>
    <row r="359" spans="1:9" x14ac:dyDescent="0.25">
      <c r="A359" s="2">
        <v>43576</v>
      </c>
      <c r="B359" s="13">
        <f t="shared" si="10"/>
        <v>2019</v>
      </c>
      <c r="C359" s="2" t="str">
        <f t="shared" si="11"/>
        <v>abr</v>
      </c>
      <c r="D359" s="1" t="s">
        <v>3682</v>
      </c>
      <c r="E359" s="1" t="s">
        <v>375</v>
      </c>
      <c r="F359" s="1" t="s">
        <v>3655</v>
      </c>
      <c r="G359" s="1" t="s">
        <v>3690</v>
      </c>
      <c r="H359" s="11">
        <v>300</v>
      </c>
      <c r="I359" s="1" t="s">
        <v>3650</v>
      </c>
    </row>
    <row r="360" spans="1:9" x14ac:dyDescent="0.25">
      <c r="A360" s="2">
        <v>43577</v>
      </c>
      <c r="B360" s="13">
        <f t="shared" si="10"/>
        <v>2019</v>
      </c>
      <c r="C360" s="2" t="str">
        <f t="shared" si="11"/>
        <v>abr</v>
      </c>
      <c r="D360" s="1" t="s">
        <v>3681</v>
      </c>
      <c r="E360" s="1" t="s">
        <v>376</v>
      </c>
      <c r="F360" s="1" t="s">
        <v>3658</v>
      </c>
      <c r="G360" s="1" t="s">
        <v>3689</v>
      </c>
      <c r="H360" s="11">
        <v>600</v>
      </c>
      <c r="I360" s="1" t="s">
        <v>3651</v>
      </c>
    </row>
    <row r="361" spans="1:9" x14ac:dyDescent="0.25">
      <c r="A361" s="2">
        <v>43577</v>
      </c>
      <c r="B361" s="13">
        <f t="shared" si="10"/>
        <v>2019</v>
      </c>
      <c r="C361" s="2" t="str">
        <f t="shared" si="11"/>
        <v>abr</v>
      </c>
      <c r="D361" s="1" t="s">
        <v>3683</v>
      </c>
      <c r="E361" s="1" t="s">
        <v>377</v>
      </c>
      <c r="F361" s="1" t="s">
        <v>3657</v>
      </c>
      <c r="G361" s="1" t="s">
        <v>3687</v>
      </c>
      <c r="H361" s="11">
        <v>500</v>
      </c>
      <c r="I361" s="1" t="s">
        <v>3651</v>
      </c>
    </row>
    <row r="362" spans="1:9" x14ac:dyDescent="0.25">
      <c r="A362" s="2">
        <v>43577</v>
      </c>
      <c r="B362" s="13">
        <f t="shared" si="10"/>
        <v>2019</v>
      </c>
      <c r="C362" s="2" t="str">
        <f t="shared" si="11"/>
        <v>abr</v>
      </c>
      <c r="D362" s="1" t="s">
        <v>3683</v>
      </c>
      <c r="E362" s="1" t="s">
        <v>378</v>
      </c>
      <c r="F362" s="1" t="s">
        <v>3654</v>
      </c>
      <c r="G362" s="1" t="s">
        <v>3687</v>
      </c>
      <c r="H362" s="11">
        <v>500</v>
      </c>
      <c r="I362" s="1" t="s">
        <v>3651</v>
      </c>
    </row>
    <row r="363" spans="1:9" x14ac:dyDescent="0.25">
      <c r="A363" s="2">
        <v>43577</v>
      </c>
      <c r="B363" s="13">
        <f t="shared" si="10"/>
        <v>2019</v>
      </c>
      <c r="C363" s="2" t="str">
        <f t="shared" si="11"/>
        <v>abr</v>
      </c>
      <c r="D363" s="1" t="s">
        <v>3685</v>
      </c>
      <c r="E363" s="1" t="s">
        <v>379</v>
      </c>
      <c r="F363" s="1" t="s">
        <v>3654</v>
      </c>
      <c r="G363" s="1" t="s">
        <v>3687</v>
      </c>
      <c r="H363" s="11">
        <v>500</v>
      </c>
      <c r="I363" s="1" t="s">
        <v>3650</v>
      </c>
    </row>
    <row r="364" spans="1:9" x14ac:dyDescent="0.25">
      <c r="A364" s="2">
        <v>43577</v>
      </c>
      <c r="B364" s="13">
        <f t="shared" si="10"/>
        <v>2019</v>
      </c>
      <c r="C364" s="2" t="str">
        <f t="shared" si="11"/>
        <v>abr</v>
      </c>
      <c r="D364" s="1" t="s">
        <v>3685</v>
      </c>
      <c r="E364" s="1" t="s">
        <v>380</v>
      </c>
      <c r="F364" s="1" t="s">
        <v>3654</v>
      </c>
      <c r="G364" s="1" t="s">
        <v>3689</v>
      </c>
      <c r="H364" s="11">
        <v>600</v>
      </c>
      <c r="I364" s="1" t="s">
        <v>3650</v>
      </c>
    </row>
    <row r="365" spans="1:9" x14ac:dyDescent="0.25">
      <c r="A365" s="2">
        <v>43578</v>
      </c>
      <c r="B365" s="13">
        <f t="shared" si="10"/>
        <v>2019</v>
      </c>
      <c r="C365" s="2" t="str">
        <f t="shared" si="11"/>
        <v>abr</v>
      </c>
      <c r="D365" s="1" t="s">
        <v>3682</v>
      </c>
      <c r="E365" s="1" t="s">
        <v>381</v>
      </c>
      <c r="F365" s="1" t="s">
        <v>3656</v>
      </c>
      <c r="G365" s="1" t="s">
        <v>3688</v>
      </c>
      <c r="H365" s="11">
        <v>450</v>
      </c>
      <c r="I365" s="1" t="s">
        <v>3651</v>
      </c>
    </row>
    <row r="366" spans="1:9" x14ac:dyDescent="0.25">
      <c r="A366" s="2">
        <v>43578</v>
      </c>
      <c r="B366" s="13">
        <f t="shared" si="10"/>
        <v>2019</v>
      </c>
      <c r="C366" s="2" t="str">
        <f t="shared" si="11"/>
        <v>abr</v>
      </c>
      <c r="D366" s="1" t="s">
        <v>3685</v>
      </c>
      <c r="E366" s="1" t="s">
        <v>382</v>
      </c>
      <c r="F366" s="1" t="s">
        <v>3656</v>
      </c>
      <c r="G366" s="1" t="s">
        <v>3688</v>
      </c>
      <c r="H366" s="11">
        <v>450</v>
      </c>
      <c r="I366" s="1" t="s">
        <v>3651</v>
      </c>
    </row>
    <row r="367" spans="1:9" x14ac:dyDescent="0.25">
      <c r="A367" s="2">
        <v>43578</v>
      </c>
      <c r="B367" s="13">
        <f t="shared" si="10"/>
        <v>2019</v>
      </c>
      <c r="C367" s="2" t="str">
        <f t="shared" si="11"/>
        <v>abr</v>
      </c>
      <c r="D367" s="1" t="s">
        <v>3682</v>
      </c>
      <c r="E367" s="1" t="s">
        <v>383</v>
      </c>
      <c r="F367" s="1" t="s">
        <v>3656</v>
      </c>
      <c r="G367" s="1" t="s">
        <v>3690</v>
      </c>
      <c r="H367" s="11">
        <v>300</v>
      </c>
      <c r="I367" s="1" t="s">
        <v>3649</v>
      </c>
    </row>
    <row r="368" spans="1:9" x14ac:dyDescent="0.25">
      <c r="A368" s="2">
        <v>43578</v>
      </c>
      <c r="B368" s="13">
        <f t="shared" si="10"/>
        <v>2019</v>
      </c>
      <c r="C368" s="2" t="str">
        <f t="shared" si="11"/>
        <v>abr</v>
      </c>
      <c r="D368" s="1" t="s">
        <v>3682</v>
      </c>
      <c r="E368" s="1" t="s">
        <v>384</v>
      </c>
      <c r="F368" s="1" t="s">
        <v>3657</v>
      </c>
      <c r="G368" s="1" t="s">
        <v>3689</v>
      </c>
      <c r="H368" s="11">
        <v>600</v>
      </c>
      <c r="I368" s="1" t="s">
        <v>3650</v>
      </c>
    </row>
    <row r="369" spans="1:9" x14ac:dyDescent="0.25">
      <c r="A369" s="2">
        <v>43578</v>
      </c>
      <c r="B369" s="13">
        <f t="shared" si="10"/>
        <v>2019</v>
      </c>
      <c r="C369" s="2" t="str">
        <f t="shared" si="11"/>
        <v>abr</v>
      </c>
      <c r="D369" s="1" t="s">
        <v>3682</v>
      </c>
      <c r="E369" s="1" t="s">
        <v>385</v>
      </c>
      <c r="F369" s="1" t="s">
        <v>3654</v>
      </c>
      <c r="G369" s="1" t="s">
        <v>3689</v>
      </c>
      <c r="H369" s="11">
        <v>600</v>
      </c>
      <c r="I369" s="1" t="s">
        <v>3649</v>
      </c>
    </row>
    <row r="370" spans="1:9" x14ac:dyDescent="0.25">
      <c r="A370" s="2">
        <v>43579</v>
      </c>
      <c r="B370" s="13">
        <f t="shared" si="10"/>
        <v>2019</v>
      </c>
      <c r="C370" s="2" t="str">
        <f t="shared" si="11"/>
        <v>abr</v>
      </c>
      <c r="D370" s="1" t="s">
        <v>3682</v>
      </c>
      <c r="E370" s="1" t="s">
        <v>386</v>
      </c>
      <c r="F370" s="1" t="s">
        <v>3655</v>
      </c>
      <c r="G370" s="1" t="s">
        <v>3689</v>
      </c>
      <c r="H370" s="11">
        <v>600</v>
      </c>
      <c r="I370" s="1" t="s">
        <v>3649</v>
      </c>
    </row>
    <row r="371" spans="1:9" x14ac:dyDescent="0.25">
      <c r="A371" s="2">
        <v>43579</v>
      </c>
      <c r="B371" s="13">
        <f t="shared" si="10"/>
        <v>2019</v>
      </c>
      <c r="C371" s="2" t="str">
        <f t="shared" si="11"/>
        <v>abr</v>
      </c>
      <c r="D371" s="1" t="s">
        <v>3685</v>
      </c>
      <c r="E371" s="1" t="s">
        <v>387</v>
      </c>
      <c r="F371" s="1" t="s">
        <v>3658</v>
      </c>
      <c r="G371" s="1" t="s">
        <v>3689</v>
      </c>
      <c r="H371" s="11">
        <v>600</v>
      </c>
      <c r="I371" s="1" t="s">
        <v>3649</v>
      </c>
    </row>
    <row r="372" spans="1:9" x14ac:dyDescent="0.25">
      <c r="A372" s="2">
        <v>43580</v>
      </c>
      <c r="B372" s="13">
        <f t="shared" si="10"/>
        <v>2019</v>
      </c>
      <c r="C372" s="2" t="str">
        <f t="shared" si="11"/>
        <v>abr</v>
      </c>
      <c r="D372" s="1" t="s">
        <v>3681</v>
      </c>
      <c r="E372" s="1" t="s">
        <v>388</v>
      </c>
      <c r="F372" s="1" t="s">
        <v>3657</v>
      </c>
      <c r="G372" s="1" t="s">
        <v>3689</v>
      </c>
      <c r="H372" s="11">
        <v>600</v>
      </c>
      <c r="I372" s="1" t="s">
        <v>3651</v>
      </c>
    </row>
    <row r="373" spans="1:9" x14ac:dyDescent="0.25">
      <c r="A373" s="2">
        <v>43580</v>
      </c>
      <c r="B373" s="13">
        <f t="shared" si="10"/>
        <v>2019</v>
      </c>
      <c r="C373" s="2" t="str">
        <f t="shared" si="11"/>
        <v>abr</v>
      </c>
      <c r="D373" s="1" t="s">
        <v>3684</v>
      </c>
      <c r="E373" s="1" t="s">
        <v>389</v>
      </c>
      <c r="F373" s="1" t="s">
        <v>3658</v>
      </c>
      <c r="G373" s="1" t="s">
        <v>3690</v>
      </c>
      <c r="H373" s="11">
        <v>300</v>
      </c>
      <c r="I373" s="1" t="s">
        <v>3649</v>
      </c>
    </row>
    <row r="374" spans="1:9" x14ac:dyDescent="0.25">
      <c r="A374" s="2">
        <v>43581</v>
      </c>
      <c r="B374" s="13">
        <f t="shared" si="10"/>
        <v>2019</v>
      </c>
      <c r="C374" s="2" t="str">
        <f t="shared" si="11"/>
        <v>abr</v>
      </c>
      <c r="D374" s="1" t="s">
        <v>3683</v>
      </c>
      <c r="E374" s="1" t="s">
        <v>390</v>
      </c>
      <c r="F374" s="1" t="s">
        <v>3654</v>
      </c>
      <c r="G374" s="1" t="s">
        <v>3690</v>
      </c>
      <c r="H374" s="11">
        <v>300</v>
      </c>
      <c r="I374" s="1" t="s">
        <v>3649</v>
      </c>
    </row>
    <row r="375" spans="1:9" x14ac:dyDescent="0.25">
      <c r="A375" s="2">
        <v>43582</v>
      </c>
      <c r="B375" s="13">
        <f t="shared" si="10"/>
        <v>2019</v>
      </c>
      <c r="C375" s="2" t="str">
        <f t="shared" si="11"/>
        <v>abr</v>
      </c>
      <c r="D375" s="1" t="s">
        <v>3681</v>
      </c>
      <c r="E375" s="1" t="s">
        <v>391</v>
      </c>
      <c r="F375" s="1" t="s">
        <v>3656</v>
      </c>
      <c r="G375" s="1" t="s">
        <v>3689</v>
      </c>
      <c r="H375" s="11">
        <v>600</v>
      </c>
      <c r="I375" s="1" t="s">
        <v>3649</v>
      </c>
    </row>
    <row r="376" spans="1:9" x14ac:dyDescent="0.25">
      <c r="A376" s="2">
        <v>43582</v>
      </c>
      <c r="B376" s="13">
        <f t="shared" si="10"/>
        <v>2019</v>
      </c>
      <c r="C376" s="2" t="str">
        <f t="shared" si="11"/>
        <v>abr</v>
      </c>
      <c r="D376" s="1" t="s">
        <v>3680</v>
      </c>
      <c r="E376" s="1" t="s">
        <v>392</v>
      </c>
      <c r="F376" s="1" t="s">
        <v>3658</v>
      </c>
      <c r="G376" s="1" t="s">
        <v>3688</v>
      </c>
      <c r="H376" s="11">
        <v>450</v>
      </c>
      <c r="I376" s="1" t="s">
        <v>3650</v>
      </c>
    </row>
    <row r="377" spans="1:9" x14ac:dyDescent="0.25">
      <c r="A377" s="2">
        <v>43582</v>
      </c>
      <c r="B377" s="13">
        <f t="shared" si="10"/>
        <v>2019</v>
      </c>
      <c r="C377" s="2" t="str">
        <f t="shared" si="11"/>
        <v>abr</v>
      </c>
      <c r="D377" s="1" t="s">
        <v>3680</v>
      </c>
      <c r="E377" s="1" t="s">
        <v>393</v>
      </c>
      <c r="F377" s="1" t="s">
        <v>3654</v>
      </c>
      <c r="G377" s="1" t="s">
        <v>3688</v>
      </c>
      <c r="H377" s="11">
        <v>450</v>
      </c>
      <c r="I377" s="1" t="s">
        <v>3650</v>
      </c>
    </row>
    <row r="378" spans="1:9" x14ac:dyDescent="0.25">
      <c r="A378" s="2">
        <v>43582</v>
      </c>
      <c r="B378" s="13">
        <f t="shared" si="10"/>
        <v>2019</v>
      </c>
      <c r="C378" s="2" t="str">
        <f t="shared" si="11"/>
        <v>abr</v>
      </c>
      <c r="D378" s="1" t="s">
        <v>3680</v>
      </c>
      <c r="E378" s="1" t="s">
        <v>394</v>
      </c>
      <c r="F378" s="1" t="s">
        <v>3655</v>
      </c>
      <c r="G378" s="1" t="s">
        <v>3688</v>
      </c>
      <c r="H378" s="11">
        <v>450</v>
      </c>
      <c r="I378" s="1" t="s">
        <v>3651</v>
      </c>
    </row>
    <row r="379" spans="1:9" x14ac:dyDescent="0.25">
      <c r="A379" s="2">
        <v>43583</v>
      </c>
      <c r="B379" s="13">
        <f t="shared" si="10"/>
        <v>2019</v>
      </c>
      <c r="C379" s="2" t="str">
        <f t="shared" si="11"/>
        <v>abr</v>
      </c>
      <c r="D379" s="1" t="s">
        <v>3680</v>
      </c>
      <c r="E379" s="1" t="s">
        <v>395</v>
      </c>
      <c r="F379" s="1" t="s">
        <v>3657</v>
      </c>
      <c r="G379" s="1" t="s">
        <v>3690</v>
      </c>
      <c r="H379" s="11">
        <v>300</v>
      </c>
      <c r="I379" s="1" t="s">
        <v>3649</v>
      </c>
    </row>
    <row r="380" spans="1:9" x14ac:dyDescent="0.25">
      <c r="A380" s="2">
        <v>43583</v>
      </c>
      <c r="B380" s="13">
        <f t="shared" si="10"/>
        <v>2019</v>
      </c>
      <c r="C380" s="2" t="str">
        <f t="shared" si="11"/>
        <v>abr</v>
      </c>
      <c r="D380" s="1" t="s">
        <v>3681</v>
      </c>
      <c r="E380" s="1" t="s">
        <v>396</v>
      </c>
      <c r="F380" s="1" t="s">
        <v>3658</v>
      </c>
      <c r="G380" s="1" t="s">
        <v>3690</v>
      </c>
      <c r="H380" s="11">
        <v>300</v>
      </c>
      <c r="I380" s="1" t="s">
        <v>3649</v>
      </c>
    </row>
    <row r="381" spans="1:9" x14ac:dyDescent="0.25">
      <c r="A381" s="2">
        <v>43583</v>
      </c>
      <c r="B381" s="13">
        <f t="shared" si="10"/>
        <v>2019</v>
      </c>
      <c r="C381" s="2" t="str">
        <f t="shared" si="11"/>
        <v>abr</v>
      </c>
      <c r="D381" s="1" t="s">
        <v>3684</v>
      </c>
      <c r="E381" s="1" t="s">
        <v>397</v>
      </c>
      <c r="F381" s="1" t="s">
        <v>3657</v>
      </c>
      <c r="G381" s="1" t="s">
        <v>3690</v>
      </c>
      <c r="H381" s="11">
        <v>300</v>
      </c>
      <c r="I381" s="1" t="s">
        <v>3649</v>
      </c>
    </row>
    <row r="382" spans="1:9" x14ac:dyDescent="0.25">
      <c r="A382" s="2">
        <v>43584</v>
      </c>
      <c r="B382" s="13">
        <f t="shared" si="10"/>
        <v>2019</v>
      </c>
      <c r="C382" s="2" t="str">
        <f t="shared" si="11"/>
        <v>abr</v>
      </c>
      <c r="D382" s="1" t="s">
        <v>3680</v>
      </c>
      <c r="E382" s="1" t="s">
        <v>398</v>
      </c>
      <c r="F382" s="1" t="s">
        <v>3657</v>
      </c>
      <c r="G382" s="1" t="s">
        <v>3688</v>
      </c>
      <c r="H382" s="11">
        <v>450</v>
      </c>
      <c r="I382" s="1" t="s">
        <v>3649</v>
      </c>
    </row>
    <row r="383" spans="1:9" x14ac:dyDescent="0.25">
      <c r="A383" s="2">
        <v>43584</v>
      </c>
      <c r="B383" s="13">
        <f t="shared" si="10"/>
        <v>2019</v>
      </c>
      <c r="C383" s="2" t="str">
        <f t="shared" si="11"/>
        <v>abr</v>
      </c>
      <c r="D383" s="1" t="s">
        <v>3681</v>
      </c>
      <c r="E383" s="1" t="s">
        <v>399</v>
      </c>
      <c r="F383" s="1" t="s">
        <v>3654</v>
      </c>
      <c r="G383" s="1" t="s">
        <v>3689</v>
      </c>
      <c r="H383" s="11">
        <v>600</v>
      </c>
      <c r="I383" s="1" t="s">
        <v>3650</v>
      </c>
    </row>
    <row r="384" spans="1:9" x14ac:dyDescent="0.25">
      <c r="A384" s="2">
        <v>43584</v>
      </c>
      <c r="B384" s="13">
        <f t="shared" si="10"/>
        <v>2019</v>
      </c>
      <c r="C384" s="2" t="str">
        <f t="shared" si="11"/>
        <v>abr</v>
      </c>
      <c r="D384" s="1" t="s">
        <v>3683</v>
      </c>
      <c r="E384" s="1" t="s">
        <v>400</v>
      </c>
      <c r="F384" s="1" t="s">
        <v>3658</v>
      </c>
      <c r="G384" s="1" t="s">
        <v>3688</v>
      </c>
      <c r="H384" s="11">
        <v>450</v>
      </c>
      <c r="I384" s="1" t="s">
        <v>3651</v>
      </c>
    </row>
    <row r="385" spans="1:9" x14ac:dyDescent="0.25">
      <c r="A385" s="2">
        <v>43584</v>
      </c>
      <c r="B385" s="13">
        <f t="shared" si="10"/>
        <v>2019</v>
      </c>
      <c r="C385" s="2" t="str">
        <f t="shared" si="11"/>
        <v>abr</v>
      </c>
      <c r="D385" s="1" t="s">
        <v>3681</v>
      </c>
      <c r="E385" s="1" t="s">
        <v>401</v>
      </c>
      <c r="F385" s="1" t="s">
        <v>3657</v>
      </c>
      <c r="G385" s="1" t="s">
        <v>3689</v>
      </c>
      <c r="H385" s="11">
        <v>600</v>
      </c>
      <c r="I385" s="1" t="s">
        <v>3651</v>
      </c>
    </row>
    <row r="386" spans="1:9" x14ac:dyDescent="0.25">
      <c r="A386" s="2">
        <v>43585</v>
      </c>
      <c r="B386" s="13">
        <f t="shared" si="10"/>
        <v>2019</v>
      </c>
      <c r="C386" s="2" t="str">
        <f t="shared" si="11"/>
        <v>abr</v>
      </c>
      <c r="D386" s="1" t="s">
        <v>3682</v>
      </c>
      <c r="E386" s="1" t="s">
        <v>402</v>
      </c>
      <c r="F386" s="1" t="s">
        <v>3658</v>
      </c>
      <c r="G386" s="1" t="s">
        <v>3690</v>
      </c>
      <c r="H386" s="11">
        <v>300</v>
      </c>
      <c r="I386" s="1" t="s">
        <v>3650</v>
      </c>
    </row>
    <row r="387" spans="1:9" x14ac:dyDescent="0.25">
      <c r="A387" s="2">
        <v>43585</v>
      </c>
      <c r="B387" s="13">
        <f t="shared" ref="B387:B450" si="12">YEAR(A387)</f>
        <v>2019</v>
      </c>
      <c r="C387" s="2" t="str">
        <f t="shared" ref="C387:C450" si="13">TEXT(A387,"mmm")</f>
        <v>abr</v>
      </c>
      <c r="D387" s="1" t="s">
        <v>3683</v>
      </c>
      <c r="E387" s="1" t="s">
        <v>403</v>
      </c>
      <c r="F387" s="1" t="s">
        <v>3654</v>
      </c>
      <c r="G387" s="1" t="s">
        <v>3689</v>
      </c>
      <c r="H387" s="11">
        <v>600</v>
      </c>
      <c r="I387" s="1" t="s">
        <v>3651</v>
      </c>
    </row>
    <row r="388" spans="1:9" x14ac:dyDescent="0.25">
      <c r="A388" s="2">
        <v>43585</v>
      </c>
      <c r="B388" s="13">
        <f t="shared" si="12"/>
        <v>2019</v>
      </c>
      <c r="C388" s="2" t="str">
        <f t="shared" si="13"/>
        <v>abr</v>
      </c>
      <c r="D388" s="1" t="s">
        <v>3685</v>
      </c>
      <c r="E388" s="1" t="s">
        <v>404</v>
      </c>
      <c r="F388" s="1" t="s">
        <v>3657</v>
      </c>
      <c r="G388" s="1" t="s">
        <v>3688</v>
      </c>
      <c r="H388" s="11">
        <v>450</v>
      </c>
      <c r="I388" s="1" t="s">
        <v>3651</v>
      </c>
    </row>
    <row r="389" spans="1:9" x14ac:dyDescent="0.25">
      <c r="A389" s="2">
        <v>43586</v>
      </c>
      <c r="B389" s="13">
        <f t="shared" si="12"/>
        <v>2019</v>
      </c>
      <c r="C389" s="2" t="str">
        <f t="shared" si="13"/>
        <v>mai</v>
      </c>
      <c r="D389" s="1" t="s">
        <v>3684</v>
      </c>
      <c r="E389" s="1" t="s">
        <v>406</v>
      </c>
      <c r="F389" s="1" t="s">
        <v>3654</v>
      </c>
      <c r="G389" s="1" t="s">
        <v>3690</v>
      </c>
      <c r="H389" s="11">
        <v>300</v>
      </c>
      <c r="I389" s="1" t="s">
        <v>3650</v>
      </c>
    </row>
    <row r="390" spans="1:9" x14ac:dyDescent="0.25">
      <c r="A390" s="2">
        <v>43586</v>
      </c>
      <c r="B390" s="13">
        <f t="shared" si="12"/>
        <v>2019</v>
      </c>
      <c r="C390" s="2" t="str">
        <f t="shared" si="13"/>
        <v>mai</v>
      </c>
      <c r="D390" s="1" t="s">
        <v>3683</v>
      </c>
      <c r="E390" s="1" t="s">
        <v>407</v>
      </c>
      <c r="F390" s="1" t="s">
        <v>3657</v>
      </c>
      <c r="G390" s="1" t="s">
        <v>3687</v>
      </c>
      <c r="H390" s="11">
        <v>500</v>
      </c>
      <c r="I390" s="1" t="s">
        <v>3651</v>
      </c>
    </row>
    <row r="391" spans="1:9" x14ac:dyDescent="0.25">
      <c r="A391" s="2">
        <v>43586</v>
      </c>
      <c r="B391" s="13">
        <f t="shared" si="12"/>
        <v>2019</v>
      </c>
      <c r="C391" s="2" t="str">
        <f t="shared" si="13"/>
        <v>mai</v>
      </c>
      <c r="D391" s="1" t="s">
        <v>3681</v>
      </c>
      <c r="E391" s="1" t="s">
        <v>408</v>
      </c>
      <c r="F391" s="1" t="s">
        <v>3657</v>
      </c>
      <c r="G391" s="1" t="s">
        <v>3687</v>
      </c>
      <c r="H391" s="11">
        <v>500</v>
      </c>
      <c r="I391" s="1" t="s">
        <v>3651</v>
      </c>
    </row>
    <row r="392" spans="1:9" x14ac:dyDescent="0.25">
      <c r="A392" s="2">
        <v>43587</v>
      </c>
      <c r="B392" s="13">
        <f t="shared" si="12"/>
        <v>2019</v>
      </c>
      <c r="C392" s="2" t="str">
        <f t="shared" si="13"/>
        <v>mai</v>
      </c>
      <c r="D392" s="1" t="s">
        <v>3684</v>
      </c>
      <c r="E392" s="1" t="s">
        <v>409</v>
      </c>
      <c r="F392" s="1" t="s">
        <v>3654</v>
      </c>
      <c r="G392" s="1" t="s">
        <v>3688</v>
      </c>
      <c r="H392" s="11">
        <v>450</v>
      </c>
      <c r="I392" s="1" t="s">
        <v>3651</v>
      </c>
    </row>
    <row r="393" spans="1:9" x14ac:dyDescent="0.25">
      <c r="A393" s="2">
        <v>43587</v>
      </c>
      <c r="B393" s="13">
        <f t="shared" si="12"/>
        <v>2019</v>
      </c>
      <c r="C393" s="2" t="str">
        <f t="shared" si="13"/>
        <v>mai</v>
      </c>
      <c r="D393" s="1" t="s">
        <v>3682</v>
      </c>
      <c r="E393" s="1" t="s">
        <v>410</v>
      </c>
      <c r="F393" s="1" t="s">
        <v>3657</v>
      </c>
      <c r="G393" s="1" t="s">
        <v>3687</v>
      </c>
      <c r="H393" s="11">
        <v>500</v>
      </c>
      <c r="I393" s="1" t="s">
        <v>3651</v>
      </c>
    </row>
    <row r="394" spans="1:9" x14ac:dyDescent="0.25">
      <c r="A394" s="2">
        <v>43587</v>
      </c>
      <c r="B394" s="13">
        <f t="shared" si="12"/>
        <v>2019</v>
      </c>
      <c r="C394" s="2" t="str">
        <f t="shared" si="13"/>
        <v>mai</v>
      </c>
      <c r="D394" s="1" t="s">
        <v>3681</v>
      </c>
      <c r="E394" s="1" t="s">
        <v>411</v>
      </c>
      <c r="F394" s="1" t="s">
        <v>3654</v>
      </c>
      <c r="G394" s="1" t="s">
        <v>3687</v>
      </c>
      <c r="H394" s="11">
        <v>500</v>
      </c>
      <c r="I394" s="1" t="s">
        <v>3650</v>
      </c>
    </row>
    <row r="395" spans="1:9" x14ac:dyDescent="0.25">
      <c r="A395" s="2">
        <v>43587</v>
      </c>
      <c r="B395" s="13">
        <f t="shared" si="12"/>
        <v>2019</v>
      </c>
      <c r="C395" s="2" t="str">
        <f t="shared" si="13"/>
        <v>mai</v>
      </c>
      <c r="D395" s="1" t="s">
        <v>3684</v>
      </c>
      <c r="E395" s="1" t="s">
        <v>412</v>
      </c>
      <c r="F395" s="1" t="s">
        <v>3655</v>
      </c>
      <c r="G395" s="1" t="s">
        <v>3687</v>
      </c>
      <c r="H395" s="11">
        <v>500</v>
      </c>
      <c r="I395" s="1" t="s">
        <v>3650</v>
      </c>
    </row>
    <row r="396" spans="1:9" x14ac:dyDescent="0.25">
      <c r="A396" s="2">
        <v>43587</v>
      </c>
      <c r="B396" s="13">
        <f t="shared" si="12"/>
        <v>2019</v>
      </c>
      <c r="C396" s="2" t="str">
        <f t="shared" si="13"/>
        <v>mai</v>
      </c>
      <c r="D396" s="1" t="s">
        <v>3683</v>
      </c>
      <c r="E396" s="1" t="s">
        <v>413</v>
      </c>
      <c r="F396" s="1" t="s">
        <v>3655</v>
      </c>
      <c r="G396" s="1" t="s">
        <v>3688</v>
      </c>
      <c r="H396" s="11">
        <v>450</v>
      </c>
      <c r="I396" s="1" t="s">
        <v>3650</v>
      </c>
    </row>
    <row r="397" spans="1:9" x14ac:dyDescent="0.25">
      <c r="A397" s="2">
        <v>43588</v>
      </c>
      <c r="B397" s="13">
        <f t="shared" si="12"/>
        <v>2019</v>
      </c>
      <c r="C397" s="2" t="str">
        <f t="shared" si="13"/>
        <v>mai</v>
      </c>
      <c r="D397" s="1" t="s">
        <v>3680</v>
      </c>
      <c r="E397" s="1" t="s">
        <v>414</v>
      </c>
      <c r="F397" s="1" t="s">
        <v>3657</v>
      </c>
      <c r="G397" s="1" t="s">
        <v>3687</v>
      </c>
      <c r="H397" s="11">
        <v>500</v>
      </c>
      <c r="I397" s="1" t="s">
        <v>3649</v>
      </c>
    </row>
    <row r="398" spans="1:9" x14ac:dyDescent="0.25">
      <c r="A398" s="2">
        <v>43588</v>
      </c>
      <c r="B398" s="13">
        <f t="shared" si="12"/>
        <v>2019</v>
      </c>
      <c r="C398" s="2" t="str">
        <f t="shared" si="13"/>
        <v>mai</v>
      </c>
      <c r="D398" s="1" t="s">
        <v>3680</v>
      </c>
      <c r="E398" s="1" t="s">
        <v>415</v>
      </c>
      <c r="F398" s="1" t="s">
        <v>3657</v>
      </c>
      <c r="G398" s="1" t="s">
        <v>3687</v>
      </c>
      <c r="H398" s="11">
        <v>500</v>
      </c>
      <c r="I398" s="1" t="s">
        <v>3650</v>
      </c>
    </row>
    <row r="399" spans="1:9" x14ac:dyDescent="0.25">
      <c r="A399" s="2">
        <v>43588</v>
      </c>
      <c r="B399" s="13">
        <f t="shared" si="12"/>
        <v>2019</v>
      </c>
      <c r="C399" s="2" t="str">
        <f t="shared" si="13"/>
        <v>mai</v>
      </c>
      <c r="D399" s="1" t="s">
        <v>3683</v>
      </c>
      <c r="E399" s="1" t="s">
        <v>416</v>
      </c>
      <c r="F399" s="1" t="s">
        <v>3658</v>
      </c>
      <c r="G399" s="1" t="s">
        <v>3688</v>
      </c>
      <c r="H399" s="11">
        <v>450</v>
      </c>
      <c r="I399" s="1" t="s">
        <v>3651</v>
      </c>
    </row>
    <row r="400" spans="1:9" x14ac:dyDescent="0.25">
      <c r="A400" s="2">
        <v>43588</v>
      </c>
      <c r="B400" s="13">
        <f t="shared" si="12"/>
        <v>2019</v>
      </c>
      <c r="C400" s="2" t="str">
        <f t="shared" si="13"/>
        <v>mai</v>
      </c>
      <c r="D400" s="1" t="s">
        <v>3683</v>
      </c>
      <c r="E400" s="1" t="s">
        <v>417</v>
      </c>
      <c r="F400" s="1" t="s">
        <v>3657</v>
      </c>
      <c r="G400" s="1" t="s">
        <v>3687</v>
      </c>
      <c r="H400" s="11">
        <v>500</v>
      </c>
      <c r="I400" s="1" t="s">
        <v>3651</v>
      </c>
    </row>
    <row r="401" spans="1:9" x14ac:dyDescent="0.25">
      <c r="A401" s="2">
        <v>43589</v>
      </c>
      <c r="B401" s="13">
        <f t="shared" si="12"/>
        <v>2019</v>
      </c>
      <c r="C401" s="2" t="str">
        <f t="shared" si="13"/>
        <v>mai</v>
      </c>
      <c r="D401" s="1" t="s">
        <v>3682</v>
      </c>
      <c r="E401" s="1" t="s">
        <v>418</v>
      </c>
      <c r="F401" s="1" t="s">
        <v>3657</v>
      </c>
      <c r="G401" s="1" t="s">
        <v>3689</v>
      </c>
      <c r="H401" s="11">
        <v>600</v>
      </c>
      <c r="I401" s="1" t="s">
        <v>3650</v>
      </c>
    </row>
    <row r="402" spans="1:9" x14ac:dyDescent="0.25">
      <c r="A402" s="2">
        <v>43589</v>
      </c>
      <c r="B402" s="13">
        <f t="shared" si="12"/>
        <v>2019</v>
      </c>
      <c r="C402" s="2" t="str">
        <f t="shared" si="13"/>
        <v>mai</v>
      </c>
      <c r="D402" s="1" t="s">
        <v>3681</v>
      </c>
      <c r="E402" s="1" t="s">
        <v>419</v>
      </c>
      <c r="F402" s="1" t="s">
        <v>3654</v>
      </c>
      <c r="G402" s="1" t="s">
        <v>3688</v>
      </c>
      <c r="H402" s="11">
        <v>450</v>
      </c>
      <c r="I402" s="1" t="s">
        <v>3650</v>
      </c>
    </row>
    <row r="403" spans="1:9" x14ac:dyDescent="0.25">
      <c r="A403" s="2">
        <v>43591</v>
      </c>
      <c r="B403" s="13">
        <f t="shared" si="12"/>
        <v>2019</v>
      </c>
      <c r="C403" s="2" t="str">
        <f t="shared" si="13"/>
        <v>mai</v>
      </c>
      <c r="D403" s="1" t="s">
        <v>3684</v>
      </c>
      <c r="E403" s="1" t="s">
        <v>420</v>
      </c>
      <c r="F403" s="1" t="s">
        <v>3657</v>
      </c>
      <c r="G403" s="1" t="s">
        <v>3690</v>
      </c>
      <c r="H403" s="11">
        <v>300</v>
      </c>
      <c r="I403" s="1" t="s">
        <v>3649</v>
      </c>
    </row>
    <row r="404" spans="1:9" x14ac:dyDescent="0.25">
      <c r="A404" s="2">
        <v>43591</v>
      </c>
      <c r="B404" s="13">
        <f t="shared" si="12"/>
        <v>2019</v>
      </c>
      <c r="C404" s="2" t="str">
        <f t="shared" si="13"/>
        <v>mai</v>
      </c>
      <c r="D404" s="1" t="s">
        <v>3680</v>
      </c>
      <c r="E404" s="1" t="s">
        <v>421</v>
      </c>
      <c r="F404" s="1" t="s">
        <v>3654</v>
      </c>
      <c r="G404" s="1" t="s">
        <v>3688</v>
      </c>
      <c r="H404" s="11">
        <v>450</v>
      </c>
      <c r="I404" s="1" t="s">
        <v>3651</v>
      </c>
    </row>
    <row r="405" spans="1:9" x14ac:dyDescent="0.25">
      <c r="A405" s="2">
        <v>43591</v>
      </c>
      <c r="B405" s="13">
        <f t="shared" si="12"/>
        <v>2019</v>
      </c>
      <c r="C405" s="2" t="str">
        <f t="shared" si="13"/>
        <v>mai</v>
      </c>
      <c r="D405" s="1" t="s">
        <v>3683</v>
      </c>
      <c r="E405" s="1" t="s">
        <v>422</v>
      </c>
      <c r="F405" s="1" t="s">
        <v>3655</v>
      </c>
      <c r="G405" s="1" t="s">
        <v>3688</v>
      </c>
      <c r="H405" s="11">
        <v>450</v>
      </c>
      <c r="I405" s="1" t="s">
        <v>3649</v>
      </c>
    </row>
    <row r="406" spans="1:9" x14ac:dyDescent="0.25">
      <c r="A406" s="2">
        <v>43592</v>
      </c>
      <c r="B406" s="13">
        <f t="shared" si="12"/>
        <v>2019</v>
      </c>
      <c r="C406" s="2" t="str">
        <f t="shared" si="13"/>
        <v>mai</v>
      </c>
      <c r="D406" s="1" t="s">
        <v>3684</v>
      </c>
      <c r="E406" s="1" t="s">
        <v>423</v>
      </c>
      <c r="F406" s="1" t="s">
        <v>3658</v>
      </c>
      <c r="G406" s="1" t="s">
        <v>3690</v>
      </c>
      <c r="H406" s="11">
        <v>300</v>
      </c>
      <c r="I406" s="1" t="s">
        <v>3650</v>
      </c>
    </row>
    <row r="407" spans="1:9" x14ac:dyDescent="0.25">
      <c r="A407" s="2">
        <v>43592</v>
      </c>
      <c r="B407" s="13">
        <f t="shared" si="12"/>
        <v>2019</v>
      </c>
      <c r="C407" s="2" t="str">
        <f t="shared" si="13"/>
        <v>mai</v>
      </c>
      <c r="D407" s="1" t="s">
        <v>3681</v>
      </c>
      <c r="E407" s="1" t="s">
        <v>424</v>
      </c>
      <c r="F407" s="1" t="s">
        <v>3657</v>
      </c>
      <c r="G407" s="1" t="s">
        <v>3690</v>
      </c>
      <c r="H407" s="11">
        <v>300</v>
      </c>
      <c r="I407" s="1" t="s">
        <v>3649</v>
      </c>
    </row>
    <row r="408" spans="1:9" x14ac:dyDescent="0.25">
      <c r="A408" s="2">
        <v>43592</v>
      </c>
      <c r="B408" s="13">
        <f t="shared" si="12"/>
        <v>2019</v>
      </c>
      <c r="C408" s="2" t="str">
        <f t="shared" si="13"/>
        <v>mai</v>
      </c>
      <c r="D408" s="1" t="s">
        <v>3683</v>
      </c>
      <c r="E408" s="1" t="s">
        <v>425</v>
      </c>
      <c r="F408" s="1" t="s">
        <v>3657</v>
      </c>
      <c r="G408" s="1" t="s">
        <v>3689</v>
      </c>
      <c r="H408" s="11">
        <v>600</v>
      </c>
      <c r="I408" s="1" t="s">
        <v>3651</v>
      </c>
    </row>
    <row r="409" spans="1:9" x14ac:dyDescent="0.25">
      <c r="A409" s="2">
        <v>43592</v>
      </c>
      <c r="B409" s="13">
        <f t="shared" si="12"/>
        <v>2019</v>
      </c>
      <c r="C409" s="2" t="str">
        <f t="shared" si="13"/>
        <v>mai</v>
      </c>
      <c r="D409" s="1" t="s">
        <v>3684</v>
      </c>
      <c r="E409" s="1" t="s">
        <v>426</v>
      </c>
      <c r="F409" s="1" t="s">
        <v>3657</v>
      </c>
      <c r="G409" s="1" t="s">
        <v>3688</v>
      </c>
      <c r="H409" s="11">
        <v>450</v>
      </c>
      <c r="I409" s="1" t="s">
        <v>3651</v>
      </c>
    </row>
    <row r="410" spans="1:9" x14ac:dyDescent="0.25">
      <c r="A410" s="2">
        <v>43592</v>
      </c>
      <c r="B410" s="13">
        <f t="shared" si="12"/>
        <v>2019</v>
      </c>
      <c r="C410" s="2" t="str">
        <f t="shared" si="13"/>
        <v>mai</v>
      </c>
      <c r="D410" s="1" t="s">
        <v>3683</v>
      </c>
      <c r="E410" s="1" t="s">
        <v>427</v>
      </c>
      <c r="F410" s="1" t="s">
        <v>3657</v>
      </c>
      <c r="G410" s="1" t="s">
        <v>3687</v>
      </c>
      <c r="H410" s="11">
        <v>500</v>
      </c>
      <c r="I410" s="1" t="s">
        <v>3651</v>
      </c>
    </row>
    <row r="411" spans="1:9" x14ac:dyDescent="0.25">
      <c r="A411" s="2">
        <v>43593</v>
      </c>
      <c r="B411" s="13">
        <f t="shared" si="12"/>
        <v>2019</v>
      </c>
      <c r="C411" s="2" t="str">
        <f t="shared" si="13"/>
        <v>mai</v>
      </c>
      <c r="D411" s="1" t="s">
        <v>3681</v>
      </c>
      <c r="E411" s="1" t="s">
        <v>428</v>
      </c>
      <c r="F411" s="1" t="s">
        <v>3657</v>
      </c>
      <c r="G411" s="1" t="s">
        <v>3690</v>
      </c>
      <c r="H411" s="11">
        <v>300</v>
      </c>
      <c r="I411" s="1" t="s">
        <v>3650</v>
      </c>
    </row>
    <row r="412" spans="1:9" x14ac:dyDescent="0.25">
      <c r="A412" s="2">
        <v>43593</v>
      </c>
      <c r="B412" s="13">
        <f t="shared" si="12"/>
        <v>2019</v>
      </c>
      <c r="C412" s="2" t="str">
        <f t="shared" si="13"/>
        <v>mai</v>
      </c>
      <c r="D412" s="1" t="s">
        <v>3680</v>
      </c>
      <c r="E412" s="1" t="s">
        <v>430</v>
      </c>
      <c r="F412" s="1" t="s">
        <v>3657</v>
      </c>
      <c r="G412" s="1" t="s">
        <v>3689</v>
      </c>
      <c r="H412" s="11">
        <v>600</v>
      </c>
      <c r="I412" s="1" t="s">
        <v>3650</v>
      </c>
    </row>
    <row r="413" spans="1:9" x14ac:dyDescent="0.25">
      <c r="A413" s="2">
        <v>43593</v>
      </c>
      <c r="B413" s="13">
        <f t="shared" si="12"/>
        <v>2019</v>
      </c>
      <c r="C413" s="2" t="str">
        <f t="shared" si="13"/>
        <v>mai</v>
      </c>
      <c r="D413" s="1" t="s">
        <v>3684</v>
      </c>
      <c r="E413" s="1" t="s">
        <v>431</v>
      </c>
      <c r="F413" s="1" t="s">
        <v>3654</v>
      </c>
      <c r="G413" s="1" t="s">
        <v>3688</v>
      </c>
      <c r="H413" s="11">
        <v>450</v>
      </c>
      <c r="I413" s="1" t="s">
        <v>3651</v>
      </c>
    </row>
    <row r="414" spans="1:9" x14ac:dyDescent="0.25">
      <c r="A414" s="2">
        <v>43593</v>
      </c>
      <c r="B414" s="13">
        <f t="shared" si="12"/>
        <v>2019</v>
      </c>
      <c r="C414" s="2" t="str">
        <f t="shared" si="13"/>
        <v>mai</v>
      </c>
      <c r="D414" s="1" t="s">
        <v>3684</v>
      </c>
      <c r="E414" s="1" t="s">
        <v>432</v>
      </c>
      <c r="F414" s="1" t="s">
        <v>3654</v>
      </c>
      <c r="G414" s="1" t="s">
        <v>3690</v>
      </c>
      <c r="H414" s="11">
        <v>300</v>
      </c>
      <c r="I414" s="1" t="s">
        <v>3649</v>
      </c>
    </row>
    <row r="415" spans="1:9" x14ac:dyDescent="0.25">
      <c r="A415" s="2">
        <v>43594</v>
      </c>
      <c r="B415" s="13">
        <f t="shared" si="12"/>
        <v>2019</v>
      </c>
      <c r="C415" s="2" t="str">
        <f t="shared" si="13"/>
        <v>mai</v>
      </c>
      <c r="D415" s="1" t="s">
        <v>3682</v>
      </c>
      <c r="E415" s="1" t="s">
        <v>433</v>
      </c>
      <c r="F415" s="1" t="s">
        <v>3657</v>
      </c>
      <c r="G415" s="1" t="s">
        <v>3687</v>
      </c>
      <c r="H415" s="11">
        <v>500</v>
      </c>
      <c r="I415" s="1" t="s">
        <v>3651</v>
      </c>
    </row>
    <row r="416" spans="1:9" x14ac:dyDescent="0.25">
      <c r="A416" s="2">
        <v>43594</v>
      </c>
      <c r="B416" s="13">
        <f t="shared" si="12"/>
        <v>2019</v>
      </c>
      <c r="C416" s="2" t="str">
        <f t="shared" si="13"/>
        <v>mai</v>
      </c>
      <c r="D416" s="1" t="s">
        <v>3684</v>
      </c>
      <c r="E416" s="1" t="s">
        <v>434</v>
      </c>
      <c r="F416" s="1" t="s">
        <v>3657</v>
      </c>
      <c r="G416" s="1" t="s">
        <v>3687</v>
      </c>
      <c r="H416" s="11">
        <v>500</v>
      </c>
      <c r="I416" s="1" t="s">
        <v>3650</v>
      </c>
    </row>
    <row r="417" spans="1:9" x14ac:dyDescent="0.25">
      <c r="A417" s="2">
        <v>43594</v>
      </c>
      <c r="B417" s="13">
        <f t="shared" si="12"/>
        <v>2019</v>
      </c>
      <c r="C417" s="2" t="str">
        <f t="shared" si="13"/>
        <v>mai</v>
      </c>
      <c r="D417" s="1" t="s">
        <v>3681</v>
      </c>
      <c r="E417" s="1" t="s">
        <v>435</v>
      </c>
      <c r="F417" s="1" t="s">
        <v>3657</v>
      </c>
      <c r="G417" s="1" t="s">
        <v>3690</v>
      </c>
      <c r="H417" s="11">
        <v>300</v>
      </c>
      <c r="I417" s="1" t="s">
        <v>3650</v>
      </c>
    </row>
    <row r="418" spans="1:9" x14ac:dyDescent="0.25">
      <c r="A418" s="2">
        <v>43594</v>
      </c>
      <c r="B418" s="13">
        <f t="shared" si="12"/>
        <v>2019</v>
      </c>
      <c r="C418" s="2" t="str">
        <f t="shared" si="13"/>
        <v>mai</v>
      </c>
      <c r="D418" s="1" t="s">
        <v>3685</v>
      </c>
      <c r="E418" s="1" t="s">
        <v>436</v>
      </c>
      <c r="F418" s="1" t="s">
        <v>3657</v>
      </c>
      <c r="G418" s="1" t="s">
        <v>3689</v>
      </c>
      <c r="H418" s="11">
        <v>600</v>
      </c>
      <c r="I418" s="1" t="s">
        <v>3651</v>
      </c>
    </row>
    <row r="419" spans="1:9" x14ac:dyDescent="0.25">
      <c r="A419" s="2">
        <v>43595</v>
      </c>
      <c r="B419" s="13">
        <f t="shared" si="12"/>
        <v>2019</v>
      </c>
      <c r="C419" s="2" t="str">
        <f t="shared" si="13"/>
        <v>mai</v>
      </c>
      <c r="D419" s="1" t="s">
        <v>3685</v>
      </c>
      <c r="E419" s="1" t="s">
        <v>438</v>
      </c>
      <c r="F419" s="1" t="s">
        <v>3655</v>
      </c>
      <c r="G419" s="1" t="s">
        <v>3688</v>
      </c>
      <c r="H419" s="11">
        <v>450</v>
      </c>
      <c r="I419" s="1" t="s">
        <v>3650</v>
      </c>
    </row>
    <row r="420" spans="1:9" x14ac:dyDescent="0.25">
      <c r="A420" s="2">
        <v>43595</v>
      </c>
      <c r="B420" s="13">
        <f t="shared" si="12"/>
        <v>2019</v>
      </c>
      <c r="C420" s="2" t="str">
        <f t="shared" si="13"/>
        <v>mai</v>
      </c>
      <c r="D420" s="1" t="s">
        <v>3684</v>
      </c>
      <c r="E420" s="1" t="s">
        <v>439</v>
      </c>
      <c r="F420" s="1" t="s">
        <v>3657</v>
      </c>
      <c r="G420" s="1" t="s">
        <v>3689</v>
      </c>
      <c r="H420" s="11">
        <v>600</v>
      </c>
      <c r="I420" s="1" t="s">
        <v>3649</v>
      </c>
    </row>
    <row r="421" spans="1:9" x14ac:dyDescent="0.25">
      <c r="A421" s="2">
        <v>43595</v>
      </c>
      <c r="B421" s="13">
        <f t="shared" si="12"/>
        <v>2019</v>
      </c>
      <c r="C421" s="2" t="str">
        <f t="shared" si="13"/>
        <v>mai</v>
      </c>
      <c r="D421" s="1" t="s">
        <v>3684</v>
      </c>
      <c r="E421" s="1" t="s">
        <v>440</v>
      </c>
      <c r="F421" s="1" t="s">
        <v>3657</v>
      </c>
      <c r="G421" s="1" t="s">
        <v>3687</v>
      </c>
      <c r="H421" s="11">
        <v>500</v>
      </c>
      <c r="I421" s="1" t="s">
        <v>3650</v>
      </c>
    </row>
    <row r="422" spans="1:9" x14ac:dyDescent="0.25">
      <c r="A422" s="2">
        <v>43595</v>
      </c>
      <c r="B422" s="13">
        <f t="shared" si="12"/>
        <v>2019</v>
      </c>
      <c r="C422" s="2" t="str">
        <f t="shared" si="13"/>
        <v>mai</v>
      </c>
      <c r="D422" s="1" t="s">
        <v>3680</v>
      </c>
      <c r="E422" s="1" t="s">
        <v>441</v>
      </c>
      <c r="F422" s="1" t="s">
        <v>3656</v>
      </c>
      <c r="G422" s="1" t="s">
        <v>3690</v>
      </c>
      <c r="H422" s="11">
        <v>300</v>
      </c>
      <c r="I422" s="1" t="s">
        <v>3649</v>
      </c>
    </row>
    <row r="423" spans="1:9" x14ac:dyDescent="0.25">
      <c r="A423" s="2">
        <v>43595</v>
      </c>
      <c r="B423" s="13">
        <f t="shared" si="12"/>
        <v>2019</v>
      </c>
      <c r="C423" s="2" t="str">
        <f t="shared" si="13"/>
        <v>mai</v>
      </c>
      <c r="D423" s="1" t="s">
        <v>3684</v>
      </c>
      <c r="E423" s="1" t="s">
        <v>442</v>
      </c>
      <c r="F423" s="1" t="s">
        <v>3655</v>
      </c>
      <c r="G423" s="1" t="s">
        <v>3690</v>
      </c>
      <c r="H423" s="11">
        <v>300</v>
      </c>
      <c r="I423" s="1" t="s">
        <v>3650</v>
      </c>
    </row>
    <row r="424" spans="1:9" x14ac:dyDescent="0.25">
      <c r="A424" s="2">
        <v>43596</v>
      </c>
      <c r="B424" s="13">
        <f t="shared" si="12"/>
        <v>2019</v>
      </c>
      <c r="C424" s="2" t="str">
        <f t="shared" si="13"/>
        <v>mai</v>
      </c>
      <c r="D424" s="1" t="s">
        <v>3682</v>
      </c>
      <c r="E424" s="1" t="s">
        <v>443</v>
      </c>
      <c r="F424" s="1" t="s">
        <v>3657</v>
      </c>
      <c r="G424" s="1" t="s">
        <v>3689</v>
      </c>
      <c r="H424" s="11">
        <v>600</v>
      </c>
      <c r="I424" s="1" t="s">
        <v>3649</v>
      </c>
    </row>
    <row r="425" spans="1:9" x14ac:dyDescent="0.25">
      <c r="A425" s="2">
        <v>43596</v>
      </c>
      <c r="B425" s="13">
        <f t="shared" si="12"/>
        <v>2019</v>
      </c>
      <c r="C425" s="2" t="str">
        <f t="shared" si="13"/>
        <v>mai</v>
      </c>
      <c r="D425" s="1" t="s">
        <v>3681</v>
      </c>
      <c r="E425" s="1" t="s">
        <v>444</v>
      </c>
      <c r="F425" s="1" t="s">
        <v>3656</v>
      </c>
      <c r="G425" s="1" t="s">
        <v>3689</v>
      </c>
      <c r="H425" s="11">
        <v>600</v>
      </c>
      <c r="I425" s="1" t="s">
        <v>3651</v>
      </c>
    </row>
    <row r="426" spans="1:9" x14ac:dyDescent="0.25">
      <c r="A426" s="2">
        <v>43596</v>
      </c>
      <c r="B426" s="13">
        <f t="shared" si="12"/>
        <v>2019</v>
      </c>
      <c r="C426" s="2" t="str">
        <f t="shared" si="13"/>
        <v>mai</v>
      </c>
      <c r="D426" s="1" t="s">
        <v>3685</v>
      </c>
      <c r="E426" s="1" t="s">
        <v>445</v>
      </c>
      <c r="F426" s="1" t="s">
        <v>3655</v>
      </c>
      <c r="G426" s="1" t="s">
        <v>3689</v>
      </c>
      <c r="H426" s="11">
        <v>600</v>
      </c>
      <c r="I426" s="1" t="s">
        <v>3651</v>
      </c>
    </row>
    <row r="427" spans="1:9" x14ac:dyDescent="0.25">
      <c r="A427" s="2">
        <v>43599</v>
      </c>
      <c r="B427" s="13">
        <f t="shared" si="12"/>
        <v>2019</v>
      </c>
      <c r="C427" s="2" t="str">
        <f t="shared" si="13"/>
        <v>mai</v>
      </c>
      <c r="D427" s="1" t="s">
        <v>3685</v>
      </c>
      <c r="E427" s="1" t="s">
        <v>446</v>
      </c>
      <c r="F427" s="1" t="s">
        <v>3657</v>
      </c>
      <c r="G427" s="1" t="s">
        <v>3687</v>
      </c>
      <c r="H427" s="11">
        <v>500</v>
      </c>
      <c r="I427" s="1" t="s">
        <v>3651</v>
      </c>
    </row>
    <row r="428" spans="1:9" x14ac:dyDescent="0.25">
      <c r="A428" s="2">
        <v>43599</v>
      </c>
      <c r="B428" s="13">
        <f t="shared" si="12"/>
        <v>2019</v>
      </c>
      <c r="C428" s="2" t="str">
        <f t="shared" si="13"/>
        <v>mai</v>
      </c>
      <c r="D428" s="1" t="s">
        <v>3682</v>
      </c>
      <c r="E428" s="1" t="s">
        <v>447</v>
      </c>
      <c r="F428" s="1" t="s">
        <v>3658</v>
      </c>
      <c r="G428" s="1" t="s">
        <v>3689</v>
      </c>
      <c r="H428" s="11">
        <v>600</v>
      </c>
      <c r="I428" s="1" t="s">
        <v>3651</v>
      </c>
    </row>
    <row r="429" spans="1:9" x14ac:dyDescent="0.25">
      <c r="A429" s="2">
        <v>43599</v>
      </c>
      <c r="B429" s="13">
        <f t="shared" si="12"/>
        <v>2019</v>
      </c>
      <c r="C429" s="2" t="str">
        <f t="shared" si="13"/>
        <v>mai</v>
      </c>
      <c r="D429" s="1" t="s">
        <v>3680</v>
      </c>
      <c r="E429" s="1" t="s">
        <v>448</v>
      </c>
      <c r="F429" s="1" t="s">
        <v>3656</v>
      </c>
      <c r="G429" s="1" t="s">
        <v>3688</v>
      </c>
      <c r="H429" s="11">
        <v>450</v>
      </c>
      <c r="I429" s="1" t="s">
        <v>3650</v>
      </c>
    </row>
    <row r="430" spans="1:9" x14ac:dyDescent="0.25">
      <c r="A430" s="2">
        <v>43599</v>
      </c>
      <c r="B430" s="13">
        <f t="shared" si="12"/>
        <v>2019</v>
      </c>
      <c r="C430" s="2" t="str">
        <f t="shared" si="13"/>
        <v>mai</v>
      </c>
      <c r="D430" s="1" t="s">
        <v>3683</v>
      </c>
      <c r="E430" s="1" t="s">
        <v>449</v>
      </c>
      <c r="F430" s="1" t="s">
        <v>3658</v>
      </c>
      <c r="G430" s="1" t="s">
        <v>3688</v>
      </c>
      <c r="H430" s="11">
        <v>450</v>
      </c>
      <c r="I430" s="1" t="s">
        <v>3650</v>
      </c>
    </row>
    <row r="431" spans="1:9" x14ac:dyDescent="0.25">
      <c r="A431" s="2">
        <v>43599</v>
      </c>
      <c r="B431" s="13">
        <f t="shared" si="12"/>
        <v>2019</v>
      </c>
      <c r="C431" s="2" t="str">
        <f t="shared" si="13"/>
        <v>mai</v>
      </c>
      <c r="D431" s="1" t="s">
        <v>3683</v>
      </c>
      <c r="E431" s="1" t="s">
        <v>450</v>
      </c>
      <c r="F431" s="1" t="s">
        <v>3657</v>
      </c>
      <c r="G431" s="1" t="s">
        <v>3687</v>
      </c>
      <c r="H431" s="11">
        <v>500</v>
      </c>
      <c r="I431" s="1" t="s">
        <v>3651</v>
      </c>
    </row>
    <row r="432" spans="1:9" x14ac:dyDescent="0.25">
      <c r="A432" s="2">
        <v>43600</v>
      </c>
      <c r="B432" s="13">
        <f t="shared" si="12"/>
        <v>2019</v>
      </c>
      <c r="C432" s="2" t="str">
        <f t="shared" si="13"/>
        <v>mai</v>
      </c>
      <c r="D432" s="1" t="s">
        <v>3684</v>
      </c>
      <c r="E432" s="1" t="s">
        <v>451</v>
      </c>
      <c r="F432" s="1" t="s">
        <v>3655</v>
      </c>
      <c r="G432" s="1" t="s">
        <v>3688</v>
      </c>
      <c r="H432" s="11">
        <v>450</v>
      </c>
      <c r="I432" s="1" t="s">
        <v>3650</v>
      </c>
    </row>
    <row r="433" spans="1:9" x14ac:dyDescent="0.25">
      <c r="A433" s="2">
        <v>43601</v>
      </c>
      <c r="B433" s="13">
        <f t="shared" si="12"/>
        <v>2019</v>
      </c>
      <c r="C433" s="2" t="str">
        <f t="shared" si="13"/>
        <v>mai</v>
      </c>
      <c r="D433" s="1" t="s">
        <v>3683</v>
      </c>
      <c r="E433" s="1" t="s">
        <v>452</v>
      </c>
      <c r="F433" s="1" t="s">
        <v>3655</v>
      </c>
      <c r="G433" s="1" t="s">
        <v>3690</v>
      </c>
      <c r="H433" s="11">
        <v>300</v>
      </c>
      <c r="I433" s="1" t="s">
        <v>3650</v>
      </c>
    </row>
    <row r="434" spans="1:9" x14ac:dyDescent="0.25">
      <c r="A434" s="2">
        <v>43601</v>
      </c>
      <c r="B434" s="13">
        <f t="shared" si="12"/>
        <v>2019</v>
      </c>
      <c r="C434" s="2" t="str">
        <f t="shared" si="13"/>
        <v>mai</v>
      </c>
      <c r="D434" s="1" t="s">
        <v>3680</v>
      </c>
      <c r="E434" s="1" t="s">
        <v>453</v>
      </c>
      <c r="F434" s="1" t="s">
        <v>3658</v>
      </c>
      <c r="G434" s="1" t="s">
        <v>3690</v>
      </c>
      <c r="H434" s="11">
        <v>300</v>
      </c>
      <c r="I434" s="1" t="s">
        <v>3650</v>
      </c>
    </row>
    <row r="435" spans="1:9" x14ac:dyDescent="0.25">
      <c r="A435" s="2">
        <v>43601</v>
      </c>
      <c r="B435" s="13">
        <f t="shared" si="12"/>
        <v>2019</v>
      </c>
      <c r="C435" s="2" t="str">
        <f t="shared" si="13"/>
        <v>mai</v>
      </c>
      <c r="D435" s="1" t="s">
        <v>3684</v>
      </c>
      <c r="E435" s="1" t="s">
        <v>454</v>
      </c>
      <c r="F435" s="1" t="s">
        <v>3654</v>
      </c>
      <c r="G435" s="1" t="s">
        <v>3688</v>
      </c>
      <c r="H435" s="11">
        <v>450</v>
      </c>
      <c r="I435" s="1" t="s">
        <v>3651</v>
      </c>
    </row>
    <row r="436" spans="1:9" x14ac:dyDescent="0.25">
      <c r="A436" s="2">
        <v>43602</v>
      </c>
      <c r="B436" s="13">
        <f t="shared" si="12"/>
        <v>2019</v>
      </c>
      <c r="C436" s="2" t="str">
        <f t="shared" si="13"/>
        <v>mai</v>
      </c>
      <c r="D436" s="1" t="s">
        <v>3683</v>
      </c>
      <c r="E436" s="1" t="s">
        <v>455</v>
      </c>
      <c r="F436" s="1" t="s">
        <v>3657</v>
      </c>
      <c r="G436" s="1" t="s">
        <v>3687</v>
      </c>
      <c r="H436" s="11">
        <v>500</v>
      </c>
      <c r="I436" s="1" t="s">
        <v>3650</v>
      </c>
    </row>
    <row r="437" spans="1:9" x14ac:dyDescent="0.25">
      <c r="A437" s="2">
        <v>43602</v>
      </c>
      <c r="B437" s="13">
        <f t="shared" si="12"/>
        <v>2019</v>
      </c>
      <c r="C437" s="2" t="str">
        <f t="shared" si="13"/>
        <v>mai</v>
      </c>
      <c r="D437" s="1" t="s">
        <v>3682</v>
      </c>
      <c r="E437" s="1" t="s">
        <v>456</v>
      </c>
      <c r="F437" s="1" t="s">
        <v>3656</v>
      </c>
      <c r="G437" s="1" t="s">
        <v>3687</v>
      </c>
      <c r="H437" s="11">
        <v>500</v>
      </c>
      <c r="I437" s="1" t="s">
        <v>3650</v>
      </c>
    </row>
    <row r="438" spans="1:9" x14ac:dyDescent="0.25">
      <c r="A438" s="2">
        <v>43603</v>
      </c>
      <c r="B438" s="13">
        <f t="shared" si="12"/>
        <v>2019</v>
      </c>
      <c r="C438" s="2" t="str">
        <f t="shared" si="13"/>
        <v>mai</v>
      </c>
      <c r="D438" s="1" t="s">
        <v>3680</v>
      </c>
      <c r="E438" s="1" t="s">
        <v>457</v>
      </c>
      <c r="F438" s="1" t="s">
        <v>3656</v>
      </c>
      <c r="G438" s="1" t="s">
        <v>3687</v>
      </c>
      <c r="H438" s="11">
        <v>500</v>
      </c>
      <c r="I438" s="1" t="s">
        <v>3650</v>
      </c>
    </row>
    <row r="439" spans="1:9" x14ac:dyDescent="0.25">
      <c r="A439" s="2">
        <v>43603</v>
      </c>
      <c r="B439" s="13">
        <f t="shared" si="12"/>
        <v>2019</v>
      </c>
      <c r="C439" s="2" t="str">
        <f t="shared" si="13"/>
        <v>mai</v>
      </c>
      <c r="D439" s="1" t="s">
        <v>3684</v>
      </c>
      <c r="E439" s="1" t="s">
        <v>458</v>
      </c>
      <c r="F439" s="1" t="s">
        <v>3658</v>
      </c>
      <c r="G439" s="1" t="s">
        <v>3688</v>
      </c>
      <c r="H439" s="11">
        <v>450</v>
      </c>
      <c r="I439" s="1" t="s">
        <v>3651</v>
      </c>
    </row>
    <row r="440" spans="1:9" x14ac:dyDescent="0.25">
      <c r="A440" s="2">
        <v>43604</v>
      </c>
      <c r="B440" s="13">
        <f t="shared" si="12"/>
        <v>2019</v>
      </c>
      <c r="C440" s="2" t="str">
        <f t="shared" si="13"/>
        <v>mai</v>
      </c>
      <c r="D440" s="1" t="s">
        <v>3681</v>
      </c>
      <c r="E440" s="1" t="s">
        <v>459</v>
      </c>
      <c r="F440" s="1" t="s">
        <v>3658</v>
      </c>
      <c r="G440" s="1" t="s">
        <v>3690</v>
      </c>
      <c r="H440" s="11">
        <v>300</v>
      </c>
      <c r="I440" s="1" t="s">
        <v>3651</v>
      </c>
    </row>
    <row r="441" spans="1:9" x14ac:dyDescent="0.25">
      <c r="A441" s="2">
        <v>43604</v>
      </c>
      <c r="B441" s="13">
        <f t="shared" si="12"/>
        <v>2019</v>
      </c>
      <c r="C441" s="2" t="str">
        <f t="shared" si="13"/>
        <v>mai</v>
      </c>
      <c r="D441" s="1" t="s">
        <v>3684</v>
      </c>
      <c r="E441" s="1" t="s">
        <v>460</v>
      </c>
      <c r="F441" s="1" t="s">
        <v>3654</v>
      </c>
      <c r="G441" s="1" t="s">
        <v>3687</v>
      </c>
      <c r="H441" s="11">
        <v>500</v>
      </c>
      <c r="I441" s="1" t="s">
        <v>3650</v>
      </c>
    </row>
    <row r="442" spans="1:9" x14ac:dyDescent="0.25">
      <c r="A442" s="2">
        <v>43604</v>
      </c>
      <c r="B442" s="13">
        <f t="shared" si="12"/>
        <v>2019</v>
      </c>
      <c r="C442" s="2" t="str">
        <f t="shared" si="13"/>
        <v>mai</v>
      </c>
      <c r="D442" s="1" t="s">
        <v>3685</v>
      </c>
      <c r="E442" s="1" t="s">
        <v>461</v>
      </c>
      <c r="F442" s="1" t="s">
        <v>3658</v>
      </c>
      <c r="G442" s="1" t="s">
        <v>3690</v>
      </c>
      <c r="H442" s="11">
        <v>300</v>
      </c>
      <c r="I442" s="1" t="s">
        <v>3651</v>
      </c>
    </row>
    <row r="443" spans="1:9" x14ac:dyDescent="0.25">
      <c r="A443" s="2">
        <v>43604</v>
      </c>
      <c r="B443" s="13">
        <f t="shared" si="12"/>
        <v>2019</v>
      </c>
      <c r="C443" s="2" t="str">
        <f t="shared" si="13"/>
        <v>mai</v>
      </c>
      <c r="D443" s="1" t="s">
        <v>3680</v>
      </c>
      <c r="E443" s="1" t="s">
        <v>462</v>
      </c>
      <c r="F443" s="1" t="s">
        <v>3656</v>
      </c>
      <c r="G443" s="1" t="s">
        <v>3688</v>
      </c>
      <c r="H443" s="11">
        <v>450</v>
      </c>
      <c r="I443" s="1" t="s">
        <v>3650</v>
      </c>
    </row>
    <row r="444" spans="1:9" x14ac:dyDescent="0.25">
      <c r="A444" s="2">
        <v>43605</v>
      </c>
      <c r="B444" s="13">
        <f t="shared" si="12"/>
        <v>2019</v>
      </c>
      <c r="C444" s="2" t="str">
        <f t="shared" si="13"/>
        <v>mai</v>
      </c>
      <c r="D444" s="1" t="s">
        <v>3680</v>
      </c>
      <c r="E444" s="1" t="s">
        <v>463</v>
      </c>
      <c r="F444" s="1" t="s">
        <v>3657</v>
      </c>
      <c r="G444" s="1" t="s">
        <v>3688</v>
      </c>
      <c r="H444" s="11">
        <v>450</v>
      </c>
      <c r="I444" s="1" t="s">
        <v>3650</v>
      </c>
    </row>
    <row r="445" spans="1:9" x14ac:dyDescent="0.25">
      <c r="A445" s="2">
        <v>43605</v>
      </c>
      <c r="B445" s="13">
        <f t="shared" si="12"/>
        <v>2019</v>
      </c>
      <c r="C445" s="2" t="str">
        <f t="shared" si="13"/>
        <v>mai</v>
      </c>
      <c r="D445" s="1" t="s">
        <v>3682</v>
      </c>
      <c r="E445" s="1" t="s">
        <v>464</v>
      </c>
      <c r="F445" s="1" t="s">
        <v>3658</v>
      </c>
      <c r="G445" s="1" t="s">
        <v>3689</v>
      </c>
      <c r="H445" s="11">
        <v>600</v>
      </c>
      <c r="I445" s="1" t="s">
        <v>3651</v>
      </c>
    </row>
    <row r="446" spans="1:9" x14ac:dyDescent="0.25">
      <c r="A446" s="2">
        <v>43605</v>
      </c>
      <c r="B446" s="13">
        <f t="shared" si="12"/>
        <v>2019</v>
      </c>
      <c r="C446" s="2" t="str">
        <f t="shared" si="13"/>
        <v>mai</v>
      </c>
      <c r="D446" s="1" t="s">
        <v>3684</v>
      </c>
      <c r="E446" s="1" t="s">
        <v>465</v>
      </c>
      <c r="F446" s="1" t="s">
        <v>3656</v>
      </c>
      <c r="G446" s="1" t="s">
        <v>3688</v>
      </c>
      <c r="H446" s="11">
        <v>450</v>
      </c>
      <c r="I446" s="1" t="s">
        <v>3650</v>
      </c>
    </row>
    <row r="447" spans="1:9" x14ac:dyDescent="0.25">
      <c r="A447" s="2">
        <v>43605</v>
      </c>
      <c r="B447" s="13">
        <f t="shared" si="12"/>
        <v>2019</v>
      </c>
      <c r="C447" s="2" t="str">
        <f t="shared" si="13"/>
        <v>mai</v>
      </c>
      <c r="D447" s="1" t="s">
        <v>3682</v>
      </c>
      <c r="E447" s="1" t="s">
        <v>466</v>
      </c>
      <c r="F447" s="1" t="s">
        <v>3658</v>
      </c>
      <c r="G447" s="1" t="s">
        <v>3687</v>
      </c>
      <c r="H447" s="11">
        <v>500</v>
      </c>
      <c r="I447" s="1" t="s">
        <v>3651</v>
      </c>
    </row>
    <row r="448" spans="1:9" x14ac:dyDescent="0.25">
      <c r="A448" s="2">
        <v>43606</v>
      </c>
      <c r="B448" s="13">
        <f t="shared" si="12"/>
        <v>2019</v>
      </c>
      <c r="C448" s="2" t="str">
        <f t="shared" si="13"/>
        <v>mai</v>
      </c>
      <c r="D448" s="1" t="s">
        <v>3682</v>
      </c>
      <c r="E448" s="1" t="s">
        <v>467</v>
      </c>
      <c r="F448" s="1" t="s">
        <v>3657</v>
      </c>
      <c r="G448" s="1" t="s">
        <v>3689</v>
      </c>
      <c r="H448" s="11">
        <v>600</v>
      </c>
      <c r="I448" s="1" t="s">
        <v>3649</v>
      </c>
    </row>
    <row r="449" spans="1:9" x14ac:dyDescent="0.25">
      <c r="A449" s="2">
        <v>43606</v>
      </c>
      <c r="B449" s="13">
        <f t="shared" si="12"/>
        <v>2019</v>
      </c>
      <c r="C449" s="2" t="str">
        <f t="shared" si="13"/>
        <v>mai</v>
      </c>
      <c r="D449" s="1" t="s">
        <v>3682</v>
      </c>
      <c r="E449" s="1" t="s">
        <v>468</v>
      </c>
      <c r="F449" s="1" t="s">
        <v>3657</v>
      </c>
      <c r="G449" s="1" t="s">
        <v>3689</v>
      </c>
      <c r="H449" s="11">
        <v>600</v>
      </c>
      <c r="I449" s="1" t="s">
        <v>3649</v>
      </c>
    </row>
    <row r="450" spans="1:9" x14ac:dyDescent="0.25">
      <c r="A450" s="2">
        <v>43606</v>
      </c>
      <c r="B450" s="13">
        <f t="shared" si="12"/>
        <v>2019</v>
      </c>
      <c r="C450" s="2" t="str">
        <f t="shared" si="13"/>
        <v>mai</v>
      </c>
      <c r="D450" s="1" t="s">
        <v>3683</v>
      </c>
      <c r="E450" s="1" t="s">
        <v>470</v>
      </c>
      <c r="F450" s="1" t="s">
        <v>3658</v>
      </c>
      <c r="G450" s="1" t="s">
        <v>3687</v>
      </c>
      <c r="H450" s="11">
        <v>500</v>
      </c>
      <c r="I450" s="1" t="s">
        <v>3651</v>
      </c>
    </row>
    <row r="451" spans="1:9" x14ac:dyDescent="0.25">
      <c r="A451" s="2">
        <v>43607</v>
      </c>
      <c r="B451" s="13">
        <f t="shared" ref="B451:B514" si="14">YEAR(A451)</f>
        <v>2019</v>
      </c>
      <c r="C451" s="2" t="str">
        <f t="shared" ref="C451:C514" si="15">TEXT(A451,"mmm")</f>
        <v>mai</v>
      </c>
      <c r="D451" s="1" t="s">
        <v>3681</v>
      </c>
      <c r="E451" s="1" t="s">
        <v>471</v>
      </c>
      <c r="F451" s="1" t="s">
        <v>3654</v>
      </c>
      <c r="G451" s="1" t="s">
        <v>3687</v>
      </c>
      <c r="H451" s="11">
        <v>500</v>
      </c>
      <c r="I451" s="1" t="s">
        <v>3650</v>
      </c>
    </row>
    <row r="452" spans="1:9" x14ac:dyDescent="0.25">
      <c r="A452" s="2">
        <v>43607</v>
      </c>
      <c r="B452" s="13">
        <f t="shared" si="14"/>
        <v>2019</v>
      </c>
      <c r="C452" s="2" t="str">
        <f t="shared" si="15"/>
        <v>mai</v>
      </c>
      <c r="D452" s="1" t="s">
        <v>3682</v>
      </c>
      <c r="E452" s="1" t="s">
        <v>472</v>
      </c>
      <c r="F452" s="1" t="s">
        <v>3658</v>
      </c>
      <c r="G452" s="1" t="s">
        <v>3690</v>
      </c>
      <c r="H452" s="11">
        <v>300</v>
      </c>
      <c r="I452" s="1" t="s">
        <v>3650</v>
      </c>
    </row>
    <row r="453" spans="1:9" x14ac:dyDescent="0.25">
      <c r="A453" s="2">
        <v>43607</v>
      </c>
      <c r="B453" s="13">
        <f t="shared" si="14"/>
        <v>2019</v>
      </c>
      <c r="C453" s="2" t="str">
        <f t="shared" si="15"/>
        <v>mai</v>
      </c>
      <c r="D453" s="1" t="s">
        <v>3682</v>
      </c>
      <c r="E453" s="1" t="s">
        <v>473</v>
      </c>
      <c r="F453" s="1" t="s">
        <v>3658</v>
      </c>
      <c r="G453" s="1" t="s">
        <v>3689</v>
      </c>
      <c r="H453" s="11">
        <v>600</v>
      </c>
      <c r="I453" s="1" t="s">
        <v>3649</v>
      </c>
    </row>
    <row r="454" spans="1:9" x14ac:dyDescent="0.25">
      <c r="A454" s="2">
        <v>43608</v>
      </c>
      <c r="B454" s="13">
        <f t="shared" si="14"/>
        <v>2019</v>
      </c>
      <c r="C454" s="2" t="str">
        <f t="shared" si="15"/>
        <v>mai</v>
      </c>
      <c r="D454" s="1" t="s">
        <v>3685</v>
      </c>
      <c r="E454" s="1" t="s">
        <v>474</v>
      </c>
      <c r="F454" s="1" t="s">
        <v>3655</v>
      </c>
      <c r="G454" s="1" t="s">
        <v>3689</v>
      </c>
      <c r="H454" s="11">
        <v>600</v>
      </c>
      <c r="I454" s="1" t="s">
        <v>3649</v>
      </c>
    </row>
    <row r="455" spans="1:9" x14ac:dyDescent="0.25">
      <c r="A455" s="2">
        <v>43608</v>
      </c>
      <c r="B455" s="13">
        <f t="shared" si="14"/>
        <v>2019</v>
      </c>
      <c r="C455" s="2" t="str">
        <f t="shared" si="15"/>
        <v>mai</v>
      </c>
      <c r="D455" s="1" t="s">
        <v>3680</v>
      </c>
      <c r="E455" s="1" t="s">
        <v>475</v>
      </c>
      <c r="F455" s="1" t="s">
        <v>3658</v>
      </c>
      <c r="G455" s="1" t="s">
        <v>3690</v>
      </c>
      <c r="H455" s="11">
        <v>300</v>
      </c>
      <c r="I455" s="1" t="s">
        <v>3649</v>
      </c>
    </row>
    <row r="456" spans="1:9" x14ac:dyDescent="0.25">
      <c r="A456" s="2">
        <v>43608</v>
      </c>
      <c r="B456" s="13">
        <f t="shared" si="14"/>
        <v>2019</v>
      </c>
      <c r="C456" s="2" t="str">
        <f t="shared" si="15"/>
        <v>mai</v>
      </c>
      <c r="D456" s="1" t="s">
        <v>3680</v>
      </c>
      <c r="E456" s="1" t="s">
        <v>476</v>
      </c>
      <c r="F456" s="1" t="s">
        <v>3654</v>
      </c>
      <c r="G456" s="1" t="s">
        <v>3687</v>
      </c>
      <c r="H456" s="11">
        <v>500</v>
      </c>
      <c r="I456" s="1" t="s">
        <v>3650</v>
      </c>
    </row>
    <row r="457" spans="1:9" x14ac:dyDescent="0.25">
      <c r="A457" s="2">
        <v>43608</v>
      </c>
      <c r="B457" s="13">
        <f t="shared" si="14"/>
        <v>2019</v>
      </c>
      <c r="C457" s="2" t="str">
        <f t="shared" si="15"/>
        <v>mai</v>
      </c>
      <c r="D457" s="1" t="s">
        <v>3685</v>
      </c>
      <c r="E457" s="1" t="s">
        <v>477</v>
      </c>
      <c r="F457" s="1" t="s">
        <v>3655</v>
      </c>
      <c r="G457" s="1" t="s">
        <v>3687</v>
      </c>
      <c r="H457" s="11">
        <v>500</v>
      </c>
      <c r="I457" s="1" t="s">
        <v>3651</v>
      </c>
    </row>
    <row r="458" spans="1:9" x14ac:dyDescent="0.25">
      <c r="A458" s="2">
        <v>43608</v>
      </c>
      <c r="B458" s="13">
        <f t="shared" si="14"/>
        <v>2019</v>
      </c>
      <c r="C458" s="2" t="str">
        <f t="shared" si="15"/>
        <v>mai</v>
      </c>
      <c r="D458" s="1" t="s">
        <v>3685</v>
      </c>
      <c r="E458" s="1" t="s">
        <v>478</v>
      </c>
      <c r="F458" s="1" t="s">
        <v>3654</v>
      </c>
      <c r="G458" s="1" t="s">
        <v>3687</v>
      </c>
      <c r="H458" s="11">
        <v>500</v>
      </c>
      <c r="I458" s="1" t="s">
        <v>3651</v>
      </c>
    </row>
    <row r="459" spans="1:9" x14ac:dyDescent="0.25">
      <c r="A459" s="2">
        <v>43608</v>
      </c>
      <c r="B459" s="13">
        <f t="shared" si="14"/>
        <v>2019</v>
      </c>
      <c r="C459" s="2" t="str">
        <f t="shared" si="15"/>
        <v>mai</v>
      </c>
      <c r="D459" s="1" t="s">
        <v>3684</v>
      </c>
      <c r="E459" s="1" t="s">
        <v>479</v>
      </c>
      <c r="F459" s="1" t="s">
        <v>3654</v>
      </c>
      <c r="G459" s="1" t="s">
        <v>3687</v>
      </c>
      <c r="H459" s="11">
        <v>500</v>
      </c>
      <c r="I459" s="1" t="s">
        <v>3650</v>
      </c>
    </row>
    <row r="460" spans="1:9" x14ac:dyDescent="0.25">
      <c r="A460" s="2">
        <v>43608</v>
      </c>
      <c r="B460" s="13">
        <f t="shared" si="14"/>
        <v>2019</v>
      </c>
      <c r="C460" s="2" t="str">
        <f t="shared" si="15"/>
        <v>mai</v>
      </c>
      <c r="D460" s="1" t="s">
        <v>3684</v>
      </c>
      <c r="E460" s="1" t="s">
        <v>480</v>
      </c>
      <c r="F460" s="1" t="s">
        <v>3658</v>
      </c>
      <c r="G460" s="1" t="s">
        <v>3690</v>
      </c>
      <c r="H460" s="11">
        <v>300</v>
      </c>
      <c r="I460" s="1" t="s">
        <v>3649</v>
      </c>
    </row>
    <row r="461" spans="1:9" x14ac:dyDescent="0.25">
      <c r="A461" s="2">
        <v>43608</v>
      </c>
      <c r="B461" s="13">
        <f t="shared" si="14"/>
        <v>2019</v>
      </c>
      <c r="C461" s="2" t="str">
        <f t="shared" si="15"/>
        <v>mai</v>
      </c>
      <c r="D461" s="1" t="s">
        <v>3682</v>
      </c>
      <c r="E461" s="1" t="s">
        <v>481</v>
      </c>
      <c r="F461" s="1" t="s">
        <v>3658</v>
      </c>
      <c r="G461" s="1" t="s">
        <v>3688</v>
      </c>
      <c r="H461" s="11">
        <v>450</v>
      </c>
      <c r="I461" s="1" t="s">
        <v>3651</v>
      </c>
    </row>
    <row r="462" spans="1:9" x14ac:dyDescent="0.25">
      <c r="A462" s="2">
        <v>43609</v>
      </c>
      <c r="B462" s="13">
        <f t="shared" si="14"/>
        <v>2019</v>
      </c>
      <c r="C462" s="2" t="str">
        <f t="shared" si="15"/>
        <v>mai</v>
      </c>
      <c r="D462" s="1" t="s">
        <v>3684</v>
      </c>
      <c r="E462" s="1" t="s">
        <v>482</v>
      </c>
      <c r="F462" s="1" t="s">
        <v>3658</v>
      </c>
      <c r="G462" s="1" t="s">
        <v>3690</v>
      </c>
      <c r="H462" s="11">
        <v>300</v>
      </c>
      <c r="I462" s="1" t="s">
        <v>3649</v>
      </c>
    </row>
    <row r="463" spans="1:9" x14ac:dyDescent="0.25">
      <c r="A463" s="2">
        <v>43609</v>
      </c>
      <c r="B463" s="13">
        <f t="shared" si="14"/>
        <v>2019</v>
      </c>
      <c r="C463" s="2" t="str">
        <f t="shared" si="15"/>
        <v>mai</v>
      </c>
      <c r="D463" s="1" t="s">
        <v>3684</v>
      </c>
      <c r="E463" s="1" t="s">
        <v>483</v>
      </c>
      <c r="F463" s="1" t="s">
        <v>3658</v>
      </c>
      <c r="G463" s="1" t="s">
        <v>3690</v>
      </c>
      <c r="H463" s="11">
        <v>300</v>
      </c>
      <c r="I463" s="1" t="s">
        <v>3650</v>
      </c>
    </row>
    <row r="464" spans="1:9" x14ac:dyDescent="0.25">
      <c r="A464" s="2">
        <v>43609</v>
      </c>
      <c r="B464" s="13">
        <f t="shared" si="14"/>
        <v>2019</v>
      </c>
      <c r="C464" s="2" t="str">
        <f t="shared" si="15"/>
        <v>mai</v>
      </c>
      <c r="D464" s="1" t="s">
        <v>3684</v>
      </c>
      <c r="E464" s="1" t="s">
        <v>484</v>
      </c>
      <c r="F464" s="1" t="s">
        <v>3658</v>
      </c>
      <c r="G464" s="1" t="s">
        <v>3690</v>
      </c>
      <c r="H464" s="11">
        <v>300</v>
      </c>
      <c r="I464" s="1" t="s">
        <v>3651</v>
      </c>
    </row>
    <row r="465" spans="1:9" x14ac:dyDescent="0.25">
      <c r="A465" s="2">
        <v>43609</v>
      </c>
      <c r="B465" s="13">
        <f t="shared" si="14"/>
        <v>2019</v>
      </c>
      <c r="C465" s="2" t="str">
        <f t="shared" si="15"/>
        <v>mai</v>
      </c>
      <c r="D465" s="1" t="s">
        <v>3682</v>
      </c>
      <c r="E465" s="1" t="s">
        <v>485</v>
      </c>
      <c r="F465" s="1" t="s">
        <v>3654</v>
      </c>
      <c r="G465" s="1" t="s">
        <v>3687</v>
      </c>
      <c r="H465" s="11">
        <v>500</v>
      </c>
      <c r="I465" s="1" t="s">
        <v>3650</v>
      </c>
    </row>
    <row r="466" spans="1:9" x14ac:dyDescent="0.25">
      <c r="A466" s="2">
        <v>43610</v>
      </c>
      <c r="B466" s="13">
        <f t="shared" si="14"/>
        <v>2019</v>
      </c>
      <c r="C466" s="2" t="str">
        <f t="shared" si="15"/>
        <v>mai</v>
      </c>
      <c r="D466" s="1" t="s">
        <v>3683</v>
      </c>
      <c r="E466" s="1" t="s">
        <v>486</v>
      </c>
      <c r="F466" s="1" t="s">
        <v>3657</v>
      </c>
      <c r="G466" s="1" t="s">
        <v>3687</v>
      </c>
      <c r="H466" s="11">
        <v>500</v>
      </c>
      <c r="I466" s="1" t="s">
        <v>3650</v>
      </c>
    </row>
    <row r="467" spans="1:9" x14ac:dyDescent="0.25">
      <c r="A467" s="2">
        <v>43610</v>
      </c>
      <c r="B467" s="13">
        <f t="shared" si="14"/>
        <v>2019</v>
      </c>
      <c r="C467" s="2" t="str">
        <f t="shared" si="15"/>
        <v>mai</v>
      </c>
      <c r="D467" s="1" t="s">
        <v>3682</v>
      </c>
      <c r="E467" s="1" t="s">
        <v>488</v>
      </c>
      <c r="F467" s="1" t="s">
        <v>3657</v>
      </c>
      <c r="G467" s="1" t="s">
        <v>3688</v>
      </c>
      <c r="H467" s="11">
        <v>450</v>
      </c>
      <c r="I467" s="1" t="s">
        <v>3651</v>
      </c>
    </row>
    <row r="468" spans="1:9" x14ac:dyDescent="0.25">
      <c r="A468" s="2">
        <v>43611</v>
      </c>
      <c r="B468" s="13">
        <f t="shared" si="14"/>
        <v>2019</v>
      </c>
      <c r="C468" s="2" t="str">
        <f t="shared" si="15"/>
        <v>mai</v>
      </c>
      <c r="D468" s="1" t="s">
        <v>3684</v>
      </c>
      <c r="E468" s="1" t="s">
        <v>489</v>
      </c>
      <c r="F468" s="1" t="s">
        <v>3658</v>
      </c>
      <c r="G468" s="1" t="s">
        <v>3690</v>
      </c>
      <c r="H468" s="11">
        <v>300</v>
      </c>
      <c r="I468" s="1" t="s">
        <v>3649</v>
      </c>
    </row>
    <row r="469" spans="1:9" x14ac:dyDescent="0.25">
      <c r="A469" s="2">
        <v>43611</v>
      </c>
      <c r="B469" s="13">
        <f t="shared" si="14"/>
        <v>2019</v>
      </c>
      <c r="C469" s="2" t="str">
        <f t="shared" si="15"/>
        <v>mai</v>
      </c>
      <c r="D469" s="1" t="s">
        <v>3685</v>
      </c>
      <c r="E469" s="1" t="s">
        <v>491</v>
      </c>
      <c r="F469" s="1" t="s">
        <v>3658</v>
      </c>
      <c r="G469" s="1" t="s">
        <v>3688</v>
      </c>
      <c r="H469" s="11">
        <v>450</v>
      </c>
      <c r="I469" s="1" t="s">
        <v>3650</v>
      </c>
    </row>
    <row r="470" spans="1:9" x14ac:dyDescent="0.25">
      <c r="A470" s="2">
        <v>43611</v>
      </c>
      <c r="B470" s="13">
        <f t="shared" si="14"/>
        <v>2019</v>
      </c>
      <c r="C470" s="2" t="str">
        <f t="shared" si="15"/>
        <v>mai</v>
      </c>
      <c r="D470" s="1" t="s">
        <v>3685</v>
      </c>
      <c r="E470" s="1" t="s">
        <v>492</v>
      </c>
      <c r="F470" s="1" t="s">
        <v>3658</v>
      </c>
      <c r="G470" s="1" t="s">
        <v>3688</v>
      </c>
      <c r="H470" s="11">
        <v>450</v>
      </c>
      <c r="I470" s="1" t="s">
        <v>3650</v>
      </c>
    </row>
    <row r="471" spans="1:9" x14ac:dyDescent="0.25">
      <c r="A471" s="2">
        <v>43612</v>
      </c>
      <c r="B471" s="13">
        <f t="shared" si="14"/>
        <v>2019</v>
      </c>
      <c r="C471" s="2" t="str">
        <f t="shared" si="15"/>
        <v>mai</v>
      </c>
      <c r="D471" s="1" t="s">
        <v>3684</v>
      </c>
      <c r="E471" s="1" t="s">
        <v>493</v>
      </c>
      <c r="F471" s="1" t="s">
        <v>3656</v>
      </c>
      <c r="G471" s="1" t="s">
        <v>3687</v>
      </c>
      <c r="H471" s="11">
        <v>500</v>
      </c>
      <c r="I471" s="1" t="s">
        <v>3650</v>
      </c>
    </row>
    <row r="472" spans="1:9" x14ac:dyDescent="0.25">
      <c r="A472" s="2">
        <v>43612</v>
      </c>
      <c r="B472" s="13">
        <f t="shared" si="14"/>
        <v>2019</v>
      </c>
      <c r="C472" s="2" t="str">
        <f t="shared" si="15"/>
        <v>mai</v>
      </c>
      <c r="D472" s="1" t="s">
        <v>3681</v>
      </c>
      <c r="E472" s="1" t="s">
        <v>494</v>
      </c>
      <c r="F472" s="1" t="s">
        <v>3656</v>
      </c>
      <c r="G472" s="1" t="s">
        <v>3687</v>
      </c>
      <c r="H472" s="11">
        <v>500</v>
      </c>
      <c r="I472" s="1" t="s">
        <v>3651</v>
      </c>
    </row>
    <row r="473" spans="1:9" x14ac:dyDescent="0.25">
      <c r="A473" s="2">
        <v>43612</v>
      </c>
      <c r="B473" s="13">
        <f t="shared" si="14"/>
        <v>2019</v>
      </c>
      <c r="C473" s="2" t="str">
        <f t="shared" si="15"/>
        <v>mai</v>
      </c>
      <c r="D473" s="1" t="s">
        <v>3683</v>
      </c>
      <c r="E473" s="1" t="s">
        <v>495</v>
      </c>
      <c r="F473" s="1" t="s">
        <v>3655</v>
      </c>
      <c r="G473" s="1" t="s">
        <v>3689</v>
      </c>
      <c r="H473" s="11">
        <v>600</v>
      </c>
      <c r="I473" s="1" t="s">
        <v>3649</v>
      </c>
    </row>
    <row r="474" spans="1:9" x14ac:dyDescent="0.25">
      <c r="A474" s="2">
        <v>43612</v>
      </c>
      <c r="B474" s="13">
        <f t="shared" si="14"/>
        <v>2019</v>
      </c>
      <c r="C474" s="2" t="str">
        <f t="shared" si="15"/>
        <v>mai</v>
      </c>
      <c r="D474" s="1" t="s">
        <v>3682</v>
      </c>
      <c r="E474" s="1" t="s">
        <v>496</v>
      </c>
      <c r="F474" s="1" t="s">
        <v>3657</v>
      </c>
      <c r="G474" s="1" t="s">
        <v>3688</v>
      </c>
      <c r="H474" s="11">
        <v>450</v>
      </c>
      <c r="I474" s="1" t="s">
        <v>3649</v>
      </c>
    </row>
    <row r="475" spans="1:9" x14ac:dyDescent="0.25">
      <c r="A475" s="2">
        <v>43613</v>
      </c>
      <c r="B475" s="13">
        <f t="shared" si="14"/>
        <v>2019</v>
      </c>
      <c r="C475" s="2" t="str">
        <f t="shared" si="15"/>
        <v>mai</v>
      </c>
      <c r="D475" s="1" t="s">
        <v>3681</v>
      </c>
      <c r="E475" s="1" t="s">
        <v>497</v>
      </c>
      <c r="F475" s="1" t="s">
        <v>3657</v>
      </c>
      <c r="G475" s="1" t="s">
        <v>3689</v>
      </c>
      <c r="H475" s="11">
        <v>600</v>
      </c>
      <c r="I475" s="1" t="s">
        <v>3649</v>
      </c>
    </row>
    <row r="476" spans="1:9" x14ac:dyDescent="0.25">
      <c r="A476" s="2">
        <v>43613</v>
      </c>
      <c r="B476" s="13">
        <f t="shared" si="14"/>
        <v>2019</v>
      </c>
      <c r="C476" s="2" t="str">
        <f t="shared" si="15"/>
        <v>mai</v>
      </c>
      <c r="D476" s="1" t="s">
        <v>3684</v>
      </c>
      <c r="E476" s="1" t="s">
        <v>498</v>
      </c>
      <c r="F476" s="1" t="s">
        <v>3654</v>
      </c>
      <c r="G476" s="1" t="s">
        <v>3689</v>
      </c>
      <c r="H476" s="11">
        <v>600</v>
      </c>
      <c r="I476" s="1" t="s">
        <v>3650</v>
      </c>
    </row>
    <row r="477" spans="1:9" x14ac:dyDescent="0.25">
      <c r="A477" s="2">
        <v>43613</v>
      </c>
      <c r="B477" s="13">
        <f t="shared" si="14"/>
        <v>2019</v>
      </c>
      <c r="C477" s="2" t="str">
        <f t="shared" si="15"/>
        <v>mai</v>
      </c>
      <c r="D477" s="1" t="s">
        <v>3685</v>
      </c>
      <c r="E477" s="1" t="s">
        <v>499</v>
      </c>
      <c r="F477" s="1" t="s">
        <v>3655</v>
      </c>
      <c r="G477" s="1" t="s">
        <v>3688</v>
      </c>
      <c r="H477" s="11">
        <v>450</v>
      </c>
      <c r="I477" s="1" t="s">
        <v>3650</v>
      </c>
    </row>
    <row r="478" spans="1:9" x14ac:dyDescent="0.25">
      <c r="A478" s="2">
        <v>43613</v>
      </c>
      <c r="B478" s="13">
        <f t="shared" si="14"/>
        <v>2019</v>
      </c>
      <c r="C478" s="2" t="str">
        <f t="shared" si="15"/>
        <v>mai</v>
      </c>
      <c r="D478" s="1" t="s">
        <v>3684</v>
      </c>
      <c r="E478" s="1" t="s">
        <v>500</v>
      </c>
      <c r="F478" s="1" t="s">
        <v>3657</v>
      </c>
      <c r="G478" s="1" t="s">
        <v>3690</v>
      </c>
      <c r="H478" s="11">
        <v>300</v>
      </c>
      <c r="I478" s="1" t="s">
        <v>3649</v>
      </c>
    </row>
    <row r="479" spans="1:9" x14ac:dyDescent="0.25">
      <c r="A479" s="2">
        <v>43614</v>
      </c>
      <c r="B479" s="13">
        <f t="shared" si="14"/>
        <v>2019</v>
      </c>
      <c r="C479" s="2" t="str">
        <f t="shared" si="15"/>
        <v>mai</v>
      </c>
      <c r="D479" s="1" t="s">
        <v>3683</v>
      </c>
      <c r="E479" s="1" t="s">
        <v>501</v>
      </c>
      <c r="F479" s="1" t="s">
        <v>3657</v>
      </c>
      <c r="G479" s="1" t="s">
        <v>3687</v>
      </c>
      <c r="H479" s="11">
        <v>500</v>
      </c>
      <c r="I479" s="1" t="s">
        <v>3649</v>
      </c>
    </row>
    <row r="480" spans="1:9" x14ac:dyDescent="0.25">
      <c r="A480" s="2">
        <v>43614</v>
      </c>
      <c r="B480" s="13">
        <f t="shared" si="14"/>
        <v>2019</v>
      </c>
      <c r="C480" s="2" t="str">
        <f t="shared" si="15"/>
        <v>mai</v>
      </c>
      <c r="D480" s="1" t="s">
        <v>3680</v>
      </c>
      <c r="E480" s="1" t="s">
        <v>502</v>
      </c>
      <c r="F480" s="1" t="s">
        <v>3658</v>
      </c>
      <c r="G480" s="1" t="s">
        <v>3689</v>
      </c>
      <c r="H480" s="11">
        <v>600</v>
      </c>
      <c r="I480" s="1" t="s">
        <v>3649</v>
      </c>
    </row>
    <row r="481" spans="1:9" x14ac:dyDescent="0.25">
      <c r="A481" s="2">
        <v>43614</v>
      </c>
      <c r="B481" s="13">
        <f t="shared" si="14"/>
        <v>2019</v>
      </c>
      <c r="C481" s="2" t="str">
        <f t="shared" si="15"/>
        <v>mai</v>
      </c>
      <c r="D481" s="1" t="s">
        <v>3680</v>
      </c>
      <c r="E481" s="1" t="s">
        <v>503</v>
      </c>
      <c r="F481" s="1" t="s">
        <v>3656</v>
      </c>
      <c r="G481" s="1" t="s">
        <v>3688</v>
      </c>
      <c r="H481" s="11">
        <v>450</v>
      </c>
      <c r="I481" s="1" t="s">
        <v>3651</v>
      </c>
    </row>
    <row r="482" spans="1:9" x14ac:dyDescent="0.25">
      <c r="A482" s="2">
        <v>43615</v>
      </c>
      <c r="B482" s="13">
        <f t="shared" si="14"/>
        <v>2019</v>
      </c>
      <c r="C482" s="2" t="str">
        <f t="shared" si="15"/>
        <v>mai</v>
      </c>
      <c r="D482" s="1" t="s">
        <v>3685</v>
      </c>
      <c r="E482" s="1" t="s">
        <v>504</v>
      </c>
      <c r="F482" s="1" t="s">
        <v>3657</v>
      </c>
      <c r="G482" s="1" t="s">
        <v>3689</v>
      </c>
      <c r="H482" s="11">
        <v>600</v>
      </c>
      <c r="I482" s="1" t="s">
        <v>3651</v>
      </c>
    </row>
    <row r="483" spans="1:9" x14ac:dyDescent="0.25">
      <c r="A483" s="2">
        <v>43615</v>
      </c>
      <c r="B483" s="13">
        <f t="shared" si="14"/>
        <v>2019</v>
      </c>
      <c r="C483" s="2" t="str">
        <f t="shared" si="15"/>
        <v>mai</v>
      </c>
      <c r="D483" s="1" t="s">
        <v>3685</v>
      </c>
      <c r="E483" s="1" t="s">
        <v>505</v>
      </c>
      <c r="F483" s="1" t="s">
        <v>3658</v>
      </c>
      <c r="G483" s="1" t="s">
        <v>3690</v>
      </c>
      <c r="H483" s="11">
        <v>300</v>
      </c>
      <c r="I483" s="1" t="s">
        <v>3651</v>
      </c>
    </row>
    <row r="484" spans="1:9" x14ac:dyDescent="0.25">
      <c r="A484" s="2">
        <v>43615</v>
      </c>
      <c r="B484" s="13">
        <f t="shared" si="14"/>
        <v>2019</v>
      </c>
      <c r="C484" s="2" t="str">
        <f t="shared" si="15"/>
        <v>mai</v>
      </c>
      <c r="D484" s="1" t="s">
        <v>3684</v>
      </c>
      <c r="E484" s="1" t="s">
        <v>506</v>
      </c>
      <c r="F484" s="1" t="s">
        <v>3654</v>
      </c>
      <c r="G484" s="1" t="s">
        <v>3688</v>
      </c>
      <c r="H484" s="11">
        <v>450</v>
      </c>
      <c r="I484" s="1" t="s">
        <v>3650</v>
      </c>
    </row>
    <row r="485" spans="1:9" x14ac:dyDescent="0.25">
      <c r="A485" s="2">
        <v>43615</v>
      </c>
      <c r="B485" s="13">
        <f t="shared" si="14"/>
        <v>2019</v>
      </c>
      <c r="C485" s="2" t="str">
        <f t="shared" si="15"/>
        <v>mai</v>
      </c>
      <c r="D485" s="1" t="s">
        <v>3684</v>
      </c>
      <c r="E485" s="1" t="s">
        <v>507</v>
      </c>
      <c r="F485" s="1" t="s">
        <v>3655</v>
      </c>
      <c r="G485" s="1" t="s">
        <v>3688</v>
      </c>
      <c r="H485" s="11">
        <v>450</v>
      </c>
      <c r="I485" s="1" t="s">
        <v>3649</v>
      </c>
    </row>
    <row r="486" spans="1:9" x14ac:dyDescent="0.25">
      <c r="A486" s="2">
        <v>43615</v>
      </c>
      <c r="B486" s="13">
        <f t="shared" si="14"/>
        <v>2019</v>
      </c>
      <c r="C486" s="2" t="str">
        <f t="shared" si="15"/>
        <v>mai</v>
      </c>
      <c r="D486" s="1" t="s">
        <v>3685</v>
      </c>
      <c r="E486" s="1" t="s">
        <v>508</v>
      </c>
      <c r="F486" s="1" t="s">
        <v>3654</v>
      </c>
      <c r="G486" s="1" t="s">
        <v>3687</v>
      </c>
      <c r="H486" s="11">
        <v>500</v>
      </c>
      <c r="I486" s="1" t="s">
        <v>3649</v>
      </c>
    </row>
    <row r="487" spans="1:9" x14ac:dyDescent="0.25">
      <c r="A487" s="2">
        <v>43615</v>
      </c>
      <c r="B487" s="13">
        <f t="shared" si="14"/>
        <v>2019</v>
      </c>
      <c r="C487" s="2" t="str">
        <f t="shared" si="15"/>
        <v>mai</v>
      </c>
      <c r="D487" s="1" t="s">
        <v>3685</v>
      </c>
      <c r="E487" s="1" t="s">
        <v>509</v>
      </c>
      <c r="F487" s="1" t="s">
        <v>3658</v>
      </c>
      <c r="G487" s="1" t="s">
        <v>3689</v>
      </c>
      <c r="H487" s="11">
        <v>600</v>
      </c>
      <c r="I487" s="1" t="s">
        <v>3649</v>
      </c>
    </row>
    <row r="488" spans="1:9" x14ac:dyDescent="0.25">
      <c r="A488" s="2">
        <v>43615</v>
      </c>
      <c r="B488" s="13">
        <f t="shared" si="14"/>
        <v>2019</v>
      </c>
      <c r="C488" s="2" t="str">
        <f t="shared" si="15"/>
        <v>mai</v>
      </c>
      <c r="D488" s="1" t="s">
        <v>3685</v>
      </c>
      <c r="E488" s="1" t="s">
        <v>510</v>
      </c>
      <c r="F488" s="1" t="s">
        <v>3658</v>
      </c>
      <c r="G488" s="1" t="s">
        <v>3690</v>
      </c>
      <c r="H488" s="11">
        <v>300</v>
      </c>
      <c r="I488" s="1" t="s">
        <v>3650</v>
      </c>
    </row>
    <row r="489" spans="1:9" x14ac:dyDescent="0.25">
      <c r="A489" s="2">
        <v>43615</v>
      </c>
      <c r="B489" s="13">
        <f t="shared" si="14"/>
        <v>2019</v>
      </c>
      <c r="C489" s="2" t="str">
        <f t="shared" si="15"/>
        <v>mai</v>
      </c>
      <c r="D489" s="1" t="s">
        <v>3684</v>
      </c>
      <c r="E489" s="1" t="s">
        <v>511</v>
      </c>
      <c r="F489" s="1" t="s">
        <v>3657</v>
      </c>
      <c r="G489" s="1" t="s">
        <v>3687</v>
      </c>
      <c r="H489" s="11">
        <v>500</v>
      </c>
      <c r="I489" s="1" t="s">
        <v>3649</v>
      </c>
    </row>
    <row r="490" spans="1:9" x14ac:dyDescent="0.25">
      <c r="A490" s="2">
        <v>43616</v>
      </c>
      <c r="B490" s="13">
        <f t="shared" si="14"/>
        <v>2019</v>
      </c>
      <c r="C490" s="2" t="str">
        <f t="shared" si="15"/>
        <v>mai</v>
      </c>
      <c r="D490" s="1" t="s">
        <v>3681</v>
      </c>
      <c r="E490" s="1" t="s">
        <v>512</v>
      </c>
      <c r="F490" s="1" t="s">
        <v>3654</v>
      </c>
      <c r="G490" s="1" t="s">
        <v>3687</v>
      </c>
      <c r="H490" s="11">
        <v>500</v>
      </c>
      <c r="I490" s="1" t="s">
        <v>3651</v>
      </c>
    </row>
    <row r="491" spans="1:9" x14ac:dyDescent="0.25">
      <c r="A491" s="2">
        <v>43616</v>
      </c>
      <c r="B491" s="13">
        <f t="shared" si="14"/>
        <v>2019</v>
      </c>
      <c r="C491" s="2" t="str">
        <f t="shared" si="15"/>
        <v>mai</v>
      </c>
      <c r="D491" s="1" t="s">
        <v>3685</v>
      </c>
      <c r="E491" s="1" t="s">
        <v>513</v>
      </c>
      <c r="F491" s="1" t="s">
        <v>3655</v>
      </c>
      <c r="G491" s="1" t="s">
        <v>3690</v>
      </c>
      <c r="H491" s="11">
        <v>300</v>
      </c>
      <c r="I491" s="1" t="s">
        <v>3649</v>
      </c>
    </row>
    <row r="492" spans="1:9" x14ac:dyDescent="0.25">
      <c r="A492" s="2">
        <v>43617</v>
      </c>
      <c r="B492" s="13">
        <f t="shared" si="14"/>
        <v>2019</v>
      </c>
      <c r="C492" s="2" t="str">
        <f t="shared" si="15"/>
        <v>jun</v>
      </c>
      <c r="D492" s="1" t="s">
        <v>3685</v>
      </c>
      <c r="E492" s="1" t="s">
        <v>514</v>
      </c>
      <c r="F492" s="1" t="s">
        <v>3657</v>
      </c>
      <c r="G492" s="1" t="s">
        <v>3690</v>
      </c>
      <c r="H492" s="11">
        <v>300</v>
      </c>
      <c r="I492" s="1" t="s">
        <v>3651</v>
      </c>
    </row>
    <row r="493" spans="1:9" x14ac:dyDescent="0.25">
      <c r="A493" s="2">
        <v>43617</v>
      </c>
      <c r="B493" s="13">
        <f t="shared" si="14"/>
        <v>2019</v>
      </c>
      <c r="C493" s="2" t="str">
        <f t="shared" si="15"/>
        <v>jun</v>
      </c>
      <c r="D493" s="1" t="s">
        <v>3680</v>
      </c>
      <c r="E493" s="1" t="s">
        <v>515</v>
      </c>
      <c r="F493" s="1" t="s">
        <v>3657</v>
      </c>
      <c r="G493" s="1" t="s">
        <v>3689</v>
      </c>
      <c r="H493" s="11">
        <v>600</v>
      </c>
      <c r="I493" s="1" t="s">
        <v>3649</v>
      </c>
    </row>
    <row r="494" spans="1:9" x14ac:dyDescent="0.25">
      <c r="A494" s="2">
        <v>43617</v>
      </c>
      <c r="B494" s="13">
        <f t="shared" si="14"/>
        <v>2019</v>
      </c>
      <c r="C494" s="2" t="str">
        <f t="shared" si="15"/>
        <v>jun</v>
      </c>
      <c r="D494" s="1" t="s">
        <v>3684</v>
      </c>
      <c r="E494" s="1" t="s">
        <v>516</v>
      </c>
      <c r="F494" s="1" t="s">
        <v>3658</v>
      </c>
      <c r="G494" s="1" t="s">
        <v>3688</v>
      </c>
      <c r="H494" s="11">
        <v>450</v>
      </c>
      <c r="I494" s="1" t="s">
        <v>3650</v>
      </c>
    </row>
    <row r="495" spans="1:9" x14ac:dyDescent="0.25">
      <c r="A495" s="2">
        <v>43618</v>
      </c>
      <c r="B495" s="13">
        <f t="shared" si="14"/>
        <v>2019</v>
      </c>
      <c r="C495" s="2" t="str">
        <f t="shared" si="15"/>
        <v>jun</v>
      </c>
      <c r="D495" s="1" t="s">
        <v>3682</v>
      </c>
      <c r="E495" s="1" t="s">
        <v>519</v>
      </c>
      <c r="F495" s="1" t="s">
        <v>3658</v>
      </c>
      <c r="G495" s="1" t="s">
        <v>3688</v>
      </c>
      <c r="H495" s="11">
        <v>450</v>
      </c>
      <c r="I495" s="1" t="s">
        <v>3650</v>
      </c>
    </row>
    <row r="496" spans="1:9" x14ac:dyDescent="0.25">
      <c r="A496" s="2">
        <v>43619</v>
      </c>
      <c r="B496" s="13">
        <f t="shared" si="14"/>
        <v>2019</v>
      </c>
      <c r="C496" s="2" t="str">
        <f t="shared" si="15"/>
        <v>jun</v>
      </c>
      <c r="D496" s="1" t="s">
        <v>3682</v>
      </c>
      <c r="E496" s="1" t="s">
        <v>520</v>
      </c>
      <c r="F496" s="1" t="s">
        <v>3654</v>
      </c>
      <c r="G496" s="1" t="s">
        <v>3689</v>
      </c>
      <c r="H496" s="11">
        <v>600</v>
      </c>
      <c r="I496" s="1" t="s">
        <v>3651</v>
      </c>
    </row>
    <row r="497" spans="1:9" x14ac:dyDescent="0.25">
      <c r="A497" s="2">
        <v>43619</v>
      </c>
      <c r="B497" s="13">
        <f t="shared" si="14"/>
        <v>2019</v>
      </c>
      <c r="C497" s="2" t="str">
        <f t="shared" si="15"/>
        <v>jun</v>
      </c>
      <c r="D497" s="1" t="s">
        <v>3685</v>
      </c>
      <c r="E497" s="1" t="s">
        <v>521</v>
      </c>
      <c r="F497" s="1" t="s">
        <v>3654</v>
      </c>
      <c r="G497" s="1" t="s">
        <v>3690</v>
      </c>
      <c r="H497" s="11">
        <v>300</v>
      </c>
      <c r="I497" s="1" t="s">
        <v>3649</v>
      </c>
    </row>
    <row r="498" spans="1:9" x14ac:dyDescent="0.25">
      <c r="A498" s="2">
        <v>43619</v>
      </c>
      <c r="B498" s="13">
        <f t="shared" si="14"/>
        <v>2019</v>
      </c>
      <c r="C498" s="2" t="str">
        <f t="shared" si="15"/>
        <v>jun</v>
      </c>
      <c r="D498" s="1" t="s">
        <v>3680</v>
      </c>
      <c r="E498" s="1" t="s">
        <v>522</v>
      </c>
      <c r="F498" s="1" t="s">
        <v>3657</v>
      </c>
      <c r="G498" s="1" t="s">
        <v>3689</v>
      </c>
      <c r="H498" s="11">
        <v>600</v>
      </c>
      <c r="I498" s="1" t="s">
        <v>3651</v>
      </c>
    </row>
    <row r="499" spans="1:9" x14ac:dyDescent="0.25">
      <c r="A499" s="2">
        <v>43619</v>
      </c>
      <c r="B499" s="13">
        <f t="shared" si="14"/>
        <v>2019</v>
      </c>
      <c r="C499" s="2" t="str">
        <f t="shared" si="15"/>
        <v>jun</v>
      </c>
      <c r="D499" s="1" t="s">
        <v>3685</v>
      </c>
      <c r="E499" s="1" t="s">
        <v>523</v>
      </c>
      <c r="F499" s="1" t="s">
        <v>3657</v>
      </c>
      <c r="G499" s="1" t="s">
        <v>3690</v>
      </c>
      <c r="H499" s="11">
        <v>300</v>
      </c>
      <c r="I499" s="1" t="s">
        <v>3651</v>
      </c>
    </row>
    <row r="500" spans="1:9" x14ac:dyDescent="0.25">
      <c r="A500" s="2">
        <v>43620</v>
      </c>
      <c r="B500" s="13">
        <f t="shared" si="14"/>
        <v>2019</v>
      </c>
      <c r="C500" s="2" t="str">
        <f t="shared" si="15"/>
        <v>jun</v>
      </c>
      <c r="D500" s="1" t="s">
        <v>3685</v>
      </c>
      <c r="E500" s="1" t="s">
        <v>524</v>
      </c>
      <c r="F500" s="1" t="s">
        <v>3658</v>
      </c>
      <c r="G500" s="1" t="s">
        <v>3690</v>
      </c>
      <c r="H500" s="11">
        <v>300</v>
      </c>
      <c r="I500" s="1" t="s">
        <v>3650</v>
      </c>
    </row>
    <row r="501" spans="1:9" x14ac:dyDescent="0.25">
      <c r="A501" s="2">
        <v>43621</v>
      </c>
      <c r="B501" s="13">
        <f t="shared" si="14"/>
        <v>2019</v>
      </c>
      <c r="C501" s="2" t="str">
        <f t="shared" si="15"/>
        <v>jun</v>
      </c>
      <c r="D501" s="1" t="s">
        <v>3681</v>
      </c>
      <c r="E501" s="1" t="s">
        <v>525</v>
      </c>
      <c r="F501" s="1" t="s">
        <v>3658</v>
      </c>
      <c r="G501" s="1" t="s">
        <v>3689</v>
      </c>
      <c r="H501" s="11">
        <v>600</v>
      </c>
      <c r="I501" s="1" t="s">
        <v>3651</v>
      </c>
    </row>
    <row r="502" spans="1:9" x14ac:dyDescent="0.25">
      <c r="A502" s="2">
        <v>43621</v>
      </c>
      <c r="B502" s="13">
        <f t="shared" si="14"/>
        <v>2019</v>
      </c>
      <c r="C502" s="2" t="str">
        <f t="shared" si="15"/>
        <v>jun</v>
      </c>
      <c r="D502" s="1" t="s">
        <v>3681</v>
      </c>
      <c r="E502" s="1" t="s">
        <v>526</v>
      </c>
      <c r="F502" s="1" t="s">
        <v>3657</v>
      </c>
      <c r="G502" s="1" t="s">
        <v>3689</v>
      </c>
      <c r="H502" s="11">
        <v>600</v>
      </c>
      <c r="I502" s="1" t="s">
        <v>3649</v>
      </c>
    </row>
    <row r="503" spans="1:9" x14ac:dyDescent="0.25">
      <c r="A503" s="2">
        <v>43622</v>
      </c>
      <c r="B503" s="13">
        <f t="shared" si="14"/>
        <v>2019</v>
      </c>
      <c r="C503" s="2" t="str">
        <f t="shared" si="15"/>
        <v>jun</v>
      </c>
      <c r="D503" s="1" t="s">
        <v>3684</v>
      </c>
      <c r="E503" s="1" t="s">
        <v>527</v>
      </c>
      <c r="F503" s="1" t="s">
        <v>3657</v>
      </c>
      <c r="G503" s="1" t="s">
        <v>3687</v>
      </c>
      <c r="H503" s="11">
        <v>500</v>
      </c>
      <c r="I503" s="1" t="s">
        <v>3651</v>
      </c>
    </row>
    <row r="504" spans="1:9" x14ac:dyDescent="0.25">
      <c r="A504" s="2">
        <v>43622</v>
      </c>
      <c r="B504" s="13">
        <f t="shared" si="14"/>
        <v>2019</v>
      </c>
      <c r="C504" s="2" t="str">
        <f t="shared" si="15"/>
        <v>jun</v>
      </c>
      <c r="D504" s="1" t="s">
        <v>3685</v>
      </c>
      <c r="E504" s="1" t="s">
        <v>528</v>
      </c>
      <c r="F504" s="1" t="s">
        <v>3655</v>
      </c>
      <c r="G504" s="1" t="s">
        <v>3690</v>
      </c>
      <c r="H504" s="11">
        <v>300</v>
      </c>
      <c r="I504" s="1" t="s">
        <v>3650</v>
      </c>
    </row>
    <row r="505" spans="1:9" x14ac:dyDescent="0.25">
      <c r="A505" s="2">
        <v>43622</v>
      </c>
      <c r="B505" s="13">
        <f t="shared" si="14"/>
        <v>2019</v>
      </c>
      <c r="C505" s="2" t="str">
        <f t="shared" si="15"/>
        <v>jun</v>
      </c>
      <c r="D505" s="1" t="s">
        <v>3685</v>
      </c>
      <c r="E505" s="1" t="s">
        <v>529</v>
      </c>
      <c r="F505" s="1" t="s">
        <v>3655</v>
      </c>
      <c r="G505" s="1" t="s">
        <v>3688</v>
      </c>
      <c r="H505" s="11">
        <v>450</v>
      </c>
      <c r="I505" s="1" t="s">
        <v>3649</v>
      </c>
    </row>
    <row r="506" spans="1:9" x14ac:dyDescent="0.25">
      <c r="A506" s="2">
        <v>43622</v>
      </c>
      <c r="B506" s="13">
        <f t="shared" si="14"/>
        <v>2019</v>
      </c>
      <c r="C506" s="2" t="str">
        <f t="shared" si="15"/>
        <v>jun</v>
      </c>
      <c r="D506" s="1" t="s">
        <v>3681</v>
      </c>
      <c r="E506" s="1" t="s">
        <v>530</v>
      </c>
      <c r="F506" s="1" t="s">
        <v>3658</v>
      </c>
      <c r="G506" s="1" t="s">
        <v>3689</v>
      </c>
      <c r="H506" s="11">
        <v>600</v>
      </c>
      <c r="I506" s="1" t="s">
        <v>3649</v>
      </c>
    </row>
    <row r="507" spans="1:9" x14ac:dyDescent="0.25">
      <c r="A507" s="2">
        <v>43622</v>
      </c>
      <c r="B507" s="13">
        <f t="shared" si="14"/>
        <v>2019</v>
      </c>
      <c r="C507" s="2" t="str">
        <f t="shared" si="15"/>
        <v>jun</v>
      </c>
      <c r="D507" s="1" t="s">
        <v>3684</v>
      </c>
      <c r="E507" s="1" t="s">
        <v>531</v>
      </c>
      <c r="F507" s="1" t="s">
        <v>3657</v>
      </c>
      <c r="G507" s="1" t="s">
        <v>3687</v>
      </c>
      <c r="H507" s="11">
        <v>500</v>
      </c>
      <c r="I507" s="1" t="s">
        <v>3651</v>
      </c>
    </row>
    <row r="508" spans="1:9" x14ac:dyDescent="0.25">
      <c r="A508" s="2">
        <v>43622</v>
      </c>
      <c r="B508" s="13">
        <f t="shared" si="14"/>
        <v>2019</v>
      </c>
      <c r="C508" s="2" t="str">
        <f t="shared" si="15"/>
        <v>jun</v>
      </c>
      <c r="D508" s="1" t="s">
        <v>3680</v>
      </c>
      <c r="E508" s="1" t="s">
        <v>532</v>
      </c>
      <c r="F508" s="1" t="s">
        <v>3657</v>
      </c>
      <c r="G508" s="1" t="s">
        <v>3687</v>
      </c>
      <c r="H508" s="11">
        <v>500</v>
      </c>
      <c r="I508" s="1" t="s">
        <v>3649</v>
      </c>
    </row>
    <row r="509" spans="1:9" x14ac:dyDescent="0.25">
      <c r="A509" s="2">
        <v>43623</v>
      </c>
      <c r="B509" s="13">
        <f t="shared" si="14"/>
        <v>2019</v>
      </c>
      <c r="C509" s="2" t="str">
        <f t="shared" si="15"/>
        <v>jun</v>
      </c>
      <c r="D509" s="1" t="s">
        <v>3683</v>
      </c>
      <c r="E509" s="1" t="s">
        <v>533</v>
      </c>
      <c r="F509" s="1" t="s">
        <v>3657</v>
      </c>
      <c r="G509" s="1" t="s">
        <v>3689</v>
      </c>
      <c r="H509" s="11">
        <v>600</v>
      </c>
      <c r="I509" s="1" t="s">
        <v>3651</v>
      </c>
    </row>
    <row r="510" spans="1:9" x14ac:dyDescent="0.25">
      <c r="A510" s="2">
        <v>43623</v>
      </c>
      <c r="B510" s="13">
        <f t="shared" si="14"/>
        <v>2019</v>
      </c>
      <c r="C510" s="2" t="str">
        <f t="shared" si="15"/>
        <v>jun</v>
      </c>
      <c r="D510" s="1" t="s">
        <v>3685</v>
      </c>
      <c r="E510" s="1" t="s">
        <v>534</v>
      </c>
      <c r="F510" s="1" t="s">
        <v>3655</v>
      </c>
      <c r="G510" s="1" t="s">
        <v>3690</v>
      </c>
      <c r="H510" s="11">
        <v>300</v>
      </c>
      <c r="I510" s="1" t="s">
        <v>3650</v>
      </c>
    </row>
    <row r="511" spans="1:9" x14ac:dyDescent="0.25">
      <c r="A511" s="2">
        <v>43623</v>
      </c>
      <c r="B511" s="13">
        <f t="shared" si="14"/>
        <v>2019</v>
      </c>
      <c r="C511" s="2" t="str">
        <f t="shared" si="15"/>
        <v>jun</v>
      </c>
      <c r="D511" s="1" t="s">
        <v>3685</v>
      </c>
      <c r="E511" s="1" t="s">
        <v>535</v>
      </c>
      <c r="F511" s="1" t="s">
        <v>3656</v>
      </c>
      <c r="G511" s="1" t="s">
        <v>3688</v>
      </c>
      <c r="H511" s="11">
        <v>450</v>
      </c>
      <c r="I511" s="1" t="s">
        <v>3650</v>
      </c>
    </row>
    <row r="512" spans="1:9" x14ac:dyDescent="0.25">
      <c r="A512" s="2">
        <v>43623</v>
      </c>
      <c r="B512" s="13">
        <f t="shared" si="14"/>
        <v>2019</v>
      </c>
      <c r="C512" s="2" t="str">
        <f t="shared" si="15"/>
        <v>jun</v>
      </c>
      <c r="D512" s="1" t="s">
        <v>3682</v>
      </c>
      <c r="E512" s="1" t="s">
        <v>536</v>
      </c>
      <c r="F512" s="1" t="s">
        <v>3656</v>
      </c>
      <c r="G512" s="1" t="s">
        <v>3687</v>
      </c>
      <c r="H512" s="11">
        <v>500</v>
      </c>
      <c r="I512" s="1" t="s">
        <v>3651</v>
      </c>
    </row>
    <row r="513" spans="1:9" x14ac:dyDescent="0.25">
      <c r="A513" s="2">
        <v>43624</v>
      </c>
      <c r="B513" s="13">
        <f t="shared" si="14"/>
        <v>2019</v>
      </c>
      <c r="C513" s="2" t="str">
        <f t="shared" si="15"/>
        <v>jun</v>
      </c>
      <c r="D513" s="1" t="s">
        <v>3682</v>
      </c>
      <c r="E513" s="1" t="s">
        <v>51</v>
      </c>
      <c r="F513" s="1" t="s">
        <v>3656</v>
      </c>
      <c r="G513" s="1" t="s">
        <v>3688</v>
      </c>
      <c r="H513" s="11">
        <v>450</v>
      </c>
      <c r="I513" s="1" t="s">
        <v>3651</v>
      </c>
    </row>
    <row r="514" spans="1:9" x14ac:dyDescent="0.25">
      <c r="A514" s="2">
        <v>43624</v>
      </c>
      <c r="B514" s="13">
        <f t="shared" si="14"/>
        <v>2019</v>
      </c>
      <c r="C514" s="2" t="str">
        <f t="shared" si="15"/>
        <v>jun</v>
      </c>
      <c r="D514" s="1" t="s">
        <v>3683</v>
      </c>
      <c r="E514" s="1" t="s">
        <v>490</v>
      </c>
      <c r="F514" s="1" t="s">
        <v>3658</v>
      </c>
      <c r="G514" s="1" t="s">
        <v>3687</v>
      </c>
      <c r="H514" s="11">
        <v>500</v>
      </c>
      <c r="I514" s="1" t="s">
        <v>3650</v>
      </c>
    </row>
    <row r="515" spans="1:9" x14ac:dyDescent="0.25">
      <c r="A515" s="2">
        <v>43624</v>
      </c>
      <c r="B515" s="13">
        <f t="shared" ref="B515:B578" si="16">YEAR(A515)</f>
        <v>2019</v>
      </c>
      <c r="C515" s="2" t="str">
        <f t="shared" ref="C515:C578" si="17">TEXT(A515,"mmm")</f>
        <v>jun</v>
      </c>
      <c r="D515" s="1" t="s">
        <v>3685</v>
      </c>
      <c r="E515" s="1" t="s">
        <v>537</v>
      </c>
      <c r="F515" s="1" t="s">
        <v>3654</v>
      </c>
      <c r="G515" s="1" t="s">
        <v>3689</v>
      </c>
      <c r="H515" s="11">
        <v>600</v>
      </c>
      <c r="I515" s="1" t="s">
        <v>3651</v>
      </c>
    </row>
    <row r="516" spans="1:9" x14ac:dyDescent="0.25">
      <c r="A516" s="2">
        <v>43624</v>
      </c>
      <c r="B516" s="13">
        <f t="shared" si="16"/>
        <v>2019</v>
      </c>
      <c r="C516" s="2" t="str">
        <f t="shared" si="17"/>
        <v>jun</v>
      </c>
      <c r="D516" s="1" t="s">
        <v>3681</v>
      </c>
      <c r="E516" s="1" t="s">
        <v>538</v>
      </c>
      <c r="F516" s="1" t="s">
        <v>3656</v>
      </c>
      <c r="G516" s="1" t="s">
        <v>3689</v>
      </c>
      <c r="H516" s="11">
        <v>600</v>
      </c>
      <c r="I516" s="1" t="s">
        <v>3651</v>
      </c>
    </row>
    <row r="517" spans="1:9" x14ac:dyDescent="0.25">
      <c r="A517" s="2">
        <v>43625</v>
      </c>
      <c r="B517" s="13">
        <f t="shared" si="16"/>
        <v>2019</v>
      </c>
      <c r="C517" s="2" t="str">
        <f t="shared" si="17"/>
        <v>jun</v>
      </c>
      <c r="D517" s="1" t="s">
        <v>3681</v>
      </c>
      <c r="E517" s="1" t="s">
        <v>539</v>
      </c>
      <c r="F517" s="1" t="s">
        <v>3657</v>
      </c>
      <c r="G517" s="1" t="s">
        <v>3689</v>
      </c>
      <c r="H517" s="11">
        <v>600</v>
      </c>
      <c r="I517" s="1" t="s">
        <v>3649</v>
      </c>
    </row>
    <row r="518" spans="1:9" x14ac:dyDescent="0.25">
      <c r="A518" s="2">
        <v>43625</v>
      </c>
      <c r="B518" s="13">
        <f t="shared" si="16"/>
        <v>2019</v>
      </c>
      <c r="C518" s="2" t="str">
        <f t="shared" si="17"/>
        <v>jun</v>
      </c>
      <c r="D518" s="1" t="s">
        <v>3684</v>
      </c>
      <c r="E518" s="1" t="s">
        <v>540</v>
      </c>
      <c r="F518" s="1" t="s">
        <v>3658</v>
      </c>
      <c r="G518" s="1" t="s">
        <v>3690</v>
      </c>
      <c r="H518" s="11">
        <v>300</v>
      </c>
      <c r="I518" s="1" t="s">
        <v>3650</v>
      </c>
    </row>
    <row r="519" spans="1:9" x14ac:dyDescent="0.25">
      <c r="A519" s="2">
        <v>43625</v>
      </c>
      <c r="B519" s="13">
        <f t="shared" si="16"/>
        <v>2019</v>
      </c>
      <c r="C519" s="2" t="str">
        <f t="shared" si="17"/>
        <v>jun</v>
      </c>
      <c r="D519" s="1" t="s">
        <v>3685</v>
      </c>
      <c r="E519" s="1" t="s">
        <v>541</v>
      </c>
      <c r="F519" s="1" t="s">
        <v>3656</v>
      </c>
      <c r="G519" s="1" t="s">
        <v>3688</v>
      </c>
      <c r="H519" s="11">
        <v>450</v>
      </c>
      <c r="I519" s="1" t="s">
        <v>3649</v>
      </c>
    </row>
    <row r="520" spans="1:9" x14ac:dyDescent="0.25">
      <c r="A520" s="2">
        <v>43626</v>
      </c>
      <c r="B520" s="13">
        <f t="shared" si="16"/>
        <v>2019</v>
      </c>
      <c r="C520" s="2" t="str">
        <f t="shared" si="17"/>
        <v>jun</v>
      </c>
      <c r="D520" s="1" t="s">
        <v>3680</v>
      </c>
      <c r="E520" s="1" t="s">
        <v>542</v>
      </c>
      <c r="F520" s="1" t="s">
        <v>3654</v>
      </c>
      <c r="G520" s="1" t="s">
        <v>3690</v>
      </c>
      <c r="H520" s="11">
        <v>300</v>
      </c>
      <c r="I520" s="1" t="s">
        <v>3649</v>
      </c>
    </row>
    <row r="521" spans="1:9" x14ac:dyDescent="0.25">
      <c r="A521" s="2">
        <v>43626</v>
      </c>
      <c r="B521" s="13">
        <f t="shared" si="16"/>
        <v>2019</v>
      </c>
      <c r="C521" s="2" t="str">
        <f t="shared" si="17"/>
        <v>jun</v>
      </c>
      <c r="D521" s="1" t="s">
        <v>3684</v>
      </c>
      <c r="E521" s="1" t="s">
        <v>545</v>
      </c>
      <c r="F521" s="1" t="s">
        <v>3655</v>
      </c>
      <c r="G521" s="1" t="s">
        <v>3688</v>
      </c>
      <c r="H521" s="11">
        <v>450</v>
      </c>
      <c r="I521" s="1" t="s">
        <v>3649</v>
      </c>
    </row>
    <row r="522" spans="1:9" x14ac:dyDescent="0.25">
      <c r="A522" s="2">
        <v>43626</v>
      </c>
      <c r="B522" s="13">
        <f t="shared" si="16"/>
        <v>2019</v>
      </c>
      <c r="C522" s="2" t="str">
        <f t="shared" si="17"/>
        <v>jun</v>
      </c>
      <c r="D522" s="1" t="s">
        <v>3680</v>
      </c>
      <c r="E522" s="1" t="s">
        <v>546</v>
      </c>
      <c r="F522" s="1" t="s">
        <v>3658</v>
      </c>
      <c r="G522" s="1" t="s">
        <v>3688</v>
      </c>
      <c r="H522" s="11">
        <v>450</v>
      </c>
      <c r="I522" s="1" t="s">
        <v>3651</v>
      </c>
    </row>
    <row r="523" spans="1:9" x14ac:dyDescent="0.25">
      <c r="A523" s="2">
        <v>43627</v>
      </c>
      <c r="B523" s="13">
        <f t="shared" si="16"/>
        <v>2019</v>
      </c>
      <c r="C523" s="2" t="str">
        <f t="shared" si="17"/>
        <v>jun</v>
      </c>
      <c r="D523" s="1" t="s">
        <v>3683</v>
      </c>
      <c r="E523" s="1" t="s">
        <v>547</v>
      </c>
      <c r="F523" s="1" t="s">
        <v>3658</v>
      </c>
      <c r="G523" s="1" t="s">
        <v>3688</v>
      </c>
      <c r="H523" s="11">
        <v>450</v>
      </c>
      <c r="I523" s="1" t="s">
        <v>3649</v>
      </c>
    </row>
    <row r="524" spans="1:9" x14ac:dyDescent="0.25">
      <c r="A524" s="2">
        <v>43627</v>
      </c>
      <c r="B524" s="13">
        <f t="shared" si="16"/>
        <v>2019</v>
      </c>
      <c r="C524" s="2" t="str">
        <f t="shared" si="17"/>
        <v>jun</v>
      </c>
      <c r="D524" s="1" t="s">
        <v>3683</v>
      </c>
      <c r="E524" s="1" t="s">
        <v>548</v>
      </c>
      <c r="F524" s="1" t="s">
        <v>3657</v>
      </c>
      <c r="G524" s="1" t="s">
        <v>3689</v>
      </c>
      <c r="H524" s="11">
        <v>600</v>
      </c>
      <c r="I524" s="1" t="s">
        <v>3651</v>
      </c>
    </row>
    <row r="525" spans="1:9" x14ac:dyDescent="0.25">
      <c r="A525" s="2">
        <v>43628</v>
      </c>
      <c r="B525" s="13">
        <f t="shared" si="16"/>
        <v>2019</v>
      </c>
      <c r="C525" s="2" t="str">
        <f t="shared" si="17"/>
        <v>jun</v>
      </c>
      <c r="D525" s="1" t="s">
        <v>3685</v>
      </c>
      <c r="E525" s="1" t="s">
        <v>549</v>
      </c>
      <c r="F525" s="1" t="s">
        <v>3657</v>
      </c>
      <c r="G525" s="1" t="s">
        <v>3688</v>
      </c>
      <c r="H525" s="11">
        <v>450</v>
      </c>
      <c r="I525" s="1" t="s">
        <v>3651</v>
      </c>
    </row>
    <row r="526" spans="1:9" x14ac:dyDescent="0.25">
      <c r="A526" s="2">
        <v>43628</v>
      </c>
      <c r="B526" s="13">
        <f t="shared" si="16"/>
        <v>2019</v>
      </c>
      <c r="C526" s="2" t="str">
        <f t="shared" si="17"/>
        <v>jun</v>
      </c>
      <c r="D526" s="1" t="s">
        <v>3681</v>
      </c>
      <c r="E526" s="1" t="s">
        <v>550</v>
      </c>
      <c r="F526" s="1" t="s">
        <v>3654</v>
      </c>
      <c r="G526" s="1" t="s">
        <v>3688</v>
      </c>
      <c r="H526" s="11">
        <v>450</v>
      </c>
      <c r="I526" s="1" t="s">
        <v>3651</v>
      </c>
    </row>
    <row r="527" spans="1:9" x14ac:dyDescent="0.25">
      <c r="A527" s="2">
        <v>43628</v>
      </c>
      <c r="B527" s="13">
        <f t="shared" si="16"/>
        <v>2019</v>
      </c>
      <c r="C527" s="2" t="str">
        <f t="shared" si="17"/>
        <v>jun</v>
      </c>
      <c r="D527" s="1" t="s">
        <v>3684</v>
      </c>
      <c r="E527" s="1" t="s">
        <v>551</v>
      </c>
      <c r="F527" s="1" t="s">
        <v>3658</v>
      </c>
      <c r="G527" s="1" t="s">
        <v>3690</v>
      </c>
      <c r="H527" s="11">
        <v>300</v>
      </c>
      <c r="I527" s="1" t="s">
        <v>3650</v>
      </c>
    </row>
    <row r="528" spans="1:9" x14ac:dyDescent="0.25">
      <c r="A528" s="2">
        <v>43628</v>
      </c>
      <c r="B528" s="13">
        <f t="shared" si="16"/>
        <v>2019</v>
      </c>
      <c r="C528" s="2" t="str">
        <f t="shared" si="17"/>
        <v>jun</v>
      </c>
      <c r="D528" s="1" t="s">
        <v>3683</v>
      </c>
      <c r="E528" s="1" t="s">
        <v>552</v>
      </c>
      <c r="F528" s="1" t="s">
        <v>3655</v>
      </c>
      <c r="G528" s="1" t="s">
        <v>3688</v>
      </c>
      <c r="H528" s="11">
        <v>450</v>
      </c>
      <c r="I528" s="1" t="s">
        <v>3649</v>
      </c>
    </row>
    <row r="529" spans="1:9" x14ac:dyDescent="0.25">
      <c r="A529" s="2">
        <v>43628</v>
      </c>
      <c r="B529" s="13">
        <f t="shared" si="16"/>
        <v>2019</v>
      </c>
      <c r="C529" s="2" t="str">
        <f t="shared" si="17"/>
        <v>jun</v>
      </c>
      <c r="D529" s="1" t="s">
        <v>3684</v>
      </c>
      <c r="E529" s="1" t="s">
        <v>553</v>
      </c>
      <c r="F529" s="1" t="s">
        <v>3657</v>
      </c>
      <c r="G529" s="1" t="s">
        <v>3690</v>
      </c>
      <c r="H529" s="11">
        <v>300</v>
      </c>
      <c r="I529" s="1" t="s">
        <v>3649</v>
      </c>
    </row>
    <row r="530" spans="1:9" x14ac:dyDescent="0.25">
      <c r="A530" s="2">
        <v>43629</v>
      </c>
      <c r="B530" s="13">
        <f t="shared" si="16"/>
        <v>2019</v>
      </c>
      <c r="C530" s="2" t="str">
        <f t="shared" si="17"/>
        <v>jun</v>
      </c>
      <c r="D530" s="1" t="s">
        <v>3684</v>
      </c>
      <c r="E530" s="1" t="s">
        <v>554</v>
      </c>
      <c r="F530" s="1" t="s">
        <v>3658</v>
      </c>
      <c r="G530" s="1" t="s">
        <v>3690</v>
      </c>
      <c r="H530" s="11">
        <v>300</v>
      </c>
      <c r="I530" s="1" t="s">
        <v>3649</v>
      </c>
    </row>
    <row r="531" spans="1:9" x14ac:dyDescent="0.25">
      <c r="A531" s="2">
        <v>43629</v>
      </c>
      <c r="B531" s="13">
        <f t="shared" si="16"/>
        <v>2019</v>
      </c>
      <c r="C531" s="2" t="str">
        <f t="shared" si="17"/>
        <v>jun</v>
      </c>
      <c r="D531" s="1" t="s">
        <v>3680</v>
      </c>
      <c r="E531" s="1" t="s">
        <v>555</v>
      </c>
      <c r="F531" s="1" t="s">
        <v>3658</v>
      </c>
      <c r="G531" s="1" t="s">
        <v>3688</v>
      </c>
      <c r="H531" s="11">
        <v>450</v>
      </c>
      <c r="I531" s="1" t="s">
        <v>3650</v>
      </c>
    </row>
    <row r="532" spans="1:9" x14ac:dyDescent="0.25">
      <c r="A532" s="2">
        <v>43629</v>
      </c>
      <c r="B532" s="13">
        <f t="shared" si="16"/>
        <v>2019</v>
      </c>
      <c r="C532" s="2" t="str">
        <f t="shared" si="17"/>
        <v>jun</v>
      </c>
      <c r="D532" s="1" t="s">
        <v>3684</v>
      </c>
      <c r="E532" s="1" t="s">
        <v>556</v>
      </c>
      <c r="F532" s="1" t="s">
        <v>3655</v>
      </c>
      <c r="G532" s="1" t="s">
        <v>3690</v>
      </c>
      <c r="H532" s="11">
        <v>300</v>
      </c>
      <c r="I532" s="1" t="s">
        <v>3649</v>
      </c>
    </row>
    <row r="533" spans="1:9" x14ac:dyDescent="0.25">
      <c r="A533" s="2">
        <v>43629</v>
      </c>
      <c r="B533" s="13">
        <f t="shared" si="16"/>
        <v>2019</v>
      </c>
      <c r="C533" s="2" t="str">
        <f t="shared" si="17"/>
        <v>jun</v>
      </c>
      <c r="D533" s="1" t="s">
        <v>3683</v>
      </c>
      <c r="E533" s="1" t="s">
        <v>557</v>
      </c>
      <c r="F533" s="1" t="s">
        <v>3654</v>
      </c>
      <c r="G533" s="1" t="s">
        <v>3687</v>
      </c>
      <c r="H533" s="11">
        <v>500</v>
      </c>
      <c r="I533" s="1" t="s">
        <v>3650</v>
      </c>
    </row>
    <row r="534" spans="1:9" x14ac:dyDescent="0.25">
      <c r="A534" s="2">
        <v>43630</v>
      </c>
      <c r="B534" s="13">
        <f t="shared" si="16"/>
        <v>2019</v>
      </c>
      <c r="C534" s="2" t="str">
        <f t="shared" si="17"/>
        <v>jun</v>
      </c>
      <c r="D534" s="1" t="s">
        <v>3684</v>
      </c>
      <c r="E534" s="1" t="s">
        <v>558</v>
      </c>
      <c r="F534" s="1" t="s">
        <v>3654</v>
      </c>
      <c r="G534" s="1" t="s">
        <v>3690</v>
      </c>
      <c r="H534" s="11">
        <v>300</v>
      </c>
      <c r="I534" s="1" t="s">
        <v>3649</v>
      </c>
    </row>
    <row r="535" spans="1:9" x14ac:dyDescent="0.25">
      <c r="A535" s="2">
        <v>43631</v>
      </c>
      <c r="B535" s="13">
        <f t="shared" si="16"/>
        <v>2019</v>
      </c>
      <c r="C535" s="2" t="str">
        <f t="shared" si="17"/>
        <v>jun</v>
      </c>
      <c r="D535" s="1" t="s">
        <v>3684</v>
      </c>
      <c r="E535" s="1" t="s">
        <v>559</v>
      </c>
      <c r="F535" s="1" t="s">
        <v>3658</v>
      </c>
      <c r="G535" s="1" t="s">
        <v>3690</v>
      </c>
      <c r="H535" s="11">
        <v>300</v>
      </c>
      <c r="I535" s="1" t="s">
        <v>3650</v>
      </c>
    </row>
    <row r="536" spans="1:9" x14ac:dyDescent="0.25">
      <c r="A536" s="2">
        <v>43631</v>
      </c>
      <c r="B536" s="13">
        <f t="shared" si="16"/>
        <v>2019</v>
      </c>
      <c r="C536" s="2" t="str">
        <f t="shared" si="17"/>
        <v>jun</v>
      </c>
      <c r="D536" s="1" t="s">
        <v>3682</v>
      </c>
      <c r="E536" s="1" t="s">
        <v>560</v>
      </c>
      <c r="F536" s="1" t="s">
        <v>3656</v>
      </c>
      <c r="G536" s="1" t="s">
        <v>3688</v>
      </c>
      <c r="H536" s="11">
        <v>450</v>
      </c>
      <c r="I536" s="1" t="s">
        <v>3650</v>
      </c>
    </row>
    <row r="537" spans="1:9" x14ac:dyDescent="0.25">
      <c r="A537" s="2">
        <v>43631</v>
      </c>
      <c r="B537" s="13">
        <f t="shared" si="16"/>
        <v>2019</v>
      </c>
      <c r="C537" s="2" t="str">
        <f t="shared" si="17"/>
        <v>jun</v>
      </c>
      <c r="D537" s="1" t="s">
        <v>3683</v>
      </c>
      <c r="E537" s="1" t="s">
        <v>561</v>
      </c>
      <c r="F537" s="1" t="s">
        <v>3656</v>
      </c>
      <c r="G537" s="1" t="s">
        <v>3687</v>
      </c>
      <c r="H537" s="11">
        <v>500</v>
      </c>
      <c r="I537" s="1" t="s">
        <v>3650</v>
      </c>
    </row>
    <row r="538" spans="1:9" x14ac:dyDescent="0.25">
      <c r="A538" s="2">
        <v>43631</v>
      </c>
      <c r="B538" s="13">
        <f t="shared" si="16"/>
        <v>2019</v>
      </c>
      <c r="C538" s="2" t="str">
        <f t="shared" si="17"/>
        <v>jun</v>
      </c>
      <c r="D538" s="1" t="s">
        <v>3684</v>
      </c>
      <c r="E538" s="1" t="s">
        <v>562</v>
      </c>
      <c r="F538" s="1" t="s">
        <v>3657</v>
      </c>
      <c r="G538" s="1" t="s">
        <v>3690</v>
      </c>
      <c r="H538" s="11">
        <v>300</v>
      </c>
      <c r="I538" s="1" t="s">
        <v>3649</v>
      </c>
    </row>
    <row r="539" spans="1:9" x14ac:dyDescent="0.25">
      <c r="A539" s="2">
        <v>43632</v>
      </c>
      <c r="B539" s="13">
        <f t="shared" si="16"/>
        <v>2019</v>
      </c>
      <c r="C539" s="2" t="str">
        <f t="shared" si="17"/>
        <v>jun</v>
      </c>
      <c r="D539" s="1" t="s">
        <v>3682</v>
      </c>
      <c r="E539" s="1" t="s">
        <v>563</v>
      </c>
      <c r="F539" s="1" t="s">
        <v>3658</v>
      </c>
      <c r="G539" s="1" t="s">
        <v>3688</v>
      </c>
      <c r="H539" s="11">
        <v>450</v>
      </c>
      <c r="I539" s="1" t="s">
        <v>3651</v>
      </c>
    </row>
    <row r="540" spans="1:9" x14ac:dyDescent="0.25">
      <c r="A540" s="2">
        <v>43632</v>
      </c>
      <c r="B540" s="13">
        <f t="shared" si="16"/>
        <v>2019</v>
      </c>
      <c r="C540" s="2" t="str">
        <f t="shared" si="17"/>
        <v>jun</v>
      </c>
      <c r="D540" s="1" t="s">
        <v>3681</v>
      </c>
      <c r="E540" s="1" t="s">
        <v>564</v>
      </c>
      <c r="F540" s="1" t="s">
        <v>3656</v>
      </c>
      <c r="G540" s="1" t="s">
        <v>3688</v>
      </c>
      <c r="H540" s="11">
        <v>450</v>
      </c>
      <c r="I540" s="1" t="s">
        <v>3651</v>
      </c>
    </row>
    <row r="541" spans="1:9" x14ac:dyDescent="0.25">
      <c r="A541" s="2">
        <v>43632</v>
      </c>
      <c r="B541" s="13">
        <f t="shared" si="16"/>
        <v>2019</v>
      </c>
      <c r="C541" s="2" t="str">
        <f t="shared" si="17"/>
        <v>jun</v>
      </c>
      <c r="D541" s="1" t="s">
        <v>3681</v>
      </c>
      <c r="E541" s="1" t="s">
        <v>565</v>
      </c>
      <c r="F541" s="1" t="s">
        <v>3656</v>
      </c>
      <c r="G541" s="1" t="s">
        <v>3687</v>
      </c>
      <c r="H541" s="11">
        <v>500</v>
      </c>
      <c r="I541" s="1" t="s">
        <v>3651</v>
      </c>
    </row>
    <row r="542" spans="1:9" x14ac:dyDescent="0.25">
      <c r="A542" s="2">
        <v>43632</v>
      </c>
      <c r="B542" s="13">
        <f t="shared" si="16"/>
        <v>2019</v>
      </c>
      <c r="C542" s="2" t="str">
        <f t="shared" si="17"/>
        <v>jun</v>
      </c>
      <c r="D542" s="1" t="s">
        <v>3684</v>
      </c>
      <c r="E542" s="1" t="s">
        <v>566</v>
      </c>
      <c r="F542" s="1" t="s">
        <v>3658</v>
      </c>
      <c r="G542" s="1" t="s">
        <v>3690</v>
      </c>
      <c r="H542" s="11">
        <v>300</v>
      </c>
      <c r="I542" s="1" t="s">
        <v>3650</v>
      </c>
    </row>
    <row r="543" spans="1:9" x14ac:dyDescent="0.25">
      <c r="A543" s="2">
        <v>43632</v>
      </c>
      <c r="B543" s="13">
        <f t="shared" si="16"/>
        <v>2019</v>
      </c>
      <c r="C543" s="2" t="str">
        <f t="shared" si="17"/>
        <v>jun</v>
      </c>
      <c r="D543" s="1" t="s">
        <v>3684</v>
      </c>
      <c r="E543" s="1" t="s">
        <v>567</v>
      </c>
      <c r="F543" s="1" t="s">
        <v>3655</v>
      </c>
      <c r="G543" s="1" t="s">
        <v>3690</v>
      </c>
      <c r="H543" s="11">
        <v>300</v>
      </c>
      <c r="I543" s="1" t="s">
        <v>3649</v>
      </c>
    </row>
    <row r="544" spans="1:9" x14ac:dyDescent="0.25">
      <c r="A544" s="2">
        <v>43633</v>
      </c>
      <c r="B544" s="13">
        <f t="shared" si="16"/>
        <v>2019</v>
      </c>
      <c r="C544" s="2" t="str">
        <f t="shared" si="17"/>
        <v>jun</v>
      </c>
      <c r="D544" s="1" t="s">
        <v>3684</v>
      </c>
      <c r="E544" s="1" t="s">
        <v>568</v>
      </c>
      <c r="F544" s="1" t="s">
        <v>3656</v>
      </c>
      <c r="G544" s="1" t="s">
        <v>3690</v>
      </c>
      <c r="H544" s="11">
        <v>300</v>
      </c>
      <c r="I544" s="1" t="s">
        <v>3649</v>
      </c>
    </row>
    <row r="545" spans="1:9" x14ac:dyDescent="0.25">
      <c r="A545" s="2">
        <v>43633</v>
      </c>
      <c r="B545" s="13">
        <f t="shared" si="16"/>
        <v>2019</v>
      </c>
      <c r="C545" s="2" t="str">
        <f t="shared" si="17"/>
        <v>jun</v>
      </c>
      <c r="D545" s="1" t="s">
        <v>3681</v>
      </c>
      <c r="E545" s="1" t="s">
        <v>569</v>
      </c>
      <c r="F545" s="1" t="s">
        <v>3656</v>
      </c>
      <c r="G545" s="1" t="s">
        <v>3688</v>
      </c>
      <c r="H545" s="11">
        <v>450</v>
      </c>
      <c r="I545" s="1" t="s">
        <v>3650</v>
      </c>
    </row>
    <row r="546" spans="1:9" x14ac:dyDescent="0.25">
      <c r="A546" s="2">
        <v>43633</v>
      </c>
      <c r="B546" s="13">
        <f t="shared" si="16"/>
        <v>2019</v>
      </c>
      <c r="C546" s="2" t="str">
        <f t="shared" si="17"/>
        <v>jun</v>
      </c>
      <c r="D546" s="1" t="s">
        <v>3683</v>
      </c>
      <c r="E546" s="1" t="s">
        <v>570</v>
      </c>
      <c r="F546" s="1" t="s">
        <v>3656</v>
      </c>
      <c r="G546" s="1" t="s">
        <v>3690</v>
      </c>
      <c r="H546" s="11">
        <v>300</v>
      </c>
      <c r="I546" s="1" t="s">
        <v>3651</v>
      </c>
    </row>
    <row r="547" spans="1:9" x14ac:dyDescent="0.25">
      <c r="A547" s="2">
        <v>43634</v>
      </c>
      <c r="B547" s="13">
        <f t="shared" si="16"/>
        <v>2019</v>
      </c>
      <c r="C547" s="2" t="str">
        <f t="shared" si="17"/>
        <v>jun</v>
      </c>
      <c r="D547" s="1" t="s">
        <v>3682</v>
      </c>
      <c r="E547" s="1" t="s">
        <v>571</v>
      </c>
      <c r="F547" s="1" t="s">
        <v>3655</v>
      </c>
      <c r="G547" s="1" t="s">
        <v>3688</v>
      </c>
      <c r="H547" s="11">
        <v>450</v>
      </c>
      <c r="I547" s="1" t="s">
        <v>3651</v>
      </c>
    </row>
    <row r="548" spans="1:9" x14ac:dyDescent="0.25">
      <c r="A548" s="2">
        <v>43634</v>
      </c>
      <c r="B548" s="13">
        <f t="shared" si="16"/>
        <v>2019</v>
      </c>
      <c r="C548" s="2" t="str">
        <f t="shared" si="17"/>
        <v>jun</v>
      </c>
      <c r="D548" s="1" t="s">
        <v>3685</v>
      </c>
      <c r="E548" s="1" t="s">
        <v>572</v>
      </c>
      <c r="F548" s="1" t="s">
        <v>3657</v>
      </c>
      <c r="G548" s="1" t="s">
        <v>3689</v>
      </c>
      <c r="H548" s="11">
        <v>600</v>
      </c>
      <c r="I548" s="1" t="s">
        <v>3651</v>
      </c>
    </row>
    <row r="549" spans="1:9" x14ac:dyDescent="0.25">
      <c r="A549" s="2">
        <v>43634</v>
      </c>
      <c r="B549" s="13">
        <f t="shared" si="16"/>
        <v>2019</v>
      </c>
      <c r="C549" s="2" t="str">
        <f t="shared" si="17"/>
        <v>jun</v>
      </c>
      <c r="D549" s="1" t="s">
        <v>3681</v>
      </c>
      <c r="E549" s="1" t="s">
        <v>573</v>
      </c>
      <c r="F549" s="1" t="s">
        <v>3657</v>
      </c>
      <c r="G549" s="1" t="s">
        <v>3690</v>
      </c>
      <c r="H549" s="11">
        <v>300</v>
      </c>
      <c r="I549" s="1" t="s">
        <v>3649</v>
      </c>
    </row>
    <row r="550" spans="1:9" x14ac:dyDescent="0.25">
      <c r="A550" s="2">
        <v>43635</v>
      </c>
      <c r="B550" s="13">
        <f t="shared" si="16"/>
        <v>2019</v>
      </c>
      <c r="C550" s="2" t="str">
        <f t="shared" si="17"/>
        <v>jun</v>
      </c>
      <c r="D550" s="1" t="s">
        <v>3684</v>
      </c>
      <c r="E550" s="1" t="s">
        <v>574</v>
      </c>
      <c r="F550" s="1" t="s">
        <v>3657</v>
      </c>
      <c r="G550" s="1" t="s">
        <v>3687</v>
      </c>
      <c r="H550" s="11">
        <v>500</v>
      </c>
      <c r="I550" s="1" t="s">
        <v>3649</v>
      </c>
    </row>
    <row r="551" spans="1:9" x14ac:dyDescent="0.25">
      <c r="A551" s="2">
        <v>43635</v>
      </c>
      <c r="B551" s="13">
        <f t="shared" si="16"/>
        <v>2019</v>
      </c>
      <c r="C551" s="2" t="str">
        <f t="shared" si="17"/>
        <v>jun</v>
      </c>
      <c r="D551" s="1" t="s">
        <v>3683</v>
      </c>
      <c r="E551" s="1" t="s">
        <v>575</v>
      </c>
      <c r="F551" s="1" t="s">
        <v>3654</v>
      </c>
      <c r="G551" s="1" t="s">
        <v>3687</v>
      </c>
      <c r="H551" s="11">
        <v>500</v>
      </c>
      <c r="I551" s="1" t="s">
        <v>3649</v>
      </c>
    </row>
    <row r="552" spans="1:9" x14ac:dyDescent="0.25">
      <c r="A552" s="2">
        <v>43635</v>
      </c>
      <c r="B552" s="13">
        <f t="shared" si="16"/>
        <v>2019</v>
      </c>
      <c r="C552" s="2" t="str">
        <f t="shared" si="17"/>
        <v>jun</v>
      </c>
      <c r="D552" s="1" t="s">
        <v>3681</v>
      </c>
      <c r="E552" s="1" t="s">
        <v>576</v>
      </c>
      <c r="F552" s="1" t="s">
        <v>3654</v>
      </c>
      <c r="G552" s="1" t="s">
        <v>3687</v>
      </c>
      <c r="H552" s="11">
        <v>500</v>
      </c>
      <c r="I552" s="1" t="s">
        <v>3649</v>
      </c>
    </row>
    <row r="553" spans="1:9" x14ac:dyDescent="0.25">
      <c r="A553" s="2">
        <v>43635</v>
      </c>
      <c r="B553" s="13">
        <f t="shared" si="16"/>
        <v>2019</v>
      </c>
      <c r="C553" s="2" t="str">
        <f t="shared" si="17"/>
        <v>jun</v>
      </c>
      <c r="D553" s="1" t="s">
        <v>3685</v>
      </c>
      <c r="E553" s="1" t="s">
        <v>577</v>
      </c>
      <c r="F553" s="1" t="s">
        <v>3656</v>
      </c>
      <c r="G553" s="1" t="s">
        <v>3690</v>
      </c>
      <c r="H553" s="11">
        <v>300</v>
      </c>
      <c r="I553" s="1" t="s">
        <v>3651</v>
      </c>
    </row>
    <row r="554" spans="1:9" x14ac:dyDescent="0.25">
      <c r="A554" s="2">
        <v>43635</v>
      </c>
      <c r="B554" s="13">
        <f t="shared" si="16"/>
        <v>2019</v>
      </c>
      <c r="C554" s="2" t="str">
        <f t="shared" si="17"/>
        <v>jun</v>
      </c>
      <c r="D554" s="1" t="s">
        <v>3684</v>
      </c>
      <c r="E554" s="1" t="s">
        <v>578</v>
      </c>
      <c r="F554" s="1" t="s">
        <v>3655</v>
      </c>
      <c r="G554" s="1" t="s">
        <v>3688</v>
      </c>
      <c r="H554" s="11">
        <v>450</v>
      </c>
      <c r="I554" s="1" t="s">
        <v>3650</v>
      </c>
    </row>
    <row r="555" spans="1:9" x14ac:dyDescent="0.25">
      <c r="A555" s="2">
        <v>43636</v>
      </c>
      <c r="B555" s="13">
        <f t="shared" si="16"/>
        <v>2019</v>
      </c>
      <c r="C555" s="2" t="str">
        <f t="shared" si="17"/>
        <v>jun</v>
      </c>
      <c r="D555" s="1" t="s">
        <v>3681</v>
      </c>
      <c r="E555" s="1" t="s">
        <v>579</v>
      </c>
      <c r="F555" s="1" t="s">
        <v>3655</v>
      </c>
      <c r="G555" s="1" t="s">
        <v>3690</v>
      </c>
      <c r="H555" s="11">
        <v>300</v>
      </c>
      <c r="I555" s="1" t="s">
        <v>3649</v>
      </c>
    </row>
    <row r="556" spans="1:9" x14ac:dyDescent="0.25">
      <c r="A556" s="2">
        <v>43637</v>
      </c>
      <c r="B556" s="13">
        <f t="shared" si="16"/>
        <v>2019</v>
      </c>
      <c r="C556" s="2" t="str">
        <f t="shared" si="17"/>
        <v>jun</v>
      </c>
      <c r="D556" s="1" t="s">
        <v>3684</v>
      </c>
      <c r="E556" s="1" t="s">
        <v>580</v>
      </c>
      <c r="F556" s="1" t="s">
        <v>3655</v>
      </c>
      <c r="G556" s="1" t="s">
        <v>3688</v>
      </c>
      <c r="H556" s="11">
        <v>450</v>
      </c>
      <c r="I556" s="1" t="s">
        <v>3651</v>
      </c>
    </row>
    <row r="557" spans="1:9" x14ac:dyDescent="0.25">
      <c r="A557" s="2">
        <v>43637</v>
      </c>
      <c r="B557" s="13">
        <f t="shared" si="16"/>
        <v>2019</v>
      </c>
      <c r="C557" s="2" t="str">
        <f t="shared" si="17"/>
        <v>jun</v>
      </c>
      <c r="D557" s="1" t="s">
        <v>3685</v>
      </c>
      <c r="E557" s="1" t="s">
        <v>581</v>
      </c>
      <c r="F557" s="1" t="s">
        <v>3657</v>
      </c>
      <c r="G557" s="1" t="s">
        <v>3689</v>
      </c>
      <c r="H557" s="11">
        <v>600</v>
      </c>
      <c r="I557" s="1" t="s">
        <v>3649</v>
      </c>
    </row>
    <row r="558" spans="1:9" x14ac:dyDescent="0.25">
      <c r="A558" s="2">
        <v>43638</v>
      </c>
      <c r="B558" s="13">
        <f t="shared" si="16"/>
        <v>2019</v>
      </c>
      <c r="C558" s="2" t="str">
        <f t="shared" si="17"/>
        <v>jun</v>
      </c>
      <c r="D558" s="1" t="s">
        <v>3683</v>
      </c>
      <c r="E558" s="1" t="s">
        <v>582</v>
      </c>
      <c r="F558" s="1" t="s">
        <v>3655</v>
      </c>
      <c r="G558" s="1" t="s">
        <v>3688</v>
      </c>
      <c r="H558" s="11">
        <v>450</v>
      </c>
      <c r="I558" s="1" t="s">
        <v>3650</v>
      </c>
    </row>
    <row r="559" spans="1:9" x14ac:dyDescent="0.25">
      <c r="A559" s="2">
        <v>43638</v>
      </c>
      <c r="B559" s="13">
        <f t="shared" si="16"/>
        <v>2019</v>
      </c>
      <c r="C559" s="2" t="str">
        <f t="shared" si="17"/>
        <v>jun</v>
      </c>
      <c r="D559" s="1" t="s">
        <v>3681</v>
      </c>
      <c r="E559" s="1" t="s">
        <v>583</v>
      </c>
      <c r="F559" s="1" t="s">
        <v>3657</v>
      </c>
      <c r="G559" s="1" t="s">
        <v>3689</v>
      </c>
      <c r="H559" s="11">
        <v>600</v>
      </c>
      <c r="I559" s="1" t="s">
        <v>3649</v>
      </c>
    </row>
    <row r="560" spans="1:9" x14ac:dyDescent="0.25">
      <c r="A560" s="2">
        <v>43638</v>
      </c>
      <c r="B560" s="13">
        <f t="shared" si="16"/>
        <v>2019</v>
      </c>
      <c r="C560" s="2" t="str">
        <f t="shared" si="17"/>
        <v>jun</v>
      </c>
      <c r="D560" s="1" t="s">
        <v>3685</v>
      </c>
      <c r="E560" s="1" t="s">
        <v>584</v>
      </c>
      <c r="F560" s="1" t="s">
        <v>3654</v>
      </c>
      <c r="G560" s="1" t="s">
        <v>3687</v>
      </c>
      <c r="H560" s="11">
        <v>500</v>
      </c>
      <c r="I560" s="1" t="s">
        <v>3650</v>
      </c>
    </row>
    <row r="561" spans="1:9" x14ac:dyDescent="0.25">
      <c r="A561" s="2">
        <v>43639</v>
      </c>
      <c r="B561" s="13">
        <f t="shared" si="16"/>
        <v>2019</v>
      </c>
      <c r="C561" s="2" t="str">
        <f t="shared" si="17"/>
        <v>jun</v>
      </c>
      <c r="D561" s="1" t="s">
        <v>3682</v>
      </c>
      <c r="E561" s="1" t="s">
        <v>585</v>
      </c>
      <c r="F561" s="1" t="s">
        <v>3657</v>
      </c>
      <c r="G561" s="1" t="s">
        <v>3688</v>
      </c>
      <c r="H561" s="11">
        <v>450</v>
      </c>
      <c r="I561" s="1" t="s">
        <v>3650</v>
      </c>
    </row>
    <row r="562" spans="1:9" x14ac:dyDescent="0.25">
      <c r="A562" s="2">
        <v>43639</v>
      </c>
      <c r="B562" s="13">
        <f t="shared" si="16"/>
        <v>2019</v>
      </c>
      <c r="C562" s="2" t="str">
        <f t="shared" si="17"/>
        <v>jun</v>
      </c>
      <c r="D562" s="1" t="s">
        <v>3684</v>
      </c>
      <c r="E562" s="1" t="s">
        <v>586</v>
      </c>
      <c r="F562" s="1" t="s">
        <v>3654</v>
      </c>
      <c r="G562" s="1" t="s">
        <v>3689</v>
      </c>
      <c r="H562" s="11">
        <v>600</v>
      </c>
      <c r="I562" s="1" t="s">
        <v>3649</v>
      </c>
    </row>
    <row r="563" spans="1:9" x14ac:dyDescent="0.25">
      <c r="A563" s="2">
        <v>43639</v>
      </c>
      <c r="B563" s="13">
        <f t="shared" si="16"/>
        <v>2019</v>
      </c>
      <c r="C563" s="2" t="str">
        <f t="shared" si="17"/>
        <v>jun</v>
      </c>
      <c r="D563" s="1" t="s">
        <v>3685</v>
      </c>
      <c r="E563" s="1" t="s">
        <v>587</v>
      </c>
      <c r="F563" s="1" t="s">
        <v>3654</v>
      </c>
      <c r="G563" s="1" t="s">
        <v>3687</v>
      </c>
      <c r="H563" s="11">
        <v>500</v>
      </c>
      <c r="I563" s="1" t="s">
        <v>3651</v>
      </c>
    </row>
    <row r="564" spans="1:9" x14ac:dyDescent="0.25">
      <c r="A564" s="2">
        <v>43640</v>
      </c>
      <c r="B564" s="13">
        <f t="shared" si="16"/>
        <v>2019</v>
      </c>
      <c r="C564" s="2" t="str">
        <f t="shared" si="17"/>
        <v>jun</v>
      </c>
      <c r="D564" s="1" t="s">
        <v>3681</v>
      </c>
      <c r="E564" s="1" t="s">
        <v>588</v>
      </c>
      <c r="F564" s="1" t="s">
        <v>3654</v>
      </c>
      <c r="G564" s="1" t="s">
        <v>3688</v>
      </c>
      <c r="H564" s="11">
        <v>450</v>
      </c>
      <c r="I564" s="1" t="s">
        <v>3651</v>
      </c>
    </row>
    <row r="565" spans="1:9" x14ac:dyDescent="0.25">
      <c r="A565" s="2">
        <v>43640</v>
      </c>
      <c r="B565" s="13">
        <f t="shared" si="16"/>
        <v>2019</v>
      </c>
      <c r="C565" s="2" t="str">
        <f t="shared" si="17"/>
        <v>jun</v>
      </c>
      <c r="D565" s="1" t="s">
        <v>3685</v>
      </c>
      <c r="E565" s="1" t="s">
        <v>589</v>
      </c>
      <c r="F565" s="1" t="s">
        <v>3656</v>
      </c>
      <c r="G565" s="1" t="s">
        <v>3688</v>
      </c>
      <c r="H565" s="11">
        <v>450</v>
      </c>
      <c r="I565" s="1" t="s">
        <v>3649</v>
      </c>
    </row>
    <row r="566" spans="1:9" x14ac:dyDescent="0.25">
      <c r="A566" s="2">
        <v>43640</v>
      </c>
      <c r="B566" s="13">
        <f t="shared" si="16"/>
        <v>2019</v>
      </c>
      <c r="C566" s="2" t="str">
        <f t="shared" si="17"/>
        <v>jun</v>
      </c>
      <c r="D566" s="1" t="s">
        <v>3680</v>
      </c>
      <c r="E566" s="1" t="s">
        <v>590</v>
      </c>
      <c r="F566" s="1" t="s">
        <v>3656</v>
      </c>
      <c r="G566" s="1" t="s">
        <v>3688</v>
      </c>
      <c r="H566" s="11">
        <v>450</v>
      </c>
      <c r="I566" s="1" t="s">
        <v>3651</v>
      </c>
    </row>
    <row r="567" spans="1:9" x14ac:dyDescent="0.25">
      <c r="A567" s="2">
        <v>43640</v>
      </c>
      <c r="B567" s="13">
        <f t="shared" si="16"/>
        <v>2019</v>
      </c>
      <c r="C567" s="2" t="str">
        <f t="shared" si="17"/>
        <v>jun</v>
      </c>
      <c r="D567" s="1" t="s">
        <v>3680</v>
      </c>
      <c r="E567" s="1" t="s">
        <v>591</v>
      </c>
      <c r="F567" s="1" t="s">
        <v>3654</v>
      </c>
      <c r="G567" s="1" t="s">
        <v>3689</v>
      </c>
      <c r="H567" s="11">
        <v>600</v>
      </c>
      <c r="I567" s="1" t="s">
        <v>3649</v>
      </c>
    </row>
    <row r="568" spans="1:9" x14ac:dyDescent="0.25">
      <c r="A568" s="2">
        <v>43640</v>
      </c>
      <c r="B568" s="13">
        <f t="shared" si="16"/>
        <v>2019</v>
      </c>
      <c r="C568" s="2" t="str">
        <f t="shared" si="17"/>
        <v>jun</v>
      </c>
      <c r="D568" s="1" t="s">
        <v>3684</v>
      </c>
      <c r="E568" s="1" t="s">
        <v>592</v>
      </c>
      <c r="F568" s="1" t="s">
        <v>3657</v>
      </c>
      <c r="G568" s="1" t="s">
        <v>3688</v>
      </c>
      <c r="H568" s="11">
        <v>450</v>
      </c>
      <c r="I568" s="1" t="s">
        <v>3651</v>
      </c>
    </row>
    <row r="569" spans="1:9" x14ac:dyDescent="0.25">
      <c r="A569" s="2">
        <v>43640</v>
      </c>
      <c r="B569" s="13">
        <f t="shared" si="16"/>
        <v>2019</v>
      </c>
      <c r="C569" s="2" t="str">
        <f t="shared" si="17"/>
        <v>jun</v>
      </c>
      <c r="D569" s="1" t="s">
        <v>3685</v>
      </c>
      <c r="E569" s="1" t="s">
        <v>594</v>
      </c>
      <c r="F569" s="1" t="s">
        <v>3657</v>
      </c>
      <c r="G569" s="1" t="s">
        <v>3688</v>
      </c>
      <c r="H569" s="11">
        <v>450</v>
      </c>
      <c r="I569" s="1" t="s">
        <v>3650</v>
      </c>
    </row>
    <row r="570" spans="1:9" x14ac:dyDescent="0.25">
      <c r="A570" s="2">
        <v>43641</v>
      </c>
      <c r="B570" s="13">
        <f t="shared" si="16"/>
        <v>2019</v>
      </c>
      <c r="C570" s="2" t="str">
        <f t="shared" si="17"/>
        <v>jun</v>
      </c>
      <c r="D570" s="1" t="s">
        <v>3683</v>
      </c>
      <c r="E570" s="1" t="s">
        <v>595</v>
      </c>
      <c r="F570" s="1" t="s">
        <v>3656</v>
      </c>
      <c r="G570" s="1" t="s">
        <v>3690</v>
      </c>
      <c r="H570" s="11">
        <v>300</v>
      </c>
      <c r="I570" s="1" t="s">
        <v>3650</v>
      </c>
    </row>
    <row r="571" spans="1:9" x14ac:dyDescent="0.25">
      <c r="A571" s="2">
        <v>43642</v>
      </c>
      <c r="B571" s="13">
        <f t="shared" si="16"/>
        <v>2019</v>
      </c>
      <c r="C571" s="2" t="str">
        <f t="shared" si="17"/>
        <v>jun</v>
      </c>
      <c r="D571" s="1" t="s">
        <v>3681</v>
      </c>
      <c r="E571" s="1" t="s">
        <v>596</v>
      </c>
      <c r="F571" s="1" t="s">
        <v>3654</v>
      </c>
      <c r="G571" s="1" t="s">
        <v>3690</v>
      </c>
      <c r="H571" s="11">
        <v>300</v>
      </c>
      <c r="I571" s="1" t="s">
        <v>3649</v>
      </c>
    </row>
    <row r="572" spans="1:9" x14ac:dyDescent="0.25">
      <c r="A572" s="2">
        <v>43642</v>
      </c>
      <c r="B572" s="13">
        <f t="shared" si="16"/>
        <v>2019</v>
      </c>
      <c r="C572" s="2" t="str">
        <f t="shared" si="17"/>
        <v>jun</v>
      </c>
      <c r="D572" s="1" t="s">
        <v>3680</v>
      </c>
      <c r="E572" s="1" t="s">
        <v>597</v>
      </c>
      <c r="F572" s="1" t="s">
        <v>3658</v>
      </c>
      <c r="G572" s="1" t="s">
        <v>3688</v>
      </c>
      <c r="H572" s="11">
        <v>450</v>
      </c>
      <c r="I572" s="1" t="s">
        <v>3651</v>
      </c>
    </row>
    <row r="573" spans="1:9" x14ac:dyDescent="0.25">
      <c r="A573" s="2">
        <v>43642</v>
      </c>
      <c r="B573" s="13">
        <f t="shared" si="16"/>
        <v>2019</v>
      </c>
      <c r="C573" s="2" t="str">
        <f t="shared" si="17"/>
        <v>jun</v>
      </c>
      <c r="D573" s="1" t="s">
        <v>3684</v>
      </c>
      <c r="E573" s="1" t="s">
        <v>598</v>
      </c>
      <c r="F573" s="1" t="s">
        <v>3656</v>
      </c>
      <c r="G573" s="1" t="s">
        <v>3687</v>
      </c>
      <c r="H573" s="11">
        <v>500</v>
      </c>
      <c r="I573" s="1" t="s">
        <v>3651</v>
      </c>
    </row>
    <row r="574" spans="1:9" x14ac:dyDescent="0.25">
      <c r="A574" s="2">
        <v>43643</v>
      </c>
      <c r="B574" s="13">
        <f t="shared" si="16"/>
        <v>2019</v>
      </c>
      <c r="C574" s="2" t="str">
        <f t="shared" si="17"/>
        <v>jun</v>
      </c>
      <c r="D574" s="1" t="s">
        <v>3685</v>
      </c>
      <c r="E574" s="1" t="s">
        <v>599</v>
      </c>
      <c r="F574" s="1" t="s">
        <v>3655</v>
      </c>
      <c r="G574" s="1" t="s">
        <v>3687</v>
      </c>
      <c r="H574" s="11">
        <v>500</v>
      </c>
      <c r="I574" s="1" t="s">
        <v>3650</v>
      </c>
    </row>
    <row r="575" spans="1:9" x14ac:dyDescent="0.25">
      <c r="A575" s="2">
        <v>43643</v>
      </c>
      <c r="B575" s="13">
        <f t="shared" si="16"/>
        <v>2019</v>
      </c>
      <c r="C575" s="2" t="str">
        <f t="shared" si="17"/>
        <v>jun</v>
      </c>
      <c r="D575" s="1" t="s">
        <v>3683</v>
      </c>
      <c r="E575" s="1" t="s">
        <v>600</v>
      </c>
      <c r="F575" s="1" t="s">
        <v>3657</v>
      </c>
      <c r="G575" s="1" t="s">
        <v>3687</v>
      </c>
      <c r="H575" s="11">
        <v>500</v>
      </c>
      <c r="I575" s="1" t="s">
        <v>3649</v>
      </c>
    </row>
    <row r="576" spans="1:9" x14ac:dyDescent="0.25">
      <c r="A576" s="2">
        <v>43643</v>
      </c>
      <c r="B576" s="13">
        <f t="shared" si="16"/>
        <v>2019</v>
      </c>
      <c r="C576" s="2" t="str">
        <f t="shared" si="17"/>
        <v>jun</v>
      </c>
      <c r="D576" s="1" t="s">
        <v>3683</v>
      </c>
      <c r="E576" s="1" t="s">
        <v>601</v>
      </c>
      <c r="F576" s="1" t="s">
        <v>3656</v>
      </c>
      <c r="G576" s="1" t="s">
        <v>3687</v>
      </c>
      <c r="H576" s="11">
        <v>500</v>
      </c>
      <c r="I576" s="1" t="s">
        <v>3651</v>
      </c>
    </row>
    <row r="577" spans="1:9" x14ac:dyDescent="0.25">
      <c r="A577" s="2">
        <v>43644</v>
      </c>
      <c r="B577" s="13">
        <f t="shared" si="16"/>
        <v>2019</v>
      </c>
      <c r="C577" s="2" t="str">
        <f t="shared" si="17"/>
        <v>jun</v>
      </c>
      <c r="D577" s="1" t="s">
        <v>3684</v>
      </c>
      <c r="E577" s="1" t="s">
        <v>602</v>
      </c>
      <c r="F577" s="1" t="s">
        <v>3656</v>
      </c>
      <c r="G577" s="1" t="s">
        <v>3687</v>
      </c>
      <c r="H577" s="11">
        <v>500</v>
      </c>
      <c r="I577" s="1" t="s">
        <v>3650</v>
      </c>
    </row>
    <row r="578" spans="1:9" x14ac:dyDescent="0.25">
      <c r="A578" s="2">
        <v>43644</v>
      </c>
      <c r="B578" s="13">
        <f t="shared" si="16"/>
        <v>2019</v>
      </c>
      <c r="C578" s="2" t="str">
        <f t="shared" si="17"/>
        <v>jun</v>
      </c>
      <c r="D578" s="1" t="s">
        <v>3681</v>
      </c>
      <c r="E578" s="1" t="s">
        <v>603</v>
      </c>
      <c r="F578" s="1" t="s">
        <v>3657</v>
      </c>
      <c r="G578" s="1" t="s">
        <v>3688</v>
      </c>
      <c r="H578" s="11">
        <v>450</v>
      </c>
      <c r="I578" s="1" t="s">
        <v>3651</v>
      </c>
    </row>
    <row r="579" spans="1:9" x14ac:dyDescent="0.25">
      <c r="A579" s="2">
        <v>43644</v>
      </c>
      <c r="B579" s="13">
        <f t="shared" ref="B579:B642" si="18">YEAR(A579)</f>
        <v>2019</v>
      </c>
      <c r="C579" s="2" t="str">
        <f t="shared" ref="C579:C642" si="19">TEXT(A579,"mmm")</f>
        <v>jun</v>
      </c>
      <c r="D579" s="1" t="s">
        <v>3684</v>
      </c>
      <c r="E579" s="1" t="s">
        <v>604</v>
      </c>
      <c r="F579" s="1" t="s">
        <v>3655</v>
      </c>
      <c r="G579" s="1" t="s">
        <v>3687</v>
      </c>
      <c r="H579" s="11">
        <v>500</v>
      </c>
      <c r="I579" s="1" t="s">
        <v>3649</v>
      </c>
    </row>
    <row r="580" spans="1:9" x14ac:dyDescent="0.25">
      <c r="A580" s="2">
        <v>43644</v>
      </c>
      <c r="B580" s="13">
        <f t="shared" si="18"/>
        <v>2019</v>
      </c>
      <c r="C580" s="2" t="str">
        <f t="shared" si="19"/>
        <v>jun</v>
      </c>
      <c r="D580" s="1" t="s">
        <v>3684</v>
      </c>
      <c r="E580" s="1" t="s">
        <v>605</v>
      </c>
      <c r="F580" s="1" t="s">
        <v>3654</v>
      </c>
      <c r="G580" s="1" t="s">
        <v>3688</v>
      </c>
      <c r="H580" s="11">
        <v>450</v>
      </c>
      <c r="I580" s="1" t="s">
        <v>3651</v>
      </c>
    </row>
    <row r="581" spans="1:9" x14ac:dyDescent="0.25">
      <c r="A581" s="2">
        <v>43644</v>
      </c>
      <c r="B581" s="13">
        <f t="shared" si="18"/>
        <v>2019</v>
      </c>
      <c r="C581" s="2" t="str">
        <f t="shared" si="19"/>
        <v>jun</v>
      </c>
      <c r="D581" s="1" t="s">
        <v>3681</v>
      </c>
      <c r="E581" s="1" t="s">
        <v>606</v>
      </c>
      <c r="F581" s="1" t="s">
        <v>3656</v>
      </c>
      <c r="G581" s="1" t="s">
        <v>3690</v>
      </c>
      <c r="H581" s="11">
        <v>300</v>
      </c>
      <c r="I581" s="1" t="s">
        <v>3649</v>
      </c>
    </row>
    <row r="582" spans="1:9" x14ac:dyDescent="0.25">
      <c r="A582" s="2">
        <v>43645</v>
      </c>
      <c r="B582" s="13">
        <f t="shared" si="18"/>
        <v>2019</v>
      </c>
      <c r="C582" s="2" t="str">
        <f t="shared" si="19"/>
        <v>jun</v>
      </c>
      <c r="D582" s="1" t="s">
        <v>3682</v>
      </c>
      <c r="E582" s="1" t="s">
        <v>607</v>
      </c>
      <c r="F582" s="1" t="s">
        <v>3654</v>
      </c>
      <c r="G582" s="1" t="s">
        <v>3689</v>
      </c>
      <c r="H582" s="11">
        <v>600</v>
      </c>
      <c r="I582" s="1" t="s">
        <v>3649</v>
      </c>
    </row>
    <row r="583" spans="1:9" x14ac:dyDescent="0.25">
      <c r="A583" s="2">
        <v>43645</v>
      </c>
      <c r="B583" s="13">
        <f t="shared" si="18"/>
        <v>2019</v>
      </c>
      <c r="C583" s="2" t="str">
        <f t="shared" si="19"/>
        <v>jun</v>
      </c>
      <c r="D583" s="1" t="s">
        <v>3682</v>
      </c>
      <c r="E583" s="1" t="s">
        <v>608</v>
      </c>
      <c r="F583" s="1" t="s">
        <v>3656</v>
      </c>
      <c r="G583" s="1" t="s">
        <v>3690</v>
      </c>
      <c r="H583" s="11">
        <v>300</v>
      </c>
      <c r="I583" s="1" t="s">
        <v>3649</v>
      </c>
    </row>
    <row r="584" spans="1:9" x14ac:dyDescent="0.25">
      <c r="A584" s="2">
        <v>43645</v>
      </c>
      <c r="B584" s="13">
        <f t="shared" si="18"/>
        <v>2019</v>
      </c>
      <c r="C584" s="2" t="str">
        <f t="shared" si="19"/>
        <v>jun</v>
      </c>
      <c r="D584" s="1" t="s">
        <v>3680</v>
      </c>
      <c r="E584" s="1" t="s">
        <v>609</v>
      </c>
      <c r="F584" s="1" t="s">
        <v>3658</v>
      </c>
      <c r="G584" s="1" t="s">
        <v>3689</v>
      </c>
      <c r="H584" s="11">
        <v>600</v>
      </c>
      <c r="I584" s="1" t="s">
        <v>3649</v>
      </c>
    </row>
    <row r="585" spans="1:9" x14ac:dyDescent="0.25">
      <c r="A585" s="2">
        <v>43646</v>
      </c>
      <c r="B585" s="13">
        <f t="shared" si="18"/>
        <v>2019</v>
      </c>
      <c r="C585" s="2" t="str">
        <f t="shared" si="19"/>
        <v>jun</v>
      </c>
      <c r="D585" s="1" t="s">
        <v>3684</v>
      </c>
      <c r="E585" s="1" t="s">
        <v>610</v>
      </c>
      <c r="F585" s="1" t="s">
        <v>3655</v>
      </c>
      <c r="G585" s="1" t="s">
        <v>3690</v>
      </c>
      <c r="H585" s="11">
        <v>300</v>
      </c>
      <c r="I585" s="1" t="s">
        <v>3651</v>
      </c>
    </row>
    <row r="586" spans="1:9" x14ac:dyDescent="0.25">
      <c r="A586" s="2">
        <v>43646</v>
      </c>
      <c r="B586" s="13">
        <f t="shared" si="18"/>
        <v>2019</v>
      </c>
      <c r="C586" s="2" t="str">
        <f t="shared" si="19"/>
        <v>jun</v>
      </c>
      <c r="D586" s="1" t="s">
        <v>3684</v>
      </c>
      <c r="E586" s="1" t="s">
        <v>611</v>
      </c>
      <c r="F586" s="1" t="s">
        <v>3657</v>
      </c>
      <c r="G586" s="1" t="s">
        <v>3689</v>
      </c>
      <c r="H586" s="11">
        <v>600</v>
      </c>
      <c r="I586" s="1" t="s">
        <v>3651</v>
      </c>
    </row>
    <row r="587" spans="1:9" x14ac:dyDescent="0.25">
      <c r="A587" s="2">
        <v>43646</v>
      </c>
      <c r="B587" s="13">
        <f t="shared" si="18"/>
        <v>2019</v>
      </c>
      <c r="C587" s="2" t="str">
        <f t="shared" si="19"/>
        <v>jun</v>
      </c>
      <c r="D587" s="1" t="s">
        <v>3684</v>
      </c>
      <c r="E587" s="1" t="s">
        <v>612</v>
      </c>
      <c r="F587" s="1" t="s">
        <v>3657</v>
      </c>
      <c r="G587" s="1" t="s">
        <v>3689</v>
      </c>
      <c r="H587" s="11">
        <v>600</v>
      </c>
      <c r="I587" s="1" t="s">
        <v>3649</v>
      </c>
    </row>
    <row r="588" spans="1:9" x14ac:dyDescent="0.25">
      <c r="A588" s="2">
        <v>43646</v>
      </c>
      <c r="B588" s="13">
        <f t="shared" si="18"/>
        <v>2019</v>
      </c>
      <c r="C588" s="2" t="str">
        <f t="shared" si="19"/>
        <v>jun</v>
      </c>
      <c r="D588" s="1" t="s">
        <v>3680</v>
      </c>
      <c r="E588" s="1" t="s">
        <v>613</v>
      </c>
      <c r="F588" s="1" t="s">
        <v>3655</v>
      </c>
      <c r="G588" s="1" t="s">
        <v>3690</v>
      </c>
      <c r="H588" s="11">
        <v>300</v>
      </c>
      <c r="I588" s="1" t="s">
        <v>3649</v>
      </c>
    </row>
    <row r="589" spans="1:9" x14ac:dyDescent="0.25">
      <c r="A589" s="2">
        <v>43647</v>
      </c>
      <c r="B589" s="13">
        <f t="shared" si="18"/>
        <v>2019</v>
      </c>
      <c r="C589" s="2" t="str">
        <f t="shared" si="19"/>
        <v>jul</v>
      </c>
      <c r="D589" s="1" t="s">
        <v>3684</v>
      </c>
      <c r="E589" s="1" t="s">
        <v>614</v>
      </c>
      <c r="F589" s="1" t="s">
        <v>3657</v>
      </c>
      <c r="G589" s="1" t="s">
        <v>3689</v>
      </c>
      <c r="H589" s="11">
        <v>600</v>
      </c>
      <c r="I589" s="1" t="s">
        <v>3651</v>
      </c>
    </row>
    <row r="590" spans="1:9" x14ac:dyDescent="0.25">
      <c r="A590" s="2">
        <v>43647</v>
      </c>
      <c r="B590" s="13">
        <f t="shared" si="18"/>
        <v>2019</v>
      </c>
      <c r="C590" s="2" t="str">
        <f t="shared" si="19"/>
        <v>jul</v>
      </c>
      <c r="D590" s="1" t="s">
        <v>3681</v>
      </c>
      <c r="E590" s="1" t="s">
        <v>615</v>
      </c>
      <c r="F590" s="1" t="s">
        <v>3655</v>
      </c>
      <c r="G590" s="1" t="s">
        <v>3690</v>
      </c>
      <c r="H590" s="11">
        <v>300</v>
      </c>
      <c r="I590" s="1" t="s">
        <v>3649</v>
      </c>
    </row>
    <row r="591" spans="1:9" x14ac:dyDescent="0.25">
      <c r="A591" s="2">
        <v>43647</v>
      </c>
      <c r="B591" s="13">
        <f t="shared" si="18"/>
        <v>2019</v>
      </c>
      <c r="C591" s="2" t="str">
        <f t="shared" si="19"/>
        <v>jul</v>
      </c>
      <c r="D591" s="1" t="s">
        <v>3684</v>
      </c>
      <c r="E591" s="1" t="s">
        <v>616</v>
      </c>
      <c r="F591" s="1" t="s">
        <v>3656</v>
      </c>
      <c r="G591" s="1" t="s">
        <v>3690</v>
      </c>
      <c r="H591" s="11">
        <v>300</v>
      </c>
      <c r="I591" s="1" t="s">
        <v>3649</v>
      </c>
    </row>
    <row r="592" spans="1:9" x14ac:dyDescent="0.25">
      <c r="A592" s="2">
        <v>43647</v>
      </c>
      <c r="B592" s="13">
        <f t="shared" si="18"/>
        <v>2019</v>
      </c>
      <c r="C592" s="2" t="str">
        <f t="shared" si="19"/>
        <v>jul</v>
      </c>
      <c r="D592" s="1" t="s">
        <v>3685</v>
      </c>
      <c r="E592" s="1" t="s">
        <v>617</v>
      </c>
      <c r="F592" s="1" t="s">
        <v>3656</v>
      </c>
      <c r="G592" s="1" t="s">
        <v>3687</v>
      </c>
      <c r="H592" s="11">
        <v>500</v>
      </c>
      <c r="I592" s="1" t="s">
        <v>3651</v>
      </c>
    </row>
    <row r="593" spans="1:9" x14ac:dyDescent="0.25">
      <c r="A593" s="2">
        <v>43647</v>
      </c>
      <c r="B593" s="13">
        <f t="shared" si="18"/>
        <v>2019</v>
      </c>
      <c r="C593" s="2" t="str">
        <f t="shared" si="19"/>
        <v>jul</v>
      </c>
      <c r="D593" s="1" t="s">
        <v>3681</v>
      </c>
      <c r="E593" s="1" t="s">
        <v>618</v>
      </c>
      <c r="F593" s="1" t="s">
        <v>3656</v>
      </c>
      <c r="G593" s="1" t="s">
        <v>3690</v>
      </c>
      <c r="H593" s="11">
        <v>300</v>
      </c>
      <c r="I593" s="1" t="s">
        <v>3650</v>
      </c>
    </row>
    <row r="594" spans="1:9" x14ac:dyDescent="0.25">
      <c r="A594" s="2">
        <v>43648</v>
      </c>
      <c r="B594" s="13">
        <f t="shared" si="18"/>
        <v>2019</v>
      </c>
      <c r="C594" s="2" t="str">
        <f t="shared" si="19"/>
        <v>jul</v>
      </c>
      <c r="D594" s="1" t="s">
        <v>3680</v>
      </c>
      <c r="E594" s="1" t="s">
        <v>619</v>
      </c>
      <c r="F594" s="1" t="s">
        <v>3654</v>
      </c>
      <c r="G594" s="1" t="s">
        <v>3687</v>
      </c>
      <c r="H594" s="11">
        <v>500</v>
      </c>
      <c r="I594" s="1" t="s">
        <v>3650</v>
      </c>
    </row>
    <row r="595" spans="1:9" x14ac:dyDescent="0.25">
      <c r="A595" s="2">
        <v>43648</v>
      </c>
      <c r="B595" s="13">
        <f t="shared" si="18"/>
        <v>2019</v>
      </c>
      <c r="C595" s="2" t="str">
        <f t="shared" si="19"/>
        <v>jul</v>
      </c>
      <c r="D595" s="1" t="s">
        <v>3684</v>
      </c>
      <c r="E595" s="1" t="s">
        <v>620</v>
      </c>
      <c r="F595" s="1" t="s">
        <v>3656</v>
      </c>
      <c r="G595" s="1" t="s">
        <v>3690</v>
      </c>
      <c r="H595" s="11">
        <v>300</v>
      </c>
      <c r="I595" s="1" t="s">
        <v>3649</v>
      </c>
    </row>
    <row r="596" spans="1:9" x14ac:dyDescent="0.25">
      <c r="A596" s="2">
        <v>43648</v>
      </c>
      <c r="B596" s="13">
        <f t="shared" si="18"/>
        <v>2019</v>
      </c>
      <c r="C596" s="2" t="str">
        <f t="shared" si="19"/>
        <v>jul</v>
      </c>
      <c r="D596" s="1" t="s">
        <v>3681</v>
      </c>
      <c r="E596" s="1" t="s">
        <v>621</v>
      </c>
      <c r="F596" s="1" t="s">
        <v>3655</v>
      </c>
      <c r="G596" s="1" t="s">
        <v>3690</v>
      </c>
      <c r="H596" s="11">
        <v>300</v>
      </c>
      <c r="I596" s="1" t="s">
        <v>3651</v>
      </c>
    </row>
    <row r="597" spans="1:9" x14ac:dyDescent="0.25">
      <c r="A597" s="2">
        <v>43649</v>
      </c>
      <c r="B597" s="13">
        <f t="shared" si="18"/>
        <v>2019</v>
      </c>
      <c r="C597" s="2" t="str">
        <f t="shared" si="19"/>
        <v>jul</v>
      </c>
      <c r="D597" s="1" t="s">
        <v>3684</v>
      </c>
      <c r="E597" s="1" t="s">
        <v>88</v>
      </c>
      <c r="F597" s="1" t="s">
        <v>3658</v>
      </c>
      <c r="G597" s="1" t="s">
        <v>3689</v>
      </c>
      <c r="H597" s="11">
        <v>600</v>
      </c>
      <c r="I597" s="1" t="s">
        <v>3649</v>
      </c>
    </row>
    <row r="598" spans="1:9" x14ac:dyDescent="0.25">
      <c r="A598" s="2">
        <v>43649</v>
      </c>
      <c r="B598" s="13">
        <f t="shared" si="18"/>
        <v>2019</v>
      </c>
      <c r="C598" s="2" t="str">
        <f t="shared" si="19"/>
        <v>jul</v>
      </c>
      <c r="D598" s="1" t="s">
        <v>3685</v>
      </c>
      <c r="E598" s="1" t="s">
        <v>622</v>
      </c>
      <c r="F598" s="1" t="s">
        <v>3657</v>
      </c>
      <c r="G598" s="1" t="s">
        <v>3690</v>
      </c>
      <c r="H598" s="11">
        <v>300</v>
      </c>
      <c r="I598" s="1" t="s">
        <v>3650</v>
      </c>
    </row>
    <row r="599" spans="1:9" x14ac:dyDescent="0.25">
      <c r="A599" s="2">
        <v>43649</v>
      </c>
      <c r="B599" s="13">
        <f t="shared" si="18"/>
        <v>2019</v>
      </c>
      <c r="C599" s="2" t="str">
        <f t="shared" si="19"/>
        <v>jul</v>
      </c>
      <c r="D599" s="1" t="s">
        <v>3684</v>
      </c>
      <c r="E599" s="1" t="s">
        <v>623</v>
      </c>
      <c r="F599" s="1" t="s">
        <v>3654</v>
      </c>
      <c r="G599" s="1" t="s">
        <v>3689</v>
      </c>
      <c r="H599" s="11">
        <v>600</v>
      </c>
      <c r="I599" s="1" t="s">
        <v>3651</v>
      </c>
    </row>
    <row r="600" spans="1:9" x14ac:dyDescent="0.25">
      <c r="A600" s="2">
        <v>43649</v>
      </c>
      <c r="B600" s="13">
        <f t="shared" si="18"/>
        <v>2019</v>
      </c>
      <c r="C600" s="2" t="str">
        <f t="shared" si="19"/>
        <v>jul</v>
      </c>
      <c r="D600" s="1" t="s">
        <v>3680</v>
      </c>
      <c r="E600" s="1" t="s">
        <v>624</v>
      </c>
      <c r="F600" s="1" t="s">
        <v>3654</v>
      </c>
      <c r="G600" s="1" t="s">
        <v>3688</v>
      </c>
      <c r="H600" s="11">
        <v>450</v>
      </c>
      <c r="I600" s="1" t="s">
        <v>3651</v>
      </c>
    </row>
    <row r="601" spans="1:9" x14ac:dyDescent="0.25">
      <c r="A601" s="2">
        <v>43649</v>
      </c>
      <c r="B601" s="13">
        <f t="shared" si="18"/>
        <v>2019</v>
      </c>
      <c r="C601" s="2" t="str">
        <f t="shared" si="19"/>
        <v>jul</v>
      </c>
      <c r="D601" s="1" t="s">
        <v>3684</v>
      </c>
      <c r="E601" s="1" t="s">
        <v>625</v>
      </c>
      <c r="F601" s="1" t="s">
        <v>3657</v>
      </c>
      <c r="G601" s="1" t="s">
        <v>3689</v>
      </c>
      <c r="H601" s="11">
        <v>600</v>
      </c>
      <c r="I601" s="1" t="s">
        <v>3650</v>
      </c>
    </row>
    <row r="602" spans="1:9" x14ac:dyDescent="0.25">
      <c r="A602" s="2">
        <v>43650</v>
      </c>
      <c r="B602" s="13">
        <f t="shared" si="18"/>
        <v>2019</v>
      </c>
      <c r="C602" s="2" t="str">
        <f t="shared" si="19"/>
        <v>jul</v>
      </c>
      <c r="D602" s="1" t="s">
        <v>3684</v>
      </c>
      <c r="E602" s="1" t="s">
        <v>626</v>
      </c>
      <c r="F602" s="1" t="s">
        <v>3657</v>
      </c>
      <c r="G602" s="1" t="s">
        <v>3689</v>
      </c>
      <c r="H602" s="11">
        <v>600</v>
      </c>
      <c r="I602" s="1" t="s">
        <v>3650</v>
      </c>
    </row>
    <row r="603" spans="1:9" x14ac:dyDescent="0.25">
      <c r="A603" s="2">
        <v>43650</v>
      </c>
      <c r="B603" s="13">
        <f t="shared" si="18"/>
        <v>2019</v>
      </c>
      <c r="C603" s="2" t="str">
        <f t="shared" si="19"/>
        <v>jul</v>
      </c>
      <c r="D603" s="1" t="s">
        <v>3684</v>
      </c>
      <c r="E603" s="1" t="s">
        <v>627</v>
      </c>
      <c r="F603" s="1" t="s">
        <v>3658</v>
      </c>
      <c r="G603" s="1" t="s">
        <v>3689</v>
      </c>
      <c r="H603" s="11">
        <v>600</v>
      </c>
      <c r="I603" s="1" t="s">
        <v>3651</v>
      </c>
    </row>
    <row r="604" spans="1:9" x14ac:dyDescent="0.25">
      <c r="A604" s="2">
        <v>43651</v>
      </c>
      <c r="B604" s="13">
        <f t="shared" si="18"/>
        <v>2019</v>
      </c>
      <c r="C604" s="2" t="str">
        <f t="shared" si="19"/>
        <v>jul</v>
      </c>
      <c r="D604" s="1" t="s">
        <v>3682</v>
      </c>
      <c r="E604" s="1" t="s">
        <v>628</v>
      </c>
      <c r="F604" s="1" t="s">
        <v>3655</v>
      </c>
      <c r="G604" s="1" t="s">
        <v>3689</v>
      </c>
      <c r="H604" s="11">
        <v>600</v>
      </c>
      <c r="I604" s="1" t="s">
        <v>3651</v>
      </c>
    </row>
    <row r="605" spans="1:9" x14ac:dyDescent="0.25">
      <c r="A605" s="2">
        <v>43651</v>
      </c>
      <c r="B605" s="13">
        <f t="shared" si="18"/>
        <v>2019</v>
      </c>
      <c r="C605" s="2" t="str">
        <f t="shared" si="19"/>
        <v>jul</v>
      </c>
      <c r="D605" s="1" t="s">
        <v>3681</v>
      </c>
      <c r="E605" s="1" t="s">
        <v>629</v>
      </c>
      <c r="F605" s="1" t="s">
        <v>3657</v>
      </c>
      <c r="G605" s="1" t="s">
        <v>3689</v>
      </c>
      <c r="H605" s="11">
        <v>600</v>
      </c>
      <c r="I605" s="1" t="s">
        <v>3651</v>
      </c>
    </row>
    <row r="606" spans="1:9" x14ac:dyDescent="0.25">
      <c r="A606" s="2">
        <v>43651</v>
      </c>
      <c r="B606" s="13">
        <f t="shared" si="18"/>
        <v>2019</v>
      </c>
      <c r="C606" s="2" t="str">
        <f t="shared" si="19"/>
        <v>jul</v>
      </c>
      <c r="D606" s="1" t="s">
        <v>3681</v>
      </c>
      <c r="E606" s="1" t="s">
        <v>630</v>
      </c>
      <c r="F606" s="1" t="s">
        <v>3655</v>
      </c>
      <c r="G606" s="1" t="s">
        <v>3688</v>
      </c>
      <c r="H606" s="11">
        <v>450</v>
      </c>
      <c r="I606" s="1" t="s">
        <v>3651</v>
      </c>
    </row>
    <row r="607" spans="1:9" x14ac:dyDescent="0.25">
      <c r="A607" s="2">
        <v>43651</v>
      </c>
      <c r="B607" s="13">
        <f t="shared" si="18"/>
        <v>2019</v>
      </c>
      <c r="C607" s="2" t="str">
        <f t="shared" si="19"/>
        <v>jul</v>
      </c>
      <c r="D607" s="1" t="s">
        <v>3682</v>
      </c>
      <c r="E607" s="1" t="s">
        <v>631</v>
      </c>
      <c r="F607" s="1" t="s">
        <v>3655</v>
      </c>
      <c r="G607" s="1" t="s">
        <v>3689</v>
      </c>
      <c r="H607" s="11">
        <v>600</v>
      </c>
      <c r="I607" s="1" t="s">
        <v>3649</v>
      </c>
    </row>
    <row r="608" spans="1:9" x14ac:dyDescent="0.25">
      <c r="A608" s="2">
        <v>43651</v>
      </c>
      <c r="B608" s="13">
        <f t="shared" si="18"/>
        <v>2019</v>
      </c>
      <c r="C608" s="2" t="str">
        <f t="shared" si="19"/>
        <v>jul</v>
      </c>
      <c r="D608" s="1" t="s">
        <v>3681</v>
      </c>
      <c r="E608" s="1" t="s">
        <v>632</v>
      </c>
      <c r="F608" s="1" t="s">
        <v>3657</v>
      </c>
      <c r="G608" s="1" t="s">
        <v>3688</v>
      </c>
      <c r="H608" s="11">
        <v>450</v>
      </c>
      <c r="I608" s="1" t="s">
        <v>3651</v>
      </c>
    </row>
    <row r="609" spans="1:9" x14ac:dyDescent="0.25">
      <c r="A609" s="2">
        <v>43652</v>
      </c>
      <c r="B609" s="13">
        <f t="shared" si="18"/>
        <v>2019</v>
      </c>
      <c r="C609" s="2" t="str">
        <f t="shared" si="19"/>
        <v>jul</v>
      </c>
      <c r="D609" s="1" t="s">
        <v>3683</v>
      </c>
      <c r="E609" s="1" t="s">
        <v>633</v>
      </c>
      <c r="F609" s="1" t="s">
        <v>3655</v>
      </c>
      <c r="G609" s="1" t="s">
        <v>3688</v>
      </c>
      <c r="H609" s="11">
        <v>450</v>
      </c>
      <c r="I609" s="1" t="s">
        <v>3649</v>
      </c>
    </row>
    <row r="610" spans="1:9" x14ac:dyDescent="0.25">
      <c r="A610" s="2">
        <v>43652</v>
      </c>
      <c r="B610" s="13">
        <f t="shared" si="18"/>
        <v>2019</v>
      </c>
      <c r="C610" s="2" t="str">
        <f t="shared" si="19"/>
        <v>jul</v>
      </c>
      <c r="D610" s="1" t="s">
        <v>3682</v>
      </c>
      <c r="E610" s="1" t="s">
        <v>634</v>
      </c>
      <c r="F610" s="1" t="s">
        <v>3654</v>
      </c>
      <c r="G610" s="1" t="s">
        <v>3689</v>
      </c>
      <c r="H610" s="11">
        <v>600</v>
      </c>
      <c r="I610" s="1" t="s">
        <v>3649</v>
      </c>
    </row>
    <row r="611" spans="1:9" x14ac:dyDescent="0.25">
      <c r="A611" s="2">
        <v>43652</v>
      </c>
      <c r="B611" s="13">
        <f t="shared" si="18"/>
        <v>2019</v>
      </c>
      <c r="C611" s="2" t="str">
        <f t="shared" si="19"/>
        <v>jul</v>
      </c>
      <c r="D611" s="1" t="s">
        <v>3683</v>
      </c>
      <c r="E611" s="1" t="s">
        <v>635</v>
      </c>
      <c r="F611" s="1" t="s">
        <v>3657</v>
      </c>
      <c r="G611" s="1" t="s">
        <v>3687</v>
      </c>
      <c r="H611" s="11">
        <v>500</v>
      </c>
      <c r="I611" s="1" t="s">
        <v>3650</v>
      </c>
    </row>
    <row r="612" spans="1:9" x14ac:dyDescent="0.25">
      <c r="A612" s="2">
        <v>43652</v>
      </c>
      <c r="B612" s="13">
        <f t="shared" si="18"/>
        <v>2019</v>
      </c>
      <c r="C612" s="2" t="str">
        <f t="shared" si="19"/>
        <v>jul</v>
      </c>
      <c r="D612" s="1" t="s">
        <v>3682</v>
      </c>
      <c r="E612" s="1" t="s">
        <v>636</v>
      </c>
      <c r="F612" s="1" t="s">
        <v>3657</v>
      </c>
      <c r="G612" s="1" t="s">
        <v>3689</v>
      </c>
      <c r="H612" s="11">
        <v>600</v>
      </c>
      <c r="I612" s="1" t="s">
        <v>3651</v>
      </c>
    </row>
    <row r="613" spans="1:9" x14ac:dyDescent="0.25">
      <c r="A613" s="2">
        <v>43653</v>
      </c>
      <c r="B613" s="13">
        <f t="shared" si="18"/>
        <v>2019</v>
      </c>
      <c r="C613" s="2" t="str">
        <f t="shared" si="19"/>
        <v>jul</v>
      </c>
      <c r="D613" s="1" t="s">
        <v>3680</v>
      </c>
      <c r="E613" s="1" t="s">
        <v>637</v>
      </c>
      <c r="F613" s="1" t="s">
        <v>3655</v>
      </c>
      <c r="G613" s="1" t="s">
        <v>3688</v>
      </c>
      <c r="H613" s="11">
        <v>450</v>
      </c>
      <c r="I613" s="1" t="s">
        <v>3649</v>
      </c>
    </row>
    <row r="614" spans="1:9" x14ac:dyDescent="0.25">
      <c r="A614" s="2">
        <v>43653</v>
      </c>
      <c r="B614" s="13">
        <f t="shared" si="18"/>
        <v>2019</v>
      </c>
      <c r="C614" s="2" t="str">
        <f t="shared" si="19"/>
        <v>jul</v>
      </c>
      <c r="D614" s="1" t="s">
        <v>3680</v>
      </c>
      <c r="E614" s="1" t="s">
        <v>638</v>
      </c>
      <c r="F614" s="1" t="s">
        <v>3655</v>
      </c>
      <c r="G614" s="1" t="s">
        <v>3688</v>
      </c>
      <c r="H614" s="11">
        <v>450</v>
      </c>
      <c r="I614" s="1" t="s">
        <v>3650</v>
      </c>
    </row>
    <row r="615" spans="1:9" x14ac:dyDescent="0.25">
      <c r="A615" s="2">
        <v>43653</v>
      </c>
      <c r="B615" s="13">
        <f t="shared" si="18"/>
        <v>2019</v>
      </c>
      <c r="C615" s="2" t="str">
        <f t="shared" si="19"/>
        <v>jul</v>
      </c>
      <c r="D615" s="1" t="s">
        <v>3682</v>
      </c>
      <c r="E615" s="1" t="s">
        <v>639</v>
      </c>
      <c r="F615" s="1" t="s">
        <v>3657</v>
      </c>
      <c r="G615" s="1" t="s">
        <v>3689</v>
      </c>
      <c r="H615" s="11">
        <v>600</v>
      </c>
      <c r="I615" s="1" t="s">
        <v>3651</v>
      </c>
    </row>
    <row r="616" spans="1:9" x14ac:dyDescent="0.25">
      <c r="A616" s="2">
        <v>43654</v>
      </c>
      <c r="B616" s="13">
        <f t="shared" si="18"/>
        <v>2019</v>
      </c>
      <c r="C616" s="2" t="str">
        <f t="shared" si="19"/>
        <v>jul</v>
      </c>
      <c r="D616" s="1" t="s">
        <v>3682</v>
      </c>
      <c r="E616" s="1" t="s">
        <v>640</v>
      </c>
      <c r="F616" s="1" t="s">
        <v>3656</v>
      </c>
      <c r="G616" s="1" t="s">
        <v>3687</v>
      </c>
      <c r="H616" s="11">
        <v>500</v>
      </c>
      <c r="I616" s="1" t="s">
        <v>3651</v>
      </c>
    </row>
    <row r="617" spans="1:9" x14ac:dyDescent="0.25">
      <c r="A617" s="2">
        <v>43654</v>
      </c>
      <c r="B617" s="13">
        <f t="shared" si="18"/>
        <v>2019</v>
      </c>
      <c r="C617" s="2" t="str">
        <f t="shared" si="19"/>
        <v>jul</v>
      </c>
      <c r="D617" s="1" t="s">
        <v>3685</v>
      </c>
      <c r="E617" s="1" t="s">
        <v>641</v>
      </c>
      <c r="F617" s="1" t="s">
        <v>3654</v>
      </c>
      <c r="G617" s="1" t="s">
        <v>3690</v>
      </c>
      <c r="H617" s="11">
        <v>300</v>
      </c>
      <c r="I617" s="1" t="s">
        <v>3650</v>
      </c>
    </row>
    <row r="618" spans="1:9" x14ac:dyDescent="0.25">
      <c r="A618" s="2">
        <v>43655</v>
      </c>
      <c r="B618" s="13">
        <f t="shared" si="18"/>
        <v>2019</v>
      </c>
      <c r="C618" s="2" t="str">
        <f t="shared" si="19"/>
        <v>jul</v>
      </c>
      <c r="D618" s="1" t="s">
        <v>3682</v>
      </c>
      <c r="E618" s="1" t="s">
        <v>642</v>
      </c>
      <c r="F618" s="1" t="s">
        <v>3657</v>
      </c>
      <c r="G618" s="1" t="s">
        <v>3689</v>
      </c>
      <c r="H618" s="11">
        <v>600</v>
      </c>
      <c r="I618" s="1" t="s">
        <v>3650</v>
      </c>
    </row>
    <row r="619" spans="1:9" x14ac:dyDescent="0.25">
      <c r="A619" s="2">
        <v>43655</v>
      </c>
      <c r="B619" s="13">
        <f t="shared" si="18"/>
        <v>2019</v>
      </c>
      <c r="C619" s="2" t="str">
        <f t="shared" si="19"/>
        <v>jul</v>
      </c>
      <c r="D619" s="1" t="s">
        <v>3682</v>
      </c>
      <c r="E619" s="1" t="s">
        <v>643</v>
      </c>
      <c r="F619" s="1" t="s">
        <v>3657</v>
      </c>
      <c r="G619" s="1" t="s">
        <v>3689</v>
      </c>
      <c r="H619" s="11">
        <v>600</v>
      </c>
      <c r="I619" s="1" t="s">
        <v>3650</v>
      </c>
    </row>
    <row r="620" spans="1:9" x14ac:dyDescent="0.25">
      <c r="A620" s="2">
        <v>43655</v>
      </c>
      <c r="B620" s="13">
        <f t="shared" si="18"/>
        <v>2019</v>
      </c>
      <c r="C620" s="2" t="str">
        <f t="shared" si="19"/>
        <v>jul</v>
      </c>
      <c r="D620" s="1" t="s">
        <v>3685</v>
      </c>
      <c r="E620" s="1" t="s">
        <v>644</v>
      </c>
      <c r="F620" s="1" t="s">
        <v>3658</v>
      </c>
      <c r="G620" s="1" t="s">
        <v>3690</v>
      </c>
      <c r="H620" s="11">
        <v>300</v>
      </c>
      <c r="I620" s="1" t="s">
        <v>3649</v>
      </c>
    </row>
    <row r="621" spans="1:9" x14ac:dyDescent="0.25">
      <c r="A621" s="2">
        <v>43655</v>
      </c>
      <c r="B621" s="13">
        <f t="shared" si="18"/>
        <v>2019</v>
      </c>
      <c r="C621" s="2" t="str">
        <f t="shared" si="19"/>
        <v>jul</v>
      </c>
      <c r="D621" s="1" t="s">
        <v>3683</v>
      </c>
      <c r="E621" s="1" t="s">
        <v>645</v>
      </c>
      <c r="F621" s="1" t="s">
        <v>3654</v>
      </c>
      <c r="G621" s="1" t="s">
        <v>3688</v>
      </c>
      <c r="H621" s="11">
        <v>450</v>
      </c>
      <c r="I621" s="1" t="s">
        <v>3649</v>
      </c>
    </row>
    <row r="622" spans="1:9" x14ac:dyDescent="0.25">
      <c r="A622" s="2">
        <v>43655</v>
      </c>
      <c r="B622" s="13">
        <f t="shared" si="18"/>
        <v>2019</v>
      </c>
      <c r="C622" s="2" t="str">
        <f t="shared" si="19"/>
        <v>jul</v>
      </c>
      <c r="D622" s="1" t="s">
        <v>3684</v>
      </c>
      <c r="E622" s="1" t="s">
        <v>646</v>
      </c>
      <c r="F622" s="1" t="s">
        <v>3654</v>
      </c>
      <c r="G622" s="1" t="s">
        <v>3688</v>
      </c>
      <c r="H622" s="11">
        <v>450</v>
      </c>
      <c r="I622" s="1" t="s">
        <v>3650</v>
      </c>
    </row>
    <row r="623" spans="1:9" x14ac:dyDescent="0.25">
      <c r="A623" s="2">
        <v>43655</v>
      </c>
      <c r="B623" s="13">
        <f t="shared" si="18"/>
        <v>2019</v>
      </c>
      <c r="C623" s="2" t="str">
        <f t="shared" si="19"/>
        <v>jul</v>
      </c>
      <c r="D623" s="1" t="s">
        <v>3685</v>
      </c>
      <c r="E623" s="1" t="s">
        <v>647</v>
      </c>
      <c r="F623" s="1" t="s">
        <v>3655</v>
      </c>
      <c r="G623" s="1" t="s">
        <v>3690</v>
      </c>
      <c r="H623" s="11">
        <v>300</v>
      </c>
      <c r="I623" s="1" t="s">
        <v>3650</v>
      </c>
    </row>
    <row r="624" spans="1:9" x14ac:dyDescent="0.25">
      <c r="A624" s="2">
        <v>43656</v>
      </c>
      <c r="B624" s="13">
        <f t="shared" si="18"/>
        <v>2019</v>
      </c>
      <c r="C624" s="2" t="str">
        <f t="shared" si="19"/>
        <v>jul</v>
      </c>
      <c r="D624" s="1" t="s">
        <v>3684</v>
      </c>
      <c r="E624" s="1" t="s">
        <v>648</v>
      </c>
      <c r="F624" s="1" t="s">
        <v>3656</v>
      </c>
      <c r="G624" s="1" t="s">
        <v>3688</v>
      </c>
      <c r="H624" s="11">
        <v>450</v>
      </c>
      <c r="I624" s="1" t="s">
        <v>3650</v>
      </c>
    </row>
    <row r="625" spans="1:9" x14ac:dyDescent="0.25">
      <c r="A625" s="2">
        <v>43656</v>
      </c>
      <c r="B625" s="13">
        <f t="shared" si="18"/>
        <v>2019</v>
      </c>
      <c r="C625" s="2" t="str">
        <f t="shared" si="19"/>
        <v>jul</v>
      </c>
      <c r="D625" s="1" t="s">
        <v>3682</v>
      </c>
      <c r="E625" s="1" t="s">
        <v>649</v>
      </c>
      <c r="F625" s="1" t="s">
        <v>3657</v>
      </c>
      <c r="G625" s="1" t="s">
        <v>3689</v>
      </c>
      <c r="H625" s="11">
        <v>600</v>
      </c>
      <c r="I625" s="1" t="s">
        <v>3651</v>
      </c>
    </row>
    <row r="626" spans="1:9" x14ac:dyDescent="0.25">
      <c r="A626" s="2">
        <v>43656</v>
      </c>
      <c r="B626" s="13">
        <f t="shared" si="18"/>
        <v>2019</v>
      </c>
      <c r="C626" s="2" t="str">
        <f t="shared" si="19"/>
        <v>jul</v>
      </c>
      <c r="D626" s="1" t="s">
        <v>3685</v>
      </c>
      <c r="E626" s="1" t="s">
        <v>650</v>
      </c>
      <c r="F626" s="1" t="s">
        <v>3654</v>
      </c>
      <c r="G626" s="1" t="s">
        <v>3690</v>
      </c>
      <c r="H626" s="11">
        <v>300</v>
      </c>
      <c r="I626" s="1" t="s">
        <v>3649</v>
      </c>
    </row>
    <row r="627" spans="1:9" x14ac:dyDescent="0.25">
      <c r="A627" s="2">
        <v>43656</v>
      </c>
      <c r="B627" s="13">
        <f t="shared" si="18"/>
        <v>2019</v>
      </c>
      <c r="C627" s="2" t="str">
        <f t="shared" si="19"/>
        <v>jul</v>
      </c>
      <c r="D627" s="1" t="s">
        <v>3681</v>
      </c>
      <c r="E627" s="1" t="s">
        <v>651</v>
      </c>
      <c r="F627" s="1" t="s">
        <v>3656</v>
      </c>
      <c r="G627" s="1" t="s">
        <v>3687</v>
      </c>
      <c r="H627" s="11">
        <v>500</v>
      </c>
      <c r="I627" s="1" t="s">
        <v>3650</v>
      </c>
    </row>
    <row r="628" spans="1:9" x14ac:dyDescent="0.25">
      <c r="A628" s="2">
        <v>43656</v>
      </c>
      <c r="B628" s="13">
        <f t="shared" si="18"/>
        <v>2019</v>
      </c>
      <c r="C628" s="2" t="str">
        <f t="shared" si="19"/>
        <v>jul</v>
      </c>
      <c r="D628" s="1" t="s">
        <v>3685</v>
      </c>
      <c r="E628" s="1" t="s">
        <v>652</v>
      </c>
      <c r="F628" s="1" t="s">
        <v>3655</v>
      </c>
      <c r="G628" s="1" t="s">
        <v>3690</v>
      </c>
      <c r="H628" s="11">
        <v>300</v>
      </c>
      <c r="I628" s="1" t="s">
        <v>3649</v>
      </c>
    </row>
    <row r="629" spans="1:9" x14ac:dyDescent="0.25">
      <c r="A629" s="2">
        <v>43657</v>
      </c>
      <c r="B629" s="13">
        <f t="shared" si="18"/>
        <v>2019</v>
      </c>
      <c r="C629" s="2" t="str">
        <f t="shared" si="19"/>
        <v>jul</v>
      </c>
      <c r="D629" s="1" t="s">
        <v>3684</v>
      </c>
      <c r="E629" s="1" t="s">
        <v>653</v>
      </c>
      <c r="F629" s="1" t="s">
        <v>3657</v>
      </c>
      <c r="G629" s="1" t="s">
        <v>3687</v>
      </c>
      <c r="H629" s="11">
        <v>500</v>
      </c>
      <c r="I629" s="1" t="s">
        <v>3650</v>
      </c>
    </row>
    <row r="630" spans="1:9" x14ac:dyDescent="0.25">
      <c r="A630" s="2">
        <v>43657</v>
      </c>
      <c r="B630" s="13">
        <f t="shared" si="18"/>
        <v>2019</v>
      </c>
      <c r="C630" s="2" t="str">
        <f t="shared" si="19"/>
        <v>jul</v>
      </c>
      <c r="D630" s="1" t="s">
        <v>3685</v>
      </c>
      <c r="E630" s="1" t="s">
        <v>654</v>
      </c>
      <c r="F630" s="1" t="s">
        <v>3657</v>
      </c>
      <c r="G630" s="1" t="s">
        <v>3690</v>
      </c>
      <c r="H630" s="11">
        <v>300</v>
      </c>
      <c r="I630" s="1" t="s">
        <v>3651</v>
      </c>
    </row>
    <row r="631" spans="1:9" x14ac:dyDescent="0.25">
      <c r="A631" s="2">
        <v>43657</v>
      </c>
      <c r="B631" s="13">
        <f t="shared" si="18"/>
        <v>2019</v>
      </c>
      <c r="C631" s="2" t="str">
        <f t="shared" si="19"/>
        <v>jul</v>
      </c>
      <c r="D631" s="1" t="s">
        <v>3680</v>
      </c>
      <c r="E631" s="1" t="s">
        <v>655</v>
      </c>
      <c r="F631" s="1" t="s">
        <v>3658</v>
      </c>
      <c r="G631" s="1" t="s">
        <v>3687</v>
      </c>
      <c r="H631" s="11">
        <v>500</v>
      </c>
      <c r="I631" s="1" t="s">
        <v>3650</v>
      </c>
    </row>
    <row r="632" spans="1:9" x14ac:dyDescent="0.25">
      <c r="A632" s="2">
        <v>43657</v>
      </c>
      <c r="B632" s="13">
        <f t="shared" si="18"/>
        <v>2019</v>
      </c>
      <c r="C632" s="2" t="str">
        <f t="shared" si="19"/>
        <v>jul</v>
      </c>
      <c r="D632" s="1" t="s">
        <v>3685</v>
      </c>
      <c r="E632" s="1" t="s">
        <v>656</v>
      </c>
      <c r="F632" s="1" t="s">
        <v>3657</v>
      </c>
      <c r="G632" s="1" t="s">
        <v>3687</v>
      </c>
      <c r="H632" s="11">
        <v>500</v>
      </c>
      <c r="I632" s="1" t="s">
        <v>3651</v>
      </c>
    </row>
    <row r="633" spans="1:9" x14ac:dyDescent="0.25">
      <c r="A633" s="2">
        <v>43658</v>
      </c>
      <c r="B633" s="13">
        <f t="shared" si="18"/>
        <v>2019</v>
      </c>
      <c r="C633" s="2" t="str">
        <f t="shared" si="19"/>
        <v>jul</v>
      </c>
      <c r="D633" s="1" t="s">
        <v>3684</v>
      </c>
      <c r="E633" s="1" t="s">
        <v>657</v>
      </c>
      <c r="F633" s="1" t="s">
        <v>3654</v>
      </c>
      <c r="G633" s="1" t="s">
        <v>3690</v>
      </c>
      <c r="H633" s="11">
        <v>300</v>
      </c>
      <c r="I633" s="1" t="s">
        <v>3651</v>
      </c>
    </row>
    <row r="634" spans="1:9" x14ac:dyDescent="0.25">
      <c r="A634" s="2">
        <v>43658</v>
      </c>
      <c r="B634" s="13">
        <f t="shared" si="18"/>
        <v>2019</v>
      </c>
      <c r="C634" s="2" t="str">
        <f t="shared" si="19"/>
        <v>jul</v>
      </c>
      <c r="D634" s="1" t="s">
        <v>3684</v>
      </c>
      <c r="E634" s="1" t="s">
        <v>658</v>
      </c>
      <c r="F634" s="1" t="s">
        <v>3658</v>
      </c>
      <c r="G634" s="1" t="s">
        <v>3689</v>
      </c>
      <c r="H634" s="11">
        <v>600</v>
      </c>
      <c r="I634" s="1" t="s">
        <v>3649</v>
      </c>
    </row>
    <row r="635" spans="1:9" x14ac:dyDescent="0.25">
      <c r="A635" s="2">
        <v>43658</v>
      </c>
      <c r="B635" s="13">
        <f t="shared" si="18"/>
        <v>2019</v>
      </c>
      <c r="C635" s="2" t="str">
        <f t="shared" si="19"/>
        <v>jul</v>
      </c>
      <c r="D635" s="1" t="s">
        <v>3683</v>
      </c>
      <c r="E635" s="1" t="s">
        <v>659</v>
      </c>
      <c r="F635" s="1" t="s">
        <v>3657</v>
      </c>
      <c r="G635" s="1" t="s">
        <v>3688</v>
      </c>
      <c r="H635" s="11">
        <v>450</v>
      </c>
      <c r="I635" s="1" t="s">
        <v>3651</v>
      </c>
    </row>
    <row r="636" spans="1:9" x14ac:dyDescent="0.25">
      <c r="A636" s="2">
        <v>43659</v>
      </c>
      <c r="B636" s="13">
        <f t="shared" si="18"/>
        <v>2019</v>
      </c>
      <c r="C636" s="2" t="str">
        <f t="shared" si="19"/>
        <v>jul</v>
      </c>
      <c r="D636" s="1" t="s">
        <v>3683</v>
      </c>
      <c r="E636" s="1" t="s">
        <v>660</v>
      </c>
      <c r="F636" s="1" t="s">
        <v>3654</v>
      </c>
      <c r="G636" s="1" t="s">
        <v>3687</v>
      </c>
      <c r="H636" s="11">
        <v>500</v>
      </c>
      <c r="I636" s="1" t="s">
        <v>3651</v>
      </c>
    </row>
    <row r="637" spans="1:9" x14ac:dyDescent="0.25">
      <c r="A637" s="2">
        <v>43659</v>
      </c>
      <c r="B637" s="13">
        <f t="shared" si="18"/>
        <v>2019</v>
      </c>
      <c r="C637" s="2" t="str">
        <f t="shared" si="19"/>
        <v>jul</v>
      </c>
      <c r="D637" s="1" t="s">
        <v>3680</v>
      </c>
      <c r="E637" s="1" t="s">
        <v>661</v>
      </c>
      <c r="F637" s="1" t="s">
        <v>3655</v>
      </c>
      <c r="G637" s="1" t="s">
        <v>3687</v>
      </c>
      <c r="H637" s="11">
        <v>500</v>
      </c>
      <c r="I637" s="1" t="s">
        <v>3651</v>
      </c>
    </row>
    <row r="638" spans="1:9" x14ac:dyDescent="0.25">
      <c r="A638" s="2">
        <v>43659</v>
      </c>
      <c r="B638" s="13">
        <f t="shared" si="18"/>
        <v>2019</v>
      </c>
      <c r="C638" s="2" t="str">
        <f t="shared" si="19"/>
        <v>jul</v>
      </c>
      <c r="D638" s="1" t="s">
        <v>3685</v>
      </c>
      <c r="E638" s="1" t="s">
        <v>662</v>
      </c>
      <c r="F638" s="1" t="s">
        <v>3656</v>
      </c>
      <c r="G638" s="1" t="s">
        <v>3687</v>
      </c>
      <c r="H638" s="11">
        <v>500</v>
      </c>
      <c r="I638" s="1" t="s">
        <v>3649</v>
      </c>
    </row>
    <row r="639" spans="1:9" x14ac:dyDescent="0.25">
      <c r="A639" s="2">
        <v>43660</v>
      </c>
      <c r="B639" s="13">
        <f t="shared" si="18"/>
        <v>2019</v>
      </c>
      <c r="C639" s="2" t="str">
        <f t="shared" si="19"/>
        <v>jul</v>
      </c>
      <c r="D639" s="1" t="s">
        <v>3683</v>
      </c>
      <c r="E639" s="1" t="s">
        <v>663</v>
      </c>
      <c r="F639" s="1" t="s">
        <v>3654</v>
      </c>
      <c r="G639" s="1" t="s">
        <v>3688</v>
      </c>
      <c r="H639" s="11">
        <v>450</v>
      </c>
      <c r="I639" s="1" t="s">
        <v>3650</v>
      </c>
    </row>
    <row r="640" spans="1:9" x14ac:dyDescent="0.25">
      <c r="A640" s="2">
        <v>43660</v>
      </c>
      <c r="B640" s="13">
        <f t="shared" si="18"/>
        <v>2019</v>
      </c>
      <c r="C640" s="2" t="str">
        <f t="shared" si="19"/>
        <v>jul</v>
      </c>
      <c r="D640" s="1" t="s">
        <v>3685</v>
      </c>
      <c r="E640" s="1" t="s">
        <v>664</v>
      </c>
      <c r="F640" s="1" t="s">
        <v>3654</v>
      </c>
      <c r="G640" s="1" t="s">
        <v>3687</v>
      </c>
      <c r="H640" s="11">
        <v>500</v>
      </c>
      <c r="I640" s="1" t="s">
        <v>3650</v>
      </c>
    </row>
    <row r="641" spans="1:9" x14ac:dyDescent="0.25">
      <c r="A641" s="2">
        <v>43661</v>
      </c>
      <c r="B641" s="13">
        <f t="shared" si="18"/>
        <v>2019</v>
      </c>
      <c r="C641" s="2" t="str">
        <f t="shared" si="19"/>
        <v>jul</v>
      </c>
      <c r="D641" s="1" t="s">
        <v>3682</v>
      </c>
      <c r="E641" s="1" t="s">
        <v>665</v>
      </c>
      <c r="F641" s="1" t="s">
        <v>3657</v>
      </c>
      <c r="G641" s="1" t="s">
        <v>3687</v>
      </c>
      <c r="H641" s="11">
        <v>500</v>
      </c>
      <c r="I641" s="1" t="s">
        <v>3650</v>
      </c>
    </row>
    <row r="642" spans="1:9" x14ac:dyDescent="0.25">
      <c r="A642" s="2">
        <v>43661</v>
      </c>
      <c r="B642" s="13">
        <f t="shared" si="18"/>
        <v>2019</v>
      </c>
      <c r="C642" s="2" t="str">
        <f t="shared" si="19"/>
        <v>jul</v>
      </c>
      <c r="D642" s="1" t="s">
        <v>3681</v>
      </c>
      <c r="E642" s="1" t="s">
        <v>666</v>
      </c>
      <c r="F642" s="1" t="s">
        <v>3657</v>
      </c>
      <c r="G642" s="1" t="s">
        <v>3687</v>
      </c>
      <c r="H642" s="11">
        <v>500</v>
      </c>
      <c r="I642" s="1" t="s">
        <v>3650</v>
      </c>
    </row>
    <row r="643" spans="1:9" x14ac:dyDescent="0.25">
      <c r="A643" s="2">
        <v>43661</v>
      </c>
      <c r="B643" s="13">
        <f t="shared" ref="B643:B706" si="20">YEAR(A643)</f>
        <v>2019</v>
      </c>
      <c r="C643" s="2" t="str">
        <f t="shared" ref="C643:C706" si="21">TEXT(A643,"mmm")</f>
        <v>jul</v>
      </c>
      <c r="D643" s="1" t="s">
        <v>3684</v>
      </c>
      <c r="E643" s="1" t="s">
        <v>667</v>
      </c>
      <c r="F643" s="1" t="s">
        <v>3654</v>
      </c>
      <c r="G643" s="1" t="s">
        <v>3688</v>
      </c>
      <c r="H643" s="11">
        <v>450</v>
      </c>
      <c r="I643" s="1" t="s">
        <v>3650</v>
      </c>
    </row>
    <row r="644" spans="1:9" x14ac:dyDescent="0.25">
      <c r="A644" s="2">
        <v>43662</v>
      </c>
      <c r="B644" s="13">
        <f t="shared" si="20"/>
        <v>2019</v>
      </c>
      <c r="C644" s="2" t="str">
        <f t="shared" si="21"/>
        <v>jul</v>
      </c>
      <c r="D644" s="1" t="s">
        <v>3682</v>
      </c>
      <c r="E644" s="1" t="s">
        <v>668</v>
      </c>
      <c r="F644" s="1" t="s">
        <v>3657</v>
      </c>
      <c r="G644" s="1" t="s">
        <v>3689</v>
      </c>
      <c r="H644" s="11">
        <v>600</v>
      </c>
      <c r="I644" s="1" t="s">
        <v>3649</v>
      </c>
    </row>
    <row r="645" spans="1:9" x14ac:dyDescent="0.25">
      <c r="A645" s="2">
        <v>43662</v>
      </c>
      <c r="B645" s="13">
        <f t="shared" si="20"/>
        <v>2019</v>
      </c>
      <c r="C645" s="2" t="str">
        <f t="shared" si="21"/>
        <v>jul</v>
      </c>
      <c r="D645" s="1" t="s">
        <v>3681</v>
      </c>
      <c r="E645" s="1" t="s">
        <v>669</v>
      </c>
      <c r="F645" s="1" t="s">
        <v>3658</v>
      </c>
      <c r="G645" s="1" t="s">
        <v>3690</v>
      </c>
      <c r="H645" s="11">
        <v>300</v>
      </c>
      <c r="I645" s="1" t="s">
        <v>3650</v>
      </c>
    </row>
    <row r="646" spans="1:9" x14ac:dyDescent="0.25">
      <c r="A646" s="2">
        <v>43663</v>
      </c>
      <c r="B646" s="13">
        <f t="shared" si="20"/>
        <v>2019</v>
      </c>
      <c r="C646" s="2" t="str">
        <f t="shared" si="21"/>
        <v>jul</v>
      </c>
      <c r="D646" s="1" t="s">
        <v>3680</v>
      </c>
      <c r="E646" s="1" t="s">
        <v>670</v>
      </c>
      <c r="F646" s="1" t="s">
        <v>3657</v>
      </c>
      <c r="G646" s="1" t="s">
        <v>3690</v>
      </c>
      <c r="H646" s="11">
        <v>300</v>
      </c>
      <c r="I646" s="1" t="s">
        <v>3649</v>
      </c>
    </row>
    <row r="647" spans="1:9" x14ac:dyDescent="0.25">
      <c r="A647" s="2">
        <v>43663</v>
      </c>
      <c r="B647" s="13">
        <f t="shared" si="20"/>
        <v>2019</v>
      </c>
      <c r="C647" s="2" t="str">
        <f t="shared" si="21"/>
        <v>jul</v>
      </c>
      <c r="D647" s="1" t="s">
        <v>3682</v>
      </c>
      <c r="E647" s="1" t="s">
        <v>671</v>
      </c>
      <c r="F647" s="1" t="s">
        <v>3654</v>
      </c>
      <c r="G647" s="1" t="s">
        <v>3690</v>
      </c>
      <c r="H647" s="11">
        <v>300</v>
      </c>
      <c r="I647" s="1" t="s">
        <v>3650</v>
      </c>
    </row>
    <row r="648" spans="1:9" x14ac:dyDescent="0.25">
      <c r="A648" s="2">
        <v>43663</v>
      </c>
      <c r="B648" s="13">
        <f t="shared" si="20"/>
        <v>2019</v>
      </c>
      <c r="C648" s="2" t="str">
        <f t="shared" si="21"/>
        <v>jul</v>
      </c>
      <c r="D648" s="1" t="s">
        <v>3683</v>
      </c>
      <c r="E648" s="1" t="s">
        <v>672</v>
      </c>
      <c r="F648" s="1" t="s">
        <v>3654</v>
      </c>
      <c r="G648" s="1" t="s">
        <v>3690</v>
      </c>
      <c r="H648" s="11">
        <v>300</v>
      </c>
      <c r="I648" s="1" t="s">
        <v>3649</v>
      </c>
    </row>
    <row r="649" spans="1:9" x14ac:dyDescent="0.25">
      <c r="A649" s="2">
        <v>43663</v>
      </c>
      <c r="B649" s="13">
        <f t="shared" si="20"/>
        <v>2019</v>
      </c>
      <c r="C649" s="2" t="str">
        <f t="shared" si="21"/>
        <v>jul</v>
      </c>
      <c r="D649" s="1" t="s">
        <v>3680</v>
      </c>
      <c r="E649" s="1" t="s">
        <v>673</v>
      </c>
      <c r="F649" s="1" t="s">
        <v>3654</v>
      </c>
      <c r="G649" s="1" t="s">
        <v>3689</v>
      </c>
      <c r="H649" s="11">
        <v>600</v>
      </c>
      <c r="I649" s="1" t="s">
        <v>3651</v>
      </c>
    </row>
    <row r="650" spans="1:9" x14ac:dyDescent="0.25">
      <c r="A650" s="2">
        <v>43663</v>
      </c>
      <c r="B650" s="13">
        <f t="shared" si="20"/>
        <v>2019</v>
      </c>
      <c r="C650" s="2" t="str">
        <f t="shared" si="21"/>
        <v>jul</v>
      </c>
      <c r="D650" s="1" t="s">
        <v>3683</v>
      </c>
      <c r="E650" s="1" t="s">
        <v>674</v>
      </c>
      <c r="F650" s="1" t="s">
        <v>3657</v>
      </c>
      <c r="G650" s="1" t="s">
        <v>3687</v>
      </c>
      <c r="H650" s="11">
        <v>500</v>
      </c>
      <c r="I650" s="1" t="s">
        <v>3651</v>
      </c>
    </row>
    <row r="651" spans="1:9" x14ac:dyDescent="0.25">
      <c r="A651" s="2">
        <v>43664</v>
      </c>
      <c r="B651" s="13">
        <f t="shared" si="20"/>
        <v>2019</v>
      </c>
      <c r="C651" s="2" t="str">
        <f t="shared" si="21"/>
        <v>jul</v>
      </c>
      <c r="D651" s="1" t="s">
        <v>3683</v>
      </c>
      <c r="E651" s="1" t="s">
        <v>366</v>
      </c>
      <c r="F651" s="1" t="s">
        <v>3654</v>
      </c>
      <c r="G651" s="1" t="s">
        <v>3690</v>
      </c>
      <c r="H651" s="11">
        <v>300</v>
      </c>
      <c r="I651" s="1" t="s">
        <v>3649</v>
      </c>
    </row>
    <row r="652" spans="1:9" x14ac:dyDescent="0.25">
      <c r="A652" s="2">
        <v>43665</v>
      </c>
      <c r="B652" s="13">
        <f t="shared" si="20"/>
        <v>2019</v>
      </c>
      <c r="C652" s="2" t="str">
        <f t="shared" si="21"/>
        <v>jul</v>
      </c>
      <c r="D652" s="1" t="s">
        <v>3684</v>
      </c>
      <c r="E652" s="1" t="s">
        <v>675</v>
      </c>
      <c r="F652" s="1" t="s">
        <v>3655</v>
      </c>
      <c r="G652" s="1" t="s">
        <v>3690</v>
      </c>
      <c r="H652" s="11">
        <v>300</v>
      </c>
      <c r="I652" s="1" t="s">
        <v>3649</v>
      </c>
    </row>
    <row r="653" spans="1:9" x14ac:dyDescent="0.25">
      <c r="A653" s="2">
        <v>43665</v>
      </c>
      <c r="B653" s="13">
        <f t="shared" si="20"/>
        <v>2019</v>
      </c>
      <c r="C653" s="2" t="str">
        <f t="shared" si="21"/>
        <v>jul</v>
      </c>
      <c r="D653" s="1" t="s">
        <v>3683</v>
      </c>
      <c r="E653" s="1" t="s">
        <v>676</v>
      </c>
      <c r="F653" s="1" t="s">
        <v>3654</v>
      </c>
      <c r="G653" s="1" t="s">
        <v>3688</v>
      </c>
      <c r="H653" s="11">
        <v>450</v>
      </c>
      <c r="I653" s="1" t="s">
        <v>3651</v>
      </c>
    </row>
    <row r="654" spans="1:9" x14ac:dyDescent="0.25">
      <c r="A654" s="2">
        <v>43665</v>
      </c>
      <c r="B654" s="13">
        <f t="shared" si="20"/>
        <v>2019</v>
      </c>
      <c r="C654" s="2" t="str">
        <f t="shared" si="21"/>
        <v>jul</v>
      </c>
      <c r="D654" s="1" t="s">
        <v>3683</v>
      </c>
      <c r="E654" s="1" t="s">
        <v>677</v>
      </c>
      <c r="F654" s="1" t="s">
        <v>3657</v>
      </c>
      <c r="G654" s="1" t="s">
        <v>3687</v>
      </c>
      <c r="H654" s="11">
        <v>500</v>
      </c>
      <c r="I654" s="1" t="s">
        <v>3650</v>
      </c>
    </row>
    <row r="655" spans="1:9" x14ac:dyDescent="0.25">
      <c r="A655" s="2">
        <v>43667</v>
      </c>
      <c r="B655" s="13">
        <f t="shared" si="20"/>
        <v>2019</v>
      </c>
      <c r="C655" s="2" t="str">
        <f t="shared" si="21"/>
        <v>jul</v>
      </c>
      <c r="D655" s="1" t="s">
        <v>3681</v>
      </c>
      <c r="E655" s="1" t="s">
        <v>678</v>
      </c>
      <c r="F655" s="1" t="s">
        <v>3655</v>
      </c>
      <c r="G655" s="1" t="s">
        <v>3689</v>
      </c>
      <c r="H655" s="11">
        <v>600</v>
      </c>
      <c r="I655" s="1" t="s">
        <v>3649</v>
      </c>
    </row>
    <row r="656" spans="1:9" x14ac:dyDescent="0.25">
      <c r="A656" s="2">
        <v>43667</v>
      </c>
      <c r="B656" s="13">
        <f t="shared" si="20"/>
        <v>2019</v>
      </c>
      <c r="C656" s="2" t="str">
        <f t="shared" si="21"/>
        <v>jul</v>
      </c>
      <c r="D656" s="1" t="s">
        <v>3682</v>
      </c>
      <c r="E656" s="1" t="s">
        <v>679</v>
      </c>
      <c r="F656" s="1" t="s">
        <v>3656</v>
      </c>
      <c r="G656" s="1" t="s">
        <v>3688</v>
      </c>
      <c r="H656" s="11">
        <v>450</v>
      </c>
      <c r="I656" s="1" t="s">
        <v>3649</v>
      </c>
    </row>
    <row r="657" spans="1:9" x14ac:dyDescent="0.25">
      <c r="A657" s="2">
        <v>43667</v>
      </c>
      <c r="B657" s="13">
        <f t="shared" si="20"/>
        <v>2019</v>
      </c>
      <c r="C657" s="2" t="str">
        <f t="shared" si="21"/>
        <v>jul</v>
      </c>
      <c r="D657" s="1" t="s">
        <v>3684</v>
      </c>
      <c r="E657" s="1" t="s">
        <v>680</v>
      </c>
      <c r="F657" s="1" t="s">
        <v>3658</v>
      </c>
      <c r="G657" s="1" t="s">
        <v>3688</v>
      </c>
      <c r="H657" s="11">
        <v>450</v>
      </c>
      <c r="I657" s="1" t="s">
        <v>3650</v>
      </c>
    </row>
    <row r="658" spans="1:9" x14ac:dyDescent="0.25">
      <c r="A658" s="2">
        <v>43667</v>
      </c>
      <c r="B658" s="13">
        <f t="shared" si="20"/>
        <v>2019</v>
      </c>
      <c r="C658" s="2" t="str">
        <f t="shared" si="21"/>
        <v>jul</v>
      </c>
      <c r="D658" s="1" t="s">
        <v>3683</v>
      </c>
      <c r="E658" s="1" t="s">
        <v>681</v>
      </c>
      <c r="F658" s="1" t="s">
        <v>3658</v>
      </c>
      <c r="G658" s="1" t="s">
        <v>3688</v>
      </c>
      <c r="H658" s="11">
        <v>450</v>
      </c>
      <c r="I658" s="1" t="s">
        <v>3651</v>
      </c>
    </row>
    <row r="659" spans="1:9" x14ac:dyDescent="0.25">
      <c r="A659" s="2">
        <v>43667</v>
      </c>
      <c r="B659" s="13">
        <f t="shared" si="20"/>
        <v>2019</v>
      </c>
      <c r="C659" s="2" t="str">
        <f t="shared" si="21"/>
        <v>jul</v>
      </c>
      <c r="D659" s="1" t="s">
        <v>3683</v>
      </c>
      <c r="E659" s="1" t="s">
        <v>682</v>
      </c>
      <c r="F659" s="1" t="s">
        <v>3657</v>
      </c>
      <c r="G659" s="1" t="s">
        <v>3687</v>
      </c>
      <c r="H659" s="11">
        <v>500</v>
      </c>
      <c r="I659" s="1" t="s">
        <v>3650</v>
      </c>
    </row>
    <row r="660" spans="1:9" x14ac:dyDescent="0.25">
      <c r="A660" s="2">
        <v>43667</v>
      </c>
      <c r="B660" s="13">
        <f t="shared" si="20"/>
        <v>2019</v>
      </c>
      <c r="C660" s="2" t="str">
        <f t="shared" si="21"/>
        <v>jul</v>
      </c>
      <c r="D660" s="1" t="s">
        <v>3680</v>
      </c>
      <c r="E660" s="1" t="s">
        <v>683</v>
      </c>
      <c r="F660" s="1" t="s">
        <v>3657</v>
      </c>
      <c r="G660" s="1" t="s">
        <v>3688</v>
      </c>
      <c r="H660" s="11">
        <v>450</v>
      </c>
      <c r="I660" s="1" t="s">
        <v>3650</v>
      </c>
    </row>
    <row r="661" spans="1:9" x14ac:dyDescent="0.25">
      <c r="A661" s="2">
        <v>43668</v>
      </c>
      <c r="B661" s="13">
        <f t="shared" si="20"/>
        <v>2019</v>
      </c>
      <c r="C661" s="2" t="str">
        <f t="shared" si="21"/>
        <v>jul</v>
      </c>
      <c r="D661" s="1" t="s">
        <v>3682</v>
      </c>
      <c r="E661" s="1" t="s">
        <v>684</v>
      </c>
      <c r="F661" s="1" t="s">
        <v>3656</v>
      </c>
      <c r="G661" s="1" t="s">
        <v>3688</v>
      </c>
      <c r="H661" s="11">
        <v>450</v>
      </c>
      <c r="I661" s="1" t="s">
        <v>3651</v>
      </c>
    </row>
    <row r="662" spans="1:9" x14ac:dyDescent="0.25">
      <c r="A662" s="2">
        <v>43668</v>
      </c>
      <c r="B662" s="13">
        <f t="shared" si="20"/>
        <v>2019</v>
      </c>
      <c r="C662" s="2" t="str">
        <f t="shared" si="21"/>
        <v>jul</v>
      </c>
      <c r="D662" s="1" t="s">
        <v>3681</v>
      </c>
      <c r="E662" s="1" t="s">
        <v>685</v>
      </c>
      <c r="F662" s="1" t="s">
        <v>3654</v>
      </c>
      <c r="G662" s="1" t="s">
        <v>3690</v>
      </c>
      <c r="H662" s="11">
        <v>300</v>
      </c>
      <c r="I662" s="1" t="s">
        <v>3649</v>
      </c>
    </row>
    <row r="663" spans="1:9" x14ac:dyDescent="0.25">
      <c r="A663" s="2">
        <v>43668</v>
      </c>
      <c r="B663" s="13">
        <f t="shared" si="20"/>
        <v>2019</v>
      </c>
      <c r="C663" s="2" t="str">
        <f t="shared" si="21"/>
        <v>jul</v>
      </c>
      <c r="D663" s="1" t="s">
        <v>3682</v>
      </c>
      <c r="E663" s="1" t="s">
        <v>686</v>
      </c>
      <c r="F663" s="1" t="s">
        <v>3655</v>
      </c>
      <c r="G663" s="1" t="s">
        <v>3690</v>
      </c>
      <c r="H663" s="11">
        <v>300</v>
      </c>
      <c r="I663" s="1" t="s">
        <v>3649</v>
      </c>
    </row>
    <row r="664" spans="1:9" x14ac:dyDescent="0.25">
      <c r="A664" s="2">
        <v>43668</v>
      </c>
      <c r="B664" s="13">
        <f t="shared" si="20"/>
        <v>2019</v>
      </c>
      <c r="C664" s="2" t="str">
        <f t="shared" si="21"/>
        <v>jul</v>
      </c>
      <c r="D664" s="1" t="s">
        <v>3682</v>
      </c>
      <c r="E664" s="1" t="s">
        <v>687</v>
      </c>
      <c r="F664" s="1" t="s">
        <v>3657</v>
      </c>
      <c r="G664" s="1" t="s">
        <v>3687</v>
      </c>
      <c r="H664" s="11">
        <v>500</v>
      </c>
      <c r="I664" s="1" t="s">
        <v>3650</v>
      </c>
    </row>
    <row r="665" spans="1:9" x14ac:dyDescent="0.25">
      <c r="A665" s="2">
        <v>43668</v>
      </c>
      <c r="B665" s="13">
        <f t="shared" si="20"/>
        <v>2019</v>
      </c>
      <c r="C665" s="2" t="str">
        <f t="shared" si="21"/>
        <v>jul</v>
      </c>
      <c r="D665" s="1" t="s">
        <v>3685</v>
      </c>
      <c r="E665" s="1" t="s">
        <v>688</v>
      </c>
      <c r="F665" s="1" t="s">
        <v>3654</v>
      </c>
      <c r="G665" s="1" t="s">
        <v>3689</v>
      </c>
      <c r="H665" s="11">
        <v>600</v>
      </c>
      <c r="I665" s="1" t="s">
        <v>3649</v>
      </c>
    </row>
    <row r="666" spans="1:9" x14ac:dyDescent="0.25">
      <c r="A666" s="2">
        <v>43668</v>
      </c>
      <c r="B666" s="13">
        <f t="shared" si="20"/>
        <v>2019</v>
      </c>
      <c r="C666" s="2" t="str">
        <f t="shared" si="21"/>
        <v>jul</v>
      </c>
      <c r="D666" s="1" t="s">
        <v>3683</v>
      </c>
      <c r="E666" s="1" t="s">
        <v>689</v>
      </c>
      <c r="F666" s="1" t="s">
        <v>3657</v>
      </c>
      <c r="G666" s="1" t="s">
        <v>3687</v>
      </c>
      <c r="H666" s="11">
        <v>500</v>
      </c>
      <c r="I666" s="1" t="s">
        <v>3650</v>
      </c>
    </row>
    <row r="667" spans="1:9" x14ac:dyDescent="0.25">
      <c r="A667" s="2">
        <v>43670</v>
      </c>
      <c r="B667" s="13">
        <f t="shared" si="20"/>
        <v>2019</v>
      </c>
      <c r="C667" s="2" t="str">
        <f t="shared" si="21"/>
        <v>jul</v>
      </c>
      <c r="D667" s="1" t="s">
        <v>3681</v>
      </c>
      <c r="E667" s="1" t="s">
        <v>690</v>
      </c>
      <c r="F667" s="1" t="s">
        <v>3654</v>
      </c>
      <c r="G667" s="1" t="s">
        <v>3689</v>
      </c>
      <c r="H667" s="11">
        <v>600</v>
      </c>
      <c r="I667" s="1" t="s">
        <v>3649</v>
      </c>
    </row>
    <row r="668" spans="1:9" x14ac:dyDescent="0.25">
      <c r="A668" s="2">
        <v>43670</v>
      </c>
      <c r="B668" s="13">
        <f t="shared" si="20"/>
        <v>2019</v>
      </c>
      <c r="C668" s="2" t="str">
        <f t="shared" si="21"/>
        <v>jul</v>
      </c>
      <c r="D668" s="1" t="s">
        <v>3684</v>
      </c>
      <c r="E668" s="1" t="s">
        <v>691</v>
      </c>
      <c r="F668" s="1" t="s">
        <v>3657</v>
      </c>
      <c r="G668" s="1" t="s">
        <v>3689</v>
      </c>
      <c r="H668" s="11">
        <v>600</v>
      </c>
      <c r="I668" s="1" t="s">
        <v>3649</v>
      </c>
    </row>
    <row r="669" spans="1:9" x14ac:dyDescent="0.25">
      <c r="A669" s="2">
        <v>43670</v>
      </c>
      <c r="B669" s="13">
        <f t="shared" si="20"/>
        <v>2019</v>
      </c>
      <c r="C669" s="2" t="str">
        <f t="shared" si="21"/>
        <v>jul</v>
      </c>
      <c r="D669" s="1" t="s">
        <v>3682</v>
      </c>
      <c r="E669" s="1" t="s">
        <v>692</v>
      </c>
      <c r="F669" s="1" t="s">
        <v>3657</v>
      </c>
      <c r="G669" s="1" t="s">
        <v>3687</v>
      </c>
      <c r="H669" s="11">
        <v>500</v>
      </c>
      <c r="I669" s="1" t="s">
        <v>3649</v>
      </c>
    </row>
    <row r="670" spans="1:9" x14ac:dyDescent="0.25">
      <c r="A670" s="2">
        <v>43671</v>
      </c>
      <c r="B670" s="13">
        <f t="shared" si="20"/>
        <v>2019</v>
      </c>
      <c r="C670" s="2" t="str">
        <f t="shared" si="21"/>
        <v>jul</v>
      </c>
      <c r="D670" s="1" t="s">
        <v>3684</v>
      </c>
      <c r="E670" s="1" t="s">
        <v>693</v>
      </c>
      <c r="F670" s="1" t="s">
        <v>3655</v>
      </c>
      <c r="G670" s="1" t="s">
        <v>3690</v>
      </c>
      <c r="H670" s="11">
        <v>300</v>
      </c>
      <c r="I670" s="1" t="s">
        <v>3649</v>
      </c>
    </row>
    <row r="671" spans="1:9" x14ac:dyDescent="0.25">
      <c r="A671" s="2">
        <v>43672</v>
      </c>
      <c r="B671" s="13">
        <f t="shared" si="20"/>
        <v>2019</v>
      </c>
      <c r="C671" s="2" t="str">
        <f t="shared" si="21"/>
        <v>jul</v>
      </c>
      <c r="D671" s="1" t="s">
        <v>3685</v>
      </c>
      <c r="E671" s="1" t="s">
        <v>694</v>
      </c>
      <c r="F671" s="1" t="s">
        <v>3654</v>
      </c>
      <c r="G671" s="1" t="s">
        <v>3688</v>
      </c>
      <c r="H671" s="11">
        <v>450</v>
      </c>
      <c r="I671" s="1" t="s">
        <v>3649</v>
      </c>
    </row>
    <row r="672" spans="1:9" x14ac:dyDescent="0.25">
      <c r="A672" s="2">
        <v>43672</v>
      </c>
      <c r="B672" s="13">
        <f t="shared" si="20"/>
        <v>2019</v>
      </c>
      <c r="C672" s="2" t="str">
        <f t="shared" si="21"/>
        <v>jul</v>
      </c>
      <c r="D672" s="1" t="s">
        <v>3684</v>
      </c>
      <c r="E672" s="1" t="s">
        <v>695</v>
      </c>
      <c r="F672" s="1" t="s">
        <v>3655</v>
      </c>
      <c r="G672" s="1" t="s">
        <v>3690</v>
      </c>
      <c r="H672" s="11">
        <v>300</v>
      </c>
      <c r="I672" s="1" t="s">
        <v>3651</v>
      </c>
    </row>
    <row r="673" spans="1:9" x14ac:dyDescent="0.25">
      <c r="A673" s="2">
        <v>43672</v>
      </c>
      <c r="B673" s="13">
        <f t="shared" si="20"/>
        <v>2019</v>
      </c>
      <c r="C673" s="2" t="str">
        <f t="shared" si="21"/>
        <v>jul</v>
      </c>
      <c r="D673" s="1" t="s">
        <v>3685</v>
      </c>
      <c r="E673" s="1" t="s">
        <v>696</v>
      </c>
      <c r="F673" s="1" t="s">
        <v>3655</v>
      </c>
      <c r="G673" s="1" t="s">
        <v>3689</v>
      </c>
      <c r="H673" s="11">
        <v>600</v>
      </c>
      <c r="I673" s="1" t="s">
        <v>3649</v>
      </c>
    </row>
    <row r="674" spans="1:9" x14ac:dyDescent="0.25">
      <c r="A674" s="2">
        <v>43672</v>
      </c>
      <c r="B674" s="13">
        <f t="shared" si="20"/>
        <v>2019</v>
      </c>
      <c r="C674" s="2" t="str">
        <f t="shared" si="21"/>
        <v>jul</v>
      </c>
      <c r="D674" s="1" t="s">
        <v>3681</v>
      </c>
      <c r="E674" s="1" t="s">
        <v>697</v>
      </c>
      <c r="F674" s="1" t="s">
        <v>3655</v>
      </c>
      <c r="G674" s="1" t="s">
        <v>3688</v>
      </c>
      <c r="H674" s="11">
        <v>450</v>
      </c>
      <c r="I674" s="1" t="s">
        <v>3650</v>
      </c>
    </row>
    <row r="675" spans="1:9" x14ac:dyDescent="0.25">
      <c r="A675" s="2">
        <v>43673</v>
      </c>
      <c r="B675" s="13">
        <f t="shared" si="20"/>
        <v>2019</v>
      </c>
      <c r="C675" s="2" t="str">
        <f t="shared" si="21"/>
        <v>jul</v>
      </c>
      <c r="D675" s="1" t="s">
        <v>3681</v>
      </c>
      <c r="E675" s="1" t="s">
        <v>698</v>
      </c>
      <c r="F675" s="1" t="s">
        <v>3654</v>
      </c>
      <c r="G675" s="1" t="s">
        <v>3688</v>
      </c>
      <c r="H675" s="11">
        <v>450</v>
      </c>
      <c r="I675" s="1" t="s">
        <v>3649</v>
      </c>
    </row>
    <row r="676" spans="1:9" x14ac:dyDescent="0.25">
      <c r="A676" s="2">
        <v>43673</v>
      </c>
      <c r="B676" s="13">
        <f t="shared" si="20"/>
        <v>2019</v>
      </c>
      <c r="C676" s="2" t="str">
        <f t="shared" si="21"/>
        <v>jul</v>
      </c>
      <c r="D676" s="1" t="s">
        <v>3684</v>
      </c>
      <c r="E676" s="1" t="s">
        <v>699</v>
      </c>
      <c r="F676" s="1" t="s">
        <v>3658</v>
      </c>
      <c r="G676" s="1" t="s">
        <v>3690</v>
      </c>
      <c r="H676" s="11">
        <v>300</v>
      </c>
      <c r="I676" s="1" t="s">
        <v>3650</v>
      </c>
    </row>
    <row r="677" spans="1:9" x14ac:dyDescent="0.25">
      <c r="A677" s="2">
        <v>43674</v>
      </c>
      <c r="B677" s="13">
        <f t="shared" si="20"/>
        <v>2019</v>
      </c>
      <c r="C677" s="2" t="str">
        <f t="shared" si="21"/>
        <v>jul</v>
      </c>
      <c r="D677" s="1" t="s">
        <v>3681</v>
      </c>
      <c r="E677" s="1" t="s">
        <v>700</v>
      </c>
      <c r="F677" s="1" t="s">
        <v>3656</v>
      </c>
      <c r="G677" s="1" t="s">
        <v>3690</v>
      </c>
      <c r="H677" s="11">
        <v>300</v>
      </c>
      <c r="I677" s="1" t="s">
        <v>3649</v>
      </c>
    </row>
    <row r="678" spans="1:9" x14ac:dyDescent="0.25">
      <c r="A678" s="2">
        <v>43674</v>
      </c>
      <c r="B678" s="13">
        <f t="shared" si="20"/>
        <v>2019</v>
      </c>
      <c r="C678" s="2" t="str">
        <f t="shared" si="21"/>
        <v>jul</v>
      </c>
      <c r="D678" s="1" t="s">
        <v>3683</v>
      </c>
      <c r="E678" s="1" t="s">
        <v>701</v>
      </c>
      <c r="F678" s="1" t="s">
        <v>3656</v>
      </c>
      <c r="G678" s="1" t="s">
        <v>3688</v>
      </c>
      <c r="H678" s="11">
        <v>450</v>
      </c>
      <c r="I678" s="1" t="s">
        <v>3650</v>
      </c>
    </row>
    <row r="679" spans="1:9" x14ac:dyDescent="0.25">
      <c r="A679" s="2">
        <v>43674</v>
      </c>
      <c r="B679" s="13">
        <f t="shared" si="20"/>
        <v>2019</v>
      </c>
      <c r="C679" s="2" t="str">
        <f t="shared" si="21"/>
        <v>jul</v>
      </c>
      <c r="D679" s="1" t="s">
        <v>3681</v>
      </c>
      <c r="E679" s="1" t="s">
        <v>702</v>
      </c>
      <c r="F679" s="1" t="s">
        <v>3658</v>
      </c>
      <c r="G679" s="1" t="s">
        <v>3689</v>
      </c>
      <c r="H679" s="11">
        <v>600</v>
      </c>
      <c r="I679" s="1" t="s">
        <v>3650</v>
      </c>
    </row>
    <row r="680" spans="1:9" x14ac:dyDescent="0.25">
      <c r="A680" s="2">
        <v>43674</v>
      </c>
      <c r="B680" s="13">
        <f t="shared" si="20"/>
        <v>2019</v>
      </c>
      <c r="C680" s="2" t="str">
        <f t="shared" si="21"/>
        <v>jul</v>
      </c>
      <c r="D680" s="1" t="s">
        <v>3681</v>
      </c>
      <c r="E680" s="1" t="s">
        <v>703</v>
      </c>
      <c r="F680" s="1" t="s">
        <v>3654</v>
      </c>
      <c r="G680" s="1" t="s">
        <v>3687</v>
      </c>
      <c r="H680" s="11">
        <v>500</v>
      </c>
      <c r="I680" s="1" t="s">
        <v>3650</v>
      </c>
    </row>
    <row r="681" spans="1:9" x14ac:dyDescent="0.25">
      <c r="A681" s="2">
        <v>43675</v>
      </c>
      <c r="B681" s="13">
        <f t="shared" si="20"/>
        <v>2019</v>
      </c>
      <c r="C681" s="2" t="str">
        <f t="shared" si="21"/>
        <v>jul</v>
      </c>
      <c r="D681" s="1" t="s">
        <v>3685</v>
      </c>
      <c r="E681" s="1" t="s">
        <v>704</v>
      </c>
      <c r="F681" s="1" t="s">
        <v>3656</v>
      </c>
      <c r="G681" s="1" t="s">
        <v>3688</v>
      </c>
      <c r="H681" s="11">
        <v>450</v>
      </c>
      <c r="I681" s="1" t="s">
        <v>3650</v>
      </c>
    </row>
    <row r="682" spans="1:9" x14ac:dyDescent="0.25">
      <c r="A682" s="2">
        <v>43675</v>
      </c>
      <c r="B682" s="13">
        <f t="shared" si="20"/>
        <v>2019</v>
      </c>
      <c r="C682" s="2" t="str">
        <f t="shared" si="21"/>
        <v>jul</v>
      </c>
      <c r="D682" s="1" t="s">
        <v>3684</v>
      </c>
      <c r="E682" s="1" t="s">
        <v>705</v>
      </c>
      <c r="F682" s="1" t="s">
        <v>3654</v>
      </c>
      <c r="G682" s="1" t="s">
        <v>3687</v>
      </c>
      <c r="H682" s="11">
        <v>500</v>
      </c>
      <c r="I682" s="1" t="s">
        <v>3650</v>
      </c>
    </row>
    <row r="683" spans="1:9" x14ac:dyDescent="0.25">
      <c r="A683" s="2">
        <v>43675</v>
      </c>
      <c r="B683" s="13">
        <f t="shared" si="20"/>
        <v>2019</v>
      </c>
      <c r="C683" s="2" t="str">
        <f t="shared" si="21"/>
        <v>jul</v>
      </c>
      <c r="D683" s="1" t="s">
        <v>3681</v>
      </c>
      <c r="E683" s="1" t="s">
        <v>706</v>
      </c>
      <c r="F683" s="1" t="s">
        <v>3658</v>
      </c>
      <c r="G683" s="1" t="s">
        <v>3690</v>
      </c>
      <c r="H683" s="11">
        <v>300</v>
      </c>
      <c r="I683" s="1" t="s">
        <v>3649</v>
      </c>
    </row>
    <row r="684" spans="1:9" x14ac:dyDescent="0.25">
      <c r="A684" s="2">
        <v>43676</v>
      </c>
      <c r="B684" s="13">
        <f t="shared" si="20"/>
        <v>2019</v>
      </c>
      <c r="C684" s="2" t="str">
        <f t="shared" si="21"/>
        <v>jul</v>
      </c>
      <c r="D684" s="1" t="s">
        <v>3684</v>
      </c>
      <c r="E684" s="1" t="s">
        <v>707</v>
      </c>
      <c r="F684" s="1" t="s">
        <v>3657</v>
      </c>
      <c r="G684" s="1" t="s">
        <v>3689</v>
      </c>
      <c r="H684" s="11">
        <v>600</v>
      </c>
      <c r="I684" s="1" t="s">
        <v>3649</v>
      </c>
    </row>
    <row r="685" spans="1:9" x14ac:dyDescent="0.25">
      <c r="A685" s="2">
        <v>43676</v>
      </c>
      <c r="B685" s="13">
        <f t="shared" si="20"/>
        <v>2019</v>
      </c>
      <c r="C685" s="2" t="str">
        <f t="shared" si="21"/>
        <v>jul</v>
      </c>
      <c r="D685" s="1" t="s">
        <v>3682</v>
      </c>
      <c r="E685" s="1" t="s">
        <v>708</v>
      </c>
      <c r="F685" s="1" t="s">
        <v>3655</v>
      </c>
      <c r="G685" s="1" t="s">
        <v>3690</v>
      </c>
      <c r="H685" s="11">
        <v>300</v>
      </c>
      <c r="I685" s="1" t="s">
        <v>3649</v>
      </c>
    </row>
    <row r="686" spans="1:9" x14ac:dyDescent="0.25">
      <c r="A686" s="2">
        <v>43676</v>
      </c>
      <c r="B686" s="13">
        <f t="shared" si="20"/>
        <v>2019</v>
      </c>
      <c r="C686" s="2" t="str">
        <f t="shared" si="21"/>
        <v>jul</v>
      </c>
      <c r="D686" s="1" t="s">
        <v>3681</v>
      </c>
      <c r="E686" s="1" t="s">
        <v>709</v>
      </c>
      <c r="F686" s="1" t="s">
        <v>3654</v>
      </c>
      <c r="G686" s="1" t="s">
        <v>3689</v>
      </c>
      <c r="H686" s="11">
        <v>600</v>
      </c>
      <c r="I686" s="1" t="s">
        <v>3649</v>
      </c>
    </row>
    <row r="687" spans="1:9" x14ac:dyDescent="0.25">
      <c r="A687" s="2">
        <v>43677</v>
      </c>
      <c r="B687" s="13">
        <f t="shared" si="20"/>
        <v>2019</v>
      </c>
      <c r="C687" s="2" t="str">
        <f t="shared" si="21"/>
        <v>jul</v>
      </c>
      <c r="D687" s="1" t="s">
        <v>3685</v>
      </c>
      <c r="E687" s="1" t="s">
        <v>710</v>
      </c>
      <c r="F687" s="1" t="s">
        <v>3654</v>
      </c>
      <c r="G687" s="1" t="s">
        <v>3687</v>
      </c>
      <c r="H687" s="11">
        <v>500</v>
      </c>
      <c r="I687" s="1" t="s">
        <v>3650</v>
      </c>
    </row>
    <row r="688" spans="1:9" x14ac:dyDescent="0.25">
      <c r="A688" s="2">
        <v>43678</v>
      </c>
      <c r="B688" s="13">
        <f t="shared" si="20"/>
        <v>2019</v>
      </c>
      <c r="C688" s="2" t="str">
        <f t="shared" si="21"/>
        <v>ago</v>
      </c>
      <c r="D688" s="1" t="s">
        <v>3684</v>
      </c>
      <c r="E688" s="1" t="s">
        <v>711</v>
      </c>
      <c r="F688" s="1" t="s">
        <v>3654</v>
      </c>
      <c r="G688" s="1" t="s">
        <v>3687</v>
      </c>
      <c r="H688" s="11">
        <v>500</v>
      </c>
      <c r="I688" s="1" t="s">
        <v>3651</v>
      </c>
    </row>
    <row r="689" spans="1:9" x14ac:dyDescent="0.25">
      <c r="A689" s="2">
        <v>43678</v>
      </c>
      <c r="B689" s="13">
        <f t="shared" si="20"/>
        <v>2019</v>
      </c>
      <c r="C689" s="2" t="str">
        <f t="shared" si="21"/>
        <v>ago</v>
      </c>
      <c r="D689" s="1" t="s">
        <v>3682</v>
      </c>
      <c r="E689" s="1" t="s">
        <v>712</v>
      </c>
      <c r="F689" s="1" t="s">
        <v>3657</v>
      </c>
      <c r="G689" s="1" t="s">
        <v>3688</v>
      </c>
      <c r="H689" s="11">
        <v>450</v>
      </c>
      <c r="I689" s="1" t="s">
        <v>3650</v>
      </c>
    </row>
    <row r="690" spans="1:9" x14ac:dyDescent="0.25">
      <c r="A690" s="2">
        <v>43678</v>
      </c>
      <c r="B690" s="13">
        <f t="shared" si="20"/>
        <v>2019</v>
      </c>
      <c r="C690" s="2" t="str">
        <f t="shared" si="21"/>
        <v>ago</v>
      </c>
      <c r="D690" s="1" t="s">
        <v>3684</v>
      </c>
      <c r="E690" s="1" t="s">
        <v>713</v>
      </c>
      <c r="F690" s="1" t="s">
        <v>3657</v>
      </c>
      <c r="G690" s="1" t="s">
        <v>3689</v>
      </c>
      <c r="H690" s="11">
        <v>600</v>
      </c>
      <c r="I690" s="1" t="s">
        <v>3651</v>
      </c>
    </row>
    <row r="691" spans="1:9" x14ac:dyDescent="0.25">
      <c r="A691" s="2">
        <v>43679</v>
      </c>
      <c r="B691" s="13">
        <f t="shared" si="20"/>
        <v>2019</v>
      </c>
      <c r="C691" s="2" t="str">
        <f t="shared" si="21"/>
        <v>ago</v>
      </c>
      <c r="D691" s="1" t="s">
        <v>3684</v>
      </c>
      <c r="E691" s="1" t="s">
        <v>714</v>
      </c>
      <c r="F691" s="1" t="s">
        <v>3654</v>
      </c>
      <c r="G691" s="1" t="s">
        <v>3688</v>
      </c>
      <c r="H691" s="11">
        <v>450</v>
      </c>
      <c r="I691" s="1" t="s">
        <v>3650</v>
      </c>
    </row>
    <row r="692" spans="1:9" x14ac:dyDescent="0.25">
      <c r="A692" s="2">
        <v>43679</v>
      </c>
      <c r="B692" s="13">
        <f t="shared" si="20"/>
        <v>2019</v>
      </c>
      <c r="C692" s="2" t="str">
        <f t="shared" si="21"/>
        <v>ago</v>
      </c>
      <c r="D692" s="1" t="s">
        <v>3683</v>
      </c>
      <c r="E692" s="1" t="s">
        <v>715</v>
      </c>
      <c r="F692" s="1" t="s">
        <v>3654</v>
      </c>
      <c r="G692" s="1" t="s">
        <v>3688</v>
      </c>
      <c r="H692" s="11">
        <v>450</v>
      </c>
      <c r="I692" s="1" t="s">
        <v>3650</v>
      </c>
    </row>
    <row r="693" spans="1:9" x14ac:dyDescent="0.25">
      <c r="A693" s="2">
        <v>43679</v>
      </c>
      <c r="B693" s="13">
        <f t="shared" si="20"/>
        <v>2019</v>
      </c>
      <c r="C693" s="2" t="str">
        <f t="shared" si="21"/>
        <v>ago</v>
      </c>
      <c r="D693" s="1" t="s">
        <v>3683</v>
      </c>
      <c r="E693" s="1" t="s">
        <v>716</v>
      </c>
      <c r="F693" s="1" t="s">
        <v>3656</v>
      </c>
      <c r="G693" s="1" t="s">
        <v>3688</v>
      </c>
      <c r="H693" s="11">
        <v>450</v>
      </c>
      <c r="I693" s="1" t="s">
        <v>3650</v>
      </c>
    </row>
    <row r="694" spans="1:9" x14ac:dyDescent="0.25">
      <c r="A694" s="2">
        <v>43679</v>
      </c>
      <c r="B694" s="13">
        <f t="shared" si="20"/>
        <v>2019</v>
      </c>
      <c r="C694" s="2" t="str">
        <f t="shared" si="21"/>
        <v>ago</v>
      </c>
      <c r="D694" s="1" t="s">
        <v>3685</v>
      </c>
      <c r="E694" s="1" t="s">
        <v>717</v>
      </c>
      <c r="F694" s="1" t="s">
        <v>3657</v>
      </c>
      <c r="G694" s="1" t="s">
        <v>3687</v>
      </c>
      <c r="H694" s="11">
        <v>500</v>
      </c>
      <c r="I694" s="1" t="s">
        <v>3650</v>
      </c>
    </row>
    <row r="695" spans="1:9" x14ac:dyDescent="0.25">
      <c r="A695" s="2">
        <v>43680</v>
      </c>
      <c r="B695" s="13">
        <f t="shared" si="20"/>
        <v>2019</v>
      </c>
      <c r="C695" s="2" t="str">
        <f t="shared" si="21"/>
        <v>ago</v>
      </c>
      <c r="D695" s="1" t="s">
        <v>3680</v>
      </c>
      <c r="E695" s="1" t="s">
        <v>718</v>
      </c>
      <c r="F695" s="1" t="s">
        <v>3657</v>
      </c>
      <c r="G695" s="1" t="s">
        <v>3688</v>
      </c>
      <c r="H695" s="11">
        <v>450</v>
      </c>
      <c r="I695" s="1" t="s">
        <v>3650</v>
      </c>
    </row>
    <row r="696" spans="1:9" x14ac:dyDescent="0.25">
      <c r="A696" s="2">
        <v>43680</v>
      </c>
      <c r="B696" s="13">
        <f t="shared" si="20"/>
        <v>2019</v>
      </c>
      <c r="C696" s="2" t="str">
        <f t="shared" si="21"/>
        <v>ago</v>
      </c>
      <c r="D696" s="1" t="s">
        <v>3683</v>
      </c>
      <c r="E696" s="1" t="s">
        <v>719</v>
      </c>
      <c r="F696" s="1" t="s">
        <v>3654</v>
      </c>
      <c r="G696" s="1" t="s">
        <v>3688</v>
      </c>
      <c r="H696" s="11">
        <v>450</v>
      </c>
      <c r="I696" s="1" t="s">
        <v>3651</v>
      </c>
    </row>
    <row r="697" spans="1:9" x14ac:dyDescent="0.25">
      <c r="A697" s="2">
        <v>43680</v>
      </c>
      <c r="B697" s="13">
        <f t="shared" si="20"/>
        <v>2019</v>
      </c>
      <c r="C697" s="2" t="str">
        <f t="shared" si="21"/>
        <v>ago</v>
      </c>
      <c r="D697" s="1" t="s">
        <v>3685</v>
      </c>
      <c r="E697" s="1" t="s">
        <v>720</v>
      </c>
      <c r="F697" s="1" t="s">
        <v>3657</v>
      </c>
      <c r="G697" s="1" t="s">
        <v>3688</v>
      </c>
      <c r="H697" s="11">
        <v>450</v>
      </c>
      <c r="I697" s="1" t="s">
        <v>3651</v>
      </c>
    </row>
    <row r="698" spans="1:9" x14ac:dyDescent="0.25">
      <c r="A698" s="2">
        <v>43680</v>
      </c>
      <c r="B698" s="13">
        <f t="shared" si="20"/>
        <v>2019</v>
      </c>
      <c r="C698" s="2" t="str">
        <f t="shared" si="21"/>
        <v>ago</v>
      </c>
      <c r="D698" s="1" t="s">
        <v>3684</v>
      </c>
      <c r="E698" s="1" t="s">
        <v>721</v>
      </c>
      <c r="F698" s="1" t="s">
        <v>3654</v>
      </c>
      <c r="G698" s="1" t="s">
        <v>3689</v>
      </c>
      <c r="H698" s="11">
        <v>600</v>
      </c>
      <c r="I698" s="1" t="s">
        <v>3650</v>
      </c>
    </row>
    <row r="699" spans="1:9" x14ac:dyDescent="0.25">
      <c r="A699" s="2">
        <v>43680</v>
      </c>
      <c r="B699" s="13">
        <f t="shared" si="20"/>
        <v>2019</v>
      </c>
      <c r="C699" s="2" t="str">
        <f t="shared" si="21"/>
        <v>ago</v>
      </c>
      <c r="D699" s="1" t="s">
        <v>3681</v>
      </c>
      <c r="E699" s="1" t="s">
        <v>722</v>
      </c>
      <c r="F699" s="1" t="s">
        <v>3657</v>
      </c>
      <c r="G699" s="1" t="s">
        <v>3687</v>
      </c>
      <c r="H699" s="11">
        <v>500</v>
      </c>
      <c r="I699" s="1" t="s">
        <v>3650</v>
      </c>
    </row>
    <row r="700" spans="1:9" x14ac:dyDescent="0.25">
      <c r="A700" s="2">
        <v>43681</v>
      </c>
      <c r="B700" s="13">
        <f t="shared" si="20"/>
        <v>2019</v>
      </c>
      <c r="C700" s="2" t="str">
        <f t="shared" si="21"/>
        <v>ago</v>
      </c>
      <c r="D700" s="1" t="s">
        <v>3680</v>
      </c>
      <c r="E700" s="1" t="s">
        <v>723</v>
      </c>
      <c r="F700" s="1" t="s">
        <v>3658</v>
      </c>
      <c r="G700" s="1" t="s">
        <v>3689</v>
      </c>
      <c r="H700" s="11">
        <v>600</v>
      </c>
      <c r="I700" s="1" t="s">
        <v>3651</v>
      </c>
    </row>
    <row r="701" spans="1:9" x14ac:dyDescent="0.25">
      <c r="A701" s="2">
        <v>43681</v>
      </c>
      <c r="B701" s="13">
        <f t="shared" si="20"/>
        <v>2019</v>
      </c>
      <c r="C701" s="2" t="str">
        <f t="shared" si="21"/>
        <v>ago</v>
      </c>
      <c r="D701" s="1" t="s">
        <v>3681</v>
      </c>
      <c r="E701" s="1" t="s">
        <v>724</v>
      </c>
      <c r="F701" s="1" t="s">
        <v>3656</v>
      </c>
      <c r="G701" s="1" t="s">
        <v>3687</v>
      </c>
      <c r="H701" s="11">
        <v>500</v>
      </c>
      <c r="I701" s="1" t="s">
        <v>3650</v>
      </c>
    </row>
    <row r="702" spans="1:9" x14ac:dyDescent="0.25">
      <c r="A702" s="2">
        <v>43681</v>
      </c>
      <c r="B702" s="13">
        <f t="shared" si="20"/>
        <v>2019</v>
      </c>
      <c r="C702" s="2" t="str">
        <f t="shared" si="21"/>
        <v>ago</v>
      </c>
      <c r="D702" s="1" t="s">
        <v>3682</v>
      </c>
      <c r="E702" s="1" t="s">
        <v>725</v>
      </c>
      <c r="F702" s="1" t="s">
        <v>3654</v>
      </c>
      <c r="G702" s="1" t="s">
        <v>3690</v>
      </c>
      <c r="H702" s="11">
        <v>300</v>
      </c>
      <c r="I702" s="1" t="s">
        <v>3651</v>
      </c>
    </row>
    <row r="703" spans="1:9" x14ac:dyDescent="0.25">
      <c r="A703" s="2">
        <v>43681</v>
      </c>
      <c r="B703" s="13">
        <f t="shared" si="20"/>
        <v>2019</v>
      </c>
      <c r="C703" s="2" t="str">
        <f t="shared" si="21"/>
        <v>ago</v>
      </c>
      <c r="D703" s="1" t="s">
        <v>3680</v>
      </c>
      <c r="E703" s="1" t="s">
        <v>726</v>
      </c>
      <c r="F703" s="1" t="s">
        <v>3654</v>
      </c>
      <c r="G703" s="1" t="s">
        <v>3687</v>
      </c>
      <c r="H703" s="11">
        <v>500</v>
      </c>
      <c r="I703" s="1" t="s">
        <v>3649</v>
      </c>
    </row>
    <row r="704" spans="1:9" x14ac:dyDescent="0.25">
      <c r="A704" s="2">
        <v>43681</v>
      </c>
      <c r="B704" s="13">
        <f t="shared" si="20"/>
        <v>2019</v>
      </c>
      <c r="C704" s="2" t="str">
        <f t="shared" si="21"/>
        <v>ago</v>
      </c>
      <c r="D704" s="1" t="s">
        <v>3680</v>
      </c>
      <c r="E704" s="1" t="s">
        <v>727</v>
      </c>
      <c r="F704" s="1" t="s">
        <v>3655</v>
      </c>
      <c r="G704" s="1" t="s">
        <v>3690</v>
      </c>
      <c r="H704" s="11">
        <v>300</v>
      </c>
      <c r="I704" s="1" t="s">
        <v>3649</v>
      </c>
    </row>
    <row r="705" spans="1:9" x14ac:dyDescent="0.25">
      <c r="A705" s="2">
        <v>43681</v>
      </c>
      <c r="B705" s="13">
        <f t="shared" si="20"/>
        <v>2019</v>
      </c>
      <c r="C705" s="2" t="str">
        <f t="shared" si="21"/>
        <v>ago</v>
      </c>
      <c r="D705" s="1" t="s">
        <v>3681</v>
      </c>
      <c r="E705" s="1" t="s">
        <v>728</v>
      </c>
      <c r="F705" s="1" t="s">
        <v>3655</v>
      </c>
      <c r="G705" s="1" t="s">
        <v>3688</v>
      </c>
      <c r="H705" s="11">
        <v>450</v>
      </c>
      <c r="I705" s="1" t="s">
        <v>3649</v>
      </c>
    </row>
    <row r="706" spans="1:9" x14ac:dyDescent="0.25">
      <c r="A706" s="2">
        <v>43681</v>
      </c>
      <c r="B706" s="13">
        <f t="shared" si="20"/>
        <v>2019</v>
      </c>
      <c r="C706" s="2" t="str">
        <f t="shared" si="21"/>
        <v>ago</v>
      </c>
      <c r="D706" s="1" t="s">
        <v>3682</v>
      </c>
      <c r="E706" s="1" t="s">
        <v>729</v>
      </c>
      <c r="F706" s="1" t="s">
        <v>3658</v>
      </c>
      <c r="G706" s="1" t="s">
        <v>3688</v>
      </c>
      <c r="H706" s="11">
        <v>450</v>
      </c>
      <c r="I706" s="1" t="s">
        <v>3650</v>
      </c>
    </row>
    <row r="707" spans="1:9" x14ac:dyDescent="0.25">
      <c r="A707" s="2">
        <v>43682</v>
      </c>
      <c r="B707" s="13">
        <f t="shared" ref="B707:B770" si="22">YEAR(A707)</f>
        <v>2019</v>
      </c>
      <c r="C707" s="2" t="str">
        <f t="shared" ref="C707:C770" si="23">TEXT(A707,"mmm")</f>
        <v>ago</v>
      </c>
      <c r="D707" s="1" t="s">
        <v>3683</v>
      </c>
      <c r="E707" s="1" t="s">
        <v>730</v>
      </c>
      <c r="F707" s="1" t="s">
        <v>3654</v>
      </c>
      <c r="G707" s="1" t="s">
        <v>3689</v>
      </c>
      <c r="H707" s="11">
        <v>600</v>
      </c>
      <c r="I707" s="1" t="s">
        <v>3649</v>
      </c>
    </row>
    <row r="708" spans="1:9" x14ac:dyDescent="0.25">
      <c r="A708" s="2">
        <v>43682</v>
      </c>
      <c r="B708" s="13">
        <f t="shared" si="22"/>
        <v>2019</v>
      </c>
      <c r="C708" s="2" t="str">
        <f t="shared" si="23"/>
        <v>ago</v>
      </c>
      <c r="D708" s="1" t="s">
        <v>3684</v>
      </c>
      <c r="E708" s="1" t="s">
        <v>731</v>
      </c>
      <c r="F708" s="1" t="s">
        <v>3654</v>
      </c>
      <c r="G708" s="1" t="s">
        <v>3687</v>
      </c>
      <c r="H708" s="11">
        <v>500</v>
      </c>
      <c r="I708" s="1" t="s">
        <v>3651</v>
      </c>
    </row>
    <row r="709" spans="1:9" x14ac:dyDescent="0.25">
      <c r="A709" s="2">
        <v>43682</v>
      </c>
      <c r="B709" s="13">
        <f t="shared" si="22"/>
        <v>2019</v>
      </c>
      <c r="C709" s="2" t="str">
        <f t="shared" si="23"/>
        <v>ago</v>
      </c>
      <c r="D709" s="1" t="s">
        <v>3683</v>
      </c>
      <c r="E709" s="1" t="s">
        <v>732</v>
      </c>
      <c r="F709" s="1" t="s">
        <v>3658</v>
      </c>
      <c r="G709" s="1" t="s">
        <v>3688</v>
      </c>
      <c r="H709" s="11">
        <v>450</v>
      </c>
      <c r="I709" s="1" t="s">
        <v>3650</v>
      </c>
    </row>
    <row r="710" spans="1:9" x14ac:dyDescent="0.25">
      <c r="A710" s="2">
        <v>43682</v>
      </c>
      <c r="B710" s="13">
        <f t="shared" si="22"/>
        <v>2019</v>
      </c>
      <c r="C710" s="2" t="str">
        <f t="shared" si="23"/>
        <v>ago</v>
      </c>
      <c r="D710" s="1" t="s">
        <v>3681</v>
      </c>
      <c r="E710" s="1" t="s">
        <v>733</v>
      </c>
      <c r="F710" s="1" t="s">
        <v>3654</v>
      </c>
      <c r="G710" s="1" t="s">
        <v>3690</v>
      </c>
      <c r="H710" s="11">
        <v>300</v>
      </c>
      <c r="I710" s="1" t="s">
        <v>3649</v>
      </c>
    </row>
    <row r="711" spans="1:9" x14ac:dyDescent="0.25">
      <c r="A711" s="2">
        <v>43682</v>
      </c>
      <c r="B711" s="13">
        <f t="shared" si="22"/>
        <v>2019</v>
      </c>
      <c r="C711" s="2" t="str">
        <f t="shared" si="23"/>
        <v>ago</v>
      </c>
      <c r="D711" s="1" t="s">
        <v>3683</v>
      </c>
      <c r="E711" s="1" t="s">
        <v>734</v>
      </c>
      <c r="F711" s="1" t="s">
        <v>3654</v>
      </c>
      <c r="G711" s="1" t="s">
        <v>3688</v>
      </c>
      <c r="H711" s="11">
        <v>450</v>
      </c>
      <c r="I711" s="1" t="s">
        <v>3650</v>
      </c>
    </row>
    <row r="712" spans="1:9" x14ac:dyDescent="0.25">
      <c r="A712" s="2">
        <v>43682</v>
      </c>
      <c r="B712" s="13">
        <f t="shared" si="22"/>
        <v>2019</v>
      </c>
      <c r="C712" s="2" t="str">
        <f t="shared" si="23"/>
        <v>ago</v>
      </c>
      <c r="D712" s="1" t="s">
        <v>3682</v>
      </c>
      <c r="E712" s="1" t="s">
        <v>735</v>
      </c>
      <c r="F712" s="1" t="s">
        <v>3658</v>
      </c>
      <c r="G712" s="1" t="s">
        <v>3690</v>
      </c>
      <c r="H712" s="11">
        <v>300</v>
      </c>
      <c r="I712" s="1" t="s">
        <v>3649</v>
      </c>
    </row>
    <row r="713" spans="1:9" x14ac:dyDescent="0.25">
      <c r="A713" s="2">
        <v>43683</v>
      </c>
      <c r="B713" s="13">
        <f t="shared" si="22"/>
        <v>2019</v>
      </c>
      <c r="C713" s="2" t="str">
        <f t="shared" si="23"/>
        <v>ago</v>
      </c>
      <c r="D713" s="1" t="s">
        <v>3683</v>
      </c>
      <c r="E713" s="1" t="s">
        <v>736</v>
      </c>
      <c r="F713" s="1" t="s">
        <v>3658</v>
      </c>
      <c r="G713" s="1" t="s">
        <v>3689</v>
      </c>
      <c r="H713" s="11">
        <v>600</v>
      </c>
      <c r="I713" s="1" t="s">
        <v>3650</v>
      </c>
    </row>
    <row r="714" spans="1:9" x14ac:dyDescent="0.25">
      <c r="A714" s="2">
        <v>43683</v>
      </c>
      <c r="B714" s="13">
        <f t="shared" si="22"/>
        <v>2019</v>
      </c>
      <c r="C714" s="2" t="str">
        <f t="shared" si="23"/>
        <v>ago</v>
      </c>
      <c r="D714" s="1" t="s">
        <v>3685</v>
      </c>
      <c r="E714" s="1" t="s">
        <v>737</v>
      </c>
      <c r="F714" s="1" t="s">
        <v>3656</v>
      </c>
      <c r="G714" s="1" t="s">
        <v>3690</v>
      </c>
      <c r="H714" s="11">
        <v>300</v>
      </c>
      <c r="I714" s="1" t="s">
        <v>3649</v>
      </c>
    </row>
    <row r="715" spans="1:9" x14ac:dyDescent="0.25">
      <c r="A715" s="2">
        <v>43683</v>
      </c>
      <c r="B715" s="13">
        <f t="shared" si="22"/>
        <v>2019</v>
      </c>
      <c r="C715" s="2" t="str">
        <f t="shared" si="23"/>
        <v>ago</v>
      </c>
      <c r="D715" s="1" t="s">
        <v>3683</v>
      </c>
      <c r="E715" s="1" t="s">
        <v>738</v>
      </c>
      <c r="F715" s="1" t="s">
        <v>3656</v>
      </c>
      <c r="G715" s="1" t="s">
        <v>3690</v>
      </c>
      <c r="H715" s="11">
        <v>300</v>
      </c>
      <c r="I715" s="1" t="s">
        <v>3650</v>
      </c>
    </row>
    <row r="716" spans="1:9" x14ac:dyDescent="0.25">
      <c r="A716" s="2">
        <v>43684</v>
      </c>
      <c r="B716" s="13">
        <f t="shared" si="22"/>
        <v>2019</v>
      </c>
      <c r="C716" s="2" t="str">
        <f t="shared" si="23"/>
        <v>ago</v>
      </c>
      <c r="D716" s="1" t="s">
        <v>3685</v>
      </c>
      <c r="E716" s="1" t="s">
        <v>739</v>
      </c>
      <c r="F716" s="1" t="s">
        <v>3657</v>
      </c>
      <c r="G716" s="1" t="s">
        <v>3689</v>
      </c>
      <c r="H716" s="11">
        <v>600</v>
      </c>
      <c r="I716" s="1" t="s">
        <v>3651</v>
      </c>
    </row>
    <row r="717" spans="1:9" x14ac:dyDescent="0.25">
      <c r="A717" s="2">
        <v>43684</v>
      </c>
      <c r="B717" s="13">
        <f t="shared" si="22"/>
        <v>2019</v>
      </c>
      <c r="C717" s="2" t="str">
        <f t="shared" si="23"/>
        <v>ago</v>
      </c>
      <c r="D717" s="1" t="s">
        <v>3680</v>
      </c>
      <c r="E717" s="1" t="s">
        <v>740</v>
      </c>
      <c r="F717" s="1" t="s">
        <v>3656</v>
      </c>
      <c r="G717" s="1" t="s">
        <v>3688</v>
      </c>
      <c r="H717" s="11">
        <v>450</v>
      </c>
      <c r="I717" s="1" t="s">
        <v>3650</v>
      </c>
    </row>
    <row r="718" spans="1:9" x14ac:dyDescent="0.25">
      <c r="A718" s="2">
        <v>43684</v>
      </c>
      <c r="B718" s="13">
        <f t="shared" si="22"/>
        <v>2019</v>
      </c>
      <c r="C718" s="2" t="str">
        <f t="shared" si="23"/>
        <v>ago</v>
      </c>
      <c r="D718" s="1" t="s">
        <v>3681</v>
      </c>
      <c r="E718" s="1" t="s">
        <v>588</v>
      </c>
      <c r="F718" s="1" t="s">
        <v>3654</v>
      </c>
      <c r="G718" s="1" t="s">
        <v>3688</v>
      </c>
      <c r="H718" s="11">
        <v>450</v>
      </c>
      <c r="I718" s="1" t="s">
        <v>3650</v>
      </c>
    </row>
    <row r="719" spans="1:9" x14ac:dyDescent="0.25">
      <c r="A719" s="2">
        <v>43684</v>
      </c>
      <c r="B719" s="13">
        <f t="shared" si="22"/>
        <v>2019</v>
      </c>
      <c r="C719" s="2" t="str">
        <f t="shared" si="23"/>
        <v>ago</v>
      </c>
      <c r="D719" s="1" t="s">
        <v>3685</v>
      </c>
      <c r="E719" s="1" t="s">
        <v>741</v>
      </c>
      <c r="F719" s="1" t="s">
        <v>3657</v>
      </c>
      <c r="G719" s="1" t="s">
        <v>3688</v>
      </c>
      <c r="H719" s="11">
        <v>450</v>
      </c>
      <c r="I719" s="1" t="s">
        <v>3649</v>
      </c>
    </row>
    <row r="720" spans="1:9" x14ac:dyDescent="0.25">
      <c r="A720" s="2">
        <v>43684</v>
      </c>
      <c r="B720" s="13">
        <f t="shared" si="22"/>
        <v>2019</v>
      </c>
      <c r="C720" s="2" t="str">
        <f t="shared" si="23"/>
        <v>ago</v>
      </c>
      <c r="D720" s="1" t="s">
        <v>3685</v>
      </c>
      <c r="E720" s="1" t="s">
        <v>742</v>
      </c>
      <c r="F720" s="1" t="s">
        <v>3657</v>
      </c>
      <c r="G720" s="1" t="s">
        <v>3690</v>
      </c>
      <c r="H720" s="11">
        <v>300</v>
      </c>
      <c r="I720" s="1" t="s">
        <v>3649</v>
      </c>
    </row>
    <row r="721" spans="1:9" x14ac:dyDescent="0.25">
      <c r="A721" s="2">
        <v>43684</v>
      </c>
      <c r="B721" s="13">
        <f t="shared" si="22"/>
        <v>2019</v>
      </c>
      <c r="C721" s="2" t="str">
        <f t="shared" si="23"/>
        <v>ago</v>
      </c>
      <c r="D721" s="1" t="s">
        <v>3683</v>
      </c>
      <c r="E721" s="1" t="s">
        <v>743</v>
      </c>
      <c r="F721" s="1" t="s">
        <v>3655</v>
      </c>
      <c r="G721" s="1" t="s">
        <v>3689</v>
      </c>
      <c r="H721" s="11">
        <v>600</v>
      </c>
      <c r="I721" s="1" t="s">
        <v>3650</v>
      </c>
    </row>
    <row r="722" spans="1:9" x14ac:dyDescent="0.25">
      <c r="A722" s="2">
        <v>43685</v>
      </c>
      <c r="B722" s="13">
        <f t="shared" si="22"/>
        <v>2019</v>
      </c>
      <c r="C722" s="2" t="str">
        <f t="shared" si="23"/>
        <v>ago</v>
      </c>
      <c r="D722" s="1" t="s">
        <v>3681</v>
      </c>
      <c r="E722" s="1" t="s">
        <v>744</v>
      </c>
      <c r="F722" s="1" t="s">
        <v>3655</v>
      </c>
      <c r="G722" s="1" t="s">
        <v>3688</v>
      </c>
      <c r="H722" s="11">
        <v>450</v>
      </c>
      <c r="I722" s="1" t="s">
        <v>3651</v>
      </c>
    </row>
    <row r="723" spans="1:9" x14ac:dyDescent="0.25">
      <c r="A723" s="2">
        <v>43685</v>
      </c>
      <c r="B723" s="13">
        <f t="shared" si="22"/>
        <v>2019</v>
      </c>
      <c r="C723" s="2" t="str">
        <f t="shared" si="23"/>
        <v>ago</v>
      </c>
      <c r="D723" s="1" t="s">
        <v>3684</v>
      </c>
      <c r="E723" s="1" t="s">
        <v>745</v>
      </c>
      <c r="F723" s="1" t="s">
        <v>3658</v>
      </c>
      <c r="G723" s="1" t="s">
        <v>3688</v>
      </c>
      <c r="H723" s="11">
        <v>450</v>
      </c>
      <c r="I723" s="1" t="s">
        <v>3650</v>
      </c>
    </row>
    <row r="724" spans="1:9" x14ac:dyDescent="0.25">
      <c r="A724" s="2">
        <v>43685</v>
      </c>
      <c r="B724" s="13">
        <f t="shared" si="22"/>
        <v>2019</v>
      </c>
      <c r="C724" s="2" t="str">
        <f t="shared" si="23"/>
        <v>ago</v>
      </c>
      <c r="D724" s="1" t="s">
        <v>3684</v>
      </c>
      <c r="E724" s="1" t="s">
        <v>746</v>
      </c>
      <c r="F724" s="1" t="s">
        <v>3657</v>
      </c>
      <c r="G724" s="1" t="s">
        <v>3690</v>
      </c>
      <c r="H724" s="11">
        <v>300</v>
      </c>
      <c r="I724" s="1" t="s">
        <v>3649</v>
      </c>
    </row>
    <row r="725" spans="1:9" x14ac:dyDescent="0.25">
      <c r="A725" s="2">
        <v>43685</v>
      </c>
      <c r="B725" s="13">
        <f t="shared" si="22"/>
        <v>2019</v>
      </c>
      <c r="C725" s="2" t="str">
        <f t="shared" si="23"/>
        <v>ago</v>
      </c>
      <c r="D725" s="1" t="s">
        <v>3680</v>
      </c>
      <c r="E725" s="1" t="s">
        <v>747</v>
      </c>
      <c r="F725" s="1" t="s">
        <v>3658</v>
      </c>
      <c r="G725" s="1" t="s">
        <v>3689</v>
      </c>
      <c r="H725" s="11">
        <v>600</v>
      </c>
      <c r="I725" s="1" t="s">
        <v>3651</v>
      </c>
    </row>
    <row r="726" spans="1:9" x14ac:dyDescent="0.25">
      <c r="A726" s="2">
        <v>43685</v>
      </c>
      <c r="B726" s="13">
        <f t="shared" si="22"/>
        <v>2019</v>
      </c>
      <c r="C726" s="2" t="str">
        <f t="shared" si="23"/>
        <v>ago</v>
      </c>
      <c r="D726" s="1" t="s">
        <v>3684</v>
      </c>
      <c r="E726" s="1" t="s">
        <v>748</v>
      </c>
      <c r="F726" s="1" t="s">
        <v>3656</v>
      </c>
      <c r="G726" s="1" t="s">
        <v>3687</v>
      </c>
      <c r="H726" s="11">
        <v>500</v>
      </c>
      <c r="I726" s="1" t="s">
        <v>3650</v>
      </c>
    </row>
    <row r="727" spans="1:9" x14ac:dyDescent="0.25">
      <c r="A727" s="2">
        <v>43686</v>
      </c>
      <c r="B727" s="13">
        <f t="shared" si="22"/>
        <v>2019</v>
      </c>
      <c r="C727" s="2" t="str">
        <f t="shared" si="23"/>
        <v>ago</v>
      </c>
      <c r="D727" s="1" t="s">
        <v>3682</v>
      </c>
      <c r="E727" s="1" t="s">
        <v>749</v>
      </c>
      <c r="F727" s="1" t="s">
        <v>3658</v>
      </c>
      <c r="G727" s="1" t="s">
        <v>3690</v>
      </c>
      <c r="H727" s="11">
        <v>300</v>
      </c>
      <c r="I727" s="1" t="s">
        <v>3649</v>
      </c>
    </row>
    <row r="728" spans="1:9" x14ac:dyDescent="0.25">
      <c r="A728" s="2">
        <v>43686</v>
      </c>
      <c r="B728" s="13">
        <f t="shared" si="22"/>
        <v>2019</v>
      </c>
      <c r="C728" s="2" t="str">
        <f t="shared" si="23"/>
        <v>ago</v>
      </c>
      <c r="D728" s="1" t="s">
        <v>3685</v>
      </c>
      <c r="E728" s="1" t="s">
        <v>750</v>
      </c>
      <c r="F728" s="1" t="s">
        <v>3654</v>
      </c>
      <c r="G728" s="1" t="s">
        <v>3690</v>
      </c>
      <c r="H728" s="11">
        <v>300</v>
      </c>
      <c r="I728" s="1" t="s">
        <v>3649</v>
      </c>
    </row>
    <row r="729" spans="1:9" x14ac:dyDescent="0.25">
      <c r="A729" s="2">
        <v>43687</v>
      </c>
      <c r="B729" s="13">
        <f t="shared" si="22"/>
        <v>2019</v>
      </c>
      <c r="C729" s="2" t="str">
        <f t="shared" si="23"/>
        <v>ago</v>
      </c>
      <c r="D729" s="1" t="s">
        <v>3680</v>
      </c>
      <c r="E729" s="1" t="s">
        <v>751</v>
      </c>
      <c r="F729" s="1" t="s">
        <v>3654</v>
      </c>
      <c r="G729" s="1" t="s">
        <v>3690</v>
      </c>
      <c r="H729" s="11">
        <v>300</v>
      </c>
      <c r="I729" s="1" t="s">
        <v>3649</v>
      </c>
    </row>
    <row r="730" spans="1:9" x14ac:dyDescent="0.25">
      <c r="A730" s="2">
        <v>43687</v>
      </c>
      <c r="B730" s="13">
        <f t="shared" si="22"/>
        <v>2019</v>
      </c>
      <c r="C730" s="2" t="str">
        <f t="shared" si="23"/>
        <v>ago</v>
      </c>
      <c r="D730" s="1" t="s">
        <v>3681</v>
      </c>
      <c r="E730" s="1" t="s">
        <v>752</v>
      </c>
      <c r="F730" s="1" t="s">
        <v>3658</v>
      </c>
      <c r="G730" s="1" t="s">
        <v>3687</v>
      </c>
      <c r="H730" s="11">
        <v>500</v>
      </c>
      <c r="I730" s="1" t="s">
        <v>3650</v>
      </c>
    </row>
    <row r="731" spans="1:9" x14ac:dyDescent="0.25">
      <c r="A731" s="2">
        <v>43687</v>
      </c>
      <c r="B731" s="13">
        <f t="shared" si="22"/>
        <v>2019</v>
      </c>
      <c r="C731" s="2" t="str">
        <f t="shared" si="23"/>
        <v>ago</v>
      </c>
      <c r="D731" s="1" t="s">
        <v>3683</v>
      </c>
      <c r="E731" s="1" t="s">
        <v>753</v>
      </c>
      <c r="F731" s="1" t="s">
        <v>3656</v>
      </c>
      <c r="G731" s="1" t="s">
        <v>3689</v>
      </c>
      <c r="H731" s="11">
        <v>600</v>
      </c>
      <c r="I731" s="1" t="s">
        <v>3649</v>
      </c>
    </row>
    <row r="732" spans="1:9" x14ac:dyDescent="0.25">
      <c r="A732" s="2">
        <v>43688</v>
      </c>
      <c r="B732" s="13">
        <f t="shared" si="22"/>
        <v>2019</v>
      </c>
      <c r="C732" s="2" t="str">
        <f t="shared" si="23"/>
        <v>ago</v>
      </c>
      <c r="D732" s="1" t="s">
        <v>3680</v>
      </c>
      <c r="E732" s="1" t="s">
        <v>754</v>
      </c>
      <c r="F732" s="1" t="s">
        <v>3654</v>
      </c>
      <c r="G732" s="1" t="s">
        <v>3687</v>
      </c>
      <c r="H732" s="11">
        <v>500</v>
      </c>
      <c r="I732" s="1" t="s">
        <v>3650</v>
      </c>
    </row>
    <row r="733" spans="1:9" x14ac:dyDescent="0.25">
      <c r="A733" s="2">
        <v>43689</v>
      </c>
      <c r="B733" s="13">
        <f t="shared" si="22"/>
        <v>2019</v>
      </c>
      <c r="C733" s="2" t="str">
        <f t="shared" si="23"/>
        <v>ago</v>
      </c>
      <c r="D733" s="1" t="s">
        <v>3681</v>
      </c>
      <c r="E733" s="1" t="s">
        <v>755</v>
      </c>
      <c r="F733" s="1" t="s">
        <v>3655</v>
      </c>
      <c r="G733" s="1" t="s">
        <v>3689</v>
      </c>
      <c r="H733" s="11">
        <v>600</v>
      </c>
      <c r="I733" s="1" t="s">
        <v>3649</v>
      </c>
    </row>
    <row r="734" spans="1:9" x14ac:dyDescent="0.25">
      <c r="A734" s="2">
        <v>43689</v>
      </c>
      <c r="B734" s="13">
        <f t="shared" si="22"/>
        <v>2019</v>
      </c>
      <c r="C734" s="2" t="str">
        <f t="shared" si="23"/>
        <v>ago</v>
      </c>
      <c r="D734" s="1" t="s">
        <v>3685</v>
      </c>
      <c r="E734" s="1" t="s">
        <v>756</v>
      </c>
      <c r="F734" s="1" t="s">
        <v>3656</v>
      </c>
      <c r="G734" s="1" t="s">
        <v>3688</v>
      </c>
      <c r="H734" s="11">
        <v>450</v>
      </c>
      <c r="I734" s="1" t="s">
        <v>3651</v>
      </c>
    </row>
    <row r="735" spans="1:9" x14ac:dyDescent="0.25">
      <c r="A735" s="2">
        <v>43690</v>
      </c>
      <c r="B735" s="13">
        <f t="shared" si="22"/>
        <v>2019</v>
      </c>
      <c r="C735" s="2" t="str">
        <f t="shared" si="23"/>
        <v>ago</v>
      </c>
      <c r="D735" s="1" t="s">
        <v>3682</v>
      </c>
      <c r="E735" s="1" t="s">
        <v>757</v>
      </c>
      <c r="F735" s="1" t="s">
        <v>3655</v>
      </c>
      <c r="G735" s="1" t="s">
        <v>3687</v>
      </c>
      <c r="H735" s="11">
        <v>500</v>
      </c>
      <c r="I735" s="1" t="s">
        <v>3651</v>
      </c>
    </row>
    <row r="736" spans="1:9" x14ac:dyDescent="0.25">
      <c r="A736" s="2">
        <v>43690</v>
      </c>
      <c r="B736" s="13">
        <f t="shared" si="22"/>
        <v>2019</v>
      </c>
      <c r="C736" s="2" t="str">
        <f t="shared" si="23"/>
        <v>ago</v>
      </c>
      <c r="D736" s="1" t="s">
        <v>3683</v>
      </c>
      <c r="E736" s="1" t="s">
        <v>758</v>
      </c>
      <c r="F736" s="1" t="s">
        <v>3657</v>
      </c>
      <c r="G736" s="1" t="s">
        <v>3689</v>
      </c>
      <c r="H736" s="11">
        <v>600</v>
      </c>
      <c r="I736" s="1" t="s">
        <v>3651</v>
      </c>
    </row>
    <row r="737" spans="1:9" x14ac:dyDescent="0.25">
      <c r="A737" s="2">
        <v>43691</v>
      </c>
      <c r="B737" s="13">
        <f t="shared" si="22"/>
        <v>2019</v>
      </c>
      <c r="C737" s="2" t="str">
        <f t="shared" si="23"/>
        <v>ago</v>
      </c>
      <c r="D737" s="1" t="s">
        <v>3684</v>
      </c>
      <c r="E737" s="1" t="s">
        <v>759</v>
      </c>
      <c r="F737" s="1" t="s">
        <v>3656</v>
      </c>
      <c r="G737" s="1" t="s">
        <v>3688</v>
      </c>
      <c r="H737" s="11">
        <v>450</v>
      </c>
      <c r="I737" s="1" t="s">
        <v>3651</v>
      </c>
    </row>
    <row r="738" spans="1:9" x14ac:dyDescent="0.25">
      <c r="A738" s="2">
        <v>43691</v>
      </c>
      <c r="B738" s="13">
        <f t="shared" si="22"/>
        <v>2019</v>
      </c>
      <c r="C738" s="2" t="str">
        <f t="shared" si="23"/>
        <v>ago</v>
      </c>
      <c r="D738" s="1" t="s">
        <v>3683</v>
      </c>
      <c r="E738" s="1" t="s">
        <v>760</v>
      </c>
      <c r="F738" s="1" t="s">
        <v>3656</v>
      </c>
      <c r="G738" s="1" t="s">
        <v>3690</v>
      </c>
      <c r="H738" s="11">
        <v>300</v>
      </c>
      <c r="I738" s="1" t="s">
        <v>3649</v>
      </c>
    </row>
    <row r="739" spans="1:9" x14ac:dyDescent="0.25">
      <c r="A739" s="2">
        <v>43691</v>
      </c>
      <c r="B739" s="13">
        <f t="shared" si="22"/>
        <v>2019</v>
      </c>
      <c r="C739" s="2" t="str">
        <f t="shared" si="23"/>
        <v>ago</v>
      </c>
      <c r="D739" s="1" t="s">
        <v>3681</v>
      </c>
      <c r="E739" s="1" t="s">
        <v>761</v>
      </c>
      <c r="F739" s="1" t="s">
        <v>3658</v>
      </c>
      <c r="G739" s="1" t="s">
        <v>3688</v>
      </c>
      <c r="H739" s="11">
        <v>450</v>
      </c>
      <c r="I739" s="1" t="s">
        <v>3651</v>
      </c>
    </row>
    <row r="740" spans="1:9" x14ac:dyDescent="0.25">
      <c r="A740" s="2">
        <v>43691</v>
      </c>
      <c r="B740" s="13">
        <f t="shared" si="22"/>
        <v>2019</v>
      </c>
      <c r="C740" s="2" t="str">
        <f t="shared" si="23"/>
        <v>ago</v>
      </c>
      <c r="D740" s="1" t="s">
        <v>3680</v>
      </c>
      <c r="E740" s="1" t="s">
        <v>762</v>
      </c>
      <c r="F740" s="1" t="s">
        <v>3658</v>
      </c>
      <c r="G740" s="1" t="s">
        <v>3689</v>
      </c>
      <c r="H740" s="11">
        <v>600</v>
      </c>
      <c r="I740" s="1" t="s">
        <v>3649</v>
      </c>
    </row>
    <row r="741" spans="1:9" x14ac:dyDescent="0.25">
      <c r="A741" s="2">
        <v>43691</v>
      </c>
      <c r="B741" s="13">
        <f t="shared" si="22"/>
        <v>2019</v>
      </c>
      <c r="C741" s="2" t="str">
        <f t="shared" si="23"/>
        <v>ago</v>
      </c>
      <c r="D741" s="1" t="s">
        <v>3684</v>
      </c>
      <c r="E741" s="1" t="s">
        <v>763</v>
      </c>
      <c r="F741" s="1" t="s">
        <v>3656</v>
      </c>
      <c r="G741" s="1" t="s">
        <v>3687</v>
      </c>
      <c r="H741" s="11">
        <v>500</v>
      </c>
      <c r="I741" s="1" t="s">
        <v>3651</v>
      </c>
    </row>
    <row r="742" spans="1:9" x14ac:dyDescent="0.25">
      <c r="A742" s="2">
        <v>43691</v>
      </c>
      <c r="B742" s="13">
        <f t="shared" si="22"/>
        <v>2019</v>
      </c>
      <c r="C742" s="2" t="str">
        <f t="shared" si="23"/>
        <v>ago</v>
      </c>
      <c r="D742" s="1" t="s">
        <v>3681</v>
      </c>
      <c r="E742" s="1" t="s">
        <v>764</v>
      </c>
      <c r="F742" s="1" t="s">
        <v>3657</v>
      </c>
      <c r="G742" s="1" t="s">
        <v>3687</v>
      </c>
      <c r="H742" s="11">
        <v>500</v>
      </c>
      <c r="I742" s="1" t="s">
        <v>3650</v>
      </c>
    </row>
    <row r="743" spans="1:9" x14ac:dyDescent="0.25">
      <c r="A743" s="2">
        <v>43691</v>
      </c>
      <c r="B743" s="13">
        <f t="shared" si="22"/>
        <v>2019</v>
      </c>
      <c r="C743" s="2" t="str">
        <f t="shared" si="23"/>
        <v>ago</v>
      </c>
      <c r="D743" s="1" t="s">
        <v>3683</v>
      </c>
      <c r="E743" s="1" t="s">
        <v>765</v>
      </c>
      <c r="F743" s="1" t="s">
        <v>3657</v>
      </c>
      <c r="G743" s="1" t="s">
        <v>3690</v>
      </c>
      <c r="H743" s="11">
        <v>300</v>
      </c>
      <c r="I743" s="1" t="s">
        <v>3649</v>
      </c>
    </row>
    <row r="744" spans="1:9" x14ac:dyDescent="0.25">
      <c r="A744" s="2">
        <v>43692</v>
      </c>
      <c r="B744" s="13">
        <f t="shared" si="22"/>
        <v>2019</v>
      </c>
      <c r="C744" s="2" t="str">
        <f t="shared" si="23"/>
        <v>ago</v>
      </c>
      <c r="D744" s="1" t="s">
        <v>3684</v>
      </c>
      <c r="E744" s="1" t="s">
        <v>766</v>
      </c>
      <c r="F744" s="1" t="s">
        <v>3654</v>
      </c>
      <c r="G744" s="1" t="s">
        <v>3688</v>
      </c>
      <c r="H744" s="11">
        <v>450</v>
      </c>
      <c r="I744" s="1" t="s">
        <v>3650</v>
      </c>
    </row>
    <row r="745" spans="1:9" x14ac:dyDescent="0.25">
      <c r="A745" s="2">
        <v>43692</v>
      </c>
      <c r="B745" s="13">
        <f t="shared" si="22"/>
        <v>2019</v>
      </c>
      <c r="C745" s="2" t="str">
        <f t="shared" si="23"/>
        <v>ago</v>
      </c>
      <c r="D745" s="1" t="s">
        <v>3685</v>
      </c>
      <c r="E745" s="1" t="s">
        <v>767</v>
      </c>
      <c r="F745" s="1" t="s">
        <v>3654</v>
      </c>
      <c r="G745" s="1" t="s">
        <v>3688</v>
      </c>
      <c r="H745" s="11">
        <v>450</v>
      </c>
      <c r="I745" s="1" t="s">
        <v>3651</v>
      </c>
    </row>
    <row r="746" spans="1:9" x14ac:dyDescent="0.25">
      <c r="A746" s="2">
        <v>43692</v>
      </c>
      <c r="B746" s="13">
        <f t="shared" si="22"/>
        <v>2019</v>
      </c>
      <c r="C746" s="2" t="str">
        <f t="shared" si="23"/>
        <v>ago</v>
      </c>
      <c r="D746" s="1" t="s">
        <v>3685</v>
      </c>
      <c r="E746" s="1" t="s">
        <v>768</v>
      </c>
      <c r="F746" s="1" t="s">
        <v>3656</v>
      </c>
      <c r="G746" s="1" t="s">
        <v>3688</v>
      </c>
      <c r="H746" s="11">
        <v>450</v>
      </c>
      <c r="I746" s="1" t="s">
        <v>3650</v>
      </c>
    </row>
    <row r="747" spans="1:9" x14ac:dyDescent="0.25">
      <c r="A747" s="2">
        <v>43692</v>
      </c>
      <c r="B747" s="13">
        <f t="shared" si="22"/>
        <v>2019</v>
      </c>
      <c r="C747" s="2" t="str">
        <f t="shared" si="23"/>
        <v>ago</v>
      </c>
      <c r="D747" s="1" t="s">
        <v>3683</v>
      </c>
      <c r="E747" s="1" t="s">
        <v>769</v>
      </c>
      <c r="F747" s="1" t="s">
        <v>3654</v>
      </c>
      <c r="G747" s="1" t="s">
        <v>3690</v>
      </c>
      <c r="H747" s="11">
        <v>300</v>
      </c>
      <c r="I747" s="1" t="s">
        <v>3649</v>
      </c>
    </row>
    <row r="748" spans="1:9" x14ac:dyDescent="0.25">
      <c r="A748" s="2">
        <v>43693</v>
      </c>
      <c r="B748" s="13">
        <f t="shared" si="22"/>
        <v>2019</v>
      </c>
      <c r="C748" s="2" t="str">
        <f t="shared" si="23"/>
        <v>ago</v>
      </c>
      <c r="D748" s="1" t="s">
        <v>3681</v>
      </c>
      <c r="E748" s="1" t="s">
        <v>770</v>
      </c>
      <c r="F748" s="1" t="s">
        <v>3654</v>
      </c>
      <c r="G748" s="1" t="s">
        <v>3689</v>
      </c>
      <c r="H748" s="11">
        <v>600</v>
      </c>
      <c r="I748" s="1" t="s">
        <v>3649</v>
      </c>
    </row>
    <row r="749" spans="1:9" x14ac:dyDescent="0.25">
      <c r="A749" s="2">
        <v>43693</v>
      </c>
      <c r="B749" s="13">
        <f t="shared" si="22"/>
        <v>2019</v>
      </c>
      <c r="C749" s="2" t="str">
        <f t="shared" si="23"/>
        <v>ago</v>
      </c>
      <c r="D749" s="1" t="s">
        <v>3684</v>
      </c>
      <c r="E749" s="1" t="s">
        <v>771</v>
      </c>
      <c r="F749" s="1" t="s">
        <v>3657</v>
      </c>
      <c r="G749" s="1" t="s">
        <v>3687</v>
      </c>
      <c r="H749" s="11">
        <v>500</v>
      </c>
      <c r="I749" s="1" t="s">
        <v>3649</v>
      </c>
    </row>
    <row r="750" spans="1:9" x14ac:dyDescent="0.25">
      <c r="A750" s="2">
        <v>43693</v>
      </c>
      <c r="B750" s="13">
        <f t="shared" si="22"/>
        <v>2019</v>
      </c>
      <c r="C750" s="2" t="str">
        <f t="shared" si="23"/>
        <v>ago</v>
      </c>
      <c r="D750" s="1" t="s">
        <v>3685</v>
      </c>
      <c r="E750" s="1" t="s">
        <v>772</v>
      </c>
      <c r="F750" s="1" t="s">
        <v>3657</v>
      </c>
      <c r="G750" s="1" t="s">
        <v>3689</v>
      </c>
      <c r="H750" s="11">
        <v>600</v>
      </c>
      <c r="I750" s="1" t="s">
        <v>3649</v>
      </c>
    </row>
    <row r="751" spans="1:9" x14ac:dyDescent="0.25">
      <c r="A751" s="2">
        <v>43694</v>
      </c>
      <c r="B751" s="13">
        <f t="shared" si="22"/>
        <v>2019</v>
      </c>
      <c r="C751" s="2" t="str">
        <f t="shared" si="23"/>
        <v>ago</v>
      </c>
      <c r="D751" s="1" t="s">
        <v>3684</v>
      </c>
      <c r="E751" s="1" t="s">
        <v>773</v>
      </c>
      <c r="F751" s="1" t="s">
        <v>3656</v>
      </c>
      <c r="G751" s="1" t="s">
        <v>3688</v>
      </c>
      <c r="H751" s="11">
        <v>450</v>
      </c>
      <c r="I751" s="1" t="s">
        <v>3650</v>
      </c>
    </row>
    <row r="752" spans="1:9" x14ac:dyDescent="0.25">
      <c r="A752" s="2">
        <v>43695</v>
      </c>
      <c r="B752" s="13">
        <f t="shared" si="22"/>
        <v>2019</v>
      </c>
      <c r="C752" s="2" t="str">
        <f t="shared" si="23"/>
        <v>ago</v>
      </c>
      <c r="D752" s="1" t="s">
        <v>3682</v>
      </c>
      <c r="E752" s="1" t="s">
        <v>543</v>
      </c>
      <c r="F752" s="1" t="s">
        <v>3658</v>
      </c>
      <c r="G752" s="1" t="s">
        <v>3690</v>
      </c>
      <c r="H752" s="11">
        <v>300</v>
      </c>
      <c r="I752" s="1" t="s">
        <v>3649</v>
      </c>
    </row>
    <row r="753" spans="1:9" x14ac:dyDescent="0.25">
      <c r="A753" s="2">
        <v>43695</v>
      </c>
      <c r="B753" s="13">
        <f t="shared" si="22"/>
        <v>2019</v>
      </c>
      <c r="C753" s="2" t="str">
        <f t="shared" si="23"/>
        <v>ago</v>
      </c>
      <c r="D753" s="1" t="s">
        <v>3680</v>
      </c>
      <c r="E753" s="1" t="s">
        <v>774</v>
      </c>
      <c r="F753" s="1" t="s">
        <v>3656</v>
      </c>
      <c r="G753" s="1" t="s">
        <v>3689</v>
      </c>
      <c r="H753" s="11">
        <v>600</v>
      </c>
      <c r="I753" s="1" t="s">
        <v>3649</v>
      </c>
    </row>
    <row r="754" spans="1:9" x14ac:dyDescent="0.25">
      <c r="A754" s="2">
        <v>43695</v>
      </c>
      <c r="B754" s="13">
        <f t="shared" si="22"/>
        <v>2019</v>
      </c>
      <c r="C754" s="2" t="str">
        <f t="shared" si="23"/>
        <v>ago</v>
      </c>
      <c r="D754" s="1" t="s">
        <v>3683</v>
      </c>
      <c r="E754" s="1" t="s">
        <v>775</v>
      </c>
      <c r="F754" s="1" t="s">
        <v>3654</v>
      </c>
      <c r="G754" s="1" t="s">
        <v>3687</v>
      </c>
      <c r="H754" s="11">
        <v>500</v>
      </c>
      <c r="I754" s="1" t="s">
        <v>3651</v>
      </c>
    </row>
    <row r="755" spans="1:9" x14ac:dyDescent="0.25">
      <c r="A755" s="2">
        <v>43695</v>
      </c>
      <c r="B755" s="13">
        <f t="shared" si="22"/>
        <v>2019</v>
      </c>
      <c r="C755" s="2" t="str">
        <f t="shared" si="23"/>
        <v>ago</v>
      </c>
      <c r="D755" s="1" t="s">
        <v>3681</v>
      </c>
      <c r="E755" s="1" t="s">
        <v>776</v>
      </c>
      <c r="F755" s="1" t="s">
        <v>3655</v>
      </c>
      <c r="G755" s="1" t="s">
        <v>3688</v>
      </c>
      <c r="H755" s="11">
        <v>450</v>
      </c>
      <c r="I755" s="1" t="s">
        <v>3650</v>
      </c>
    </row>
    <row r="756" spans="1:9" x14ac:dyDescent="0.25">
      <c r="A756" s="2">
        <v>43696</v>
      </c>
      <c r="B756" s="13">
        <f t="shared" si="22"/>
        <v>2019</v>
      </c>
      <c r="C756" s="2" t="str">
        <f t="shared" si="23"/>
        <v>ago</v>
      </c>
      <c r="D756" s="1" t="s">
        <v>3685</v>
      </c>
      <c r="E756" s="1" t="s">
        <v>777</v>
      </c>
      <c r="F756" s="1" t="s">
        <v>3654</v>
      </c>
      <c r="G756" s="1" t="s">
        <v>3688</v>
      </c>
      <c r="H756" s="11">
        <v>450</v>
      </c>
      <c r="I756" s="1" t="s">
        <v>3650</v>
      </c>
    </row>
    <row r="757" spans="1:9" x14ac:dyDescent="0.25">
      <c r="A757" s="2">
        <v>43696</v>
      </c>
      <c r="B757" s="13">
        <f t="shared" si="22"/>
        <v>2019</v>
      </c>
      <c r="C757" s="2" t="str">
        <f t="shared" si="23"/>
        <v>ago</v>
      </c>
      <c r="D757" s="1" t="s">
        <v>3680</v>
      </c>
      <c r="E757" s="1" t="s">
        <v>778</v>
      </c>
      <c r="F757" s="1" t="s">
        <v>3656</v>
      </c>
      <c r="G757" s="1" t="s">
        <v>3687</v>
      </c>
      <c r="H757" s="11">
        <v>500</v>
      </c>
      <c r="I757" s="1" t="s">
        <v>3649</v>
      </c>
    </row>
    <row r="758" spans="1:9" x14ac:dyDescent="0.25">
      <c r="A758" s="2">
        <v>43696</v>
      </c>
      <c r="B758" s="13">
        <f t="shared" si="22"/>
        <v>2019</v>
      </c>
      <c r="C758" s="2" t="str">
        <f t="shared" si="23"/>
        <v>ago</v>
      </c>
      <c r="D758" s="1" t="s">
        <v>3685</v>
      </c>
      <c r="E758" s="1" t="s">
        <v>779</v>
      </c>
      <c r="F758" s="1" t="s">
        <v>3654</v>
      </c>
      <c r="G758" s="1" t="s">
        <v>3690</v>
      </c>
      <c r="H758" s="11">
        <v>300</v>
      </c>
      <c r="I758" s="1" t="s">
        <v>3651</v>
      </c>
    </row>
    <row r="759" spans="1:9" x14ac:dyDescent="0.25">
      <c r="A759" s="2">
        <v>43696</v>
      </c>
      <c r="B759" s="13">
        <f t="shared" si="22"/>
        <v>2019</v>
      </c>
      <c r="C759" s="2" t="str">
        <f t="shared" si="23"/>
        <v>ago</v>
      </c>
      <c r="D759" s="1" t="s">
        <v>3684</v>
      </c>
      <c r="E759" s="1" t="s">
        <v>780</v>
      </c>
      <c r="F759" s="1" t="s">
        <v>3658</v>
      </c>
      <c r="G759" s="1" t="s">
        <v>3688</v>
      </c>
      <c r="H759" s="11">
        <v>450</v>
      </c>
      <c r="I759" s="1" t="s">
        <v>3650</v>
      </c>
    </row>
    <row r="760" spans="1:9" x14ac:dyDescent="0.25">
      <c r="A760" s="2">
        <v>43697</v>
      </c>
      <c r="B760" s="13">
        <f t="shared" si="22"/>
        <v>2019</v>
      </c>
      <c r="C760" s="2" t="str">
        <f t="shared" si="23"/>
        <v>ago</v>
      </c>
      <c r="D760" s="1" t="s">
        <v>3685</v>
      </c>
      <c r="E760" s="1" t="s">
        <v>781</v>
      </c>
      <c r="F760" s="1" t="s">
        <v>3656</v>
      </c>
      <c r="G760" s="1" t="s">
        <v>3690</v>
      </c>
      <c r="H760" s="11">
        <v>300</v>
      </c>
      <c r="I760" s="1" t="s">
        <v>3649</v>
      </c>
    </row>
    <row r="761" spans="1:9" x14ac:dyDescent="0.25">
      <c r="A761" s="2">
        <v>43697</v>
      </c>
      <c r="B761" s="13">
        <f t="shared" si="22"/>
        <v>2019</v>
      </c>
      <c r="C761" s="2" t="str">
        <f t="shared" si="23"/>
        <v>ago</v>
      </c>
      <c r="D761" s="1" t="s">
        <v>3680</v>
      </c>
      <c r="E761" s="1" t="s">
        <v>782</v>
      </c>
      <c r="F761" s="1" t="s">
        <v>3658</v>
      </c>
      <c r="G761" s="1" t="s">
        <v>3688</v>
      </c>
      <c r="H761" s="11">
        <v>450</v>
      </c>
      <c r="I761" s="1" t="s">
        <v>3651</v>
      </c>
    </row>
    <row r="762" spans="1:9" x14ac:dyDescent="0.25">
      <c r="A762" s="2">
        <v>43698</v>
      </c>
      <c r="B762" s="13">
        <f t="shared" si="22"/>
        <v>2019</v>
      </c>
      <c r="C762" s="2" t="str">
        <f t="shared" si="23"/>
        <v>ago</v>
      </c>
      <c r="D762" s="1" t="s">
        <v>3683</v>
      </c>
      <c r="E762" s="1" t="s">
        <v>783</v>
      </c>
      <c r="F762" s="1" t="s">
        <v>3654</v>
      </c>
      <c r="G762" s="1" t="s">
        <v>3690</v>
      </c>
      <c r="H762" s="11">
        <v>300</v>
      </c>
      <c r="I762" s="1" t="s">
        <v>3649</v>
      </c>
    </row>
    <row r="763" spans="1:9" x14ac:dyDescent="0.25">
      <c r="A763" s="2">
        <v>43698</v>
      </c>
      <c r="B763" s="13">
        <f t="shared" si="22"/>
        <v>2019</v>
      </c>
      <c r="C763" s="2" t="str">
        <f t="shared" si="23"/>
        <v>ago</v>
      </c>
      <c r="D763" s="1" t="s">
        <v>3680</v>
      </c>
      <c r="E763" s="1" t="s">
        <v>784</v>
      </c>
      <c r="F763" s="1" t="s">
        <v>3658</v>
      </c>
      <c r="G763" s="1" t="s">
        <v>3689</v>
      </c>
      <c r="H763" s="11">
        <v>600</v>
      </c>
      <c r="I763" s="1" t="s">
        <v>3650</v>
      </c>
    </row>
    <row r="764" spans="1:9" x14ac:dyDescent="0.25">
      <c r="A764" s="2">
        <v>43698</v>
      </c>
      <c r="B764" s="13">
        <f t="shared" si="22"/>
        <v>2019</v>
      </c>
      <c r="C764" s="2" t="str">
        <f t="shared" si="23"/>
        <v>ago</v>
      </c>
      <c r="D764" s="1" t="s">
        <v>3681</v>
      </c>
      <c r="E764" s="1" t="s">
        <v>785</v>
      </c>
      <c r="F764" s="1" t="s">
        <v>3656</v>
      </c>
      <c r="G764" s="1" t="s">
        <v>3690</v>
      </c>
      <c r="H764" s="11">
        <v>300</v>
      </c>
      <c r="I764" s="1" t="s">
        <v>3650</v>
      </c>
    </row>
    <row r="765" spans="1:9" x14ac:dyDescent="0.25">
      <c r="A765" s="2">
        <v>43698</v>
      </c>
      <c r="B765" s="13">
        <f t="shared" si="22"/>
        <v>2019</v>
      </c>
      <c r="C765" s="2" t="str">
        <f t="shared" si="23"/>
        <v>ago</v>
      </c>
      <c r="D765" s="1" t="s">
        <v>3684</v>
      </c>
      <c r="E765" s="1" t="s">
        <v>786</v>
      </c>
      <c r="F765" s="1" t="s">
        <v>3654</v>
      </c>
      <c r="G765" s="1" t="s">
        <v>3689</v>
      </c>
      <c r="H765" s="11">
        <v>600</v>
      </c>
      <c r="I765" s="1" t="s">
        <v>3650</v>
      </c>
    </row>
    <row r="766" spans="1:9" x14ac:dyDescent="0.25">
      <c r="A766" s="2">
        <v>43699</v>
      </c>
      <c r="B766" s="13">
        <f t="shared" si="22"/>
        <v>2019</v>
      </c>
      <c r="C766" s="2" t="str">
        <f t="shared" si="23"/>
        <v>ago</v>
      </c>
      <c r="D766" s="1" t="s">
        <v>3685</v>
      </c>
      <c r="E766" s="1" t="s">
        <v>787</v>
      </c>
      <c r="F766" s="1" t="s">
        <v>3658</v>
      </c>
      <c r="G766" s="1" t="s">
        <v>3690</v>
      </c>
      <c r="H766" s="11">
        <v>300</v>
      </c>
      <c r="I766" s="1" t="s">
        <v>3649</v>
      </c>
    </row>
    <row r="767" spans="1:9" x14ac:dyDescent="0.25">
      <c r="A767" s="2">
        <v>43699</v>
      </c>
      <c r="B767" s="13">
        <f t="shared" si="22"/>
        <v>2019</v>
      </c>
      <c r="C767" s="2" t="str">
        <f t="shared" si="23"/>
        <v>ago</v>
      </c>
      <c r="D767" s="1" t="s">
        <v>3680</v>
      </c>
      <c r="E767" s="1" t="s">
        <v>788</v>
      </c>
      <c r="F767" s="1" t="s">
        <v>3656</v>
      </c>
      <c r="G767" s="1" t="s">
        <v>3688</v>
      </c>
      <c r="H767" s="11">
        <v>450</v>
      </c>
      <c r="I767" s="1" t="s">
        <v>3650</v>
      </c>
    </row>
    <row r="768" spans="1:9" x14ac:dyDescent="0.25">
      <c r="A768" s="2">
        <v>43699</v>
      </c>
      <c r="B768" s="13">
        <f t="shared" si="22"/>
        <v>2019</v>
      </c>
      <c r="C768" s="2" t="str">
        <f t="shared" si="23"/>
        <v>ago</v>
      </c>
      <c r="D768" s="1" t="s">
        <v>3681</v>
      </c>
      <c r="E768" s="1" t="s">
        <v>789</v>
      </c>
      <c r="F768" s="1" t="s">
        <v>3658</v>
      </c>
      <c r="G768" s="1" t="s">
        <v>3688</v>
      </c>
      <c r="H768" s="11">
        <v>450</v>
      </c>
      <c r="I768" s="1" t="s">
        <v>3649</v>
      </c>
    </row>
    <row r="769" spans="1:9" x14ac:dyDescent="0.25">
      <c r="A769" s="2">
        <v>43700</v>
      </c>
      <c r="B769" s="13">
        <f t="shared" si="22"/>
        <v>2019</v>
      </c>
      <c r="C769" s="2" t="str">
        <f t="shared" si="23"/>
        <v>ago</v>
      </c>
      <c r="D769" s="1" t="s">
        <v>3681</v>
      </c>
      <c r="E769" s="1" t="s">
        <v>790</v>
      </c>
      <c r="F769" s="1" t="s">
        <v>3658</v>
      </c>
      <c r="G769" s="1" t="s">
        <v>3688</v>
      </c>
      <c r="H769" s="11">
        <v>450</v>
      </c>
      <c r="I769" s="1" t="s">
        <v>3651</v>
      </c>
    </row>
    <row r="770" spans="1:9" x14ac:dyDescent="0.25">
      <c r="A770" s="2">
        <v>43700</v>
      </c>
      <c r="B770" s="13">
        <f t="shared" si="22"/>
        <v>2019</v>
      </c>
      <c r="C770" s="2" t="str">
        <f t="shared" si="23"/>
        <v>ago</v>
      </c>
      <c r="D770" s="1" t="s">
        <v>3683</v>
      </c>
      <c r="E770" s="1" t="s">
        <v>792</v>
      </c>
      <c r="F770" s="1" t="s">
        <v>3658</v>
      </c>
      <c r="G770" s="1" t="s">
        <v>3688</v>
      </c>
      <c r="H770" s="11">
        <v>450</v>
      </c>
      <c r="I770" s="1" t="s">
        <v>3650</v>
      </c>
    </row>
    <row r="771" spans="1:9" x14ac:dyDescent="0.25">
      <c r="A771" s="2">
        <v>43701</v>
      </c>
      <c r="B771" s="13">
        <f t="shared" ref="B771:B834" si="24">YEAR(A771)</f>
        <v>2019</v>
      </c>
      <c r="C771" s="2" t="str">
        <f t="shared" ref="C771:C834" si="25">TEXT(A771,"mmm")</f>
        <v>ago</v>
      </c>
      <c r="D771" s="1" t="s">
        <v>3684</v>
      </c>
      <c r="E771" s="1" t="s">
        <v>794</v>
      </c>
      <c r="F771" s="1" t="s">
        <v>3658</v>
      </c>
      <c r="G771" s="1" t="s">
        <v>3689</v>
      </c>
      <c r="H771" s="11">
        <v>600</v>
      </c>
      <c r="I771" s="1" t="s">
        <v>3650</v>
      </c>
    </row>
    <row r="772" spans="1:9" x14ac:dyDescent="0.25">
      <c r="A772" s="2">
        <v>43701</v>
      </c>
      <c r="B772" s="13">
        <f t="shared" si="24"/>
        <v>2019</v>
      </c>
      <c r="C772" s="2" t="str">
        <f t="shared" si="25"/>
        <v>ago</v>
      </c>
      <c r="D772" s="1" t="s">
        <v>3685</v>
      </c>
      <c r="E772" s="1" t="s">
        <v>795</v>
      </c>
      <c r="F772" s="1" t="s">
        <v>3654</v>
      </c>
      <c r="G772" s="1" t="s">
        <v>3690</v>
      </c>
      <c r="H772" s="11">
        <v>300</v>
      </c>
      <c r="I772" s="1" t="s">
        <v>3650</v>
      </c>
    </row>
    <row r="773" spans="1:9" x14ac:dyDescent="0.25">
      <c r="A773" s="2">
        <v>43702</v>
      </c>
      <c r="B773" s="13">
        <f t="shared" si="24"/>
        <v>2019</v>
      </c>
      <c r="C773" s="2" t="str">
        <f t="shared" si="25"/>
        <v>ago</v>
      </c>
      <c r="D773" s="1" t="s">
        <v>3685</v>
      </c>
      <c r="E773" s="1" t="s">
        <v>796</v>
      </c>
      <c r="F773" s="1" t="s">
        <v>3656</v>
      </c>
      <c r="G773" s="1" t="s">
        <v>3688</v>
      </c>
      <c r="H773" s="11">
        <v>450</v>
      </c>
      <c r="I773" s="1" t="s">
        <v>3650</v>
      </c>
    </row>
    <row r="774" spans="1:9" x14ac:dyDescent="0.25">
      <c r="A774" s="2">
        <v>43702</v>
      </c>
      <c r="B774" s="13">
        <f t="shared" si="24"/>
        <v>2019</v>
      </c>
      <c r="C774" s="2" t="str">
        <f t="shared" si="25"/>
        <v>ago</v>
      </c>
      <c r="D774" s="1" t="s">
        <v>3682</v>
      </c>
      <c r="E774" s="1" t="s">
        <v>797</v>
      </c>
      <c r="F774" s="1" t="s">
        <v>3654</v>
      </c>
      <c r="G774" s="1" t="s">
        <v>3690</v>
      </c>
      <c r="H774" s="11">
        <v>300</v>
      </c>
      <c r="I774" s="1" t="s">
        <v>3649</v>
      </c>
    </row>
    <row r="775" spans="1:9" x14ac:dyDescent="0.25">
      <c r="A775" s="2">
        <v>43702</v>
      </c>
      <c r="B775" s="13">
        <f t="shared" si="24"/>
        <v>2019</v>
      </c>
      <c r="C775" s="2" t="str">
        <f t="shared" si="25"/>
        <v>ago</v>
      </c>
      <c r="D775" s="1" t="s">
        <v>3685</v>
      </c>
      <c r="E775" s="1" t="s">
        <v>798</v>
      </c>
      <c r="F775" s="1" t="s">
        <v>3656</v>
      </c>
      <c r="G775" s="1" t="s">
        <v>3690</v>
      </c>
      <c r="H775" s="11">
        <v>300</v>
      </c>
      <c r="I775" s="1" t="s">
        <v>3651</v>
      </c>
    </row>
    <row r="776" spans="1:9" x14ac:dyDescent="0.25">
      <c r="A776" s="2">
        <v>43703</v>
      </c>
      <c r="B776" s="13">
        <f t="shared" si="24"/>
        <v>2019</v>
      </c>
      <c r="C776" s="2" t="str">
        <f t="shared" si="25"/>
        <v>ago</v>
      </c>
      <c r="D776" s="1" t="s">
        <v>3684</v>
      </c>
      <c r="E776" s="1" t="s">
        <v>799</v>
      </c>
      <c r="F776" s="1" t="s">
        <v>3655</v>
      </c>
      <c r="G776" s="1" t="s">
        <v>3689</v>
      </c>
      <c r="H776" s="11">
        <v>600</v>
      </c>
      <c r="I776" s="1" t="s">
        <v>3649</v>
      </c>
    </row>
    <row r="777" spans="1:9" x14ac:dyDescent="0.25">
      <c r="A777" s="2">
        <v>43703</v>
      </c>
      <c r="B777" s="13">
        <f t="shared" si="24"/>
        <v>2019</v>
      </c>
      <c r="C777" s="2" t="str">
        <f t="shared" si="25"/>
        <v>ago</v>
      </c>
      <c r="D777" s="1" t="s">
        <v>3685</v>
      </c>
      <c r="E777" s="1" t="s">
        <v>800</v>
      </c>
      <c r="F777" s="1" t="s">
        <v>3658</v>
      </c>
      <c r="G777" s="1" t="s">
        <v>3690</v>
      </c>
      <c r="H777" s="11">
        <v>300</v>
      </c>
      <c r="I777" s="1" t="s">
        <v>3651</v>
      </c>
    </row>
    <row r="778" spans="1:9" x14ac:dyDescent="0.25">
      <c r="A778" s="2">
        <v>43704</v>
      </c>
      <c r="B778" s="13">
        <f t="shared" si="24"/>
        <v>2019</v>
      </c>
      <c r="C778" s="2" t="str">
        <f t="shared" si="25"/>
        <v>ago</v>
      </c>
      <c r="D778" s="1" t="s">
        <v>3681</v>
      </c>
      <c r="E778" s="1" t="s">
        <v>801</v>
      </c>
      <c r="F778" s="1" t="s">
        <v>3657</v>
      </c>
      <c r="G778" s="1" t="s">
        <v>3688</v>
      </c>
      <c r="H778" s="11">
        <v>450</v>
      </c>
      <c r="I778" s="1" t="s">
        <v>3650</v>
      </c>
    </row>
    <row r="779" spans="1:9" x14ac:dyDescent="0.25">
      <c r="A779" s="2">
        <v>43704</v>
      </c>
      <c r="B779" s="13">
        <f t="shared" si="24"/>
        <v>2019</v>
      </c>
      <c r="C779" s="2" t="str">
        <f t="shared" si="25"/>
        <v>ago</v>
      </c>
      <c r="D779" s="1" t="s">
        <v>3681</v>
      </c>
      <c r="E779" s="1" t="s">
        <v>802</v>
      </c>
      <c r="F779" s="1" t="s">
        <v>3658</v>
      </c>
      <c r="G779" s="1" t="s">
        <v>3690</v>
      </c>
      <c r="H779" s="11">
        <v>300</v>
      </c>
      <c r="I779" s="1" t="s">
        <v>3649</v>
      </c>
    </row>
    <row r="780" spans="1:9" x14ac:dyDescent="0.25">
      <c r="A780" s="2">
        <v>43704</v>
      </c>
      <c r="B780" s="13">
        <f t="shared" si="24"/>
        <v>2019</v>
      </c>
      <c r="C780" s="2" t="str">
        <f t="shared" si="25"/>
        <v>ago</v>
      </c>
      <c r="D780" s="1" t="s">
        <v>3684</v>
      </c>
      <c r="E780" s="1" t="s">
        <v>803</v>
      </c>
      <c r="F780" s="1" t="s">
        <v>3657</v>
      </c>
      <c r="G780" s="1" t="s">
        <v>3689</v>
      </c>
      <c r="H780" s="11">
        <v>600</v>
      </c>
      <c r="I780" s="1" t="s">
        <v>3650</v>
      </c>
    </row>
    <row r="781" spans="1:9" x14ac:dyDescent="0.25">
      <c r="A781" s="2">
        <v>43705</v>
      </c>
      <c r="B781" s="13">
        <f t="shared" si="24"/>
        <v>2019</v>
      </c>
      <c r="C781" s="2" t="str">
        <f t="shared" si="25"/>
        <v>ago</v>
      </c>
      <c r="D781" s="1" t="s">
        <v>3683</v>
      </c>
      <c r="E781" s="1" t="s">
        <v>804</v>
      </c>
      <c r="F781" s="1" t="s">
        <v>3658</v>
      </c>
      <c r="G781" s="1" t="s">
        <v>3690</v>
      </c>
      <c r="H781" s="11">
        <v>300</v>
      </c>
      <c r="I781" s="1" t="s">
        <v>3649</v>
      </c>
    </row>
    <row r="782" spans="1:9" x14ac:dyDescent="0.25">
      <c r="A782" s="2">
        <v>43705</v>
      </c>
      <c r="B782" s="13">
        <f t="shared" si="24"/>
        <v>2019</v>
      </c>
      <c r="C782" s="2" t="str">
        <f t="shared" si="25"/>
        <v>ago</v>
      </c>
      <c r="D782" s="1" t="s">
        <v>3684</v>
      </c>
      <c r="E782" s="1" t="s">
        <v>805</v>
      </c>
      <c r="F782" s="1" t="s">
        <v>3655</v>
      </c>
      <c r="G782" s="1" t="s">
        <v>3689</v>
      </c>
      <c r="H782" s="11">
        <v>600</v>
      </c>
      <c r="I782" s="1" t="s">
        <v>3649</v>
      </c>
    </row>
    <row r="783" spans="1:9" x14ac:dyDescent="0.25">
      <c r="A783" s="2">
        <v>43705</v>
      </c>
      <c r="B783" s="13">
        <f t="shared" si="24"/>
        <v>2019</v>
      </c>
      <c r="C783" s="2" t="str">
        <f t="shared" si="25"/>
        <v>ago</v>
      </c>
      <c r="D783" s="1" t="s">
        <v>3684</v>
      </c>
      <c r="E783" s="1" t="s">
        <v>806</v>
      </c>
      <c r="F783" s="1" t="s">
        <v>3658</v>
      </c>
      <c r="G783" s="1" t="s">
        <v>3690</v>
      </c>
      <c r="H783" s="11">
        <v>300</v>
      </c>
      <c r="I783" s="1" t="s">
        <v>3649</v>
      </c>
    </row>
    <row r="784" spans="1:9" x14ac:dyDescent="0.25">
      <c r="A784" s="2">
        <v>43705</v>
      </c>
      <c r="B784" s="13">
        <f t="shared" si="24"/>
        <v>2019</v>
      </c>
      <c r="C784" s="2" t="str">
        <f t="shared" si="25"/>
        <v>ago</v>
      </c>
      <c r="D784" s="1" t="s">
        <v>3683</v>
      </c>
      <c r="E784" s="1" t="s">
        <v>807</v>
      </c>
      <c r="F784" s="1" t="s">
        <v>3657</v>
      </c>
      <c r="G784" s="1" t="s">
        <v>3687</v>
      </c>
      <c r="H784" s="11">
        <v>500</v>
      </c>
      <c r="I784" s="1" t="s">
        <v>3649</v>
      </c>
    </row>
    <row r="785" spans="1:9" x14ac:dyDescent="0.25">
      <c r="A785" s="2">
        <v>43706</v>
      </c>
      <c r="B785" s="13">
        <f t="shared" si="24"/>
        <v>2019</v>
      </c>
      <c r="C785" s="2" t="str">
        <f t="shared" si="25"/>
        <v>ago</v>
      </c>
      <c r="D785" s="1" t="s">
        <v>3685</v>
      </c>
      <c r="E785" s="1" t="s">
        <v>808</v>
      </c>
      <c r="F785" s="1" t="s">
        <v>3658</v>
      </c>
      <c r="G785" s="1" t="s">
        <v>3690</v>
      </c>
      <c r="H785" s="11">
        <v>300</v>
      </c>
      <c r="I785" s="1" t="s">
        <v>3649</v>
      </c>
    </row>
    <row r="786" spans="1:9" x14ac:dyDescent="0.25">
      <c r="A786" s="2">
        <v>43706</v>
      </c>
      <c r="B786" s="13">
        <f t="shared" si="24"/>
        <v>2019</v>
      </c>
      <c r="C786" s="2" t="str">
        <f t="shared" si="25"/>
        <v>ago</v>
      </c>
      <c r="D786" s="1" t="s">
        <v>3684</v>
      </c>
      <c r="E786" s="1" t="s">
        <v>809</v>
      </c>
      <c r="F786" s="1" t="s">
        <v>3657</v>
      </c>
      <c r="G786" s="1" t="s">
        <v>3689</v>
      </c>
      <c r="H786" s="11">
        <v>600</v>
      </c>
      <c r="I786" s="1" t="s">
        <v>3649</v>
      </c>
    </row>
    <row r="787" spans="1:9" x14ac:dyDescent="0.25">
      <c r="A787" s="2">
        <v>43706</v>
      </c>
      <c r="B787" s="13">
        <f t="shared" si="24"/>
        <v>2019</v>
      </c>
      <c r="C787" s="2" t="str">
        <f t="shared" si="25"/>
        <v>ago</v>
      </c>
      <c r="D787" s="1" t="s">
        <v>3684</v>
      </c>
      <c r="E787" s="1" t="s">
        <v>811</v>
      </c>
      <c r="F787" s="1" t="s">
        <v>3654</v>
      </c>
      <c r="G787" s="1" t="s">
        <v>3687</v>
      </c>
      <c r="H787" s="11">
        <v>500</v>
      </c>
      <c r="I787" s="1" t="s">
        <v>3650</v>
      </c>
    </row>
    <row r="788" spans="1:9" x14ac:dyDescent="0.25">
      <c r="A788" s="2">
        <v>43706</v>
      </c>
      <c r="B788" s="13">
        <f t="shared" si="24"/>
        <v>2019</v>
      </c>
      <c r="C788" s="2" t="str">
        <f t="shared" si="25"/>
        <v>ago</v>
      </c>
      <c r="D788" s="1" t="s">
        <v>3681</v>
      </c>
      <c r="E788" s="1" t="s">
        <v>812</v>
      </c>
      <c r="F788" s="1" t="s">
        <v>3658</v>
      </c>
      <c r="G788" s="1" t="s">
        <v>3690</v>
      </c>
      <c r="H788" s="11">
        <v>300</v>
      </c>
      <c r="I788" s="1" t="s">
        <v>3649</v>
      </c>
    </row>
    <row r="789" spans="1:9" x14ac:dyDescent="0.25">
      <c r="A789" s="2">
        <v>43706</v>
      </c>
      <c r="B789" s="13">
        <f t="shared" si="24"/>
        <v>2019</v>
      </c>
      <c r="C789" s="2" t="str">
        <f t="shared" si="25"/>
        <v>ago</v>
      </c>
      <c r="D789" s="1" t="s">
        <v>3680</v>
      </c>
      <c r="E789" s="1" t="s">
        <v>813</v>
      </c>
      <c r="F789" s="1" t="s">
        <v>3657</v>
      </c>
      <c r="G789" s="1" t="s">
        <v>3688</v>
      </c>
      <c r="H789" s="11">
        <v>450</v>
      </c>
      <c r="I789" s="1" t="s">
        <v>3649</v>
      </c>
    </row>
    <row r="790" spans="1:9" x14ac:dyDescent="0.25">
      <c r="A790" s="2">
        <v>43706</v>
      </c>
      <c r="B790" s="13">
        <f t="shared" si="24"/>
        <v>2019</v>
      </c>
      <c r="C790" s="2" t="str">
        <f t="shared" si="25"/>
        <v>ago</v>
      </c>
      <c r="D790" s="1" t="s">
        <v>3684</v>
      </c>
      <c r="E790" s="1" t="s">
        <v>814</v>
      </c>
      <c r="F790" s="1" t="s">
        <v>3657</v>
      </c>
      <c r="G790" s="1" t="s">
        <v>3689</v>
      </c>
      <c r="H790" s="11">
        <v>600</v>
      </c>
      <c r="I790" s="1" t="s">
        <v>3649</v>
      </c>
    </row>
    <row r="791" spans="1:9" x14ac:dyDescent="0.25">
      <c r="A791" s="2">
        <v>43707</v>
      </c>
      <c r="B791" s="13">
        <f t="shared" si="24"/>
        <v>2019</v>
      </c>
      <c r="C791" s="2" t="str">
        <f t="shared" si="25"/>
        <v>ago</v>
      </c>
      <c r="D791" s="1" t="s">
        <v>3684</v>
      </c>
      <c r="E791" s="1" t="s">
        <v>815</v>
      </c>
      <c r="F791" s="1" t="s">
        <v>3657</v>
      </c>
      <c r="G791" s="1" t="s">
        <v>3689</v>
      </c>
      <c r="H791" s="11">
        <v>600</v>
      </c>
      <c r="I791" s="1" t="s">
        <v>3649</v>
      </c>
    </row>
    <row r="792" spans="1:9" x14ac:dyDescent="0.25">
      <c r="A792" s="2">
        <v>43707</v>
      </c>
      <c r="B792" s="13">
        <f t="shared" si="24"/>
        <v>2019</v>
      </c>
      <c r="C792" s="2" t="str">
        <f t="shared" si="25"/>
        <v>ago</v>
      </c>
      <c r="D792" s="1" t="s">
        <v>3685</v>
      </c>
      <c r="E792" s="1" t="s">
        <v>816</v>
      </c>
      <c r="F792" s="1" t="s">
        <v>3656</v>
      </c>
      <c r="G792" s="1" t="s">
        <v>3687</v>
      </c>
      <c r="H792" s="11">
        <v>500</v>
      </c>
      <c r="I792" s="1" t="s">
        <v>3650</v>
      </c>
    </row>
    <row r="793" spans="1:9" x14ac:dyDescent="0.25">
      <c r="A793" s="2">
        <v>43707</v>
      </c>
      <c r="B793" s="13">
        <f t="shared" si="24"/>
        <v>2019</v>
      </c>
      <c r="C793" s="2" t="str">
        <f t="shared" si="25"/>
        <v>ago</v>
      </c>
      <c r="D793" s="1" t="s">
        <v>3681</v>
      </c>
      <c r="E793" s="1" t="s">
        <v>817</v>
      </c>
      <c r="F793" s="1" t="s">
        <v>3658</v>
      </c>
      <c r="G793" s="1" t="s">
        <v>3690</v>
      </c>
      <c r="H793" s="11">
        <v>300</v>
      </c>
      <c r="I793" s="1" t="s">
        <v>3650</v>
      </c>
    </row>
    <row r="794" spans="1:9" x14ac:dyDescent="0.25">
      <c r="A794" s="2">
        <v>43707</v>
      </c>
      <c r="B794" s="13">
        <f t="shared" si="24"/>
        <v>2019</v>
      </c>
      <c r="C794" s="2" t="str">
        <f t="shared" si="25"/>
        <v>ago</v>
      </c>
      <c r="D794" s="1" t="s">
        <v>3681</v>
      </c>
      <c r="E794" s="1" t="s">
        <v>818</v>
      </c>
      <c r="F794" s="1" t="s">
        <v>3657</v>
      </c>
      <c r="G794" s="1" t="s">
        <v>3690</v>
      </c>
      <c r="H794" s="11">
        <v>300</v>
      </c>
      <c r="I794" s="1" t="s">
        <v>3651</v>
      </c>
    </row>
    <row r="795" spans="1:9" x14ac:dyDescent="0.25">
      <c r="A795" s="2">
        <v>43708</v>
      </c>
      <c r="B795" s="13">
        <f t="shared" si="24"/>
        <v>2019</v>
      </c>
      <c r="C795" s="2" t="str">
        <f t="shared" si="25"/>
        <v>ago</v>
      </c>
      <c r="D795" s="1" t="s">
        <v>3680</v>
      </c>
      <c r="E795" s="1" t="s">
        <v>819</v>
      </c>
      <c r="F795" s="1" t="s">
        <v>3655</v>
      </c>
      <c r="G795" s="1" t="s">
        <v>3689</v>
      </c>
      <c r="H795" s="11">
        <v>600</v>
      </c>
      <c r="I795" s="1" t="s">
        <v>3650</v>
      </c>
    </row>
    <row r="796" spans="1:9" x14ac:dyDescent="0.25">
      <c r="A796" s="2">
        <v>43708</v>
      </c>
      <c r="B796" s="13">
        <f t="shared" si="24"/>
        <v>2019</v>
      </c>
      <c r="C796" s="2" t="str">
        <f t="shared" si="25"/>
        <v>ago</v>
      </c>
      <c r="D796" s="1" t="s">
        <v>3681</v>
      </c>
      <c r="E796" s="1" t="s">
        <v>820</v>
      </c>
      <c r="F796" s="1" t="s">
        <v>3656</v>
      </c>
      <c r="G796" s="1" t="s">
        <v>3687</v>
      </c>
      <c r="H796" s="11">
        <v>500</v>
      </c>
      <c r="I796" s="1" t="s">
        <v>3650</v>
      </c>
    </row>
    <row r="797" spans="1:9" x14ac:dyDescent="0.25">
      <c r="A797" s="2">
        <v>43708</v>
      </c>
      <c r="B797" s="13">
        <f t="shared" si="24"/>
        <v>2019</v>
      </c>
      <c r="C797" s="2" t="str">
        <f t="shared" si="25"/>
        <v>ago</v>
      </c>
      <c r="D797" s="1" t="s">
        <v>3681</v>
      </c>
      <c r="E797" s="1" t="s">
        <v>821</v>
      </c>
      <c r="F797" s="1" t="s">
        <v>3656</v>
      </c>
      <c r="G797" s="1" t="s">
        <v>3689</v>
      </c>
      <c r="H797" s="11">
        <v>600</v>
      </c>
      <c r="I797" s="1" t="s">
        <v>3649</v>
      </c>
    </row>
    <row r="798" spans="1:9" x14ac:dyDescent="0.25">
      <c r="A798" s="2">
        <v>43708</v>
      </c>
      <c r="B798" s="13">
        <f t="shared" si="24"/>
        <v>2019</v>
      </c>
      <c r="C798" s="2" t="str">
        <f t="shared" si="25"/>
        <v>ago</v>
      </c>
      <c r="D798" s="1" t="s">
        <v>3681</v>
      </c>
      <c r="E798" s="1" t="s">
        <v>822</v>
      </c>
      <c r="F798" s="1" t="s">
        <v>3658</v>
      </c>
      <c r="G798" s="1" t="s">
        <v>3688</v>
      </c>
      <c r="H798" s="11">
        <v>450</v>
      </c>
      <c r="I798" s="1" t="s">
        <v>3650</v>
      </c>
    </row>
    <row r="799" spans="1:9" x14ac:dyDescent="0.25">
      <c r="A799" s="2">
        <v>43709</v>
      </c>
      <c r="B799" s="13">
        <f t="shared" si="24"/>
        <v>2019</v>
      </c>
      <c r="C799" s="2" t="str">
        <f t="shared" si="25"/>
        <v>set</v>
      </c>
      <c r="D799" s="1" t="s">
        <v>3684</v>
      </c>
      <c r="E799" s="1" t="s">
        <v>823</v>
      </c>
      <c r="F799" s="1" t="s">
        <v>3657</v>
      </c>
      <c r="G799" s="1" t="s">
        <v>3689</v>
      </c>
      <c r="H799" s="11">
        <v>600</v>
      </c>
      <c r="I799" s="1" t="s">
        <v>3651</v>
      </c>
    </row>
    <row r="800" spans="1:9" x14ac:dyDescent="0.25">
      <c r="A800" s="2">
        <v>43709</v>
      </c>
      <c r="B800" s="13">
        <f t="shared" si="24"/>
        <v>2019</v>
      </c>
      <c r="C800" s="2" t="str">
        <f t="shared" si="25"/>
        <v>set</v>
      </c>
      <c r="D800" s="1" t="s">
        <v>3680</v>
      </c>
      <c r="E800" s="1" t="s">
        <v>824</v>
      </c>
      <c r="F800" s="1" t="s">
        <v>3655</v>
      </c>
      <c r="G800" s="1" t="s">
        <v>3687</v>
      </c>
      <c r="H800" s="11">
        <v>500</v>
      </c>
      <c r="I800" s="1" t="s">
        <v>3651</v>
      </c>
    </row>
    <row r="801" spans="1:9" x14ac:dyDescent="0.25">
      <c r="A801" s="2">
        <v>43709</v>
      </c>
      <c r="B801" s="13">
        <f t="shared" si="24"/>
        <v>2019</v>
      </c>
      <c r="C801" s="2" t="str">
        <f t="shared" si="25"/>
        <v>set</v>
      </c>
      <c r="D801" s="1" t="s">
        <v>3681</v>
      </c>
      <c r="E801" s="1" t="s">
        <v>825</v>
      </c>
      <c r="F801" s="1" t="s">
        <v>3657</v>
      </c>
      <c r="G801" s="1" t="s">
        <v>3687</v>
      </c>
      <c r="H801" s="11">
        <v>500</v>
      </c>
      <c r="I801" s="1" t="s">
        <v>3651</v>
      </c>
    </row>
    <row r="802" spans="1:9" x14ac:dyDescent="0.25">
      <c r="A802" s="2">
        <v>43709</v>
      </c>
      <c r="B802" s="13">
        <f t="shared" si="24"/>
        <v>2019</v>
      </c>
      <c r="C802" s="2" t="str">
        <f t="shared" si="25"/>
        <v>set</v>
      </c>
      <c r="D802" s="1" t="s">
        <v>3681</v>
      </c>
      <c r="E802" s="1" t="s">
        <v>826</v>
      </c>
      <c r="F802" s="1" t="s">
        <v>3657</v>
      </c>
      <c r="G802" s="1" t="s">
        <v>3689</v>
      </c>
      <c r="H802" s="11">
        <v>600</v>
      </c>
      <c r="I802" s="1" t="s">
        <v>3649</v>
      </c>
    </row>
    <row r="803" spans="1:9" x14ac:dyDescent="0.25">
      <c r="A803" s="2">
        <v>43709</v>
      </c>
      <c r="B803" s="13">
        <f t="shared" si="24"/>
        <v>2019</v>
      </c>
      <c r="C803" s="2" t="str">
        <f t="shared" si="25"/>
        <v>set</v>
      </c>
      <c r="D803" s="1" t="s">
        <v>3684</v>
      </c>
      <c r="E803" s="1" t="s">
        <v>827</v>
      </c>
      <c r="F803" s="1" t="s">
        <v>3655</v>
      </c>
      <c r="G803" s="1" t="s">
        <v>3690</v>
      </c>
      <c r="H803" s="11">
        <v>300</v>
      </c>
      <c r="I803" s="1" t="s">
        <v>3649</v>
      </c>
    </row>
    <row r="804" spans="1:9" x14ac:dyDescent="0.25">
      <c r="A804" s="2">
        <v>43709</v>
      </c>
      <c r="B804" s="13">
        <f t="shared" si="24"/>
        <v>2019</v>
      </c>
      <c r="C804" s="2" t="str">
        <f t="shared" si="25"/>
        <v>set</v>
      </c>
      <c r="D804" s="1" t="s">
        <v>3682</v>
      </c>
      <c r="E804" s="1" t="s">
        <v>828</v>
      </c>
      <c r="F804" s="1" t="s">
        <v>3656</v>
      </c>
      <c r="G804" s="1" t="s">
        <v>3687</v>
      </c>
      <c r="H804" s="11">
        <v>500</v>
      </c>
      <c r="I804" s="1" t="s">
        <v>3650</v>
      </c>
    </row>
    <row r="805" spans="1:9" x14ac:dyDescent="0.25">
      <c r="A805" s="2">
        <v>43709</v>
      </c>
      <c r="B805" s="13">
        <f t="shared" si="24"/>
        <v>2019</v>
      </c>
      <c r="C805" s="2" t="str">
        <f t="shared" si="25"/>
        <v>set</v>
      </c>
      <c r="D805" s="1" t="s">
        <v>3684</v>
      </c>
      <c r="E805" s="1" t="s">
        <v>829</v>
      </c>
      <c r="F805" s="1" t="s">
        <v>3656</v>
      </c>
      <c r="G805" s="1" t="s">
        <v>3689</v>
      </c>
      <c r="H805" s="11">
        <v>600</v>
      </c>
      <c r="I805" s="1" t="s">
        <v>3649</v>
      </c>
    </row>
    <row r="806" spans="1:9" x14ac:dyDescent="0.25">
      <c r="A806" s="2">
        <v>43709</v>
      </c>
      <c r="B806" s="13">
        <f t="shared" si="24"/>
        <v>2019</v>
      </c>
      <c r="C806" s="2" t="str">
        <f t="shared" si="25"/>
        <v>set</v>
      </c>
      <c r="D806" s="1" t="s">
        <v>3682</v>
      </c>
      <c r="E806" s="1" t="s">
        <v>830</v>
      </c>
      <c r="F806" s="1" t="s">
        <v>3658</v>
      </c>
      <c r="G806" s="1" t="s">
        <v>3690</v>
      </c>
      <c r="H806" s="11">
        <v>300</v>
      </c>
      <c r="I806" s="1" t="s">
        <v>3649</v>
      </c>
    </row>
    <row r="807" spans="1:9" x14ac:dyDescent="0.25">
      <c r="A807" s="2">
        <v>43711</v>
      </c>
      <c r="B807" s="13">
        <f t="shared" si="24"/>
        <v>2019</v>
      </c>
      <c r="C807" s="2" t="str">
        <f t="shared" si="25"/>
        <v>set</v>
      </c>
      <c r="D807" s="1" t="s">
        <v>3682</v>
      </c>
      <c r="E807" s="1" t="s">
        <v>831</v>
      </c>
      <c r="F807" s="1" t="s">
        <v>3654</v>
      </c>
      <c r="G807" s="1" t="s">
        <v>3689</v>
      </c>
      <c r="H807" s="11">
        <v>600</v>
      </c>
      <c r="I807" s="1" t="s">
        <v>3649</v>
      </c>
    </row>
    <row r="808" spans="1:9" x14ac:dyDescent="0.25">
      <c r="A808" s="2">
        <v>43711</v>
      </c>
      <c r="B808" s="13">
        <f t="shared" si="24"/>
        <v>2019</v>
      </c>
      <c r="C808" s="2" t="str">
        <f t="shared" si="25"/>
        <v>set</v>
      </c>
      <c r="D808" s="1" t="s">
        <v>3682</v>
      </c>
      <c r="E808" s="1" t="s">
        <v>832</v>
      </c>
      <c r="F808" s="1" t="s">
        <v>3658</v>
      </c>
      <c r="G808" s="1" t="s">
        <v>3690</v>
      </c>
      <c r="H808" s="11">
        <v>300</v>
      </c>
      <c r="I808" s="1" t="s">
        <v>3650</v>
      </c>
    </row>
    <row r="809" spans="1:9" x14ac:dyDescent="0.25">
      <c r="A809" s="2">
        <v>43711</v>
      </c>
      <c r="B809" s="13">
        <f t="shared" si="24"/>
        <v>2019</v>
      </c>
      <c r="C809" s="2" t="str">
        <f t="shared" si="25"/>
        <v>set</v>
      </c>
      <c r="D809" s="1" t="s">
        <v>3680</v>
      </c>
      <c r="E809" s="1" t="s">
        <v>833</v>
      </c>
      <c r="F809" s="1" t="s">
        <v>3656</v>
      </c>
      <c r="G809" s="1" t="s">
        <v>3690</v>
      </c>
      <c r="H809" s="11">
        <v>300</v>
      </c>
      <c r="I809" s="1" t="s">
        <v>3649</v>
      </c>
    </row>
    <row r="810" spans="1:9" x14ac:dyDescent="0.25">
      <c r="A810" s="2">
        <v>43712</v>
      </c>
      <c r="B810" s="13">
        <f t="shared" si="24"/>
        <v>2019</v>
      </c>
      <c r="C810" s="2" t="str">
        <f t="shared" si="25"/>
        <v>set</v>
      </c>
      <c r="D810" s="1" t="s">
        <v>3680</v>
      </c>
      <c r="E810" s="1" t="s">
        <v>835</v>
      </c>
      <c r="F810" s="1" t="s">
        <v>3657</v>
      </c>
      <c r="G810" s="1" t="s">
        <v>3689</v>
      </c>
      <c r="H810" s="11">
        <v>600</v>
      </c>
      <c r="I810" s="1" t="s">
        <v>3649</v>
      </c>
    </row>
    <row r="811" spans="1:9" x14ac:dyDescent="0.25">
      <c r="A811" s="2">
        <v>43712</v>
      </c>
      <c r="B811" s="13">
        <f t="shared" si="24"/>
        <v>2019</v>
      </c>
      <c r="C811" s="2" t="str">
        <f t="shared" si="25"/>
        <v>set</v>
      </c>
      <c r="D811" s="1" t="s">
        <v>3682</v>
      </c>
      <c r="E811" s="1" t="s">
        <v>836</v>
      </c>
      <c r="F811" s="1" t="s">
        <v>3655</v>
      </c>
      <c r="G811" s="1" t="s">
        <v>3690</v>
      </c>
      <c r="H811" s="11">
        <v>300</v>
      </c>
      <c r="I811" s="1" t="s">
        <v>3650</v>
      </c>
    </row>
    <row r="812" spans="1:9" x14ac:dyDescent="0.25">
      <c r="A812" s="2">
        <v>43712</v>
      </c>
      <c r="B812" s="13">
        <f t="shared" si="24"/>
        <v>2019</v>
      </c>
      <c r="C812" s="2" t="str">
        <f t="shared" si="25"/>
        <v>set</v>
      </c>
      <c r="D812" s="1" t="s">
        <v>3683</v>
      </c>
      <c r="E812" s="1" t="s">
        <v>837</v>
      </c>
      <c r="F812" s="1" t="s">
        <v>3654</v>
      </c>
      <c r="G812" s="1" t="s">
        <v>3687</v>
      </c>
      <c r="H812" s="11">
        <v>500</v>
      </c>
      <c r="I812" s="1" t="s">
        <v>3649</v>
      </c>
    </row>
    <row r="813" spans="1:9" x14ac:dyDescent="0.25">
      <c r="A813" s="2">
        <v>43712</v>
      </c>
      <c r="B813" s="13">
        <f t="shared" si="24"/>
        <v>2019</v>
      </c>
      <c r="C813" s="2" t="str">
        <f t="shared" si="25"/>
        <v>set</v>
      </c>
      <c r="D813" s="1" t="s">
        <v>3683</v>
      </c>
      <c r="E813" s="1" t="s">
        <v>838</v>
      </c>
      <c r="F813" s="1" t="s">
        <v>3655</v>
      </c>
      <c r="G813" s="1" t="s">
        <v>3689</v>
      </c>
      <c r="H813" s="11">
        <v>600</v>
      </c>
      <c r="I813" s="1" t="s">
        <v>3649</v>
      </c>
    </row>
    <row r="814" spans="1:9" x14ac:dyDescent="0.25">
      <c r="A814" s="2">
        <v>43712</v>
      </c>
      <c r="B814" s="13">
        <f t="shared" si="24"/>
        <v>2019</v>
      </c>
      <c r="C814" s="2" t="str">
        <f t="shared" si="25"/>
        <v>set</v>
      </c>
      <c r="D814" s="1" t="s">
        <v>3682</v>
      </c>
      <c r="E814" s="1" t="s">
        <v>839</v>
      </c>
      <c r="F814" s="1" t="s">
        <v>3654</v>
      </c>
      <c r="G814" s="1" t="s">
        <v>3687</v>
      </c>
      <c r="H814" s="11">
        <v>500</v>
      </c>
      <c r="I814" s="1" t="s">
        <v>3650</v>
      </c>
    </row>
    <row r="815" spans="1:9" x14ac:dyDescent="0.25">
      <c r="A815" s="2">
        <v>43713</v>
      </c>
      <c r="B815" s="13">
        <f t="shared" si="24"/>
        <v>2019</v>
      </c>
      <c r="C815" s="2" t="str">
        <f t="shared" si="25"/>
        <v>set</v>
      </c>
      <c r="D815" s="1" t="s">
        <v>3684</v>
      </c>
      <c r="E815" s="1" t="s">
        <v>840</v>
      </c>
      <c r="F815" s="1" t="s">
        <v>3656</v>
      </c>
      <c r="G815" s="1" t="s">
        <v>3690</v>
      </c>
      <c r="H815" s="11">
        <v>300</v>
      </c>
      <c r="I815" s="1" t="s">
        <v>3649</v>
      </c>
    </row>
    <row r="816" spans="1:9" x14ac:dyDescent="0.25">
      <c r="A816" s="2">
        <v>43713</v>
      </c>
      <c r="B816" s="13">
        <f t="shared" si="24"/>
        <v>2019</v>
      </c>
      <c r="C816" s="2" t="str">
        <f t="shared" si="25"/>
        <v>set</v>
      </c>
      <c r="D816" s="1" t="s">
        <v>3685</v>
      </c>
      <c r="E816" s="1" t="s">
        <v>841</v>
      </c>
      <c r="F816" s="1" t="s">
        <v>3657</v>
      </c>
      <c r="G816" s="1" t="s">
        <v>3687</v>
      </c>
      <c r="H816" s="11">
        <v>500</v>
      </c>
      <c r="I816" s="1" t="s">
        <v>3650</v>
      </c>
    </row>
    <row r="817" spans="1:9" x14ac:dyDescent="0.25">
      <c r="A817" s="2">
        <v>43713</v>
      </c>
      <c r="B817" s="13">
        <f t="shared" si="24"/>
        <v>2019</v>
      </c>
      <c r="C817" s="2" t="str">
        <f t="shared" si="25"/>
        <v>set</v>
      </c>
      <c r="D817" s="1" t="s">
        <v>3685</v>
      </c>
      <c r="E817" s="1" t="s">
        <v>842</v>
      </c>
      <c r="F817" s="1" t="s">
        <v>3654</v>
      </c>
      <c r="G817" s="1" t="s">
        <v>3687</v>
      </c>
      <c r="H817" s="11">
        <v>500</v>
      </c>
      <c r="I817" s="1" t="s">
        <v>3649</v>
      </c>
    </row>
    <row r="818" spans="1:9" x14ac:dyDescent="0.25">
      <c r="A818" s="2">
        <v>43713</v>
      </c>
      <c r="B818" s="13">
        <f t="shared" si="24"/>
        <v>2019</v>
      </c>
      <c r="C818" s="2" t="str">
        <f t="shared" si="25"/>
        <v>set</v>
      </c>
      <c r="D818" s="1" t="s">
        <v>3682</v>
      </c>
      <c r="E818" s="1" t="s">
        <v>843</v>
      </c>
      <c r="F818" s="1" t="s">
        <v>3656</v>
      </c>
      <c r="G818" s="1" t="s">
        <v>3688</v>
      </c>
      <c r="H818" s="11">
        <v>450</v>
      </c>
      <c r="I818" s="1" t="s">
        <v>3651</v>
      </c>
    </row>
    <row r="819" spans="1:9" x14ac:dyDescent="0.25">
      <c r="A819" s="2">
        <v>43714</v>
      </c>
      <c r="B819" s="13">
        <f t="shared" si="24"/>
        <v>2019</v>
      </c>
      <c r="C819" s="2" t="str">
        <f t="shared" si="25"/>
        <v>set</v>
      </c>
      <c r="D819" s="1" t="s">
        <v>3685</v>
      </c>
      <c r="E819" s="1" t="s">
        <v>844</v>
      </c>
      <c r="F819" s="1" t="s">
        <v>3657</v>
      </c>
      <c r="G819" s="1" t="s">
        <v>3689</v>
      </c>
      <c r="H819" s="11">
        <v>600</v>
      </c>
      <c r="I819" s="1" t="s">
        <v>3651</v>
      </c>
    </row>
    <row r="820" spans="1:9" x14ac:dyDescent="0.25">
      <c r="A820" s="2">
        <v>43714</v>
      </c>
      <c r="B820" s="13">
        <f t="shared" si="24"/>
        <v>2019</v>
      </c>
      <c r="C820" s="2" t="str">
        <f t="shared" si="25"/>
        <v>set</v>
      </c>
      <c r="D820" s="1" t="s">
        <v>3685</v>
      </c>
      <c r="E820" s="1" t="s">
        <v>845</v>
      </c>
      <c r="F820" s="1" t="s">
        <v>3658</v>
      </c>
      <c r="G820" s="1" t="s">
        <v>3688</v>
      </c>
      <c r="H820" s="11">
        <v>450</v>
      </c>
      <c r="I820" s="1" t="s">
        <v>3651</v>
      </c>
    </row>
    <row r="821" spans="1:9" x14ac:dyDescent="0.25">
      <c r="A821" s="2">
        <v>43714</v>
      </c>
      <c r="B821" s="13">
        <f t="shared" si="24"/>
        <v>2019</v>
      </c>
      <c r="C821" s="2" t="str">
        <f t="shared" si="25"/>
        <v>set</v>
      </c>
      <c r="D821" s="1" t="s">
        <v>3682</v>
      </c>
      <c r="E821" s="1" t="s">
        <v>846</v>
      </c>
      <c r="F821" s="1" t="s">
        <v>3658</v>
      </c>
      <c r="G821" s="1" t="s">
        <v>3688</v>
      </c>
      <c r="H821" s="11">
        <v>450</v>
      </c>
      <c r="I821" s="1" t="s">
        <v>3651</v>
      </c>
    </row>
    <row r="822" spans="1:9" x14ac:dyDescent="0.25">
      <c r="A822" s="2">
        <v>43714</v>
      </c>
      <c r="B822" s="13">
        <f t="shared" si="24"/>
        <v>2019</v>
      </c>
      <c r="C822" s="2" t="str">
        <f t="shared" si="25"/>
        <v>set</v>
      </c>
      <c r="D822" s="1" t="s">
        <v>3685</v>
      </c>
      <c r="E822" s="1" t="s">
        <v>847</v>
      </c>
      <c r="F822" s="1" t="s">
        <v>3656</v>
      </c>
      <c r="G822" s="1" t="s">
        <v>3689</v>
      </c>
      <c r="H822" s="11">
        <v>600</v>
      </c>
      <c r="I822" s="1" t="s">
        <v>3649</v>
      </c>
    </row>
    <row r="823" spans="1:9" x14ac:dyDescent="0.25">
      <c r="A823" s="2">
        <v>43714</v>
      </c>
      <c r="B823" s="13">
        <f t="shared" si="24"/>
        <v>2019</v>
      </c>
      <c r="C823" s="2" t="str">
        <f t="shared" si="25"/>
        <v>set</v>
      </c>
      <c r="D823" s="1" t="s">
        <v>3682</v>
      </c>
      <c r="E823" s="1" t="s">
        <v>848</v>
      </c>
      <c r="F823" s="1" t="s">
        <v>3658</v>
      </c>
      <c r="G823" s="1" t="s">
        <v>3690</v>
      </c>
      <c r="H823" s="11">
        <v>300</v>
      </c>
      <c r="I823" s="1" t="s">
        <v>3650</v>
      </c>
    </row>
    <row r="824" spans="1:9" x14ac:dyDescent="0.25">
      <c r="A824" s="2">
        <v>43715</v>
      </c>
      <c r="B824" s="13">
        <f t="shared" si="24"/>
        <v>2019</v>
      </c>
      <c r="C824" s="2" t="str">
        <f t="shared" si="25"/>
        <v>set</v>
      </c>
      <c r="D824" s="1" t="s">
        <v>3685</v>
      </c>
      <c r="E824" s="1" t="s">
        <v>849</v>
      </c>
      <c r="F824" s="1" t="s">
        <v>3658</v>
      </c>
      <c r="G824" s="1" t="s">
        <v>3687</v>
      </c>
      <c r="H824" s="11">
        <v>500</v>
      </c>
      <c r="I824" s="1" t="s">
        <v>3650</v>
      </c>
    </row>
    <row r="825" spans="1:9" x14ac:dyDescent="0.25">
      <c r="A825" s="2">
        <v>43715</v>
      </c>
      <c r="B825" s="13">
        <f t="shared" si="24"/>
        <v>2019</v>
      </c>
      <c r="C825" s="2" t="str">
        <f t="shared" si="25"/>
        <v>set</v>
      </c>
      <c r="D825" s="1" t="s">
        <v>3682</v>
      </c>
      <c r="E825" s="1" t="s">
        <v>850</v>
      </c>
      <c r="F825" s="1" t="s">
        <v>3657</v>
      </c>
      <c r="G825" s="1" t="s">
        <v>3689</v>
      </c>
      <c r="H825" s="11">
        <v>600</v>
      </c>
      <c r="I825" s="1" t="s">
        <v>3649</v>
      </c>
    </row>
    <row r="826" spans="1:9" x14ac:dyDescent="0.25">
      <c r="A826" s="2">
        <v>43715</v>
      </c>
      <c r="B826" s="13">
        <f t="shared" si="24"/>
        <v>2019</v>
      </c>
      <c r="C826" s="2" t="str">
        <f t="shared" si="25"/>
        <v>set</v>
      </c>
      <c r="D826" s="1" t="s">
        <v>3680</v>
      </c>
      <c r="E826" s="1" t="s">
        <v>851</v>
      </c>
      <c r="F826" s="1" t="s">
        <v>3654</v>
      </c>
      <c r="G826" s="1" t="s">
        <v>3688</v>
      </c>
      <c r="H826" s="11">
        <v>450</v>
      </c>
      <c r="I826" s="1" t="s">
        <v>3650</v>
      </c>
    </row>
    <row r="827" spans="1:9" x14ac:dyDescent="0.25">
      <c r="A827" s="2">
        <v>43718</v>
      </c>
      <c r="B827" s="13">
        <f t="shared" si="24"/>
        <v>2019</v>
      </c>
      <c r="C827" s="2" t="str">
        <f t="shared" si="25"/>
        <v>set</v>
      </c>
      <c r="D827" s="1" t="s">
        <v>3680</v>
      </c>
      <c r="E827" s="1" t="s">
        <v>852</v>
      </c>
      <c r="F827" s="1" t="s">
        <v>3654</v>
      </c>
      <c r="G827" s="1" t="s">
        <v>3690</v>
      </c>
      <c r="H827" s="11">
        <v>300</v>
      </c>
      <c r="I827" s="1" t="s">
        <v>3649</v>
      </c>
    </row>
    <row r="828" spans="1:9" x14ac:dyDescent="0.25">
      <c r="A828" s="2">
        <v>43718</v>
      </c>
      <c r="B828" s="13">
        <f t="shared" si="24"/>
        <v>2019</v>
      </c>
      <c r="C828" s="2" t="str">
        <f t="shared" si="25"/>
        <v>set</v>
      </c>
      <c r="D828" s="1" t="s">
        <v>3684</v>
      </c>
      <c r="E828" s="1" t="s">
        <v>853</v>
      </c>
      <c r="F828" s="1" t="s">
        <v>3655</v>
      </c>
      <c r="G828" s="1" t="s">
        <v>3689</v>
      </c>
      <c r="H828" s="11">
        <v>600</v>
      </c>
      <c r="I828" s="1" t="s">
        <v>3649</v>
      </c>
    </row>
    <row r="829" spans="1:9" x14ac:dyDescent="0.25">
      <c r="A829" s="2">
        <v>43718</v>
      </c>
      <c r="B829" s="13">
        <f t="shared" si="24"/>
        <v>2019</v>
      </c>
      <c r="C829" s="2" t="str">
        <f t="shared" si="25"/>
        <v>set</v>
      </c>
      <c r="D829" s="1" t="s">
        <v>3680</v>
      </c>
      <c r="E829" s="1" t="s">
        <v>854</v>
      </c>
      <c r="F829" s="1" t="s">
        <v>3656</v>
      </c>
      <c r="G829" s="1" t="s">
        <v>3687</v>
      </c>
      <c r="H829" s="11">
        <v>500</v>
      </c>
      <c r="I829" s="1" t="s">
        <v>3651</v>
      </c>
    </row>
    <row r="830" spans="1:9" x14ac:dyDescent="0.25">
      <c r="A830" s="2">
        <v>43718</v>
      </c>
      <c r="B830" s="13">
        <f t="shared" si="24"/>
        <v>2019</v>
      </c>
      <c r="C830" s="2" t="str">
        <f t="shared" si="25"/>
        <v>set</v>
      </c>
      <c r="D830" s="1" t="s">
        <v>3684</v>
      </c>
      <c r="E830" s="1" t="s">
        <v>855</v>
      </c>
      <c r="F830" s="1" t="s">
        <v>3657</v>
      </c>
      <c r="G830" s="1" t="s">
        <v>3689</v>
      </c>
      <c r="H830" s="11">
        <v>600</v>
      </c>
      <c r="I830" s="1" t="s">
        <v>3649</v>
      </c>
    </row>
    <row r="831" spans="1:9" x14ac:dyDescent="0.25">
      <c r="A831" s="2">
        <v>43718</v>
      </c>
      <c r="B831" s="13">
        <f t="shared" si="24"/>
        <v>2019</v>
      </c>
      <c r="C831" s="2" t="str">
        <f t="shared" si="25"/>
        <v>set</v>
      </c>
      <c r="D831" s="1" t="s">
        <v>3683</v>
      </c>
      <c r="E831" s="1" t="s">
        <v>857</v>
      </c>
      <c r="F831" s="1" t="s">
        <v>3657</v>
      </c>
      <c r="G831" s="1" t="s">
        <v>3687</v>
      </c>
      <c r="H831" s="11">
        <v>500</v>
      </c>
      <c r="I831" s="1" t="s">
        <v>3650</v>
      </c>
    </row>
    <row r="832" spans="1:9" x14ac:dyDescent="0.25">
      <c r="A832" s="2">
        <v>43719</v>
      </c>
      <c r="B832" s="13">
        <f t="shared" si="24"/>
        <v>2019</v>
      </c>
      <c r="C832" s="2" t="str">
        <f t="shared" si="25"/>
        <v>set</v>
      </c>
      <c r="D832" s="1" t="s">
        <v>3682</v>
      </c>
      <c r="E832" s="1" t="s">
        <v>858</v>
      </c>
      <c r="F832" s="1" t="s">
        <v>3654</v>
      </c>
      <c r="G832" s="1" t="s">
        <v>3688</v>
      </c>
      <c r="H832" s="11">
        <v>450</v>
      </c>
      <c r="I832" s="1" t="s">
        <v>3649</v>
      </c>
    </row>
    <row r="833" spans="1:9" x14ac:dyDescent="0.25">
      <c r="A833" s="2">
        <v>43719</v>
      </c>
      <c r="B833" s="13">
        <f t="shared" si="24"/>
        <v>2019</v>
      </c>
      <c r="C833" s="2" t="str">
        <f t="shared" si="25"/>
        <v>set</v>
      </c>
      <c r="D833" s="1" t="s">
        <v>3680</v>
      </c>
      <c r="E833" s="1" t="s">
        <v>859</v>
      </c>
      <c r="F833" s="1" t="s">
        <v>3654</v>
      </c>
      <c r="G833" s="1" t="s">
        <v>3690</v>
      </c>
      <c r="H833" s="11">
        <v>300</v>
      </c>
      <c r="I833" s="1" t="s">
        <v>3650</v>
      </c>
    </row>
    <row r="834" spans="1:9" x14ac:dyDescent="0.25">
      <c r="A834" s="2">
        <v>43720</v>
      </c>
      <c r="B834" s="13">
        <f t="shared" si="24"/>
        <v>2019</v>
      </c>
      <c r="C834" s="2" t="str">
        <f t="shared" si="25"/>
        <v>set</v>
      </c>
      <c r="D834" s="1" t="s">
        <v>3684</v>
      </c>
      <c r="E834" s="1" t="s">
        <v>860</v>
      </c>
      <c r="F834" s="1" t="s">
        <v>3656</v>
      </c>
      <c r="G834" s="1" t="s">
        <v>3689</v>
      </c>
      <c r="H834" s="11">
        <v>600</v>
      </c>
      <c r="I834" s="1" t="s">
        <v>3651</v>
      </c>
    </row>
    <row r="835" spans="1:9" x14ac:dyDescent="0.25">
      <c r="A835" s="2">
        <v>43720</v>
      </c>
      <c r="B835" s="13">
        <f t="shared" ref="B835:B898" si="26">YEAR(A835)</f>
        <v>2019</v>
      </c>
      <c r="C835" s="2" t="str">
        <f t="shared" ref="C835:C898" si="27">TEXT(A835,"mmm")</f>
        <v>set</v>
      </c>
      <c r="D835" s="1" t="s">
        <v>3682</v>
      </c>
      <c r="E835" s="1" t="s">
        <v>861</v>
      </c>
      <c r="F835" s="1" t="s">
        <v>3654</v>
      </c>
      <c r="G835" s="1" t="s">
        <v>3687</v>
      </c>
      <c r="H835" s="11">
        <v>500</v>
      </c>
      <c r="I835" s="1" t="s">
        <v>3651</v>
      </c>
    </row>
    <row r="836" spans="1:9" x14ac:dyDescent="0.25">
      <c r="A836" s="2">
        <v>43720</v>
      </c>
      <c r="B836" s="13">
        <f t="shared" si="26"/>
        <v>2019</v>
      </c>
      <c r="C836" s="2" t="str">
        <f t="shared" si="27"/>
        <v>set</v>
      </c>
      <c r="D836" s="1" t="s">
        <v>3681</v>
      </c>
      <c r="E836" s="1" t="s">
        <v>862</v>
      </c>
      <c r="F836" s="1" t="s">
        <v>3656</v>
      </c>
      <c r="G836" s="1" t="s">
        <v>3688</v>
      </c>
      <c r="H836" s="11">
        <v>450</v>
      </c>
      <c r="I836" s="1" t="s">
        <v>3651</v>
      </c>
    </row>
    <row r="837" spans="1:9" x14ac:dyDescent="0.25">
      <c r="A837" s="2">
        <v>43721</v>
      </c>
      <c r="B837" s="13">
        <f t="shared" si="26"/>
        <v>2019</v>
      </c>
      <c r="C837" s="2" t="str">
        <f t="shared" si="27"/>
        <v>set</v>
      </c>
      <c r="D837" s="1" t="s">
        <v>3685</v>
      </c>
      <c r="E837" s="1" t="s">
        <v>863</v>
      </c>
      <c r="F837" s="1" t="s">
        <v>3656</v>
      </c>
      <c r="G837" s="1" t="s">
        <v>3690</v>
      </c>
      <c r="H837" s="11">
        <v>300</v>
      </c>
      <c r="I837" s="1" t="s">
        <v>3649</v>
      </c>
    </row>
    <row r="838" spans="1:9" x14ac:dyDescent="0.25">
      <c r="A838" s="2">
        <v>43721</v>
      </c>
      <c r="B838" s="13">
        <f t="shared" si="26"/>
        <v>2019</v>
      </c>
      <c r="C838" s="2" t="str">
        <f t="shared" si="27"/>
        <v>set</v>
      </c>
      <c r="D838" s="1" t="s">
        <v>3684</v>
      </c>
      <c r="E838" s="1" t="s">
        <v>864</v>
      </c>
      <c r="F838" s="1" t="s">
        <v>3654</v>
      </c>
      <c r="G838" s="1" t="s">
        <v>3689</v>
      </c>
      <c r="H838" s="11">
        <v>600</v>
      </c>
      <c r="I838" s="1" t="s">
        <v>3649</v>
      </c>
    </row>
    <row r="839" spans="1:9" x14ac:dyDescent="0.25">
      <c r="A839" s="2">
        <v>43721</v>
      </c>
      <c r="B839" s="13">
        <f t="shared" si="26"/>
        <v>2019</v>
      </c>
      <c r="C839" s="2" t="str">
        <f t="shared" si="27"/>
        <v>set</v>
      </c>
      <c r="D839" s="1" t="s">
        <v>3684</v>
      </c>
      <c r="E839" s="1" t="s">
        <v>865</v>
      </c>
      <c r="F839" s="1" t="s">
        <v>3657</v>
      </c>
      <c r="G839" s="1" t="s">
        <v>3690</v>
      </c>
      <c r="H839" s="11">
        <v>300</v>
      </c>
      <c r="I839" s="1" t="s">
        <v>3649</v>
      </c>
    </row>
    <row r="840" spans="1:9" x14ac:dyDescent="0.25">
      <c r="A840" s="2">
        <v>43721</v>
      </c>
      <c r="B840" s="13">
        <f t="shared" si="26"/>
        <v>2019</v>
      </c>
      <c r="C840" s="2" t="str">
        <f t="shared" si="27"/>
        <v>set</v>
      </c>
      <c r="D840" s="1" t="s">
        <v>3683</v>
      </c>
      <c r="E840" s="1" t="s">
        <v>866</v>
      </c>
      <c r="F840" s="1" t="s">
        <v>3654</v>
      </c>
      <c r="G840" s="1" t="s">
        <v>3688</v>
      </c>
      <c r="H840" s="11">
        <v>450</v>
      </c>
      <c r="I840" s="1" t="s">
        <v>3651</v>
      </c>
    </row>
    <row r="841" spans="1:9" x14ac:dyDescent="0.25">
      <c r="A841" s="2">
        <v>43721</v>
      </c>
      <c r="B841" s="13">
        <f t="shared" si="26"/>
        <v>2019</v>
      </c>
      <c r="C841" s="2" t="str">
        <f t="shared" si="27"/>
        <v>set</v>
      </c>
      <c r="D841" s="1" t="s">
        <v>3685</v>
      </c>
      <c r="E841" s="1" t="s">
        <v>867</v>
      </c>
      <c r="F841" s="1" t="s">
        <v>3658</v>
      </c>
      <c r="G841" s="1" t="s">
        <v>3690</v>
      </c>
      <c r="H841" s="11">
        <v>300</v>
      </c>
      <c r="I841" s="1" t="s">
        <v>3649</v>
      </c>
    </row>
    <row r="842" spans="1:9" x14ac:dyDescent="0.25">
      <c r="A842" s="2">
        <v>43721</v>
      </c>
      <c r="B842" s="13">
        <f t="shared" si="26"/>
        <v>2019</v>
      </c>
      <c r="C842" s="2" t="str">
        <f t="shared" si="27"/>
        <v>set</v>
      </c>
      <c r="D842" s="1" t="s">
        <v>3683</v>
      </c>
      <c r="E842" s="1" t="s">
        <v>868</v>
      </c>
      <c r="F842" s="1" t="s">
        <v>3658</v>
      </c>
      <c r="G842" s="1" t="s">
        <v>3690</v>
      </c>
      <c r="H842" s="11">
        <v>300</v>
      </c>
      <c r="I842" s="1" t="s">
        <v>3649</v>
      </c>
    </row>
    <row r="843" spans="1:9" x14ac:dyDescent="0.25">
      <c r="A843" s="2">
        <v>43721</v>
      </c>
      <c r="B843" s="13">
        <f t="shared" si="26"/>
        <v>2019</v>
      </c>
      <c r="C843" s="2" t="str">
        <f t="shared" si="27"/>
        <v>set</v>
      </c>
      <c r="D843" s="1" t="s">
        <v>3682</v>
      </c>
      <c r="E843" s="1" t="s">
        <v>869</v>
      </c>
      <c r="F843" s="1" t="s">
        <v>3658</v>
      </c>
      <c r="G843" s="1" t="s">
        <v>3688</v>
      </c>
      <c r="H843" s="11">
        <v>450</v>
      </c>
      <c r="I843" s="1" t="s">
        <v>3650</v>
      </c>
    </row>
    <row r="844" spans="1:9" x14ac:dyDescent="0.25">
      <c r="A844" s="2">
        <v>43722</v>
      </c>
      <c r="B844" s="13">
        <f t="shared" si="26"/>
        <v>2019</v>
      </c>
      <c r="C844" s="2" t="str">
        <f t="shared" si="27"/>
        <v>set</v>
      </c>
      <c r="D844" s="1" t="s">
        <v>3684</v>
      </c>
      <c r="E844" s="1" t="s">
        <v>870</v>
      </c>
      <c r="F844" s="1" t="s">
        <v>3654</v>
      </c>
      <c r="G844" s="1" t="s">
        <v>3688</v>
      </c>
      <c r="H844" s="11">
        <v>450</v>
      </c>
      <c r="I844" s="1" t="s">
        <v>3649</v>
      </c>
    </row>
    <row r="845" spans="1:9" x14ac:dyDescent="0.25">
      <c r="A845" s="2">
        <v>43722</v>
      </c>
      <c r="B845" s="13">
        <f t="shared" si="26"/>
        <v>2019</v>
      </c>
      <c r="C845" s="2" t="str">
        <f t="shared" si="27"/>
        <v>set</v>
      </c>
      <c r="D845" s="1" t="s">
        <v>3684</v>
      </c>
      <c r="E845" s="1" t="s">
        <v>871</v>
      </c>
      <c r="F845" s="1" t="s">
        <v>3657</v>
      </c>
      <c r="G845" s="1" t="s">
        <v>3689</v>
      </c>
      <c r="H845" s="11">
        <v>600</v>
      </c>
      <c r="I845" s="1" t="s">
        <v>3649</v>
      </c>
    </row>
    <row r="846" spans="1:9" x14ac:dyDescent="0.25">
      <c r="A846" s="2">
        <v>43722</v>
      </c>
      <c r="B846" s="13">
        <f t="shared" si="26"/>
        <v>2019</v>
      </c>
      <c r="C846" s="2" t="str">
        <f t="shared" si="27"/>
        <v>set</v>
      </c>
      <c r="D846" s="1" t="s">
        <v>3681</v>
      </c>
      <c r="E846" s="1" t="s">
        <v>872</v>
      </c>
      <c r="F846" s="1" t="s">
        <v>3657</v>
      </c>
      <c r="G846" s="1" t="s">
        <v>3689</v>
      </c>
      <c r="H846" s="11">
        <v>600</v>
      </c>
      <c r="I846" s="1" t="s">
        <v>3649</v>
      </c>
    </row>
    <row r="847" spans="1:9" x14ac:dyDescent="0.25">
      <c r="A847" s="2">
        <v>43722</v>
      </c>
      <c r="B847" s="13">
        <f t="shared" si="26"/>
        <v>2019</v>
      </c>
      <c r="C847" s="2" t="str">
        <f t="shared" si="27"/>
        <v>set</v>
      </c>
      <c r="D847" s="1" t="s">
        <v>3685</v>
      </c>
      <c r="E847" s="1" t="s">
        <v>873</v>
      </c>
      <c r="F847" s="1" t="s">
        <v>3655</v>
      </c>
      <c r="G847" s="1" t="s">
        <v>3689</v>
      </c>
      <c r="H847" s="11">
        <v>600</v>
      </c>
      <c r="I847" s="1" t="s">
        <v>3649</v>
      </c>
    </row>
    <row r="848" spans="1:9" x14ac:dyDescent="0.25">
      <c r="A848" s="2">
        <v>43723</v>
      </c>
      <c r="B848" s="13">
        <f t="shared" si="26"/>
        <v>2019</v>
      </c>
      <c r="C848" s="2" t="str">
        <f t="shared" si="27"/>
        <v>set</v>
      </c>
      <c r="D848" s="1" t="s">
        <v>3685</v>
      </c>
      <c r="E848" s="1" t="s">
        <v>874</v>
      </c>
      <c r="F848" s="1" t="s">
        <v>3656</v>
      </c>
      <c r="G848" s="1" t="s">
        <v>3689</v>
      </c>
      <c r="H848" s="11">
        <v>600</v>
      </c>
      <c r="I848" s="1" t="s">
        <v>3650</v>
      </c>
    </row>
    <row r="849" spans="1:9" x14ac:dyDescent="0.25">
      <c r="A849" s="2">
        <v>43723</v>
      </c>
      <c r="B849" s="13">
        <f t="shared" si="26"/>
        <v>2019</v>
      </c>
      <c r="C849" s="2" t="str">
        <f t="shared" si="27"/>
        <v>set</v>
      </c>
      <c r="D849" s="1" t="s">
        <v>3682</v>
      </c>
      <c r="E849" s="1" t="s">
        <v>875</v>
      </c>
      <c r="F849" s="1" t="s">
        <v>3657</v>
      </c>
      <c r="G849" s="1" t="s">
        <v>3689</v>
      </c>
      <c r="H849" s="11">
        <v>600</v>
      </c>
      <c r="I849" s="1" t="s">
        <v>3650</v>
      </c>
    </row>
    <row r="850" spans="1:9" x14ac:dyDescent="0.25">
      <c r="A850" s="2">
        <v>43724</v>
      </c>
      <c r="B850" s="13">
        <f t="shared" si="26"/>
        <v>2019</v>
      </c>
      <c r="C850" s="2" t="str">
        <f t="shared" si="27"/>
        <v>set</v>
      </c>
      <c r="D850" s="1" t="s">
        <v>3682</v>
      </c>
      <c r="E850" s="1" t="s">
        <v>876</v>
      </c>
      <c r="F850" s="1" t="s">
        <v>3654</v>
      </c>
      <c r="G850" s="1" t="s">
        <v>3689</v>
      </c>
      <c r="H850" s="11">
        <v>600</v>
      </c>
      <c r="I850" s="1" t="s">
        <v>3650</v>
      </c>
    </row>
    <row r="851" spans="1:9" x14ac:dyDescent="0.25">
      <c r="A851" s="2">
        <v>43724</v>
      </c>
      <c r="B851" s="13">
        <f t="shared" si="26"/>
        <v>2019</v>
      </c>
      <c r="C851" s="2" t="str">
        <f t="shared" si="27"/>
        <v>set</v>
      </c>
      <c r="D851" s="1" t="s">
        <v>3680</v>
      </c>
      <c r="E851" s="1" t="s">
        <v>877</v>
      </c>
      <c r="F851" s="1" t="s">
        <v>3658</v>
      </c>
      <c r="G851" s="1" t="s">
        <v>3690</v>
      </c>
      <c r="H851" s="11">
        <v>300</v>
      </c>
      <c r="I851" s="1" t="s">
        <v>3650</v>
      </c>
    </row>
    <row r="852" spans="1:9" x14ac:dyDescent="0.25">
      <c r="A852" s="2">
        <v>43724</v>
      </c>
      <c r="B852" s="13">
        <f t="shared" si="26"/>
        <v>2019</v>
      </c>
      <c r="C852" s="2" t="str">
        <f t="shared" si="27"/>
        <v>set</v>
      </c>
      <c r="D852" s="1" t="s">
        <v>3680</v>
      </c>
      <c r="E852" s="1" t="s">
        <v>878</v>
      </c>
      <c r="F852" s="1" t="s">
        <v>3655</v>
      </c>
      <c r="G852" s="1" t="s">
        <v>3688</v>
      </c>
      <c r="H852" s="11">
        <v>450</v>
      </c>
      <c r="I852" s="1" t="s">
        <v>3649</v>
      </c>
    </row>
    <row r="853" spans="1:9" x14ac:dyDescent="0.25">
      <c r="A853" s="2">
        <v>43724</v>
      </c>
      <c r="B853" s="13">
        <f t="shared" si="26"/>
        <v>2019</v>
      </c>
      <c r="C853" s="2" t="str">
        <f t="shared" si="27"/>
        <v>set</v>
      </c>
      <c r="D853" s="1" t="s">
        <v>3680</v>
      </c>
      <c r="E853" s="1" t="s">
        <v>879</v>
      </c>
      <c r="F853" s="1" t="s">
        <v>3654</v>
      </c>
      <c r="G853" s="1" t="s">
        <v>3690</v>
      </c>
      <c r="H853" s="11">
        <v>300</v>
      </c>
      <c r="I853" s="1" t="s">
        <v>3650</v>
      </c>
    </row>
    <row r="854" spans="1:9" x14ac:dyDescent="0.25">
      <c r="A854" s="2">
        <v>43724</v>
      </c>
      <c r="B854" s="13">
        <f t="shared" si="26"/>
        <v>2019</v>
      </c>
      <c r="C854" s="2" t="str">
        <f t="shared" si="27"/>
        <v>set</v>
      </c>
      <c r="D854" s="1" t="s">
        <v>3684</v>
      </c>
      <c r="E854" s="1" t="s">
        <v>880</v>
      </c>
      <c r="F854" s="1" t="s">
        <v>3657</v>
      </c>
      <c r="G854" s="1" t="s">
        <v>3688</v>
      </c>
      <c r="H854" s="11">
        <v>450</v>
      </c>
      <c r="I854" s="1" t="s">
        <v>3650</v>
      </c>
    </row>
    <row r="855" spans="1:9" x14ac:dyDescent="0.25">
      <c r="A855" s="2">
        <v>43725</v>
      </c>
      <c r="B855" s="13">
        <f t="shared" si="26"/>
        <v>2019</v>
      </c>
      <c r="C855" s="2" t="str">
        <f t="shared" si="27"/>
        <v>set</v>
      </c>
      <c r="D855" s="1" t="s">
        <v>3682</v>
      </c>
      <c r="E855" s="1" t="s">
        <v>881</v>
      </c>
      <c r="F855" s="1" t="s">
        <v>3655</v>
      </c>
      <c r="G855" s="1" t="s">
        <v>3690</v>
      </c>
      <c r="H855" s="11">
        <v>300</v>
      </c>
      <c r="I855" s="1" t="s">
        <v>3651</v>
      </c>
    </row>
    <row r="856" spans="1:9" x14ac:dyDescent="0.25">
      <c r="A856" s="2">
        <v>43726</v>
      </c>
      <c r="B856" s="13">
        <f t="shared" si="26"/>
        <v>2019</v>
      </c>
      <c r="C856" s="2" t="str">
        <f t="shared" si="27"/>
        <v>set</v>
      </c>
      <c r="D856" s="1" t="s">
        <v>3682</v>
      </c>
      <c r="E856" s="1" t="s">
        <v>882</v>
      </c>
      <c r="F856" s="1" t="s">
        <v>3656</v>
      </c>
      <c r="G856" s="1" t="s">
        <v>3689</v>
      </c>
      <c r="H856" s="11">
        <v>600</v>
      </c>
      <c r="I856" s="1" t="s">
        <v>3650</v>
      </c>
    </row>
    <row r="857" spans="1:9" x14ac:dyDescent="0.25">
      <c r="A857" s="2">
        <v>43726</v>
      </c>
      <c r="B857" s="13">
        <f t="shared" si="26"/>
        <v>2019</v>
      </c>
      <c r="C857" s="2" t="str">
        <f t="shared" si="27"/>
        <v>set</v>
      </c>
      <c r="D857" s="1" t="s">
        <v>3680</v>
      </c>
      <c r="E857" s="1" t="s">
        <v>883</v>
      </c>
      <c r="F857" s="1" t="s">
        <v>3657</v>
      </c>
      <c r="G857" s="1" t="s">
        <v>3687</v>
      </c>
      <c r="H857" s="11">
        <v>500</v>
      </c>
      <c r="I857" s="1" t="s">
        <v>3650</v>
      </c>
    </row>
    <row r="858" spans="1:9" x14ac:dyDescent="0.25">
      <c r="A858" s="2">
        <v>43726</v>
      </c>
      <c r="B858" s="13">
        <f t="shared" si="26"/>
        <v>2019</v>
      </c>
      <c r="C858" s="2" t="str">
        <f t="shared" si="27"/>
        <v>set</v>
      </c>
      <c r="D858" s="1" t="s">
        <v>3681</v>
      </c>
      <c r="E858" s="1" t="s">
        <v>884</v>
      </c>
      <c r="F858" s="1" t="s">
        <v>3657</v>
      </c>
      <c r="G858" s="1" t="s">
        <v>3689</v>
      </c>
      <c r="H858" s="11">
        <v>600</v>
      </c>
      <c r="I858" s="1" t="s">
        <v>3650</v>
      </c>
    </row>
    <row r="859" spans="1:9" x14ac:dyDescent="0.25">
      <c r="A859" s="2">
        <v>43726</v>
      </c>
      <c r="B859" s="13">
        <f t="shared" si="26"/>
        <v>2019</v>
      </c>
      <c r="C859" s="2" t="str">
        <f t="shared" si="27"/>
        <v>set</v>
      </c>
      <c r="D859" s="1" t="s">
        <v>3683</v>
      </c>
      <c r="E859" s="1" t="s">
        <v>885</v>
      </c>
      <c r="F859" s="1" t="s">
        <v>3654</v>
      </c>
      <c r="G859" s="1" t="s">
        <v>3690</v>
      </c>
      <c r="H859" s="11">
        <v>300</v>
      </c>
      <c r="I859" s="1" t="s">
        <v>3649</v>
      </c>
    </row>
    <row r="860" spans="1:9" x14ac:dyDescent="0.25">
      <c r="A860" s="2">
        <v>43727</v>
      </c>
      <c r="B860" s="13">
        <f t="shared" si="26"/>
        <v>2019</v>
      </c>
      <c r="C860" s="2" t="str">
        <f t="shared" si="27"/>
        <v>set</v>
      </c>
      <c r="D860" s="1" t="s">
        <v>3684</v>
      </c>
      <c r="E860" s="1" t="s">
        <v>886</v>
      </c>
      <c r="F860" s="1" t="s">
        <v>3657</v>
      </c>
      <c r="G860" s="1" t="s">
        <v>3688</v>
      </c>
      <c r="H860" s="11">
        <v>450</v>
      </c>
      <c r="I860" s="1" t="s">
        <v>3650</v>
      </c>
    </row>
    <row r="861" spans="1:9" x14ac:dyDescent="0.25">
      <c r="A861" s="2">
        <v>43727</v>
      </c>
      <c r="B861" s="13">
        <f t="shared" si="26"/>
        <v>2019</v>
      </c>
      <c r="C861" s="2" t="str">
        <f t="shared" si="27"/>
        <v>set</v>
      </c>
      <c r="D861" s="1" t="s">
        <v>3684</v>
      </c>
      <c r="E861" s="1" t="s">
        <v>887</v>
      </c>
      <c r="F861" s="1" t="s">
        <v>3658</v>
      </c>
      <c r="G861" s="1" t="s">
        <v>3687</v>
      </c>
      <c r="H861" s="11">
        <v>500</v>
      </c>
      <c r="I861" s="1" t="s">
        <v>3649</v>
      </c>
    </row>
    <row r="862" spans="1:9" x14ac:dyDescent="0.25">
      <c r="A862" s="2">
        <v>43727</v>
      </c>
      <c r="B862" s="13">
        <f t="shared" si="26"/>
        <v>2019</v>
      </c>
      <c r="C862" s="2" t="str">
        <f t="shared" si="27"/>
        <v>set</v>
      </c>
      <c r="D862" s="1" t="s">
        <v>3682</v>
      </c>
      <c r="E862" s="1" t="s">
        <v>888</v>
      </c>
      <c r="F862" s="1" t="s">
        <v>3656</v>
      </c>
      <c r="G862" s="1" t="s">
        <v>3687</v>
      </c>
      <c r="H862" s="11">
        <v>500</v>
      </c>
      <c r="I862" s="1" t="s">
        <v>3650</v>
      </c>
    </row>
    <row r="863" spans="1:9" x14ac:dyDescent="0.25">
      <c r="A863" s="2">
        <v>43727</v>
      </c>
      <c r="B863" s="13">
        <f t="shared" si="26"/>
        <v>2019</v>
      </c>
      <c r="C863" s="2" t="str">
        <f t="shared" si="27"/>
        <v>set</v>
      </c>
      <c r="D863" s="1" t="s">
        <v>3680</v>
      </c>
      <c r="E863" s="1" t="s">
        <v>889</v>
      </c>
      <c r="F863" s="1" t="s">
        <v>3657</v>
      </c>
      <c r="G863" s="1" t="s">
        <v>3689</v>
      </c>
      <c r="H863" s="11">
        <v>600</v>
      </c>
      <c r="I863" s="1" t="s">
        <v>3649</v>
      </c>
    </row>
    <row r="864" spans="1:9" x14ac:dyDescent="0.25">
      <c r="A864" s="2">
        <v>43728</v>
      </c>
      <c r="B864" s="13">
        <f t="shared" si="26"/>
        <v>2019</v>
      </c>
      <c r="C864" s="2" t="str">
        <f t="shared" si="27"/>
        <v>set</v>
      </c>
      <c r="D864" s="1" t="s">
        <v>3682</v>
      </c>
      <c r="E864" s="1" t="s">
        <v>890</v>
      </c>
      <c r="F864" s="1" t="s">
        <v>3654</v>
      </c>
      <c r="G864" s="1" t="s">
        <v>3689</v>
      </c>
      <c r="H864" s="11">
        <v>600</v>
      </c>
      <c r="I864" s="1" t="s">
        <v>3649</v>
      </c>
    </row>
    <row r="865" spans="1:9" x14ac:dyDescent="0.25">
      <c r="A865" s="2">
        <v>43728</v>
      </c>
      <c r="B865" s="13">
        <f t="shared" si="26"/>
        <v>2019</v>
      </c>
      <c r="C865" s="2" t="str">
        <f t="shared" si="27"/>
        <v>set</v>
      </c>
      <c r="D865" s="1" t="s">
        <v>3685</v>
      </c>
      <c r="E865" s="1" t="s">
        <v>891</v>
      </c>
      <c r="F865" s="1" t="s">
        <v>3656</v>
      </c>
      <c r="G865" s="1" t="s">
        <v>3687</v>
      </c>
      <c r="H865" s="11">
        <v>500</v>
      </c>
      <c r="I865" s="1" t="s">
        <v>3651</v>
      </c>
    </row>
    <row r="866" spans="1:9" x14ac:dyDescent="0.25">
      <c r="A866" s="2">
        <v>43728</v>
      </c>
      <c r="B866" s="13">
        <f t="shared" si="26"/>
        <v>2019</v>
      </c>
      <c r="C866" s="2" t="str">
        <f t="shared" si="27"/>
        <v>set</v>
      </c>
      <c r="D866" s="1" t="s">
        <v>3685</v>
      </c>
      <c r="E866" s="1" t="s">
        <v>892</v>
      </c>
      <c r="F866" s="1" t="s">
        <v>3658</v>
      </c>
      <c r="G866" s="1" t="s">
        <v>3688</v>
      </c>
      <c r="H866" s="11">
        <v>450</v>
      </c>
      <c r="I866" s="1" t="s">
        <v>3650</v>
      </c>
    </row>
    <row r="867" spans="1:9" x14ac:dyDescent="0.25">
      <c r="A867" s="2">
        <v>43728</v>
      </c>
      <c r="B867" s="13">
        <f t="shared" si="26"/>
        <v>2019</v>
      </c>
      <c r="C867" s="2" t="str">
        <f t="shared" si="27"/>
        <v>set</v>
      </c>
      <c r="D867" s="1" t="s">
        <v>3682</v>
      </c>
      <c r="E867" s="1" t="s">
        <v>893</v>
      </c>
      <c r="F867" s="1" t="s">
        <v>3656</v>
      </c>
      <c r="G867" s="1" t="s">
        <v>3689</v>
      </c>
      <c r="H867" s="11">
        <v>600</v>
      </c>
      <c r="I867" s="1" t="s">
        <v>3649</v>
      </c>
    </row>
    <row r="868" spans="1:9" x14ac:dyDescent="0.25">
      <c r="A868" s="2">
        <v>43728</v>
      </c>
      <c r="B868" s="13">
        <f t="shared" si="26"/>
        <v>2019</v>
      </c>
      <c r="C868" s="2" t="str">
        <f t="shared" si="27"/>
        <v>set</v>
      </c>
      <c r="D868" s="1" t="s">
        <v>3681</v>
      </c>
      <c r="E868" s="1" t="s">
        <v>894</v>
      </c>
      <c r="F868" s="1" t="s">
        <v>3655</v>
      </c>
      <c r="G868" s="1" t="s">
        <v>3690</v>
      </c>
      <c r="H868" s="11">
        <v>300</v>
      </c>
      <c r="I868" s="1" t="s">
        <v>3650</v>
      </c>
    </row>
    <row r="869" spans="1:9" x14ac:dyDescent="0.25">
      <c r="A869" s="2">
        <v>43728</v>
      </c>
      <c r="B869" s="13">
        <f t="shared" si="26"/>
        <v>2019</v>
      </c>
      <c r="C869" s="2" t="str">
        <f t="shared" si="27"/>
        <v>set</v>
      </c>
      <c r="D869" s="1" t="s">
        <v>3685</v>
      </c>
      <c r="E869" s="1" t="s">
        <v>895</v>
      </c>
      <c r="F869" s="1" t="s">
        <v>3658</v>
      </c>
      <c r="G869" s="1" t="s">
        <v>3689</v>
      </c>
      <c r="H869" s="11">
        <v>600</v>
      </c>
      <c r="I869" s="1" t="s">
        <v>3649</v>
      </c>
    </row>
    <row r="870" spans="1:9" x14ac:dyDescent="0.25">
      <c r="A870" s="2">
        <v>43728</v>
      </c>
      <c r="B870" s="13">
        <f t="shared" si="26"/>
        <v>2019</v>
      </c>
      <c r="C870" s="2" t="str">
        <f t="shared" si="27"/>
        <v>set</v>
      </c>
      <c r="D870" s="1" t="s">
        <v>3681</v>
      </c>
      <c r="E870" s="1" t="s">
        <v>896</v>
      </c>
      <c r="F870" s="1" t="s">
        <v>3657</v>
      </c>
      <c r="G870" s="1" t="s">
        <v>3687</v>
      </c>
      <c r="H870" s="11">
        <v>500</v>
      </c>
      <c r="I870" s="1" t="s">
        <v>3650</v>
      </c>
    </row>
    <row r="871" spans="1:9" x14ac:dyDescent="0.25">
      <c r="A871" s="2">
        <v>43729</v>
      </c>
      <c r="B871" s="13">
        <f t="shared" si="26"/>
        <v>2019</v>
      </c>
      <c r="C871" s="2" t="str">
        <f t="shared" si="27"/>
        <v>set</v>
      </c>
      <c r="D871" s="1" t="s">
        <v>3685</v>
      </c>
      <c r="E871" s="1" t="s">
        <v>897</v>
      </c>
      <c r="F871" s="1" t="s">
        <v>3654</v>
      </c>
      <c r="G871" s="1" t="s">
        <v>3687</v>
      </c>
      <c r="H871" s="11">
        <v>500</v>
      </c>
      <c r="I871" s="1" t="s">
        <v>3650</v>
      </c>
    </row>
    <row r="872" spans="1:9" x14ac:dyDescent="0.25">
      <c r="A872" s="2">
        <v>43729</v>
      </c>
      <c r="B872" s="13">
        <f t="shared" si="26"/>
        <v>2019</v>
      </c>
      <c r="C872" s="2" t="str">
        <f t="shared" si="27"/>
        <v>set</v>
      </c>
      <c r="D872" s="1" t="s">
        <v>3684</v>
      </c>
      <c r="E872" s="1" t="s">
        <v>898</v>
      </c>
      <c r="F872" s="1" t="s">
        <v>3657</v>
      </c>
      <c r="G872" s="1" t="s">
        <v>3687</v>
      </c>
      <c r="H872" s="11">
        <v>500</v>
      </c>
      <c r="I872" s="1" t="s">
        <v>3651</v>
      </c>
    </row>
    <row r="873" spans="1:9" x14ac:dyDescent="0.25">
      <c r="A873" s="2">
        <v>43730</v>
      </c>
      <c r="B873" s="13">
        <f t="shared" si="26"/>
        <v>2019</v>
      </c>
      <c r="C873" s="2" t="str">
        <f t="shared" si="27"/>
        <v>set</v>
      </c>
      <c r="D873" s="1" t="s">
        <v>3683</v>
      </c>
      <c r="E873" s="1" t="s">
        <v>899</v>
      </c>
      <c r="F873" s="1" t="s">
        <v>3654</v>
      </c>
      <c r="G873" s="1" t="s">
        <v>3689</v>
      </c>
      <c r="H873" s="11">
        <v>600</v>
      </c>
      <c r="I873" s="1" t="s">
        <v>3651</v>
      </c>
    </row>
    <row r="874" spans="1:9" x14ac:dyDescent="0.25">
      <c r="A874" s="2">
        <v>43731</v>
      </c>
      <c r="B874" s="13">
        <f t="shared" si="26"/>
        <v>2019</v>
      </c>
      <c r="C874" s="2" t="str">
        <f t="shared" si="27"/>
        <v>set</v>
      </c>
      <c r="D874" s="1" t="s">
        <v>3684</v>
      </c>
      <c r="E874" s="1" t="s">
        <v>900</v>
      </c>
      <c r="F874" s="1" t="s">
        <v>3657</v>
      </c>
      <c r="G874" s="1" t="s">
        <v>3689</v>
      </c>
      <c r="H874" s="11">
        <v>600</v>
      </c>
      <c r="I874" s="1" t="s">
        <v>3649</v>
      </c>
    </row>
    <row r="875" spans="1:9" x14ac:dyDescent="0.25">
      <c r="A875" s="2">
        <v>43731</v>
      </c>
      <c r="B875" s="13">
        <f t="shared" si="26"/>
        <v>2019</v>
      </c>
      <c r="C875" s="2" t="str">
        <f t="shared" si="27"/>
        <v>set</v>
      </c>
      <c r="D875" s="1" t="s">
        <v>3681</v>
      </c>
      <c r="E875" s="1" t="s">
        <v>901</v>
      </c>
      <c r="F875" s="1" t="s">
        <v>3658</v>
      </c>
      <c r="G875" s="1" t="s">
        <v>3690</v>
      </c>
      <c r="H875" s="11">
        <v>300</v>
      </c>
      <c r="I875" s="1" t="s">
        <v>3650</v>
      </c>
    </row>
    <row r="876" spans="1:9" x14ac:dyDescent="0.25">
      <c r="A876" s="2">
        <v>43731</v>
      </c>
      <c r="B876" s="13">
        <f t="shared" si="26"/>
        <v>2019</v>
      </c>
      <c r="C876" s="2" t="str">
        <f t="shared" si="27"/>
        <v>set</v>
      </c>
      <c r="D876" s="1" t="s">
        <v>3680</v>
      </c>
      <c r="E876" s="1" t="s">
        <v>902</v>
      </c>
      <c r="F876" s="1" t="s">
        <v>3658</v>
      </c>
      <c r="G876" s="1" t="s">
        <v>3690</v>
      </c>
      <c r="H876" s="11">
        <v>300</v>
      </c>
      <c r="I876" s="1" t="s">
        <v>3651</v>
      </c>
    </row>
    <row r="877" spans="1:9" x14ac:dyDescent="0.25">
      <c r="A877" s="2">
        <v>43731</v>
      </c>
      <c r="B877" s="13">
        <f t="shared" si="26"/>
        <v>2019</v>
      </c>
      <c r="C877" s="2" t="str">
        <f t="shared" si="27"/>
        <v>set</v>
      </c>
      <c r="D877" s="1" t="s">
        <v>3682</v>
      </c>
      <c r="E877" s="1" t="s">
        <v>903</v>
      </c>
      <c r="F877" s="1" t="s">
        <v>3655</v>
      </c>
      <c r="G877" s="1" t="s">
        <v>3690</v>
      </c>
      <c r="H877" s="11">
        <v>300</v>
      </c>
      <c r="I877" s="1" t="s">
        <v>3651</v>
      </c>
    </row>
    <row r="878" spans="1:9" x14ac:dyDescent="0.25">
      <c r="A878" s="2">
        <v>43731</v>
      </c>
      <c r="B878" s="13">
        <f t="shared" si="26"/>
        <v>2019</v>
      </c>
      <c r="C878" s="2" t="str">
        <f t="shared" si="27"/>
        <v>set</v>
      </c>
      <c r="D878" s="1" t="s">
        <v>3684</v>
      </c>
      <c r="E878" s="1" t="s">
        <v>904</v>
      </c>
      <c r="F878" s="1" t="s">
        <v>3657</v>
      </c>
      <c r="G878" s="1" t="s">
        <v>3689</v>
      </c>
      <c r="H878" s="11">
        <v>600</v>
      </c>
      <c r="I878" s="1" t="s">
        <v>3649</v>
      </c>
    </row>
    <row r="879" spans="1:9" x14ac:dyDescent="0.25">
      <c r="A879" s="2">
        <v>43731</v>
      </c>
      <c r="B879" s="13">
        <f t="shared" si="26"/>
        <v>2019</v>
      </c>
      <c r="C879" s="2" t="str">
        <f t="shared" si="27"/>
        <v>set</v>
      </c>
      <c r="D879" s="1" t="s">
        <v>3684</v>
      </c>
      <c r="E879" s="1" t="s">
        <v>905</v>
      </c>
      <c r="F879" s="1" t="s">
        <v>3656</v>
      </c>
      <c r="G879" s="1" t="s">
        <v>3689</v>
      </c>
      <c r="H879" s="11">
        <v>600</v>
      </c>
      <c r="I879" s="1" t="s">
        <v>3650</v>
      </c>
    </row>
    <row r="880" spans="1:9" x14ac:dyDescent="0.25">
      <c r="A880" s="2">
        <v>43733</v>
      </c>
      <c r="B880" s="13">
        <f t="shared" si="26"/>
        <v>2019</v>
      </c>
      <c r="C880" s="2" t="str">
        <f t="shared" si="27"/>
        <v>set</v>
      </c>
      <c r="D880" s="1" t="s">
        <v>3683</v>
      </c>
      <c r="E880" s="1" t="s">
        <v>906</v>
      </c>
      <c r="F880" s="1" t="s">
        <v>3654</v>
      </c>
      <c r="G880" s="1" t="s">
        <v>3690</v>
      </c>
      <c r="H880" s="11">
        <v>300</v>
      </c>
      <c r="I880" s="1" t="s">
        <v>3650</v>
      </c>
    </row>
    <row r="881" spans="1:9" x14ac:dyDescent="0.25">
      <c r="A881" s="2">
        <v>43733</v>
      </c>
      <c r="B881" s="13">
        <f t="shared" si="26"/>
        <v>2019</v>
      </c>
      <c r="C881" s="2" t="str">
        <f t="shared" si="27"/>
        <v>set</v>
      </c>
      <c r="D881" s="1" t="s">
        <v>3684</v>
      </c>
      <c r="E881" s="1" t="s">
        <v>907</v>
      </c>
      <c r="F881" s="1" t="s">
        <v>3655</v>
      </c>
      <c r="G881" s="1" t="s">
        <v>3689</v>
      </c>
      <c r="H881" s="11">
        <v>600</v>
      </c>
      <c r="I881" s="1" t="s">
        <v>3650</v>
      </c>
    </row>
    <row r="882" spans="1:9" x14ac:dyDescent="0.25">
      <c r="A882" s="2">
        <v>43733</v>
      </c>
      <c r="B882" s="13">
        <f t="shared" si="26"/>
        <v>2019</v>
      </c>
      <c r="C882" s="2" t="str">
        <f t="shared" si="27"/>
        <v>set</v>
      </c>
      <c r="D882" s="1" t="s">
        <v>3681</v>
      </c>
      <c r="E882" s="1" t="s">
        <v>908</v>
      </c>
      <c r="F882" s="1" t="s">
        <v>3656</v>
      </c>
      <c r="G882" s="1" t="s">
        <v>3690</v>
      </c>
      <c r="H882" s="11">
        <v>300</v>
      </c>
      <c r="I882" s="1" t="s">
        <v>3650</v>
      </c>
    </row>
    <row r="883" spans="1:9" x14ac:dyDescent="0.25">
      <c r="A883" s="2">
        <v>43733</v>
      </c>
      <c r="B883" s="13">
        <f t="shared" si="26"/>
        <v>2019</v>
      </c>
      <c r="C883" s="2" t="str">
        <f t="shared" si="27"/>
        <v>set</v>
      </c>
      <c r="D883" s="1" t="s">
        <v>3684</v>
      </c>
      <c r="E883" s="1" t="s">
        <v>909</v>
      </c>
      <c r="F883" s="1" t="s">
        <v>3656</v>
      </c>
      <c r="G883" s="1" t="s">
        <v>3688</v>
      </c>
      <c r="H883" s="11">
        <v>450</v>
      </c>
      <c r="I883" s="1" t="s">
        <v>3651</v>
      </c>
    </row>
    <row r="884" spans="1:9" x14ac:dyDescent="0.25">
      <c r="A884" s="2">
        <v>43733</v>
      </c>
      <c r="B884" s="13">
        <f t="shared" si="26"/>
        <v>2019</v>
      </c>
      <c r="C884" s="2" t="str">
        <f t="shared" si="27"/>
        <v>set</v>
      </c>
      <c r="D884" s="1" t="s">
        <v>3683</v>
      </c>
      <c r="E884" s="1" t="s">
        <v>910</v>
      </c>
      <c r="F884" s="1" t="s">
        <v>3654</v>
      </c>
      <c r="G884" s="1" t="s">
        <v>3687</v>
      </c>
      <c r="H884" s="11">
        <v>500</v>
      </c>
      <c r="I884" s="1" t="s">
        <v>3650</v>
      </c>
    </row>
    <row r="885" spans="1:9" x14ac:dyDescent="0.25">
      <c r="A885" s="2">
        <v>43733</v>
      </c>
      <c r="B885" s="13">
        <f t="shared" si="26"/>
        <v>2019</v>
      </c>
      <c r="C885" s="2" t="str">
        <f t="shared" si="27"/>
        <v>set</v>
      </c>
      <c r="D885" s="1" t="s">
        <v>3682</v>
      </c>
      <c r="E885" s="1" t="s">
        <v>911</v>
      </c>
      <c r="F885" s="1" t="s">
        <v>3657</v>
      </c>
      <c r="G885" s="1" t="s">
        <v>3690</v>
      </c>
      <c r="H885" s="11">
        <v>300</v>
      </c>
      <c r="I885" s="1" t="s">
        <v>3651</v>
      </c>
    </row>
    <row r="886" spans="1:9" x14ac:dyDescent="0.25">
      <c r="A886" s="2">
        <v>43733</v>
      </c>
      <c r="B886" s="13">
        <f t="shared" si="26"/>
        <v>2019</v>
      </c>
      <c r="C886" s="2" t="str">
        <f t="shared" si="27"/>
        <v>set</v>
      </c>
      <c r="D886" s="1" t="s">
        <v>3684</v>
      </c>
      <c r="E886" s="1" t="s">
        <v>912</v>
      </c>
      <c r="F886" s="1" t="s">
        <v>3657</v>
      </c>
      <c r="G886" s="1" t="s">
        <v>3689</v>
      </c>
      <c r="H886" s="11">
        <v>600</v>
      </c>
      <c r="I886" s="1" t="s">
        <v>3649</v>
      </c>
    </row>
    <row r="887" spans="1:9" x14ac:dyDescent="0.25">
      <c r="A887" s="2">
        <v>43734</v>
      </c>
      <c r="B887" s="13">
        <f t="shared" si="26"/>
        <v>2019</v>
      </c>
      <c r="C887" s="2" t="str">
        <f t="shared" si="27"/>
        <v>set</v>
      </c>
      <c r="D887" s="1" t="s">
        <v>3681</v>
      </c>
      <c r="E887" s="1" t="s">
        <v>913</v>
      </c>
      <c r="F887" s="1" t="s">
        <v>3654</v>
      </c>
      <c r="G887" s="1" t="s">
        <v>3688</v>
      </c>
      <c r="H887" s="11">
        <v>450</v>
      </c>
      <c r="I887" s="1" t="s">
        <v>3651</v>
      </c>
    </row>
    <row r="888" spans="1:9" x14ac:dyDescent="0.25">
      <c r="A888" s="2">
        <v>43734</v>
      </c>
      <c r="B888" s="13">
        <f t="shared" si="26"/>
        <v>2019</v>
      </c>
      <c r="C888" s="2" t="str">
        <f t="shared" si="27"/>
        <v>set</v>
      </c>
      <c r="D888" s="1" t="s">
        <v>3684</v>
      </c>
      <c r="E888" s="1" t="s">
        <v>915</v>
      </c>
      <c r="F888" s="1" t="s">
        <v>3655</v>
      </c>
      <c r="G888" s="1" t="s">
        <v>3690</v>
      </c>
      <c r="H888" s="11">
        <v>300</v>
      </c>
      <c r="I888" s="1" t="s">
        <v>3649</v>
      </c>
    </row>
    <row r="889" spans="1:9" x14ac:dyDescent="0.25">
      <c r="A889" s="2">
        <v>43734</v>
      </c>
      <c r="B889" s="13">
        <f t="shared" si="26"/>
        <v>2019</v>
      </c>
      <c r="C889" s="2" t="str">
        <f t="shared" si="27"/>
        <v>set</v>
      </c>
      <c r="D889" s="1" t="s">
        <v>3683</v>
      </c>
      <c r="E889" s="1" t="s">
        <v>916</v>
      </c>
      <c r="F889" s="1" t="s">
        <v>3658</v>
      </c>
      <c r="G889" s="1" t="s">
        <v>3688</v>
      </c>
      <c r="H889" s="11">
        <v>450</v>
      </c>
      <c r="I889" s="1" t="s">
        <v>3650</v>
      </c>
    </row>
    <row r="890" spans="1:9" x14ac:dyDescent="0.25">
      <c r="A890" s="2">
        <v>43734</v>
      </c>
      <c r="B890" s="13">
        <f t="shared" si="26"/>
        <v>2019</v>
      </c>
      <c r="C890" s="2" t="str">
        <f t="shared" si="27"/>
        <v>set</v>
      </c>
      <c r="D890" s="1" t="s">
        <v>3684</v>
      </c>
      <c r="E890" s="1" t="s">
        <v>917</v>
      </c>
      <c r="F890" s="1" t="s">
        <v>3658</v>
      </c>
      <c r="G890" s="1" t="s">
        <v>3688</v>
      </c>
      <c r="H890" s="11">
        <v>450</v>
      </c>
      <c r="I890" s="1" t="s">
        <v>3651</v>
      </c>
    </row>
    <row r="891" spans="1:9" x14ac:dyDescent="0.25">
      <c r="A891" s="2">
        <v>43734</v>
      </c>
      <c r="B891" s="13">
        <f t="shared" si="26"/>
        <v>2019</v>
      </c>
      <c r="C891" s="2" t="str">
        <f t="shared" si="27"/>
        <v>set</v>
      </c>
      <c r="D891" s="1" t="s">
        <v>3681</v>
      </c>
      <c r="E891" s="1" t="s">
        <v>918</v>
      </c>
      <c r="F891" s="1" t="s">
        <v>3654</v>
      </c>
      <c r="G891" s="1" t="s">
        <v>3688</v>
      </c>
      <c r="H891" s="11">
        <v>450</v>
      </c>
      <c r="I891" s="1" t="s">
        <v>3650</v>
      </c>
    </row>
    <row r="892" spans="1:9" x14ac:dyDescent="0.25">
      <c r="A892" s="2">
        <v>43735</v>
      </c>
      <c r="B892" s="13">
        <f t="shared" si="26"/>
        <v>2019</v>
      </c>
      <c r="C892" s="2" t="str">
        <f t="shared" si="27"/>
        <v>set</v>
      </c>
      <c r="D892" s="1" t="s">
        <v>3684</v>
      </c>
      <c r="E892" s="1" t="s">
        <v>919</v>
      </c>
      <c r="F892" s="1" t="s">
        <v>3657</v>
      </c>
      <c r="G892" s="1" t="s">
        <v>3689</v>
      </c>
      <c r="H892" s="11">
        <v>600</v>
      </c>
      <c r="I892" s="1" t="s">
        <v>3650</v>
      </c>
    </row>
    <row r="893" spans="1:9" x14ac:dyDescent="0.25">
      <c r="A893" s="2">
        <v>43735</v>
      </c>
      <c r="B893" s="13">
        <f t="shared" si="26"/>
        <v>2019</v>
      </c>
      <c r="C893" s="2" t="str">
        <f t="shared" si="27"/>
        <v>set</v>
      </c>
      <c r="D893" s="1" t="s">
        <v>3685</v>
      </c>
      <c r="E893" s="1" t="s">
        <v>920</v>
      </c>
      <c r="F893" s="1" t="s">
        <v>3654</v>
      </c>
      <c r="G893" s="1" t="s">
        <v>3687</v>
      </c>
      <c r="H893" s="11">
        <v>500</v>
      </c>
      <c r="I893" s="1" t="s">
        <v>3650</v>
      </c>
    </row>
    <row r="894" spans="1:9" x14ac:dyDescent="0.25">
      <c r="A894" s="2">
        <v>43735</v>
      </c>
      <c r="B894" s="13">
        <f t="shared" si="26"/>
        <v>2019</v>
      </c>
      <c r="C894" s="2" t="str">
        <f t="shared" si="27"/>
        <v>set</v>
      </c>
      <c r="D894" s="1" t="s">
        <v>3684</v>
      </c>
      <c r="E894" s="1" t="s">
        <v>921</v>
      </c>
      <c r="F894" s="1" t="s">
        <v>3654</v>
      </c>
      <c r="G894" s="1" t="s">
        <v>3689</v>
      </c>
      <c r="H894" s="11">
        <v>600</v>
      </c>
      <c r="I894" s="1" t="s">
        <v>3650</v>
      </c>
    </row>
    <row r="895" spans="1:9" x14ac:dyDescent="0.25">
      <c r="A895" s="2">
        <v>43735</v>
      </c>
      <c r="B895" s="13">
        <f t="shared" si="26"/>
        <v>2019</v>
      </c>
      <c r="C895" s="2" t="str">
        <f t="shared" si="27"/>
        <v>set</v>
      </c>
      <c r="D895" s="1" t="s">
        <v>3681</v>
      </c>
      <c r="E895" s="1" t="s">
        <v>922</v>
      </c>
      <c r="F895" s="1" t="s">
        <v>3656</v>
      </c>
      <c r="G895" s="1" t="s">
        <v>3690</v>
      </c>
      <c r="H895" s="11">
        <v>300</v>
      </c>
      <c r="I895" s="1" t="s">
        <v>3651</v>
      </c>
    </row>
    <row r="896" spans="1:9" x14ac:dyDescent="0.25">
      <c r="A896" s="2">
        <v>43735</v>
      </c>
      <c r="B896" s="13">
        <f t="shared" si="26"/>
        <v>2019</v>
      </c>
      <c r="C896" s="2" t="str">
        <f t="shared" si="27"/>
        <v>set</v>
      </c>
      <c r="D896" s="1" t="s">
        <v>3681</v>
      </c>
      <c r="E896" s="1" t="s">
        <v>923</v>
      </c>
      <c r="F896" s="1" t="s">
        <v>3657</v>
      </c>
      <c r="G896" s="1" t="s">
        <v>3689</v>
      </c>
      <c r="H896" s="11">
        <v>600</v>
      </c>
      <c r="I896" s="1" t="s">
        <v>3649</v>
      </c>
    </row>
    <row r="897" spans="1:9" x14ac:dyDescent="0.25">
      <c r="A897" s="2">
        <v>43735</v>
      </c>
      <c r="B897" s="13">
        <f t="shared" si="26"/>
        <v>2019</v>
      </c>
      <c r="C897" s="2" t="str">
        <f t="shared" si="27"/>
        <v>set</v>
      </c>
      <c r="D897" s="1" t="s">
        <v>3685</v>
      </c>
      <c r="E897" s="1" t="s">
        <v>924</v>
      </c>
      <c r="F897" s="1" t="s">
        <v>3657</v>
      </c>
      <c r="G897" s="1" t="s">
        <v>3689</v>
      </c>
      <c r="H897" s="11">
        <v>600</v>
      </c>
      <c r="I897" s="1" t="s">
        <v>3649</v>
      </c>
    </row>
    <row r="898" spans="1:9" x14ac:dyDescent="0.25">
      <c r="A898" s="2">
        <v>43735</v>
      </c>
      <c r="B898" s="13">
        <f t="shared" si="26"/>
        <v>2019</v>
      </c>
      <c r="C898" s="2" t="str">
        <f t="shared" si="27"/>
        <v>set</v>
      </c>
      <c r="D898" s="1" t="s">
        <v>3681</v>
      </c>
      <c r="E898" s="1" t="s">
        <v>925</v>
      </c>
      <c r="F898" s="1" t="s">
        <v>3655</v>
      </c>
      <c r="G898" s="1" t="s">
        <v>3687</v>
      </c>
      <c r="H898" s="11">
        <v>500</v>
      </c>
      <c r="I898" s="1" t="s">
        <v>3650</v>
      </c>
    </row>
    <row r="899" spans="1:9" x14ac:dyDescent="0.25">
      <c r="A899" s="2">
        <v>43735</v>
      </c>
      <c r="B899" s="13">
        <f t="shared" ref="B899:B962" si="28">YEAR(A899)</f>
        <v>2019</v>
      </c>
      <c r="C899" s="2" t="str">
        <f t="shared" ref="C899:C962" si="29">TEXT(A899,"mmm")</f>
        <v>set</v>
      </c>
      <c r="D899" s="1" t="s">
        <v>3685</v>
      </c>
      <c r="E899" s="1" t="s">
        <v>926</v>
      </c>
      <c r="F899" s="1" t="s">
        <v>3655</v>
      </c>
      <c r="G899" s="1" t="s">
        <v>3688</v>
      </c>
      <c r="H899" s="11">
        <v>450</v>
      </c>
      <c r="I899" s="1" t="s">
        <v>3650</v>
      </c>
    </row>
    <row r="900" spans="1:9" x14ac:dyDescent="0.25">
      <c r="A900" s="2">
        <v>43736</v>
      </c>
      <c r="B900" s="13">
        <f t="shared" si="28"/>
        <v>2019</v>
      </c>
      <c r="C900" s="2" t="str">
        <f t="shared" si="29"/>
        <v>set</v>
      </c>
      <c r="D900" s="1" t="s">
        <v>3684</v>
      </c>
      <c r="E900" s="1" t="s">
        <v>927</v>
      </c>
      <c r="F900" s="1" t="s">
        <v>3657</v>
      </c>
      <c r="G900" s="1" t="s">
        <v>3689</v>
      </c>
      <c r="H900" s="11">
        <v>600</v>
      </c>
      <c r="I900" s="1" t="s">
        <v>3650</v>
      </c>
    </row>
    <row r="901" spans="1:9" x14ac:dyDescent="0.25">
      <c r="A901" s="2">
        <v>43736</v>
      </c>
      <c r="B901" s="13">
        <f t="shared" si="28"/>
        <v>2019</v>
      </c>
      <c r="C901" s="2" t="str">
        <f t="shared" si="29"/>
        <v>set</v>
      </c>
      <c r="D901" s="1" t="s">
        <v>3685</v>
      </c>
      <c r="E901" s="1" t="s">
        <v>928</v>
      </c>
      <c r="F901" s="1" t="s">
        <v>3657</v>
      </c>
      <c r="G901" s="1" t="s">
        <v>3689</v>
      </c>
      <c r="H901" s="11">
        <v>600</v>
      </c>
      <c r="I901" s="1" t="s">
        <v>3649</v>
      </c>
    </row>
    <row r="902" spans="1:9" x14ac:dyDescent="0.25">
      <c r="A902" s="2">
        <v>43737</v>
      </c>
      <c r="B902" s="13">
        <f t="shared" si="28"/>
        <v>2019</v>
      </c>
      <c r="C902" s="2" t="str">
        <f t="shared" si="29"/>
        <v>set</v>
      </c>
      <c r="D902" s="1" t="s">
        <v>3682</v>
      </c>
      <c r="E902" s="1" t="s">
        <v>929</v>
      </c>
      <c r="F902" s="1" t="s">
        <v>3658</v>
      </c>
      <c r="G902" s="1" t="s">
        <v>3688</v>
      </c>
      <c r="H902" s="11">
        <v>450</v>
      </c>
      <c r="I902" s="1" t="s">
        <v>3651</v>
      </c>
    </row>
    <row r="903" spans="1:9" x14ac:dyDescent="0.25">
      <c r="A903" s="2">
        <v>43737</v>
      </c>
      <c r="B903" s="13">
        <f t="shared" si="28"/>
        <v>2019</v>
      </c>
      <c r="C903" s="2" t="str">
        <f t="shared" si="29"/>
        <v>set</v>
      </c>
      <c r="D903" s="1" t="s">
        <v>3681</v>
      </c>
      <c r="E903" s="1" t="s">
        <v>930</v>
      </c>
      <c r="F903" s="1" t="s">
        <v>3654</v>
      </c>
      <c r="G903" s="1" t="s">
        <v>3690</v>
      </c>
      <c r="H903" s="11">
        <v>300</v>
      </c>
      <c r="I903" s="1" t="s">
        <v>3649</v>
      </c>
    </row>
    <row r="904" spans="1:9" x14ac:dyDescent="0.25">
      <c r="A904" s="2">
        <v>43737</v>
      </c>
      <c r="B904" s="13">
        <f t="shared" si="28"/>
        <v>2019</v>
      </c>
      <c r="C904" s="2" t="str">
        <f t="shared" si="29"/>
        <v>set</v>
      </c>
      <c r="D904" s="1" t="s">
        <v>3685</v>
      </c>
      <c r="E904" s="1" t="s">
        <v>104</v>
      </c>
      <c r="F904" s="1" t="s">
        <v>3655</v>
      </c>
      <c r="G904" s="1" t="s">
        <v>3689</v>
      </c>
      <c r="H904" s="11">
        <v>600</v>
      </c>
      <c r="I904" s="1" t="s">
        <v>3649</v>
      </c>
    </row>
    <row r="905" spans="1:9" x14ac:dyDescent="0.25">
      <c r="A905" s="2">
        <v>43738</v>
      </c>
      <c r="B905" s="13">
        <f t="shared" si="28"/>
        <v>2019</v>
      </c>
      <c r="C905" s="2" t="str">
        <f t="shared" si="29"/>
        <v>set</v>
      </c>
      <c r="D905" s="1" t="s">
        <v>3684</v>
      </c>
      <c r="E905" s="1" t="s">
        <v>931</v>
      </c>
      <c r="F905" s="1" t="s">
        <v>3657</v>
      </c>
      <c r="G905" s="1" t="s">
        <v>3688</v>
      </c>
      <c r="H905" s="11">
        <v>450</v>
      </c>
      <c r="I905" s="1" t="s">
        <v>3650</v>
      </c>
    </row>
    <row r="906" spans="1:9" x14ac:dyDescent="0.25">
      <c r="A906" s="2">
        <v>43739</v>
      </c>
      <c r="B906" s="13">
        <f t="shared" si="28"/>
        <v>2019</v>
      </c>
      <c r="C906" s="2" t="str">
        <f t="shared" si="29"/>
        <v>out</v>
      </c>
      <c r="D906" s="1" t="s">
        <v>3685</v>
      </c>
      <c r="E906" s="1" t="s">
        <v>932</v>
      </c>
      <c r="F906" s="1" t="s">
        <v>3657</v>
      </c>
      <c r="G906" s="1" t="s">
        <v>3689</v>
      </c>
      <c r="H906" s="11">
        <v>600</v>
      </c>
      <c r="I906" s="1" t="s">
        <v>3649</v>
      </c>
    </row>
    <row r="907" spans="1:9" x14ac:dyDescent="0.25">
      <c r="A907" s="2">
        <v>43739</v>
      </c>
      <c r="B907" s="13">
        <f t="shared" si="28"/>
        <v>2019</v>
      </c>
      <c r="C907" s="2" t="str">
        <f t="shared" si="29"/>
        <v>out</v>
      </c>
      <c r="D907" s="1" t="s">
        <v>3682</v>
      </c>
      <c r="E907" s="1" t="s">
        <v>933</v>
      </c>
      <c r="F907" s="1" t="s">
        <v>3657</v>
      </c>
      <c r="G907" s="1" t="s">
        <v>3689</v>
      </c>
      <c r="H907" s="11">
        <v>600</v>
      </c>
      <c r="I907" s="1" t="s">
        <v>3649</v>
      </c>
    </row>
    <row r="908" spans="1:9" x14ac:dyDescent="0.25">
      <c r="A908" s="2">
        <v>43739</v>
      </c>
      <c r="B908" s="13">
        <f t="shared" si="28"/>
        <v>2019</v>
      </c>
      <c r="C908" s="2" t="str">
        <f t="shared" si="29"/>
        <v>out</v>
      </c>
      <c r="D908" s="1" t="s">
        <v>3681</v>
      </c>
      <c r="E908" s="1" t="s">
        <v>934</v>
      </c>
      <c r="F908" s="1" t="s">
        <v>3654</v>
      </c>
      <c r="G908" s="1" t="s">
        <v>3690</v>
      </c>
      <c r="H908" s="11">
        <v>300</v>
      </c>
      <c r="I908" s="1" t="s">
        <v>3650</v>
      </c>
    </row>
    <row r="909" spans="1:9" x14ac:dyDescent="0.25">
      <c r="A909" s="2">
        <v>43739</v>
      </c>
      <c r="B909" s="13">
        <f t="shared" si="28"/>
        <v>2019</v>
      </c>
      <c r="C909" s="2" t="str">
        <f t="shared" si="29"/>
        <v>out</v>
      </c>
      <c r="D909" s="1" t="s">
        <v>3685</v>
      </c>
      <c r="E909" s="1" t="s">
        <v>936</v>
      </c>
      <c r="F909" s="1" t="s">
        <v>3656</v>
      </c>
      <c r="G909" s="1" t="s">
        <v>3689</v>
      </c>
      <c r="H909" s="11">
        <v>600</v>
      </c>
      <c r="I909" s="1" t="s">
        <v>3651</v>
      </c>
    </row>
    <row r="910" spans="1:9" x14ac:dyDescent="0.25">
      <c r="A910" s="2">
        <v>43739</v>
      </c>
      <c r="B910" s="13">
        <f t="shared" si="28"/>
        <v>2019</v>
      </c>
      <c r="C910" s="2" t="str">
        <f t="shared" si="29"/>
        <v>out</v>
      </c>
      <c r="D910" s="1" t="s">
        <v>3683</v>
      </c>
      <c r="E910" s="1" t="s">
        <v>937</v>
      </c>
      <c r="F910" s="1" t="s">
        <v>3657</v>
      </c>
      <c r="G910" s="1" t="s">
        <v>3688</v>
      </c>
      <c r="H910" s="11">
        <v>450</v>
      </c>
      <c r="I910" s="1" t="s">
        <v>3649</v>
      </c>
    </row>
    <row r="911" spans="1:9" x14ac:dyDescent="0.25">
      <c r="A911" s="2">
        <v>43740</v>
      </c>
      <c r="B911" s="13">
        <f t="shared" si="28"/>
        <v>2019</v>
      </c>
      <c r="C911" s="2" t="str">
        <f t="shared" si="29"/>
        <v>out</v>
      </c>
      <c r="D911" s="1" t="s">
        <v>3684</v>
      </c>
      <c r="E911" s="1" t="s">
        <v>938</v>
      </c>
      <c r="F911" s="1" t="s">
        <v>3655</v>
      </c>
      <c r="G911" s="1" t="s">
        <v>3690</v>
      </c>
      <c r="H911" s="11">
        <v>300</v>
      </c>
      <c r="I911" s="1" t="s">
        <v>3649</v>
      </c>
    </row>
    <row r="912" spans="1:9" x14ac:dyDescent="0.25">
      <c r="A912" s="2">
        <v>43740</v>
      </c>
      <c r="B912" s="13">
        <f t="shared" si="28"/>
        <v>2019</v>
      </c>
      <c r="C912" s="2" t="str">
        <f t="shared" si="29"/>
        <v>out</v>
      </c>
      <c r="D912" s="1" t="s">
        <v>3683</v>
      </c>
      <c r="E912" s="1" t="s">
        <v>939</v>
      </c>
      <c r="F912" s="1" t="s">
        <v>3654</v>
      </c>
      <c r="G912" s="1" t="s">
        <v>3689</v>
      </c>
      <c r="H912" s="11">
        <v>600</v>
      </c>
      <c r="I912" s="1" t="s">
        <v>3651</v>
      </c>
    </row>
    <row r="913" spans="1:9" x14ac:dyDescent="0.25">
      <c r="A913" s="2">
        <v>43740</v>
      </c>
      <c r="B913" s="13">
        <f t="shared" si="28"/>
        <v>2019</v>
      </c>
      <c r="C913" s="2" t="str">
        <f t="shared" si="29"/>
        <v>out</v>
      </c>
      <c r="D913" s="1" t="s">
        <v>3680</v>
      </c>
      <c r="E913" s="1" t="s">
        <v>940</v>
      </c>
      <c r="F913" s="1" t="s">
        <v>3658</v>
      </c>
      <c r="G913" s="1" t="s">
        <v>3688</v>
      </c>
      <c r="H913" s="11">
        <v>450</v>
      </c>
      <c r="I913" s="1" t="s">
        <v>3650</v>
      </c>
    </row>
    <row r="914" spans="1:9" x14ac:dyDescent="0.25">
      <c r="A914" s="2">
        <v>43741</v>
      </c>
      <c r="B914" s="13">
        <f t="shared" si="28"/>
        <v>2019</v>
      </c>
      <c r="C914" s="2" t="str">
        <f t="shared" si="29"/>
        <v>out</v>
      </c>
      <c r="D914" s="1" t="s">
        <v>3680</v>
      </c>
      <c r="E914" s="1" t="s">
        <v>941</v>
      </c>
      <c r="F914" s="1" t="s">
        <v>3657</v>
      </c>
      <c r="G914" s="1" t="s">
        <v>3689</v>
      </c>
      <c r="H914" s="11">
        <v>600</v>
      </c>
      <c r="I914" s="1" t="s">
        <v>3650</v>
      </c>
    </row>
    <row r="915" spans="1:9" x14ac:dyDescent="0.25">
      <c r="A915" s="2">
        <v>43741</v>
      </c>
      <c r="B915" s="13">
        <f t="shared" si="28"/>
        <v>2019</v>
      </c>
      <c r="C915" s="2" t="str">
        <f t="shared" si="29"/>
        <v>out</v>
      </c>
      <c r="D915" s="1" t="s">
        <v>3684</v>
      </c>
      <c r="E915" s="1" t="s">
        <v>942</v>
      </c>
      <c r="F915" s="1" t="s">
        <v>3658</v>
      </c>
      <c r="G915" s="1" t="s">
        <v>3688</v>
      </c>
      <c r="H915" s="11">
        <v>450</v>
      </c>
      <c r="I915" s="1" t="s">
        <v>3650</v>
      </c>
    </row>
    <row r="916" spans="1:9" x14ac:dyDescent="0.25">
      <c r="A916" s="2">
        <v>43741</v>
      </c>
      <c r="B916" s="13">
        <f t="shared" si="28"/>
        <v>2019</v>
      </c>
      <c r="C916" s="2" t="str">
        <f t="shared" si="29"/>
        <v>out</v>
      </c>
      <c r="D916" s="1" t="s">
        <v>3682</v>
      </c>
      <c r="E916" s="1" t="s">
        <v>943</v>
      </c>
      <c r="F916" s="1" t="s">
        <v>3658</v>
      </c>
      <c r="G916" s="1" t="s">
        <v>3690</v>
      </c>
      <c r="H916" s="11">
        <v>300</v>
      </c>
      <c r="I916" s="1" t="s">
        <v>3649</v>
      </c>
    </row>
    <row r="917" spans="1:9" x14ac:dyDescent="0.25">
      <c r="A917" s="2">
        <v>43741</v>
      </c>
      <c r="B917" s="13">
        <f t="shared" si="28"/>
        <v>2019</v>
      </c>
      <c r="C917" s="2" t="str">
        <f t="shared" si="29"/>
        <v>out</v>
      </c>
      <c r="D917" s="1" t="s">
        <v>3685</v>
      </c>
      <c r="E917" s="1" t="s">
        <v>944</v>
      </c>
      <c r="F917" s="1" t="s">
        <v>3658</v>
      </c>
      <c r="G917" s="1" t="s">
        <v>3690</v>
      </c>
      <c r="H917" s="11">
        <v>300</v>
      </c>
      <c r="I917" s="1" t="s">
        <v>3649</v>
      </c>
    </row>
    <row r="918" spans="1:9" x14ac:dyDescent="0.25">
      <c r="A918" s="2">
        <v>43742</v>
      </c>
      <c r="B918" s="13">
        <f t="shared" si="28"/>
        <v>2019</v>
      </c>
      <c r="C918" s="2" t="str">
        <f t="shared" si="29"/>
        <v>out</v>
      </c>
      <c r="D918" s="1" t="s">
        <v>3683</v>
      </c>
      <c r="E918" s="1" t="s">
        <v>945</v>
      </c>
      <c r="F918" s="1" t="s">
        <v>3658</v>
      </c>
      <c r="G918" s="1" t="s">
        <v>3690</v>
      </c>
      <c r="H918" s="11">
        <v>300</v>
      </c>
      <c r="I918" s="1" t="s">
        <v>3649</v>
      </c>
    </row>
    <row r="919" spans="1:9" x14ac:dyDescent="0.25">
      <c r="A919" s="2">
        <v>43742</v>
      </c>
      <c r="B919" s="13">
        <f t="shared" si="28"/>
        <v>2019</v>
      </c>
      <c r="C919" s="2" t="str">
        <f t="shared" si="29"/>
        <v>out</v>
      </c>
      <c r="D919" s="1" t="s">
        <v>3684</v>
      </c>
      <c r="E919" s="1" t="s">
        <v>946</v>
      </c>
      <c r="F919" s="1" t="s">
        <v>3657</v>
      </c>
      <c r="G919" s="1" t="s">
        <v>3687</v>
      </c>
      <c r="H919" s="11">
        <v>500</v>
      </c>
      <c r="I919" s="1" t="s">
        <v>3650</v>
      </c>
    </row>
    <row r="920" spans="1:9" x14ac:dyDescent="0.25">
      <c r="A920" s="2">
        <v>43743</v>
      </c>
      <c r="B920" s="13">
        <f t="shared" si="28"/>
        <v>2019</v>
      </c>
      <c r="C920" s="2" t="str">
        <f t="shared" si="29"/>
        <v>out</v>
      </c>
      <c r="D920" s="1" t="s">
        <v>3682</v>
      </c>
      <c r="E920" s="1" t="s">
        <v>947</v>
      </c>
      <c r="F920" s="1" t="s">
        <v>3658</v>
      </c>
      <c r="G920" s="1" t="s">
        <v>3689</v>
      </c>
      <c r="H920" s="11">
        <v>600</v>
      </c>
      <c r="I920" s="1" t="s">
        <v>3649</v>
      </c>
    </row>
    <row r="921" spans="1:9" x14ac:dyDescent="0.25">
      <c r="A921" s="2">
        <v>43743</v>
      </c>
      <c r="B921" s="13">
        <f t="shared" si="28"/>
        <v>2019</v>
      </c>
      <c r="C921" s="2" t="str">
        <f t="shared" si="29"/>
        <v>out</v>
      </c>
      <c r="D921" s="1" t="s">
        <v>3681</v>
      </c>
      <c r="E921" s="1" t="s">
        <v>948</v>
      </c>
      <c r="F921" s="1" t="s">
        <v>3654</v>
      </c>
      <c r="G921" s="1" t="s">
        <v>3688</v>
      </c>
      <c r="H921" s="11">
        <v>450</v>
      </c>
      <c r="I921" s="1" t="s">
        <v>3649</v>
      </c>
    </row>
    <row r="922" spans="1:9" x14ac:dyDescent="0.25">
      <c r="A922" s="2">
        <v>43743</v>
      </c>
      <c r="B922" s="13">
        <f t="shared" si="28"/>
        <v>2019</v>
      </c>
      <c r="C922" s="2" t="str">
        <f t="shared" si="29"/>
        <v>out</v>
      </c>
      <c r="D922" s="1" t="s">
        <v>3682</v>
      </c>
      <c r="E922" s="1" t="s">
        <v>949</v>
      </c>
      <c r="F922" s="1" t="s">
        <v>3657</v>
      </c>
      <c r="G922" s="1" t="s">
        <v>3689</v>
      </c>
      <c r="H922" s="11">
        <v>600</v>
      </c>
      <c r="I922" s="1" t="s">
        <v>3649</v>
      </c>
    </row>
    <row r="923" spans="1:9" x14ac:dyDescent="0.25">
      <c r="A923" s="2">
        <v>43744</v>
      </c>
      <c r="B923" s="13">
        <f t="shared" si="28"/>
        <v>2019</v>
      </c>
      <c r="C923" s="2" t="str">
        <f t="shared" si="29"/>
        <v>out</v>
      </c>
      <c r="D923" s="1" t="s">
        <v>3682</v>
      </c>
      <c r="E923" s="1" t="s">
        <v>950</v>
      </c>
      <c r="F923" s="1" t="s">
        <v>3658</v>
      </c>
      <c r="G923" s="1" t="s">
        <v>3690</v>
      </c>
      <c r="H923" s="11">
        <v>300</v>
      </c>
      <c r="I923" s="1" t="s">
        <v>3650</v>
      </c>
    </row>
    <row r="924" spans="1:9" x14ac:dyDescent="0.25">
      <c r="A924" s="2">
        <v>43744</v>
      </c>
      <c r="B924" s="13">
        <f t="shared" si="28"/>
        <v>2019</v>
      </c>
      <c r="C924" s="2" t="str">
        <f t="shared" si="29"/>
        <v>out</v>
      </c>
      <c r="D924" s="1" t="s">
        <v>3685</v>
      </c>
      <c r="E924" s="1" t="s">
        <v>951</v>
      </c>
      <c r="F924" s="1" t="s">
        <v>3657</v>
      </c>
      <c r="G924" s="1" t="s">
        <v>3688</v>
      </c>
      <c r="H924" s="11">
        <v>450</v>
      </c>
      <c r="I924" s="1" t="s">
        <v>3649</v>
      </c>
    </row>
    <row r="925" spans="1:9" x14ac:dyDescent="0.25">
      <c r="A925" s="2">
        <v>43744</v>
      </c>
      <c r="B925" s="13">
        <f t="shared" si="28"/>
        <v>2019</v>
      </c>
      <c r="C925" s="2" t="str">
        <f t="shared" si="29"/>
        <v>out</v>
      </c>
      <c r="D925" s="1" t="s">
        <v>3683</v>
      </c>
      <c r="E925" s="1" t="s">
        <v>952</v>
      </c>
      <c r="F925" s="1" t="s">
        <v>3656</v>
      </c>
      <c r="G925" s="1" t="s">
        <v>3688</v>
      </c>
      <c r="H925" s="11">
        <v>450</v>
      </c>
      <c r="I925" s="1" t="s">
        <v>3650</v>
      </c>
    </row>
    <row r="926" spans="1:9" x14ac:dyDescent="0.25">
      <c r="A926" s="2">
        <v>43745</v>
      </c>
      <c r="B926" s="13">
        <f t="shared" si="28"/>
        <v>2019</v>
      </c>
      <c r="C926" s="2" t="str">
        <f t="shared" si="29"/>
        <v>out</v>
      </c>
      <c r="D926" s="1" t="s">
        <v>3680</v>
      </c>
      <c r="E926" s="1" t="s">
        <v>953</v>
      </c>
      <c r="F926" s="1" t="s">
        <v>3658</v>
      </c>
      <c r="G926" s="1" t="s">
        <v>3690</v>
      </c>
      <c r="H926" s="11">
        <v>300</v>
      </c>
      <c r="I926" s="1" t="s">
        <v>3649</v>
      </c>
    </row>
    <row r="927" spans="1:9" x14ac:dyDescent="0.25">
      <c r="A927" s="2">
        <v>43745</v>
      </c>
      <c r="B927" s="13">
        <f t="shared" si="28"/>
        <v>2019</v>
      </c>
      <c r="C927" s="2" t="str">
        <f t="shared" si="29"/>
        <v>out</v>
      </c>
      <c r="D927" s="1" t="s">
        <v>3680</v>
      </c>
      <c r="E927" s="1" t="s">
        <v>954</v>
      </c>
      <c r="F927" s="1" t="s">
        <v>3658</v>
      </c>
      <c r="G927" s="1" t="s">
        <v>3690</v>
      </c>
      <c r="H927" s="11">
        <v>300</v>
      </c>
      <c r="I927" s="1" t="s">
        <v>3649</v>
      </c>
    </row>
    <row r="928" spans="1:9" x14ac:dyDescent="0.25">
      <c r="A928" s="2">
        <v>43745</v>
      </c>
      <c r="B928" s="13">
        <f t="shared" si="28"/>
        <v>2019</v>
      </c>
      <c r="C928" s="2" t="str">
        <f t="shared" si="29"/>
        <v>out</v>
      </c>
      <c r="D928" s="1" t="s">
        <v>3680</v>
      </c>
      <c r="E928" s="1" t="s">
        <v>955</v>
      </c>
      <c r="F928" s="1" t="s">
        <v>3655</v>
      </c>
      <c r="G928" s="1" t="s">
        <v>3688</v>
      </c>
      <c r="H928" s="11">
        <v>450</v>
      </c>
      <c r="I928" s="1" t="s">
        <v>3651</v>
      </c>
    </row>
    <row r="929" spans="1:9" x14ac:dyDescent="0.25">
      <c r="A929" s="2">
        <v>43746</v>
      </c>
      <c r="B929" s="13">
        <f t="shared" si="28"/>
        <v>2019</v>
      </c>
      <c r="C929" s="2" t="str">
        <f t="shared" si="29"/>
        <v>out</v>
      </c>
      <c r="D929" s="1" t="s">
        <v>3680</v>
      </c>
      <c r="E929" s="1" t="s">
        <v>956</v>
      </c>
      <c r="F929" s="1" t="s">
        <v>3657</v>
      </c>
      <c r="G929" s="1" t="s">
        <v>3687</v>
      </c>
      <c r="H929" s="11">
        <v>500</v>
      </c>
      <c r="I929" s="1" t="s">
        <v>3649</v>
      </c>
    </row>
    <row r="930" spans="1:9" x14ac:dyDescent="0.25">
      <c r="A930" s="2">
        <v>43746</v>
      </c>
      <c r="B930" s="13">
        <f t="shared" si="28"/>
        <v>2019</v>
      </c>
      <c r="C930" s="2" t="str">
        <f t="shared" si="29"/>
        <v>out</v>
      </c>
      <c r="D930" s="1" t="s">
        <v>3681</v>
      </c>
      <c r="E930" s="1" t="s">
        <v>957</v>
      </c>
      <c r="F930" s="1" t="s">
        <v>3658</v>
      </c>
      <c r="G930" s="1" t="s">
        <v>3690</v>
      </c>
      <c r="H930" s="11">
        <v>300</v>
      </c>
      <c r="I930" s="1" t="s">
        <v>3650</v>
      </c>
    </row>
    <row r="931" spans="1:9" x14ac:dyDescent="0.25">
      <c r="A931" s="2">
        <v>43746</v>
      </c>
      <c r="B931" s="13">
        <f t="shared" si="28"/>
        <v>2019</v>
      </c>
      <c r="C931" s="2" t="str">
        <f t="shared" si="29"/>
        <v>out</v>
      </c>
      <c r="D931" s="1" t="s">
        <v>3685</v>
      </c>
      <c r="E931" s="1" t="s">
        <v>958</v>
      </c>
      <c r="F931" s="1" t="s">
        <v>3658</v>
      </c>
      <c r="G931" s="1" t="s">
        <v>3688</v>
      </c>
      <c r="H931" s="11">
        <v>450</v>
      </c>
      <c r="I931" s="1" t="s">
        <v>3651</v>
      </c>
    </row>
    <row r="932" spans="1:9" x14ac:dyDescent="0.25">
      <c r="A932" s="2">
        <v>43746</v>
      </c>
      <c r="B932" s="13">
        <f t="shared" si="28"/>
        <v>2019</v>
      </c>
      <c r="C932" s="2" t="str">
        <f t="shared" si="29"/>
        <v>out</v>
      </c>
      <c r="D932" s="1" t="s">
        <v>3682</v>
      </c>
      <c r="E932" s="1" t="s">
        <v>959</v>
      </c>
      <c r="F932" s="1" t="s">
        <v>3655</v>
      </c>
      <c r="G932" s="1" t="s">
        <v>3689</v>
      </c>
      <c r="H932" s="11">
        <v>600</v>
      </c>
      <c r="I932" s="1" t="s">
        <v>3649</v>
      </c>
    </row>
    <row r="933" spans="1:9" x14ac:dyDescent="0.25">
      <c r="A933" s="2">
        <v>43747</v>
      </c>
      <c r="B933" s="13">
        <f t="shared" si="28"/>
        <v>2019</v>
      </c>
      <c r="C933" s="2" t="str">
        <f t="shared" si="29"/>
        <v>out</v>
      </c>
      <c r="D933" s="1" t="s">
        <v>3683</v>
      </c>
      <c r="E933" s="1" t="s">
        <v>960</v>
      </c>
      <c r="F933" s="1" t="s">
        <v>3657</v>
      </c>
      <c r="G933" s="1" t="s">
        <v>3688</v>
      </c>
      <c r="H933" s="11">
        <v>450</v>
      </c>
      <c r="I933" s="1" t="s">
        <v>3650</v>
      </c>
    </row>
    <row r="934" spans="1:9" x14ac:dyDescent="0.25">
      <c r="A934" s="2">
        <v>43747</v>
      </c>
      <c r="B934" s="13">
        <f t="shared" si="28"/>
        <v>2019</v>
      </c>
      <c r="C934" s="2" t="str">
        <f t="shared" si="29"/>
        <v>out</v>
      </c>
      <c r="D934" s="1" t="s">
        <v>3681</v>
      </c>
      <c r="E934" s="1" t="s">
        <v>961</v>
      </c>
      <c r="F934" s="1" t="s">
        <v>3655</v>
      </c>
      <c r="G934" s="1" t="s">
        <v>3690</v>
      </c>
      <c r="H934" s="11">
        <v>300</v>
      </c>
      <c r="I934" s="1" t="s">
        <v>3650</v>
      </c>
    </row>
    <row r="935" spans="1:9" x14ac:dyDescent="0.25">
      <c r="A935" s="2">
        <v>43747</v>
      </c>
      <c r="B935" s="13">
        <f t="shared" si="28"/>
        <v>2019</v>
      </c>
      <c r="C935" s="2" t="str">
        <f t="shared" si="29"/>
        <v>out</v>
      </c>
      <c r="D935" s="1" t="s">
        <v>3681</v>
      </c>
      <c r="E935" s="1" t="s">
        <v>962</v>
      </c>
      <c r="F935" s="1" t="s">
        <v>3657</v>
      </c>
      <c r="G935" s="1" t="s">
        <v>3690</v>
      </c>
      <c r="H935" s="11">
        <v>300</v>
      </c>
      <c r="I935" s="1" t="s">
        <v>3649</v>
      </c>
    </row>
    <row r="936" spans="1:9" x14ac:dyDescent="0.25">
      <c r="A936" s="2">
        <v>43748</v>
      </c>
      <c r="B936" s="13">
        <f t="shared" si="28"/>
        <v>2019</v>
      </c>
      <c r="C936" s="2" t="str">
        <f t="shared" si="29"/>
        <v>out</v>
      </c>
      <c r="D936" s="1" t="s">
        <v>3685</v>
      </c>
      <c r="E936" s="1" t="s">
        <v>963</v>
      </c>
      <c r="F936" s="1" t="s">
        <v>3658</v>
      </c>
      <c r="G936" s="1" t="s">
        <v>3689</v>
      </c>
      <c r="H936" s="11">
        <v>600</v>
      </c>
      <c r="I936" s="1" t="s">
        <v>3649</v>
      </c>
    </row>
    <row r="937" spans="1:9" x14ac:dyDescent="0.25">
      <c r="A937" s="2">
        <v>43748</v>
      </c>
      <c r="B937" s="13">
        <f t="shared" si="28"/>
        <v>2019</v>
      </c>
      <c r="C937" s="2" t="str">
        <f t="shared" si="29"/>
        <v>out</v>
      </c>
      <c r="D937" s="1" t="s">
        <v>3683</v>
      </c>
      <c r="E937" s="1" t="s">
        <v>964</v>
      </c>
      <c r="F937" s="1" t="s">
        <v>3656</v>
      </c>
      <c r="G937" s="1" t="s">
        <v>3688</v>
      </c>
      <c r="H937" s="11">
        <v>450</v>
      </c>
      <c r="I937" s="1" t="s">
        <v>3651</v>
      </c>
    </row>
    <row r="938" spans="1:9" x14ac:dyDescent="0.25">
      <c r="A938" s="2">
        <v>43748</v>
      </c>
      <c r="B938" s="13">
        <f t="shared" si="28"/>
        <v>2019</v>
      </c>
      <c r="C938" s="2" t="str">
        <f t="shared" si="29"/>
        <v>out</v>
      </c>
      <c r="D938" s="1" t="s">
        <v>3683</v>
      </c>
      <c r="E938" s="1" t="s">
        <v>965</v>
      </c>
      <c r="F938" s="1" t="s">
        <v>3654</v>
      </c>
      <c r="G938" s="1" t="s">
        <v>3687</v>
      </c>
      <c r="H938" s="11">
        <v>500</v>
      </c>
      <c r="I938" s="1" t="s">
        <v>3650</v>
      </c>
    </row>
    <row r="939" spans="1:9" x14ac:dyDescent="0.25">
      <c r="A939" s="2">
        <v>43748</v>
      </c>
      <c r="B939" s="13">
        <f t="shared" si="28"/>
        <v>2019</v>
      </c>
      <c r="C939" s="2" t="str">
        <f t="shared" si="29"/>
        <v>out</v>
      </c>
      <c r="D939" s="1" t="s">
        <v>3682</v>
      </c>
      <c r="E939" s="1" t="s">
        <v>966</v>
      </c>
      <c r="F939" s="1" t="s">
        <v>3655</v>
      </c>
      <c r="G939" s="1" t="s">
        <v>3688</v>
      </c>
      <c r="H939" s="11">
        <v>450</v>
      </c>
      <c r="I939" s="1" t="s">
        <v>3649</v>
      </c>
    </row>
    <row r="940" spans="1:9" x14ac:dyDescent="0.25">
      <c r="A940" s="2">
        <v>43748</v>
      </c>
      <c r="B940" s="13">
        <f t="shared" si="28"/>
        <v>2019</v>
      </c>
      <c r="C940" s="2" t="str">
        <f t="shared" si="29"/>
        <v>out</v>
      </c>
      <c r="D940" s="1" t="s">
        <v>3684</v>
      </c>
      <c r="E940" s="1" t="s">
        <v>967</v>
      </c>
      <c r="F940" s="1" t="s">
        <v>3657</v>
      </c>
      <c r="G940" s="1" t="s">
        <v>3689</v>
      </c>
      <c r="H940" s="11">
        <v>600</v>
      </c>
      <c r="I940" s="1" t="s">
        <v>3649</v>
      </c>
    </row>
    <row r="941" spans="1:9" x14ac:dyDescent="0.25">
      <c r="A941" s="2">
        <v>43749</v>
      </c>
      <c r="B941" s="13">
        <f t="shared" si="28"/>
        <v>2019</v>
      </c>
      <c r="C941" s="2" t="str">
        <f t="shared" si="29"/>
        <v>out</v>
      </c>
      <c r="D941" s="1" t="s">
        <v>3680</v>
      </c>
      <c r="E941" s="1" t="s">
        <v>968</v>
      </c>
      <c r="F941" s="1" t="s">
        <v>3654</v>
      </c>
      <c r="G941" s="1" t="s">
        <v>3688</v>
      </c>
      <c r="H941" s="11">
        <v>450</v>
      </c>
      <c r="I941" s="1" t="s">
        <v>3650</v>
      </c>
    </row>
    <row r="942" spans="1:9" x14ac:dyDescent="0.25">
      <c r="A942" s="2">
        <v>43749</v>
      </c>
      <c r="B942" s="13">
        <f t="shared" si="28"/>
        <v>2019</v>
      </c>
      <c r="C942" s="2" t="str">
        <f t="shared" si="29"/>
        <v>out</v>
      </c>
      <c r="D942" s="1" t="s">
        <v>3680</v>
      </c>
      <c r="E942" s="1" t="s">
        <v>969</v>
      </c>
      <c r="F942" s="1" t="s">
        <v>3654</v>
      </c>
      <c r="G942" s="1" t="s">
        <v>3690</v>
      </c>
      <c r="H942" s="11">
        <v>300</v>
      </c>
      <c r="I942" s="1" t="s">
        <v>3650</v>
      </c>
    </row>
    <row r="943" spans="1:9" x14ac:dyDescent="0.25">
      <c r="A943" s="2">
        <v>43749</v>
      </c>
      <c r="B943" s="13">
        <f t="shared" si="28"/>
        <v>2019</v>
      </c>
      <c r="C943" s="2" t="str">
        <f t="shared" si="29"/>
        <v>out</v>
      </c>
      <c r="D943" s="1" t="s">
        <v>3680</v>
      </c>
      <c r="E943" s="1" t="s">
        <v>737</v>
      </c>
      <c r="F943" s="1" t="s">
        <v>3654</v>
      </c>
      <c r="G943" s="1" t="s">
        <v>3688</v>
      </c>
      <c r="H943" s="11">
        <v>450</v>
      </c>
      <c r="I943" s="1" t="s">
        <v>3650</v>
      </c>
    </row>
    <row r="944" spans="1:9" x14ac:dyDescent="0.25">
      <c r="A944" s="2">
        <v>43749</v>
      </c>
      <c r="B944" s="13">
        <f t="shared" si="28"/>
        <v>2019</v>
      </c>
      <c r="C944" s="2" t="str">
        <f t="shared" si="29"/>
        <v>out</v>
      </c>
      <c r="D944" s="1" t="s">
        <v>3682</v>
      </c>
      <c r="E944" s="1" t="s">
        <v>970</v>
      </c>
      <c r="F944" s="1" t="s">
        <v>3657</v>
      </c>
      <c r="G944" s="1" t="s">
        <v>3689</v>
      </c>
      <c r="H944" s="11">
        <v>600</v>
      </c>
      <c r="I944" s="1" t="s">
        <v>3649</v>
      </c>
    </row>
    <row r="945" spans="1:9" x14ac:dyDescent="0.25">
      <c r="A945" s="2">
        <v>43750</v>
      </c>
      <c r="B945" s="13">
        <f t="shared" si="28"/>
        <v>2019</v>
      </c>
      <c r="C945" s="2" t="str">
        <f t="shared" si="29"/>
        <v>out</v>
      </c>
      <c r="D945" s="1" t="s">
        <v>3682</v>
      </c>
      <c r="E945" s="1" t="s">
        <v>971</v>
      </c>
      <c r="F945" s="1" t="s">
        <v>3657</v>
      </c>
      <c r="G945" s="1" t="s">
        <v>3690</v>
      </c>
      <c r="H945" s="11">
        <v>300</v>
      </c>
      <c r="I945" s="1" t="s">
        <v>3651</v>
      </c>
    </row>
    <row r="946" spans="1:9" x14ac:dyDescent="0.25">
      <c r="A946" s="2">
        <v>43750</v>
      </c>
      <c r="B946" s="13">
        <f t="shared" si="28"/>
        <v>2019</v>
      </c>
      <c r="C946" s="2" t="str">
        <f t="shared" si="29"/>
        <v>out</v>
      </c>
      <c r="D946" s="1" t="s">
        <v>3683</v>
      </c>
      <c r="E946" s="1" t="s">
        <v>972</v>
      </c>
      <c r="F946" s="1" t="s">
        <v>3654</v>
      </c>
      <c r="G946" s="1" t="s">
        <v>3690</v>
      </c>
      <c r="H946" s="11">
        <v>300</v>
      </c>
      <c r="I946" s="1" t="s">
        <v>3649</v>
      </c>
    </row>
    <row r="947" spans="1:9" x14ac:dyDescent="0.25">
      <c r="A947" s="2">
        <v>43750</v>
      </c>
      <c r="B947" s="13">
        <f t="shared" si="28"/>
        <v>2019</v>
      </c>
      <c r="C947" s="2" t="str">
        <f t="shared" si="29"/>
        <v>out</v>
      </c>
      <c r="D947" s="1" t="s">
        <v>3684</v>
      </c>
      <c r="E947" s="1" t="s">
        <v>973</v>
      </c>
      <c r="F947" s="1" t="s">
        <v>3658</v>
      </c>
      <c r="G947" s="1" t="s">
        <v>3688</v>
      </c>
      <c r="H947" s="11">
        <v>450</v>
      </c>
      <c r="I947" s="1" t="s">
        <v>3650</v>
      </c>
    </row>
    <row r="948" spans="1:9" x14ac:dyDescent="0.25">
      <c r="A948" s="2">
        <v>43750</v>
      </c>
      <c r="B948" s="13">
        <f t="shared" si="28"/>
        <v>2019</v>
      </c>
      <c r="C948" s="2" t="str">
        <f t="shared" si="29"/>
        <v>out</v>
      </c>
      <c r="D948" s="1" t="s">
        <v>3683</v>
      </c>
      <c r="E948" s="1" t="s">
        <v>974</v>
      </c>
      <c r="F948" s="1" t="s">
        <v>3655</v>
      </c>
      <c r="G948" s="1" t="s">
        <v>3689</v>
      </c>
      <c r="H948" s="11">
        <v>600</v>
      </c>
      <c r="I948" s="1" t="s">
        <v>3649</v>
      </c>
    </row>
    <row r="949" spans="1:9" x14ac:dyDescent="0.25">
      <c r="A949" s="2">
        <v>43752</v>
      </c>
      <c r="B949" s="13">
        <f t="shared" si="28"/>
        <v>2019</v>
      </c>
      <c r="C949" s="2" t="str">
        <f t="shared" si="29"/>
        <v>out</v>
      </c>
      <c r="D949" s="1" t="s">
        <v>3682</v>
      </c>
      <c r="E949" s="1" t="s">
        <v>975</v>
      </c>
      <c r="F949" s="1" t="s">
        <v>3656</v>
      </c>
      <c r="G949" s="1" t="s">
        <v>3687</v>
      </c>
      <c r="H949" s="11">
        <v>500</v>
      </c>
      <c r="I949" s="1" t="s">
        <v>3649</v>
      </c>
    </row>
    <row r="950" spans="1:9" x14ac:dyDescent="0.25">
      <c r="A950" s="2">
        <v>43752</v>
      </c>
      <c r="B950" s="13">
        <f t="shared" si="28"/>
        <v>2019</v>
      </c>
      <c r="C950" s="2" t="str">
        <f t="shared" si="29"/>
        <v>out</v>
      </c>
      <c r="D950" s="1" t="s">
        <v>3683</v>
      </c>
      <c r="E950" s="1" t="s">
        <v>976</v>
      </c>
      <c r="F950" s="1" t="s">
        <v>3655</v>
      </c>
      <c r="G950" s="1" t="s">
        <v>3688</v>
      </c>
      <c r="H950" s="11">
        <v>450</v>
      </c>
      <c r="I950" s="1" t="s">
        <v>3650</v>
      </c>
    </row>
    <row r="951" spans="1:9" x14ac:dyDescent="0.25">
      <c r="A951" s="2">
        <v>43753</v>
      </c>
      <c r="B951" s="13">
        <f t="shared" si="28"/>
        <v>2019</v>
      </c>
      <c r="C951" s="2" t="str">
        <f t="shared" si="29"/>
        <v>out</v>
      </c>
      <c r="D951" s="1" t="s">
        <v>3680</v>
      </c>
      <c r="E951" s="1" t="s">
        <v>977</v>
      </c>
      <c r="F951" s="1" t="s">
        <v>3654</v>
      </c>
      <c r="G951" s="1" t="s">
        <v>3690</v>
      </c>
      <c r="H951" s="11">
        <v>300</v>
      </c>
      <c r="I951" s="1" t="s">
        <v>3649</v>
      </c>
    </row>
    <row r="952" spans="1:9" x14ac:dyDescent="0.25">
      <c r="A952" s="2">
        <v>43753</v>
      </c>
      <c r="B952" s="13">
        <f t="shared" si="28"/>
        <v>2019</v>
      </c>
      <c r="C952" s="2" t="str">
        <f t="shared" si="29"/>
        <v>out</v>
      </c>
      <c r="D952" s="1" t="s">
        <v>3682</v>
      </c>
      <c r="E952" s="1" t="s">
        <v>978</v>
      </c>
      <c r="F952" s="1" t="s">
        <v>3657</v>
      </c>
      <c r="G952" s="1" t="s">
        <v>3689</v>
      </c>
      <c r="H952" s="11">
        <v>600</v>
      </c>
      <c r="I952" s="1" t="s">
        <v>3650</v>
      </c>
    </row>
    <row r="953" spans="1:9" x14ac:dyDescent="0.25">
      <c r="A953" s="2">
        <v>43753</v>
      </c>
      <c r="B953" s="13">
        <f t="shared" si="28"/>
        <v>2019</v>
      </c>
      <c r="C953" s="2" t="str">
        <f t="shared" si="29"/>
        <v>out</v>
      </c>
      <c r="D953" s="1" t="s">
        <v>3681</v>
      </c>
      <c r="E953" s="1" t="s">
        <v>979</v>
      </c>
      <c r="F953" s="1" t="s">
        <v>3657</v>
      </c>
      <c r="G953" s="1" t="s">
        <v>3689</v>
      </c>
      <c r="H953" s="11">
        <v>600</v>
      </c>
      <c r="I953" s="1" t="s">
        <v>3649</v>
      </c>
    </row>
    <row r="954" spans="1:9" x14ac:dyDescent="0.25">
      <c r="A954" s="2">
        <v>43753</v>
      </c>
      <c r="B954" s="13">
        <f t="shared" si="28"/>
        <v>2019</v>
      </c>
      <c r="C954" s="2" t="str">
        <f t="shared" si="29"/>
        <v>out</v>
      </c>
      <c r="D954" s="1" t="s">
        <v>3683</v>
      </c>
      <c r="E954" s="1" t="s">
        <v>980</v>
      </c>
      <c r="F954" s="1" t="s">
        <v>3656</v>
      </c>
      <c r="G954" s="1" t="s">
        <v>3689</v>
      </c>
      <c r="H954" s="11">
        <v>600</v>
      </c>
      <c r="I954" s="1" t="s">
        <v>3651</v>
      </c>
    </row>
    <row r="955" spans="1:9" x14ac:dyDescent="0.25">
      <c r="A955" s="2">
        <v>43753</v>
      </c>
      <c r="B955" s="13">
        <f t="shared" si="28"/>
        <v>2019</v>
      </c>
      <c r="C955" s="2" t="str">
        <f t="shared" si="29"/>
        <v>out</v>
      </c>
      <c r="D955" s="1" t="s">
        <v>3685</v>
      </c>
      <c r="E955" s="1" t="s">
        <v>981</v>
      </c>
      <c r="F955" s="1" t="s">
        <v>3656</v>
      </c>
      <c r="G955" s="1" t="s">
        <v>3687</v>
      </c>
      <c r="H955" s="11">
        <v>500</v>
      </c>
      <c r="I955" s="1" t="s">
        <v>3650</v>
      </c>
    </row>
    <row r="956" spans="1:9" x14ac:dyDescent="0.25">
      <c r="A956" s="2">
        <v>43753</v>
      </c>
      <c r="B956" s="13">
        <f t="shared" si="28"/>
        <v>2019</v>
      </c>
      <c r="C956" s="2" t="str">
        <f t="shared" si="29"/>
        <v>out</v>
      </c>
      <c r="D956" s="1" t="s">
        <v>3684</v>
      </c>
      <c r="E956" s="1" t="s">
        <v>982</v>
      </c>
      <c r="F956" s="1" t="s">
        <v>3654</v>
      </c>
      <c r="G956" s="1" t="s">
        <v>3687</v>
      </c>
      <c r="H956" s="11">
        <v>500</v>
      </c>
      <c r="I956" s="1" t="s">
        <v>3650</v>
      </c>
    </row>
    <row r="957" spans="1:9" x14ac:dyDescent="0.25">
      <c r="A957" s="2">
        <v>43753</v>
      </c>
      <c r="B957" s="13">
        <f t="shared" si="28"/>
        <v>2019</v>
      </c>
      <c r="C957" s="2" t="str">
        <f t="shared" si="29"/>
        <v>out</v>
      </c>
      <c r="D957" s="1" t="s">
        <v>3681</v>
      </c>
      <c r="E957" s="1" t="s">
        <v>983</v>
      </c>
      <c r="F957" s="1" t="s">
        <v>3657</v>
      </c>
      <c r="G957" s="1" t="s">
        <v>3690</v>
      </c>
      <c r="H957" s="11">
        <v>300</v>
      </c>
      <c r="I957" s="1" t="s">
        <v>3650</v>
      </c>
    </row>
    <row r="958" spans="1:9" x14ac:dyDescent="0.25">
      <c r="A958" s="2">
        <v>43753</v>
      </c>
      <c r="B958" s="13">
        <f t="shared" si="28"/>
        <v>2019</v>
      </c>
      <c r="C958" s="2" t="str">
        <f t="shared" si="29"/>
        <v>out</v>
      </c>
      <c r="D958" s="1" t="s">
        <v>3682</v>
      </c>
      <c r="E958" s="1" t="s">
        <v>984</v>
      </c>
      <c r="F958" s="1" t="s">
        <v>3655</v>
      </c>
      <c r="G958" s="1" t="s">
        <v>3690</v>
      </c>
      <c r="H958" s="11">
        <v>300</v>
      </c>
      <c r="I958" s="1" t="s">
        <v>3650</v>
      </c>
    </row>
    <row r="959" spans="1:9" x14ac:dyDescent="0.25">
      <c r="A959" s="2">
        <v>43753</v>
      </c>
      <c r="B959" s="13">
        <f t="shared" si="28"/>
        <v>2019</v>
      </c>
      <c r="C959" s="2" t="str">
        <f t="shared" si="29"/>
        <v>out</v>
      </c>
      <c r="D959" s="1" t="s">
        <v>3683</v>
      </c>
      <c r="E959" s="1" t="s">
        <v>985</v>
      </c>
      <c r="F959" s="1" t="s">
        <v>3657</v>
      </c>
      <c r="G959" s="1" t="s">
        <v>3689</v>
      </c>
      <c r="H959" s="11">
        <v>600</v>
      </c>
      <c r="I959" s="1" t="s">
        <v>3649</v>
      </c>
    </row>
    <row r="960" spans="1:9" x14ac:dyDescent="0.25">
      <c r="A960" s="2">
        <v>43753</v>
      </c>
      <c r="B960" s="13">
        <f t="shared" si="28"/>
        <v>2019</v>
      </c>
      <c r="C960" s="2" t="str">
        <f t="shared" si="29"/>
        <v>out</v>
      </c>
      <c r="D960" s="1" t="s">
        <v>3682</v>
      </c>
      <c r="E960" s="1" t="s">
        <v>986</v>
      </c>
      <c r="F960" s="1" t="s">
        <v>3655</v>
      </c>
      <c r="G960" s="1" t="s">
        <v>3690</v>
      </c>
      <c r="H960" s="11">
        <v>300</v>
      </c>
      <c r="I960" s="1" t="s">
        <v>3649</v>
      </c>
    </row>
    <row r="961" spans="1:9" x14ac:dyDescent="0.25">
      <c r="A961" s="2">
        <v>43754</v>
      </c>
      <c r="B961" s="13">
        <f t="shared" si="28"/>
        <v>2019</v>
      </c>
      <c r="C961" s="2" t="str">
        <f t="shared" si="29"/>
        <v>out</v>
      </c>
      <c r="D961" s="1" t="s">
        <v>3682</v>
      </c>
      <c r="E961" s="1" t="s">
        <v>987</v>
      </c>
      <c r="F961" s="1" t="s">
        <v>3654</v>
      </c>
      <c r="G961" s="1" t="s">
        <v>3690</v>
      </c>
      <c r="H961" s="11">
        <v>300</v>
      </c>
      <c r="I961" s="1" t="s">
        <v>3651</v>
      </c>
    </row>
    <row r="962" spans="1:9" x14ac:dyDescent="0.25">
      <c r="A962" s="2">
        <v>43754</v>
      </c>
      <c r="B962" s="13">
        <f t="shared" si="28"/>
        <v>2019</v>
      </c>
      <c r="C962" s="2" t="str">
        <f t="shared" si="29"/>
        <v>out</v>
      </c>
      <c r="D962" s="1" t="s">
        <v>3683</v>
      </c>
      <c r="E962" s="1" t="s">
        <v>988</v>
      </c>
      <c r="F962" s="1" t="s">
        <v>3657</v>
      </c>
      <c r="G962" s="1" t="s">
        <v>3689</v>
      </c>
      <c r="H962" s="11">
        <v>600</v>
      </c>
      <c r="I962" s="1" t="s">
        <v>3650</v>
      </c>
    </row>
    <row r="963" spans="1:9" x14ac:dyDescent="0.25">
      <c r="A963" s="2">
        <v>43754</v>
      </c>
      <c r="B963" s="13">
        <f t="shared" ref="B963:B1026" si="30">YEAR(A963)</f>
        <v>2019</v>
      </c>
      <c r="C963" s="2" t="str">
        <f t="shared" ref="C963:C1026" si="31">TEXT(A963,"mmm")</f>
        <v>out</v>
      </c>
      <c r="D963" s="1" t="s">
        <v>3685</v>
      </c>
      <c r="E963" s="1" t="s">
        <v>989</v>
      </c>
      <c r="F963" s="1" t="s">
        <v>3656</v>
      </c>
      <c r="G963" s="1" t="s">
        <v>3689</v>
      </c>
      <c r="H963" s="11">
        <v>600</v>
      </c>
      <c r="I963" s="1" t="s">
        <v>3649</v>
      </c>
    </row>
    <row r="964" spans="1:9" x14ac:dyDescent="0.25">
      <c r="A964" s="2">
        <v>43754</v>
      </c>
      <c r="B964" s="13">
        <f t="shared" si="30"/>
        <v>2019</v>
      </c>
      <c r="C964" s="2" t="str">
        <f t="shared" si="31"/>
        <v>out</v>
      </c>
      <c r="D964" s="1" t="s">
        <v>3684</v>
      </c>
      <c r="E964" s="1" t="s">
        <v>990</v>
      </c>
      <c r="F964" s="1" t="s">
        <v>3656</v>
      </c>
      <c r="G964" s="1" t="s">
        <v>3689</v>
      </c>
      <c r="H964" s="11">
        <v>600</v>
      </c>
      <c r="I964" s="1" t="s">
        <v>3649</v>
      </c>
    </row>
    <row r="965" spans="1:9" x14ac:dyDescent="0.25">
      <c r="A965" s="2">
        <v>43754</v>
      </c>
      <c r="B965" s="13">
        <f t="shared" si="30"/>
        <v>2019</v>
      </c>
      <c r="C965" s="2" t="str">
        <f t="shared" si="31"/>
        <v>out</v>
      </c>
      <c r="D965" s="1" t="s">
        <v>3681</v>
      </c>
      <c r="E965" s="1" t="s">
        <v>991</v>
      </c>
      <c r="F965" s="1" t="s">
        <v>3654</v>
      </c>
      <c r="G965" s="1" t="s">
        <v>3688</v>
      </c>
      <c r="H965" s="11">
        <v>450</v>
      </c>
      <c r="I965" s="1" t="s">
        <v>3650</v>
      </c>
    </row>
    <row r="966" spans="1:9" x14ac:dyDescent="0.25">
      <c r="A966" s="2">
        <v>43755</v>
      </c>
      <c r="B966" s="13">
        <f t="shared" si="30"/>
        <v>2019</v>
      </c>
      <c r="C966" s="2" t="str">
        <f t="shared" si="31"/>
        <v>out</v>
      </c>
      <c r="D966" s="1" t="s">
        <v>3680</v>
      </c>
      <c r="E966" s="1" t="s">
        <v>992</v>
      </c>
      <c r="F966" s="1" t="s">
        <v>3655</v>
      </c>
      <c r="G966" s="1" t="s">
        <v>3688</v>
      </c>
      <c r="H966" s="11">
        <v>450</v>
      </c>
      <c r="I966" s="1" t="s">
        <v>3650</v>
      </c>
    </row>
    <row r="967" spans="1:9" x14ac:dyDescent="0.25">
      <c r="A967" s="2">
        <v>43755</v>
      </c>
      <c r="B967" s="13">
        <f t="shared" si="30"/>
        <v>2019</v>
      </c>
      <c r="C967" s="2" t="str">
        <f t="shared" si="31"/>
        <v>out</v>
      </c>
      <c r="D967" s="1" t="s">
        <v>3685</v>
      </c>
      <c r="E967" s="1" t="s">
        <v>993</v>
      </c>
      <c r="F967" s="1" t="s">
        <v>3657</v>
      </c>
      <c r="G967" s="1" t="s">
        <v>3688</v>
      </c>
      <c r="H967" s="11">
        <v>450</v>
      </c>
      <c r="I967" s="1" t="s">
        <v>3650</v>
      </c>
    </row>
    <row r="968" spans="1:9" x14ac:dyDescent="0.25">
      <c r="A968" s="2">
        <v>43755</v>
      </c>
      <c r="B968" s="13">
        <f t="shared" si="30"/>
        <v>2019</v>
      </c>
      <c r="C968" s="2" t="str">
        <f t="shared" si="31"/>
        <v>out</v>
      </c>
      <c r="D968" s="1" t="s">
        <v>3682</v>
      </c>
      <c r="E968" s="1" t="s">
        <v>994</v>
      </c>
      <c r="F968" s="1" t="s">
        <v>3657</v>
      </c>
      <c r="G968" s="1" t="s">
        <v>3687</v>
      </c>
      <c r="H968" s="11">
        <v>500</v>
      </c>
      <c r="I968" s="1" t="s">
        <v>3650</v>
      </c>
    </row>
    <row r="969" spans="1:9" x14ac:dyDescent="0.25">
      <c r="A969" s="2">
        <v>43755</v>
      </c>
      <c r="B969" s="13">
        <f t="shared" si="30"/>
        <v>2019</v>
      </c>
      <c r="C969" s="2" t="str">
        <f t="shared" si="31"/>
        <v>out</v>
      </c>
      <c r="D969" s="1" t="s">
        <v>3680</v>
      </c>
      <c r="E969" s="1" t="s">
        <v>995</v>
      </c>
      <c r="F969" s="1" t="s">
        <v>3654</v>
      </c>
      <c r="G969" s="1" t="s">
        <v>3690</v>
      </c>
      <c r="H969" s="11">
        <v>300</v>
      </c>
      <c r="I969" s="1" t="s">
        <v>3649</v>
      </c>
    </row>
    <row r="970" spans="1:9" x14ac:dyDescent="0.25">
      <c r="A970" s="2">
        <v>43755</v>
      </c>
      <c r="B970" s="13">
        <f t="shared" si="30"/>
        <v>2019</v>
      </c>
      <c r="C970" s="2" t="str">
        <f t="shared" si="31"/>
        <v>out</v>
      </c>
      <c r="D970" s="1" t="s">
        <v>3680</v>
      </c>
      <c r="E970" s="1" t="s">
        <v>996</v>
      </c>
      <c r="F970" s="1" t="s">
        <v>3656</v>
      </c>
      <c r="G970" s="1" t="s">
        <v>3687</v>
      </c>
      <c r="H970" s="11">
        <v>500</v>
      </c>
      <c r="I970" s="1" t="s">
        <v>3650</v>
      </c>
    </row>
    <row r="971" spans="1:9" x14ac:dyDescent="0.25">
      <c r="A971" s="2">
        <v>43755</v>
      </c>
      <c r="B971" s="13">
        <f t="shared" si="30"/>
        <v>2019</v>
      </c>
      <c r="C971" s="2" t="str">
        <f t="shared" si="31"/>
        <v>out</v>
      </c>
      <c r="D971" s="1" t="s">
        <v>3681</v>
      </c>
      <c r="E971" s="1" t="s">
        <v>997</v>
      </c>
      <c r="F971" s="1" t="s">
        <v>3657</v>
      </c>
      <c r="G971" s="1" t="s">
        <v>3689</v>
      </c>
      <c r="H971" s="11">
        <v>600</v>
      </c>
      <c r="I971" s="1" t="s">
        <v>3651</v>
      </c>
    </row>
    <row r="972" spans="1:9" x14ac:dyDescent="0.25">
      <c r="A972" s="2">
        <v>43756</v>
      </c>
      <c r="B972" s="13">
        <f t="shared" si="30"/>
        <v>2019</v>
      </c>
      <c r="C972" s="2" t="str">
        <f t="shared" si="31"/>
        <v>out</v>
      </c>
      <c r="D972" s="1" t="s">
        <v>3682</v>
      </c>
      <c r="E972" s="1" t="s">
        <v>998</v>
      </c>
      <c r="F972" s="1" t="s">
        <v>3657</v>
      </c>
      <c r="G972" s="1" t="s">
        <v>3688</v>
      </c>
      <c r="H972" s="11">
        <v>450</v>
      </c>
      <c r="I972" s="1" t="s">
        <v>3651</v>
      </c>
    </row>
    <row r="973" spans="1:9" x14ac:dyDescent="0.25">
      <c r="A973" s="2">
        <v>43756</v>
      </c>
      <c r="B973" s="13">
        <f t="shared" si="30"/>
        <v>2019</v>
      </c>
      <c r="C973" s="2" t="str">
        <f t="shared" si="31"/>
        <v>out</v>
      </c>
      <c r="D973" s="1" t="s">
        <v>3682</v>
      </c>
      <c r="E973" s="1" t="s">
        <v>999</v>
      </c>
      <c r="F973" s="1" t="s">
        <v>3656</v>
      </c>
      <c r="G973" s="1" t="s">
        <v>3689</v>
      </c>
      <c r="H973" s="11">
        <v>600</v>
      </c>
      <c r="I973" s="1" t="s">
        <v>3651</v>
      </c>
    </row>
    <row r="974" spans="1:9" x14ac:dyDescent="0.25">
      <c r="A974" s="2">
        <v>43756</v>
      </c>
      <c r="B974" s="13">
        <f t="shared" si="30"/>
        <v>2019</v>
      </c>
      <c r="C974" s="2" t="str">
        <f t="shared" si="31"/>
        <v>out</v>
      </c>
      <c r="D974" s="1" t="s">
        <v>3680</v>
      </c>
      <c r="E974" s="1" t="s">
        <v>1000</v>
      </c>
      <c r="F974" s="1" t="s">
        <v>3656</v>
      </c>
      <c r="G974" s="1" t="s">
        <v>3687</v>
      </c>
      <c r="H974" s="11">
        <v>500</v>
      </c>
      <c r="I974" s="1" t="s">
        <v>3650</v>
      </c>
    </row>
    <row r="975" spans="1:9" x14ac:dyDescent="0.25">
      <c r="A975" s="2">
        <v>43756</v>
      </c>
      <c r="B975" s="13">
        <f t="shared" si="30"/>
        <v>2019</v>
      </c>
      <c r="C975" s="2" t="str">
        <f t="shared" si="31"/>
        <v>out</v>
      </c>
      <c r="D975" s="1" t="s">
        <v>3685</v>
      </c>
      <c r="E975" s="1" t="s">
        <v>1001</v>
      </c>
      <c r="F975" s="1" t="s">
        <v>3658</v>
      </c>
      <c r="G975" s="1" t="s">
        <v>3688</v>
      </c>
      <c r="H975" s="11">
        <v>450</v>
      </c>
      <c r="I975" s="1" t="s">
        <v>3651</v>
      </c>
    </row>
    <row r="976" spans="1:9" x14ac:dyDescent="0.25">
      <c r="A976" s="2">
        <v>43757</v>
      </c>
      <c r="B976" s="13">
        <f t="shared" si="30"/>
        <v>2019</v>
      </c>
      <c r="C976" s="2" t="str">
        <f t="shared" si="31"/>
        <v>out</v>
      </c>
      <c r="D976" s="1" t="s">
        <v>3681</v>
      </c>
      <c r="E976" s="1" t="s">
        <v>1002</v>
      </c>
      <c r="F976" s="1" t="s">
        <v>3655</v>
      </c>
      <c r="G976" s="1" t="s">
        <v>3688</v>
      </c>
      <c r="H976" s="11">
        <v>450</v>
      </c>
      <c r="I976" s="1" t="s">
        <v>3651</v>
      </c>
    </row>
    <row r="977" spans="1:9" x14ac:dyDescent="0.25">
      <c r="A977" s="2">
        <v>43757</v>
      </c>
      <c r="B977" s="13">
        <f t="shared" si="30"/>
        <v>2019</v>
      </c>
      <c r="C977" s="2" t="str">
        <f t="shared" si="31"/>
        <v>out</v>
      </c>
      <c r="D977" s="1" t="s">
        <v>3680</v>
      </c>
      <c r="E977" s="1" t="s">
        <v>1003</v>
      </c>
      <c r="F977" s="1" t="s">
        <v>3654</v>
      </c>
      <c r="G977" s="1" t="s">
        <v>3687</v>
      </c>
      <c r="H977" s="11">
        <v>500</v>
      </c>
      <c r="I977" s="1" t="s">
        <v>3650</v>
      </c>
    </row>
    <row r="978" spans="1:9" x14ac:dyDescent="0.25">
      <c r="A978" s="2">
        <v>43757</v>
      </c>
      <c r="B978" s="13">
        <f t="shared" si="30"/>
        <v>2019</v>
      </c>
      <c r="C978" s="2" t="str">
        <f t="shared" si="31"/>
        <v>out</v>
      </c>
      <c r="D978" s="1" t="s">
        <v>3684</v>
      </c>
      <c r="E978" s="1" t="s">
        <v>1004</v>
      </c>
      <c r="F978" s="1" t="s">
        <v>3654</v>
      </c>
      <c r="G978" s="1" t="s">
        <v>3689</v>
      </c>
      <c r="H978" s="11">
        <v>600</v>
      </c>
      <c r="I978" s="1" t="s">
        <v>3649</v>
      </c>
    </row>
    <row r="979" spans="1:9" x14ac:dyDescent="0.25">
      <c r="A979" s="2">
        <v>43758</v>
      </c>
      <c r="B979" s="13">
        <f t="shared" si="30"/>
        <v>2019</v>
      </c>
      <c r="C979" s="2" t="str">
        <f t="shared" si="31"/>
        <v>out</v>
      </c>
      <c r="D979" s="1" t="s">
        <v>3680</v>
      </c>
      <c r="E979" s="1" t="s">
        <v>1005</v>
      </c>
      <c r="F979" s="1" t="s">
        <v>3658</v>
      </c>
      <c r="G979" s="1" t="s">
        <v>3690</v>
      </c>
      <c r="H979" s="11">
        <v>300</v>
      </c>
      <c r="I979" s="1" t="s">
        <v>3650</v>
      </c>
    </row>
    <row r="980" spans="1:9" x14ac:dyDescent="0.25">
      <c r="A980" s="2">
        <v>43758</v>
      </c>
      <c r="B980" s="13">
        <f t="shared" si="30"/>
        <v>2019</v>
      </c>
      <c r="C980" s="2" t="str">
        <f t="shared" si="31"/>
        <v>out</v>
      </c>
      <c r="D980" s="1" t="s">
        <v>3684</v>
      </c>
      <c r="E980" s="1" t="s">
        <v>1006</v>
      </c>
      <c r="F980" s="1" t="s">
        <v>3656</v>
      </c>
      <c r="G980" s="1" t="s">
        <v>3690</v>
      </c>
      <c r="H980" s="11">
        <v>300</v>
      </c>
      <c r="I980" s="1" t="s">
        <v>3649</v>
      </c>
    </row>
    <row r="981" spans="1:9" x14ac:dyDescent="0.25">
      <c r="A981" s="2">
        <v>43759</v>
      </c>
      <c r="B981" s="13">
        <f t="shared" si="30"/>
        <v>2019</v>
      </c>
      <c r="C981" s="2" t="str">
        <f t="shared" si="31"/>
        <v>out</v>
      </c>
      <c r="D981" s="1" t="s">
        <v>3682</v>
      </c>
      <c r="E981" s="1" t="s">
        <v>1007</v>
      </c>
      <c r="F981" s="1" t="s">
        <v>3656</v>
      </c>
      <c r="G981" s="1" t="s">
        <v>3687</v>
      </c>
      <c r="H981" s="11">
        <v>500</v>
      </c>
      <c r="I981" s="1" t="s">
        <v>3649</v>
      </c>
    </row>
    <row r="982" spans="1:9" x14ac:dyDescent="0.25">
      <c r="A982" s="2">
        <v>43759</v>
      </c>
      <c r="B982" s="13">
        <f t="shared" si="30"/>
        <v>2019</v>
      </c>
      <c r="C982" s="2" t="str">
        <f t="shared" si="31"/>
        <v>out</v>
      </c>
      <c r="D982" s="1" t="s">
        <v>3681</v>
      </c>
      <c r="E982" s="1" t="s">
        <v>1008</v>
      </c>
      <c r="F982" s="1" t="s">
        <v>3654</v>
      </c>
      <c r="G982" s="1" t="s">
        <v>3690</v>
      </c>
      <c r="H982" s="11">
        <v>300</v>
      </c>
      <c r="I982" s="1" t="s">
        <v>3650</v>
      </c>
    </row>
    <row r="983" spans="1:9" x14ac:dyDescent="0.25">
      <c r="A983" s="2">
        <v>43759</v>
      </c>
      <c r="B983" s="13">
        <f t="shared" si="30"/>
        <v>2019</v>
      </c>
      <c r="C983" s="2" t="str">
        <f t="shared" si="31"/>
        <v>out</v>
      </c>
      <c r="D983" s="1" t="s">
        <v>3683</v>
      </c>
      <c r="E983" s="1" t="s">
        <v>1009</v>
      </c>
      <c r="F983" s="1" t="s">
        <v>3656</v>
      </c>
      <c r="G983" s="1" t="s">
        <v>3687</v>
      </c>
      <c r="H983" s="11">
        <v>500</v>
      </c>
      <c r="I983" s="1" t="s">
        <v>3650</v>
      </c>
    </row>
    <row r="984" spans="1:9" x14ac:dyDescent="0.25">
      <c r="A984" s="2">
        <v>43759</v>
      </c>
      <c r="B984" s="13">
        <f t="shared" si="30"/>
        <v>2019</v>
      </c>
      <c r="C984" s="2" t="str">
        <f t="shared" si="31"/>
        <v>out</v>
      </c>
      <c r="D984" s="1" t="s">
        <v>3683</v>
      </c>
      <c r="E984" s="1" t="s">
        <v>1010</v>
      </c>
      <c r="F984" s="1" t="s">
        <v>3654</v>
      </c>
      <c r="G984" s="1" t="s">
        <v>3690</v>
      </c>
      <c r="H984" s="11">
        <v>300</v>
      </c>
      <c r="I984" s="1" t="s">
        <v>3649</v>
      </c>
    </row>
    <row r="985" spans="1:9" x14ac:dyDescent="0.25">
      <c r="A985" s="2">
        <v>43759</v>
      </c>
      <c r="B985" s="13">
        <f t="shared" si="30"/>
        <v>2019</v>
      </c>
      <c r="C985" s="2" t="str">
        <f t="shared" si="31"/>
        <v>out</v>
      </c>
      <c r="D985" s="1" t="s">
        <v>3685</v>
      </c>
      <c r="E985" s="1" t="s">
        <v>1011</v>
      </c>
      <c r="F985" s="1" t="s">
        <v>3657</v>
      </c>
      <c r="G985" s="1" t="s">
        <v>3689</v>
      </c>
      <c r="H985" s="11">
        <v>600</v>
      </c>
      <c r="I985" s="1" t="s">
        <v>3649</v>
      </c>
    </row>
    <row r="986" spans="1:9" x14ac:dyDescent="0.25">
      <c r="A986" s="2">
        <v>43759</v>
      </c>
      <c r="B986" s="13">
        <f t="shared" si="30"/>
        <v>2019</v>
      </c>
      <c r="C986" s="2" t="str">
        <f t="shared" si="31"/>
        <v>out</v>
      </c>
      <c r="D986" s="1" t="s">
        <v>3683</v>
      </c>
      <c r="E986" s="1" t="s">
        <v>1012</v>
      </c>
      <c r="F986" s="1" t="s">
        <v>3656</v>
      </c>
      <c r="G986" s="1" t="s">
        <v>3687</v>
      </c>
      <c r="H986" s="11">
        <v>500</v>
      </c>
      <c r="I986" s="1" t="s">
        <v>3649</v>
      </c>
    </row>
    <row r="987" spans="1:9" x14ac:dyDescent="0.25">
      <c r="A987" s="2">
        <v>43760</v>
      </c>
      <c r="B987" s="13">
        <f t="shared" si="30"/>
        <v>2019</v>
      </c>
      <c r="C987" s="2" t="str">
        <f t="shared" si="31"/>
        <v>out</v>
      </c>
      <c r="D987" s="1" t="s">
        <v>3685</v>
      </c>
      <c r="E987" s="1" t="s">
        <v>1013</v>
      </c>
      <c r="F987" s="1" t="s">
        <v>3656</v>
      </c>
      <c r="G987" s="1" t="s">
        <v>3688</v>
      </c>
      <c r="H987" s="11">
        <v>450</v>
      </c>
      <c r="I987" s="1" t="s">
        <v>3649</v>
      </c>
    </row>
    <row r="988" spans="1:9" x14ac:dyDescent="0.25">
      <c r="A988" s="2">
        <v>43760</v>
      </c>
      <c r="B988" s="13">
        <f t="shared" si="30"/>
        <v>2019</v>
      </c>
      <c r="C988" s="2" t="str">
        <f t="shared" si="31"/>
        <v>out</v>
      </c>
      <c r="D988" s="1" t="s">
        <v>3685</v>
      </c>
      <c r="E988" s="1" t="s">
        <v>1014</v>
      </c>
      <c r="F988" s="1" t="s">
        <v>3654</v>
      </c>
      <c r="G988" s="1" t="s">
        <v>3690</v>
      </c>
      <c r="H988" s="11">
        <v>300</v>
      </c>
      <c r="I988" s="1" t="s">
        <v>3649</v>
      </c>
    </row>
    <row r="989" spans="1:9" x14ac:dyDescent="0.25">
      <c r="A989" s="2">
        <v>43760</v>
      </c>
      <c r="B989" s="13">
        <f t="shared" si="30"/>
        <v>2019</v>
      </c>
      <c r="C989" s="2" t="str">
        <f t="shared" si="31"/>
        <v>out</v>
      </c>
      <c r="D989" s="1" t="s">
        <v>3685</v>
      </c>
      <c r="E989" s="1" t="s">
        <v>1015</v>
      </c>
      <c r="F989" s="1" t="s">
        <v>3656</v>
      </c>
      <c r="G989" s="1" t="s">
        <v>3687</v>
      </c>
      <c r="H989" s="11">
        <v>500</v>
      </c>
      <c r="I989" s="1" t="s">
        <v>3650</v>
      </c>
    </row>
    <row r="990" spans="1:9" x14ac:dyDescent="0.25">
      <c r="A990" s="2">
        <v>43760</v>
      </c>
      <c r="B990" s="13">
        <f t="shared" si="30"/>
        <v>2019</v>
      </c>
      <c r="C990" s="2" t="str">
        <f t="shared" si="31"/>
        <v>out</v>
      </c>
      <c r="D990" s="1" t="s">
        <v>3682</v>
      </c>
      <c r="E990" s="1" t="s">
        <v>1016</v>
      </c>
      <c r="F990" s="1" t="s">
        <v>3656</v>
      </c>
      <c r="G990" s="1" t="s">
        <v>3689</v>
      </c>
      <c r="H990" s="11">
        <v>600</v>
      </c>
      <c r="I990" s="1" t="s">
        <v>3649</v>
      </c>
    </row>
    <row r="991" spans="1:9" x14ac:dyDescent="0.25">
      <c r="A991" s="2">
        <v>43761</v>
      </c>
      <c r="B991" s="13">
        <f t="shared" si="30"/>
        <v>2019</v>
      </c>
      <c r="C991" s="2" t="str">
        <f t="shared" si="31"/>
        <v>out</v>
      </c>
      <c r="D991" s="1" t="s">
        <v>3685</v>
      </c>
      <c r="E991" s="1" t="s">
        <v>1017</v>
      </c>
      <c r="F991" s="1" t="s">
        <v>3657</v>
      </c>
      <c r="G991" s="1" t="s">
        <v>3689</v>
      </c>
      <c r="H991" s="11">
        <v>600</v>
      </c>
      <c r="I991" s="1" t="s">
        <v>3649</v>
      </c>
    </row>
    <row r="992" spans="1:9" x14ac:dyDescent="0.25">
      <c r="A992" s="2">
        <v>43761</v>
      </c>
      <c r="B992" s="13">
        <f t="shared" si="30"/>
        <v>2019</v>
      </c>
      <c r="C992" s="2" t="str">
        <f t="shared" si="31"/>
        <v>out</v>
      </c>
      <c r="D992" s="1" t="s">
        <v>3683</v>
      </c>
      <c r="E992" s="1" t="s">
        <v>1018</v>
      </c>
      <c r="F992" s="1" t="s">
        <v>3657</v>
      </c>
      <c r="G992" s="1" t="s">
        <v>3687</v>
      </c>
      <c r="H992" s="11">
        <v>500</v>
      </c>
      <c r="I992" s="1" t="s">
        <v>3649</v>
      </c>
    </row>
    <row r="993" spans="1:9" x14ac:dyDescent="0.25">
      <c r="A993" s="2">
        <v>43761</v>
      </c>
      <c r="B993" s="13">
        <f t="shared" si="30"/>
        <v>2019</v>
      </c>
      <c r="C993" s="2" t="str">
        <f t="shared" si="31"/>
        <v>out</v>
      </c>
      <c r="D993" s="1" t="s">
        <v>3681</v>
      </c>
      <c r="E993" s="1" t="s">
        <v>1019</v>
      </c>
      <c r="F993" s="1" t="s">
        <v>3655</v>
      </c>
      <c r="G993" s="1" t="s">
        <v>3690</v>
      </c>
      <c r="H993" s="11">
        <v>300</v>
      </c>
      <c r="I993" s="1" t="s">
        <v>3649</v>
      </c>
    </row>
    <row r="994" spans="1:9" x14ac:dyDescent="0.25">
      <c r="A994" s="2">
        <v>43761</v>
      </c>
      <c r="B994" s="13">
        <f t="shared" si="30"/>
        <v>2019</v>
      </c>
      <c r="C994" s="2" t="str">
        <f t="shared" si="31"/>
        <v>out</v>
      </c>
      <c r="D994" s="1" t="s">
        <v>3681</v>
      </c>
      <c r="E994" s="1" t="s">
        <v>1020</v>
      </c>
      <c r="F994" s="1" t="s">
        <v>3657</v>
      </c>
      <c r="G994" s="1" t="s">
        <v>3689</v>
      </c>
      <c r="H994" s="11">
        <v>600</v>
      </c>
      <c r="I994" s="1" t="s">
        <v>3650</v>
      </c>
    </row>
    <row r="995" spans="1:9" x14ac:dyDescent="0.25">
      <c r="A995" s="2">
        <v>43761</v>
      </c>
      <c r="B995" s="13">
        <f t="shared" si="30"/>
        <v>2019</v>
      </c>
      <c r="C995" s="2" t="str">
        <f t="shared" si="31"/>
        <v>out</v>
      </c>
      <c r="D995" s="1" t="s">
        <v>3684</v>
      </c>
      <c r="E995" s="1" t="s">
        <v>1021</v>
      </c>
      <c r="F995" s="1" t="s">
        <v>3654</v>
      </c>
      <c r="G995" s="1" t="s">
        <v>3688</v>
      </c>
      <c r="H995" s="11">
        <v>450</v>
      </c>
      <c r="I995" s="1" t="s">
        <v>3649</v>
      </c>
    </row>
    <row r="996" spans="1:9" x14ac:dyDescent="0.25">
      <c r="A996" s="2">
        <v>43762</v>
      </c>
      <c r="B996" s="13">
        <f t="shared" si="30"/>
        <v>2019</v>
      </c>
      <c r="C996" s="2" t="str">
        <f t="shared" si="31"/>
        <v>out</v>
      </c>
      <c r="D996" s="1" t="s">
        <v>3681</v>
      </c>
      <c r="E996" s="1" t="s">
        <v>1022</v>
      </c>
      <c r="F996" s="1" t="s">
        <v>3655</v>
      </c>
      <c r="G996" s="1" t="s">
        <v>3688</v>
      </c>
      <c r="H996" s="11">
        <v>450</v>
      </c>
      <c r="I996" s="1" t="s">
        <v>3650</v>
      </c>
    </row>
    <row r="997" spans="1:9" x14ac:dyDescent="0.25">
      <c r="A997" s="2">
        <v>43762</v>
      </c>
      <c r="B997" s="13">
        <f t="shared" si="30"/>
        <v>2019</v>
      </c>
      <c r="C997" s="2" t="str">
        <f t="shared" si="31"/>
        <v>out</v>
      </c>
      <c r="D997" s="1" t="s">
        <v>3681</v>
      </c>
      <c r="E997" s="1" t="s">
        <v>1023</v>
      </c>
      <c r="F997" s="1" t="s">
        <v>3656</v>
      </c>
      <c r="G997" s="1" t="s">
        <v>3688</v>
      </c>
      <c r="H997" s="11">
        <v>450</v>
      </c>
      <c r="I997" s="1" t="s">
        <v>3650</v>
      </c>
    </row>
    <row r="998" spans="1:9" x14ac:dyDescent="0.25">
      <c r="A998" s="2">
        <v>43763</v>
      </c>
      <c r="B998" s="13">
        <f t="shared" si="30"/>
        <v>2019</v>
      </c>
      <c r="C998" s="2" t="str">
        <f t="shared" si="31"/>
        <v>out</v>
      </c>
      <c r="D998" s="1" t="s">
        <v>3685</v>
      </c>
      <c r="E998" s="1" t="s">
        <v>1024</v>
      </c>
      <c r="F998" s="1" t="s">
        <v>3654</v>
      </c>
      <c r="G998" s="1" t="s">
        <v>3688</v>
      </c>
      <c r="H998" s="11">
        <v>450</v>
      </c>
      <c r="I998" s="1" t="s">
        <v>3649</v>
      </c>
    </row>
    <row r="999" spans="1:9" x14ac:dyDescent="0.25">
      <c r="A999" s="2">
        <v>43763</v>
      </c>
      <c r="B999" s="13">
        <f t="shared" si="30"/>
        <v>2019</v>
      </c>
      <c r="C999" s="2" t="str">
        <f t="shared" si="31"/>
        <v>out</v>
      </c>
      <c r="D999" s="1" t="s">
        <v>3681</v>
      </c>
      <c r="E999" s="1" t="s">
        <v>1025</v>
      </c>
      <c r="F999" s="1" t="s">
        <v>3656</v>
      </c>
      <c r="G999" s="1" t="s">
        <v>3687</v>
      </c>
      <c r="H999" s="11">
        <v>500</v>
      </c>
      <c r="I999" s="1" t="s">
        <v>3649</v>
      </c>
    </row>
    <row r="1000" spans="1:9" x14ac:dyDescent="0.25">
      <c r="A1000" s="2">
        <v>43764</v>
      </c>
      <c r="B1000" s="13">
        <f t="shared" si="30"/>
        <v>2019</v>
      </c>
      <c r="C1000" s="2" t="str">
        <f t="shared" si="31"/>
        <v>out</v>
      </c>
      <c r="D1000" s="1" t="s">
        <v>3683</v>
      </c>
      <c r="E1000" s="1" t="s">
        <v>1026</v>
      </c>
      <c r="F1000" s="1" t="s">
        <v>3655</v>
      </c>
      <c r="G1000" s="1" t="s">
        <v>3688</v>
      </c>
      <c r="H1000" s="11">
        <v>450</v>
      </c>
      <c r="I1000" s="1" t="s">
        <v>3650</v>
      </c>
    </row>
    <row r="1001" spans="1:9" x14ac:dyDescent="0.25">
      <c r="A1001" s="2">
        <v>43764</v>
      </c>
      <c r="B1001" s="13">
        <f t="shared" si="30"/>
        <v>2019</v>
      </c>
      <c r="C1001" s="2" t="str">
        <f t="shared" si="31"/>
        <v>out</v>
      </c>
      <c r="D1001" s="1" t="s">
        <v>3680</v>
      </c>
      <c r="E1001" s="1" t="s">
        <v>1027</v>
      </c>
      <c r="F1001" s="1" t="s">
        <v>3657</v>
      </c>
      <c r="G1001" s="1" t="s">
        <v>3689</v>
      </c>
      <c r="H1001" s="11">
        <v>600</v>
      </c>
      <c r="I1001" s="1" t="s">
        <v>3649</v>
      </c>
    </row>
    <row r="1002" spans="1:9" x14ac:dyDescent="0.25">
      <c r="A1002" s="2">
        <v>43764</v>
      </c>
      <c r="B1002" s="13">
        <f t="shared" si="30"/>
        <v>2019</v>
      </c>
      <c r="C1002" s="2" t="str">
        <f t="shared" si="31"/>
        <v>out</v>
      </c>
      <c r="D1002" s="1" t="s">
        <v>3682</v>
      </c>
      <c r="E1002" s="1" t="s">
        <v>1028</v>
      </c>
      <c r="F1002" s="1" t="s">
        <v>3657</v>
      </c>
      <c r="G1002" s="1" t="s">
        <v>3689</v>
      </c>
      <c r="H1002" s="11">
        <v>600</v>
      </c>
      <c r="I1002" s="1" t="s">
        <v>3649</v>
      </c>
    </row>
    <row r="1003" spans="1:9" x14ac:dyDescent="0.25">
      <c r="A1003" s="2">
        <v>43764</v>
      </c>
      <c r="B1003" s="13">
        <f t="shared" si="30"/>
        <v>2019</v>
      </c>
      <c r="C1003" s="2" t="str">
        <f t="shared" si="31"/>
        <v>out</v>
      </c>
      <c r="D1003" s="1" t="s">
        <v>3683</v>
      </c>
      <c r="E1003" s="1" t="s">
        <v>1029</v>
      </c>
      <c r="F1003" s="1" t="s">
        <v>3655</v>
      </c>
      <c r="G1003" s="1" t="s">
        <v>3690</v>
      </c>
      <c r="H1003" s="11">
        <v>300</v>
      </c>
      <c r="I1003" s="1" t="s">
        <v>3649</v>
      </c>
    </row>
    <row r="1004" spans="1:9" x14ac:dyDescent="0.25">
      <c r="A1004" s="2">
        <v>43765</v>
      </c>
      <c r="B1004" s="13">
        <f t="shared" si="30"/>
        <v>2019</v>
      </c>
      <c r="C1004" s="2" t="str">
        <f t="shared" si="31"/>
        <v>out</v>
      </c>
      <c r="D1004" s="1" t="s">
        <v>3680</v>
      </c>
      <c r="E1004" s="1" t="s">
        <v>1030</v>
      </c>
      <c r="F1004" s="1" t="s">
        <v>3654</v>
      </c>
      <c r="G1004" s="1" t="s">
        <v>3688</v>
      </c>
      <c r="H1004" s="11">
        <v>450</v>
      </c>
      <c r="I1004" s="1" t="s">
        <v>3650</v>
      </c>
    </row>
    <row r="1005" spans="1:9" x14ac:dyDescent="0.25">
      <c r="A1005" s="2">
        <v>43765</v>
      </c>
      <c r="B1005" s="13">
        <f t="shared" si="30"/>
        <v>2019</v>
      </c>
      <c r="C1005" s="2" t="str">
        <f t="shared" si="31"/>
        <v>out</v>
      </c>
      <c r="D1005" s="1" t="s">
        <v>3680</v>
      </c>
      <c r="E1005" s="1" t="s">
        <v>1031</v>
      </c>
      <c r="F1005" s="1" t="s">
        <v>3654</v>
      </c>
      <c r="G1005" s="1" t="s">
        <v>3690</v>
      </c>
      <c r="H1005" s="11">
        <v>300</v>
      </c>
      <c r="I1005" s="1" t="s">
        <v>3649</v>
      </c>
    </row>
    <row r="1006" spans="1:9" x14ac:dyDescent="0.25">
      <c r="A1006" s="2">
        <v>43766</v>
      </c>
      <c r="B1006" s="13">
        <f t="shared" si="30"/>
        <v>2019</v>
      </c>
      <c r="C1006" s="2" t="str">
        <f t="shared" si="31"/>
        <v>out</v>
      </c>
      <c r="D1006" s="1" t="s">
        <v>3681</v>
      </c>
      <c r="E1006" s="1" t="s">
        <v>1032</v>
      </c>
      <c r="F1006" s="1" t="s">
        <v>3657</v>
      </c>
      <c r="G1006" s="1" t="s">
        <v>3689</v>
      </c>
      <c r="H1006" s="11">
        <v>600</v>
      </c>
      <c r="I1006" s="1" t="s">
        <v>3651</v>
      </c>
    </row>
    <row r="1007" spans="1:9" x14ac:dyDescent="0.25">
      <c r="A1007" s="2">
        <v>43766</v>
      </c>
      <c r="B1007" s="13">
        <f t="shared" si="30"/>
        <v>2019</v>
      </c>
      <c r="C1007" s="2" t="str">
        <f t="shared" si="31"/>
        <v>out</v>
      </c>
      <c r="D1007" s="1" t="s">
        <v>3680</v>
      </c>
      <c r="E1007" s="1" t="s">
        <v>1033</v>
      </c>
      <c r="F1007" s="1" t="s">
        <v>3655</v>
      </c>
      <c r="G1007" s="1" t="s">
        <v>3688</v>
      </c>
      <c r="H1007" s="11">
        <v>450</v>
      </c>
      <c r="I1007" s="1" t="s">
        <v>3650</v>
      </c>
    </row>
    <row r="1008" spans="1:9" x14ac:dyDescent="0.25">
      <c r="A1008" s="2">
        <v>43766</v>
      </c>
      <c r="B1008" s="13">
        <f t="shared" si="30"/>
        <v>2019</v>
      </c>
      <c r="C1008" s="2" t="str">
        <f t="shared" si="31"/>
        <v>out</v>
      </c>
      <c r="D1008" s="1" t="s">
        <v>3684</v>
      </c>
      <c r="E1008" s="1" t="s">
        <v>1034</v>
      </c>
      <c r="F1008" s="1" t="s">
        <v>3658</v>
      </c>
      <c r="G1008" s="1" t="s">
        <v>3690</v>
      </c>
      <c r="H1008" s="11">
        <v>300</v>
      </c>
      <c r="I1008" s="1" t="s">
        <v>3649</v>
      </c>
    </row>
    <row r="1009" spans="1:9" x14ac:dyDescent="0.25">
      <c r="A1009" s="2">
        <v>43766</v>
      </c>
      <c r="B1009" s="13">
        <f t="shared" si="30"/>
        <v>2019</v>
      </c>
      <c r="C1009" s="2" t="str">
        <f t="shared" si="31"/>
        <v>out</v>
      </c>
      <c r="D1009" s="1" t="s">
        <v>3682</v>
      </c>
      <c r="E1009" s="1" t="s">
        <v>1035</v>
      </c>
      <c r="F1009" s="1" t="s">
        <v>3654</v>
      </c>
      <c r="G1009" s="1" t="s">
        <v>3688</v>
      </c>
      <c r="H1009" s="11">
        <v>450</v>
      </c>
      <c r="I1009" s="1" t="s">
        <v>3650</v>
      </c>
    </row>
    <row r="1010" spans="1:9" x14ac:dyDescent="0.25">
      <c r="A1010" s="2">
        <v>43767</v>
      </c>
      <c r="B1010" s="13">
        <f t="shared" si="30"/>
        <v>2019</v>
      </c>
      <c r="C1010" s="2" t="str">
        <f t="shared" si="31"/>
        <v>out</v>
      </c>
      <c r="D1010" s="1" t="s">
        <v>3681</v>
      </c>
      <c r="E1010" s="1" t="s">
        <v>1036</v>
      </c>
      <c r="F1010" s="1" t="s">
        <v>3654</v>
      </c>
      <c r="G1010" s="1" t="s">
        <v>3687</v>
      </c>
      <c r="H1010" s="11">
        <v>500</v>
      </c>
      <c r="I1010" s="1" t="s">
        <v>3650</v>
      </c>
    </row>
    <row r="1011" spans="1:9" x14ac:dyDescent="0.25">
      <c r="A1011" s="2">
        <v>43767</v>
      </c>
      <c r="B1011" s="13">
        <f t="shared" si="30"/>
        <v>2019</v>
      </c>
      <c r="C1011" s="2" t="str">
        <f t="shared" si="31"/>
        <v>out</v>
      </c>
      <c r="D1011" s="1" t="s">
        <v>3681</v>
      </c>
      <c r="E1011" s="1" t="s">
        <v>1037</v>
      </c>
      <c r="F1011" s="1" t="s">
        <v>3658</v>
      </c>
      <c r="G1011" s="1" t="s">
        <v>3688</v>
      </c>
      <c r="H1011" s="11">
        <v>450</v>
      </c>
      <c r="I1011" s="1" t="s">
        <v>3650</v>
      </c>
    </row>
    <row r="1012" spans="1:9" x14ac:dyDescent="0.25">
      <c r="A1012" s="2">
        <v>43767</v>
      </c>
      <c r="B1012" s="13">
        <f t="shared" si="30"/>
        <v>2019</v>
      </c>
      <c r="C1012" s="2" t="str">
        <f t="shared" si="31"/>
        <v>out</v>
      </c>
      <c r="D1012" s="1" t="s">
        <v>3685</v>
      </c>
      <c r="E1012" s="1" t="s">
        <v>1038</v>
      </c>
      <c r="F1012" s="1" t="s">
        <v>3656</v>
      </c>
      <c r="G1012" s="1" t="s">
        <v>3690</v>
      </c>
      <c r="H1012" s="11">
        <v>300</v>
      </c>
      <c r="I1012" s="1" t="s">
        <v>3649</v>
      </c>
    </row>
    <row r="1013" spans="1:9" x14ac:dyDescent="0.25">
      <c r="A1013" s="2">
        <v>43767</v>
      </c>
      <c r="B1013" s="13">
        <f t="shared" si="30"/>
        <v>2019</v>
      </c>
      <c r="C1013" s="2" t="str">
        <f t="shared" si="31"/>
        <v>out</v>
      </c>
      <c r="D1013" s="1" t="s">
        <v>3682</v>
      </c>
      <c r="E1013" s="1" t="s">
        <v>1039</v>
      </c>
      <c r="F1013" s="1" t="s">
        <v>3657</v>
      </c>
      <c r="G1013" s="1" t="s">
        <v>3689</v>
      </c>
      <c r="H1013" s="11">
        <v>600</v>
      </c>
      <c r="I1013" s="1" t="s">
        <v>3649</v>
      </c>
    </row>
    <row r="1014" spans="1:9" x14ac:dyDescent="0.25">
      <c r="A1014" s="2">
        <v>43768</v>
      </c>
      <c r="B1014" s="13">
        <f t="shared" si="30"/>
        <v>2019</v>
      </c>
      <c r="C1014" s="2" t="str">
        <f t="shared" si="31"/>
        <v>out</v>
      </c>
      <c r="D1014" s="1" t="s">
        <v>3684</v>
      </c>
      <c r="E1014" s="1" t="s">
        <v>1041</v>
      </c>
      <c r="F1014" s="1" t="s">
        <v>3656</v>
      </c>
      <c r="G1014" s="1" t="s">
        <v>3690</v>
      </c>
      <c r="H1014" s="11">
        <v>300</v>
      </c>
      <c r="I1014" s="1" t="s">
        <v>3650</v>
      </c>
    </row>
    <row r="1015" spans="1:9" x14ac:dyDescent="0.25">
      <c r="A1015" s="2">
        <v>43768</v>
      </c>
      <c r="B1015" s="13">
        <f t="shared" si="30"/>
        <v>2019</v>
      </c>
      <c r="C1015" s="2" t="str">
        <f t="shared" si="31"/>
        <v>out</v>
      </c>
      <c r="D1015" s="1" t="s">
        <v>3685</v>
      </c>
      <c r="E1015" s="1" t="s">
        <v>1042</v>
      </c>
      <c r="F1015" s="1" t="s">
        <v>3657</v>
      </c>
      <c r="G1015" s="1" t="s">
        <v>3690</v>
      </c>
      <c r="H1015" s="11">
        <v>300</v>
      </c>
      <c r="I1015" s="1" t="s">
        <v>3649</v>
      </c>
    </row>
    <row r="1016" spans="1:9" x14ac:dyDescent="0.25">
      <c r="A1016" s="2">
        <v>43769</v>
      </c>
      <c r="B1016" s="13">
        <f t="shared" si="30"/>
        <v>2019</v>
      </c>
      <c r="C1016" s="2" t="str">
        <f t="shared" si="31"/>
        <v>out</v>
      </c>
      <c r="D1016" s="1" t="s">
        <v>3681</v>
      </c>
      <c r="E1016" s="1" t="s">
        <v>1043</v>
      </c>
      <c r="F1016" s="1" t="s">
        <v>3655</v>
      </c>
      <c r="G1016" s="1" t="s">
        <v>3687</v>
      </c>
      <c r="H1016" s="11">
        <v>500</v>
      </c>
      <c r="I1016" s="1" t="s">
        <v>3650</v>
      </c>
    </row>
    <row r="1017" spans="1:9" x14ac:dyDescent="0.25">
      <c r="A1017" s="2">
        <v>43769</v>
      </c>
      <c r="B1017" s="13">
        <f t="shared" si="30"/>
        <v>2019</v>
      </c>
      <c r="C1017" s="2" t="str">
        <f t="shared" si="31"/>
        <v>out</v>
      </c>
      <c r="D1017" s="1" t="s">
        <v>3680</v>
      </c>
      <c r="E1017" s="1" t="s">
        <v>1044</v>
      </c>
      <c r="F1017" s="1" t="s">
        <v>3657</v>
      </c>
      <c r="G1017" s="1" t="s">
        <v>3689</v>
      </c>
      <c r="H1017" s="11">
        <v>600</v>
      </c>
      <c r="I1017" s="1" t="s">
        <v>3651</v>
      </c>
    </row>
    <row r="1018" spans="1:9" x14ac:dyDescent="0.25">
      <c r="A1018" s="2">
        <v>43769</v>
      </c>
      <c r="B1018" s="13">
        <f t="shared" si="30"/>
        <v>2019</v>
      </c>
      <c r="C1018" s="2" t="str">
        <f t="shared" si="31"/>
        <v>out</v>
      </c>
      <c r="D1018" s="1" t="s">
        <v>3680</v>
      </c>
      <c r="E1018" s="1" t="s">
        <v>1045</v>
      </c>
      <c r="F1018" s="1" t="s">
        <v>3654</v>
      </c>
      <c r="G1018" s="1" t="s">
        <v>3690</v>
      </c>
      <c r="H1018" s="11">
        <v>300</v>
      </c>
      <c r="I1018" s="1" t="s">
        <v>3649</v>
      </c>
    </row>
    <row r="1019" spans="1:9" x14ac:dyDescent="0.25">
      <c r="A1019" s="2">
        <v>43769</v>
      </c>
      <c r="B1019" s="13">
        <f t="shared" si="30"/>
        <v>2019</v>
      </c>
      <c r="C1019" s="2" t="str">
        <f t="shared" si="31"/>
        <v>out</v>
      </c>
      <c r="D1019" s="1" t="s">
        <v>3685</v>
      </c>
      <c r="E1019" s="1" t="s">
        <v>1046</v>
      </c>
      <c r="F1019" s="1" t="s">
        <v>3656</v>
      </c>
      <c r="G1019" s="1" t="s">
        <v>3689</v>
      </c>
      <c r="H1019" s="11">
        <v>600</v>
      </c>
      <c r="I1019" s="1" t="s">
        <v>3649</v>
      </c>
    </row>
    <row r="1020" spans="1:9" x14ac:dyDescent="0.25">
      <c r="A1020" s="2">
        <v>43769</v>
      </c>
      <c r="B1020" s="13">
        <f t="shared" si="30"/>
        <v>2019</v>
      </c>
      <c r="C1020" s="2" t="str">
        <f t="shared" si="31"/>
        <v>out</v>
      </c>
      <c r="D1020" s="1" t="s">
        <v>3684</v>
      </c>
      <c r="E1020" s="1" t="s">
        <v>1047</v>
      </c>
      <c r="F1020" s="1" t="s">
        <v>3658</v>
      </c>
      <c r="G1020" s="1" t="s">
        <v>3689</v>
      </c>
      <c r="H1020" s="11">
        <v>600</v>
      </c>
      <c r="I1020" s="1" t="s">
        <v>3650</v>
      </c>
    </row>
    <row r="1021" spans="1:9" x14ac:dyDescent="0.25">
      <c r="A1021" s="2">
        <v>43770</v>
      </c>
      <c r="B1021" s="13">
        <f t="shared" si="30"/>
        <v>2019</v>
      </c>
      <c r="C1021" s="2" t="str">
        <f t="shared" si="31"/>
        <v>nov</v>
      </c>
      <c r="D1021" s="1" t="s">
        <v>3684</v>
      </c>
      <c r="E1021" s="1" t="s">
        <v>1048</v>
      </c>
      <c r="F1021" s="1" t="s">
        <v>3658</v>
      </c>
      <c r="G1021" s="1" t="s">
        <v>3688</v>
      </c>
      <c r="H1021" s="11">
        <v>450</v>
      </c>
      <c r="I1021" s="1" t="s">
        <v>3650</v>
      </c>
    </row>
    <row r="1022" spans="1:9" x14ac:dyDescent="0.25">
      <c r="A1022" s="2">
        <v>43770</v>
      </c>
      <c r="B1022" s="13">
        <f t="shared" si="30"/>
        <v>2019</v>
      </c>
      <c r="C1022" s="2" t="str">
        <f t="shared" si="31"/>
        <v>nov</v>
      </c>
      <c r="D1022" s="1" t="s">
        <v>3681</v>
      </c>
      <c r="E1022" s="1" t="s">
        <v>1049</v>
      </c>
      <c r="F1022" s="1" t="s">
        <v>3654</v>
      </c>
      <c r="G1022" s="1" t="s">
        <v>3689</v>
      </c>
      <c r="H1022" s="11">
        <v>600</v>
      </c>
      <c r="I1022" s="1" t="s">
        <v>3649</v>
      </c>
    </row>
    <row r="1023" spans="1:9" x14ac:dyDescent="0.25">
      <c r="A1023" s="2">
        <v>43770</v>
      </c>
      <c r="B1023" s="13">
        <f t="shared" si="30"/>
        <v>2019</v>
      </c>
      <c r="C1023" s="2" t="str">
        <f t="shared" si="31"/>
        <v>nov</v>
      </c>
      <c r="D1023" s="1" t="s">
        <v>3682</v>
      </c>
      <c r="E1023" s="1" t="s">
        <v>1050</v>
      </c>
      <c r="F1023" s="1" t="s">
        <v>3658</v>
      </c>
      <c r="G1023" s="1" t="s">
        <v>3690</v>
      </c>
      <c r="H1023" s="11">
        <v>300</v>
      </c>
      <c r="I1023" s="1" t="s">
        <v>3649</v>
      </c>
    </row>
    <row r="1024" spans="1:9" x14ac:dyDescent="0.25">
      <c r="A1024" s="2">
        <v>43771</v>
      </c>
      <c r="B1024" s="13">
        <f t="shared" si="30"/>
        <v>2019</v>
      </c>
      <c r="C1024" s="2" t="str">
        <f t="shared" si="31"/>
        <v>nov</v>
      </c>
      <c r="D1024" s="1" t="s">
        <v>3684</v>
      </c>
      <c r="E1024" s="1" t="s">
        <v>1051</v>
      </c>
      <c r="F1024" s="1" t="s">
        <v>3657</v>
      </c>
      <c r="G1024" s="1" t="s">
        <v>3687</v>
      </c>
      <c r="H1024" s="11">
        <v>500</v>
      </c>
      <c r="I1024" s="1" t="s">
        <v>3650</v>
      </c>
    </row>
    <row r="1025" spans="1:9" x14ac:dyDescent="0.25">
      <c r="A1025" s="2">
        <v>43772</v>
      </c>
      <c r="B1025" s="13">
        <f t="shared" si="30"/>
        <v>2019</v>
      </c>
      <c r="C1025" s="2" t="str">
        <f t="shared" si="31"/>
        <v>nov</v>
      </c>
      <c r="D1025" s="1" t="s">
        <v>3683</v>
      </c>
      <c r="E1025" s="1" t="s">
        <v>1052</v>
      </c>
      <c r="F1025" s="1" t="s">
        <v>3656</v>
      </c>
      <c r="G1025" s="1" t="s">
        <v>3687</v>
      </c>
      <c r="H1025" s="11">
        <v>500</v>
      </c>
      <c r="I1025" s="1" t="s">
        <v>3651</v>
      </c>
    </row>
    <row r="1026" spans="1:9" x14ac:dyDescent="0.25">
      <c r="A1026" s="2">
        <v>43772</v>
      </c>
      <c r="B1026" s="13">
        <f t="shared" si="30"/>
        <v>2019</v>
      </c>
      <c r="C1026" s="2" t="str">
        <f t="shared" si="31"/>
        <v>nov</v>
      </c>
      <c r="D1026" s="1" t="s">
        <v>3681</v>
      </c>
      <c r="E1026" s="1" t="s">
        <v>1053</v>
      </c>
      <c r="F1026" s="1" t="s">
        <v>3656</v>
      </c>
      <c r="G1026" s="1" t="s">
        <v>3687</v>
      </c>
      <c r="H1026" s="11">
        <v>500</v>
      </c>
      <c r="I1026" s="1" t="s">
        <v>3651</v>
      </c>
    </row>
    <row r="1027" spans="1:9" x14ac:dyDescent="0.25">
      <c r="A1027" s="2">
        <v>43773</v>
      </c>
      <c r="B1027" s="13">
        <f t="shared" ref="B1027:B1090" si="32">YEAR(A1027)</f>
        <v>2019</v>
      </c>
      <c r="C1027" s="2" t="str">
        <f t="shared" ref="C1027:C1090" si="33">TEXT(A1027,"mmm")</f>
        <v>nov</v>
      </c>
      <c r="D1027" s="1" t="s">
        <v>3681</v>
      </c>
      <c r="E1027" s="1" t="s">
        <v>1054</v>
      </c>
      <c r="F1027" s="1" t="s">
        <v>3655</v>
      </c>
      <c r="G1027" s="1" t="s">
        <v>3690</v>
      </c>
      <c r="H1027" s="11">
        <v>300</v>
      </c>
      <c r="I1027" s="1" t="s">
        <v>3650</v>
      </c>
    </row>
    <row r="1028" spans="1:9" x14ac:dyDescent="0.25">
      <c r="A1028" s="2">
        <v>43773</v>
      </c>
      <c r="B1028" s="13">
        <f t="shared" si="32"/>
        <v>2019</v>
      </c>
      <c r="C1028" s="2" t="str">
        <f t="shared" si="33"/>
        <v>nov</v>
      </c>
      <c r="D1028" s="1" t="s">
        <v>3685</v>
      </c>
      <c r="E1028" s="1" t="s">
        <v>1055</v>
      </c>
      <c r="F1028" s="1" t="s">
        <v>3658</v>
      </c>
      <c r="G1028" s="1" t="s">
        <v>3690</v>
      </c>
      <c r="H1028" s="11">
        <v>300</v>
      </c>
      <c r="I1028" s="1" t="s">
        <v>3651</v>
      </c>
    </row>
    <row r="1029" spans="1:9" x14ac:dyDescent="0.25">
      <c r="A1029" s="2">
        <v>43773</v>
      </c>
      <c r="B1029" s="13">
        <f t="shared" si="32"/>
        <v>2019</v>
      </c>
      <c r="C1029" s="2" t="str">
        <f t="shared" si="33"/>
        <v>nov</v>
      </c>
      <c r="D1029" s="1" t="s">
        <v>3680</v>
      </c>
      <c r="E1029" s="1" t="s">
        <v>1056</v>
      </c>
      <c r="F1029" s="1" t="s">
        <v>3654</v>
      </c>
      <c r="G1029" s="1" t="s">
        <v>3690</v>
      </c>
      <c r="H1029" s="11">
        <v>300</v>
      </c>
      <c r="I1029" s="1" t="s">
        <v>3649</v>
      </c>
    </row>
    <row r="1030" spans="1:9" x14ac:dyDescent="0.25">
      <c r="A1030" s="2">
        <v>43773</v>
      </c>
      <c r="B1030" s="13">
        <f t="shared" si="32"/>
        <v>2019</v>
      </c>
      <c r="C1030" s="2" t="str">
        <f t="shared" si="33"/>
        <v>nov</v>
      </c>
      <c r="D1030" s="1" t="s">
        <v>3681</v>
      </c>
      <c r="E1030" s="1" t="s">
        <v>968</v>
      </c>
      <c r="F1030" s="1" t="s">
        <v>3656</v>
      </c>
      <c r="G1030" s="1" t="s">
        <v>3687</v>
      </c>
      <c r="H1030" s="11">
        <v>500</v>
      </c>
      <c r="I1030" s="1" t="s">
        <v>3651</v>
      </c>
    </row>
    <row r="1031" spans="1:9" x14ac:dyDescent="0.25">
      <c r="A1031" s="2">
        <v>43773</v>
      </c>
      <c r="B1031" s="13">
        <f t="shared" si="32"/>
        <v>2019</v>
      </c>
      <c r="C1031" s="2" t="str">
        <f t="shared" si="33"/>
        <v>nov</v>
      </c>
      <c r="D1031" s="1" t="s">
        <v>3683</v>
      </c>
      <c r="E1031" s="1" t="s">
        <v>1057</v>
      </c>
      <c r="F1031" s="1" t="s">
        <v>3657</v>
      </c>
      <c r="G1031" s="1" t="s">
        <v>3689</v>
      </c>
      <c r="H1031" s="11">
        <v>600</v>
      </c>
      <c r="I1031" s="1" t="s">
        <v>3649</v>
      </c>
    </row>
    <row r="1032" spans="1:9" x14ac:dyDescent="0.25">
      <c r="A1032" s="2">
        <v>43773</v>
      </c>
      <c r="B1032" s="13">
        <f t="shared" si="32"/>
        <v>2019</v>
      </c>
      <c r="C1032" s="2" t="str">
        <f t="shared" si="33"/>
        <v>nov</v>
      </c>
      <c r="D1032" s="1" t="s">
        <v>3683</v>
      </c>
      <c r="E1032" s="1" t="s">
        <v>1058</v>
      </c>
      <c r="F1032" s="1" t="s">
        <v>3654</v>
      </c>
      <c r="G1032" s="1" t="s">
        <v>3690</v>
      </c>
      <c r="H1032" s="11">
        <v>300</v>
      </c>
      <c r="I1032" s="1" t="s">
        <v>3649</v>
      </c>
    </row>
    <row r="1033" spans="1:9" x14ac:dyDescent="0.25">
      <c r="A1033" s="2">
        <v>43774</v>
      </c>
      <c r="B1033" s="13">
        <f t="shared" si="32"/>
        <v>2019</v>
      </c>
      <c r="C1033" s="2" t="str">
        <f t="shared" si="33"/>
        <v>nov</v>
      </c>
      <c r="D1033" s="1" t="s">
        <v>3684</v>
      </c>
      <c r="E1033" s="1" t="s">
        <v>1059</v>
      </c>
      <c r="F1033" s="1" t="s">
        <v>3654</v>
      </c>
      <c r="G1033" s="1" t="s">
        <v>3690</v>
      </c>
      <c r="H1033" s="11">
        <v>300</v>
      </c>
      <c r="I1033" s="1" t="s">
        <v>3649</v>
      </c>
    </row>
    <row r="1034" spans="1:9" x14ac:dyDescent="0.25">
      <c r="A1034" s="2">
        <v>43774</v>
      </c>
      <c r="B1034" s="13">
        <f t="shared" si="32"/>
        <v>2019</v>
      </c>
      <c r="C1034" s="2" t="str">
        <f t="shared" si="33"/>
        <v>nov</v>
      </c>
      <c r="D1034" s="1" t="s">
        <v>3681</v>
      </c>
      <c r="E1034" s="1" t="s">
        <v>1060</v>
      </c>
      <c r="F1034" s="1" t="s">
        <v>3657</v>
      </c>
      <c r="G1034" s="1" t="s">
        <v>3689</v>
      </c>
      <c r="H1034" s="11">
        <v>600</v>
      </c>
      <c r="I1034" s="1" t="s">
        <v>3650</v>
      </c>
    </row>
    <row r="1035" spans="1:9" x14ac:dyDescent="0.25">
      <c r="A1035" s="2">
        <v>43774</v>
      </c>
      <c r="B1035" s="13">
        <f t="shared" si="32"/>
        <v>2019</v>
      </c>
      <c r="C1035" s="2" t="str">
        <f t="shared" si="33"/>
        <v>nov</v>
      </c>
      <c r="D1035" s="1" t="s">
        <v>3685</v>
      </c>
      <c r="E1035" s="1" t="s">
        <v>1061</v>
      </c>
      <c r="F1035" s="1" t="s">
        <v>3656</v>
      </c>
      <c r="G1035" s="1" t="s">
        <v>3690</v>
      </c>
      <c r="H1035" s="11">
        <v>300</v>
      </c>
      <c r="I1035" s="1" t="s">
        <v>3651</v>
      </c>
    </row>
    <row r="1036" spans="1:9" x14ac:dyDescent="0.25">
      <c r="A1036" s="2">
        <v>43774</v>
      </c>
      <c r="B1036" s="13">
        <f t="shared" si="32"/>
        <v>2019</v>
      </c>
      <c r="C1036" s="2" t="str">
        <f t="shared" si="33"/>
        <v>nov</v>
      </c>
      <c r="D1036" s="1" t="s">
        <v>3681</v>
      </c>
      <c r="E1036" s="1" t="s">
        <v>1062</v>
      </c>
      <c r="F1036" s="1" t="s">
        <v>3657</v>
      </c>
      <c r="G1036" s="1" t="s">
        <v>3689</v>
      </c>
      <c r="H1036" s="11">
        <v>600</v>
      </c>
      <c r="I1036" s="1" t="s">
        <v>3651</v>
      </c>
    </row>
    <row r="1037" spans="1:9" x14ac:dyDescent="0.25">
      <c r="A1037" s="2">
        <v>43774</v>
      </c>
      <c r="B1037" s="13">
        <f t="shared" si="32"/>
        <v>2019</v>
      </c>
      <c r="C1037" s="2" t="str">
        <f t="shared" si="33"/>
        <v>nov</v>
      </c>
      <c r="D1037" s="1" t="s">
        <v>3681</v>
      </c>
      <c r="E1037" s="1" t="s">
        <v>1063</v>
      </c>
      <c r="F1037" s="1" t="s">
        <v>3657</v>
      </c>
      <c r="G1037" s="1" t="s">
        <v>3690</v>
      </c>
      <c r="H1037" s="11">
        <v>300</v>
      </c>
      <c r="I1037" s="1" t="s">
        <v>3650</v>
      </c>
    </row>
    <row r="1038" spans="1:9" x14ac:dyDescent="0.25">
      <c r="A1038" s="2">
        <v>43774</v>
      </c>
      <c r="B1038" s="13">
        <f t="shared" si="32"/>
        <v>2019</v>
      </c>
      <c r="C1038" s="2" t="str">
        <f t="shared" si="33"/>
        <v>nov</v>
      </c>
      <c r="D1038" s="1" t="s">
        <v>3685</v>
      </c>
      <c r="E1038" s="1" t="s">
        <v>1064</v>
      </c>
      <c r="F1038" s="1" t="s">
        <v>3654</v>
      </c>
      <c r="G1038" s="1" t="s">
        <v>3687</v>
      </c>
      <c r="H1038" s="11">
        <v>500</v>
      </c>
      <c r="I1038" s="1" t="s">
        <v>3649</v>
      </c>
    </row>
    <row r="1039" spans="1:9" x14ac:dyDescent="0.25">
      <c r="A1039" s="2">
        <v>43774</v>
      </c>
      <c r="B1039" s="13">
        <f t="shared" si="32"/>
        <v>2019</v>
      </c>
      <c r="C1039" s="2" t="str">
        <f t="shared" si="33"/>
        <v>nov</v>
      </c>
      <c r="D1039" s="1" t="s">
        <v>3684</v>
      </c>
      <c r="E1039" s="1" t="s">
        <v>1065</v>
      </c>
      <c r="F1039" s="1" t="s">
        <v>3655</v>
      </c>
      <c r="G1039" s="1" t="s">
        <v>3687</v>
      </c>
      <c r="H1039" s="11">
        <v>500</v>
      </c>
      <c r="I1039" s="1" t="s">
        <v>3651</v>
      </c>
    </row>
    <row r="1040" spans="1:9" x14ac:dyDescent="0.25">
      <c r="A1040" s="2">
        <v>43774</v>
      </c>
      <c r="B1040" s="13">
        <f t="shared" si="32"/>
        <v>2019</v>
      </c>
      <c r="C1040" s="2" t="str">
        <f t="shared" si="33"/>
        <v>nov</v>
      </c>
      <c r="D1040" s="1" t="s">
        <v>3685</v>
      </c>
      <c r="E1040" s="1" t="s">
        <v>1066</v>
      </c>
      <c r="F1040" s="1" t="s">
        <v>3654</v>
      </c>
      <c r="G1040" s="1" t="s">
        <v>3690</v>
      </c>
      <c r="H1040" s="11">
        <v>300</v>
      </c>
      <c r="I1040" s="1" t="s">
        <v>3649</v>
      </c>
    </row>
    <row r="1041" spans="1:9" x14ac:dyDescent="0.25">
      <c r="A1041" s="2">
        <v>43774</v>
      </c>
      <c r="B1041" s="13">
        <f t="shared" si="32"/>
        <v>2019</v>
      </c>
      <c r="C1041" s="2" t="str">
        <f t="shared" si="33"/>
        <v>nov</v>
      </c>
      <c r="D1041" s="1" t="s">
        <v>3683</v>
      </c>
      <c r="E1041" s="1" t="s">
        <v>1067</v>
      </c>
      <c r="F1041" s="1" t="s">
        <v>3655</v>
      </c>
      <c r="G1041" s="1" t="s">
        <v>3687</v>
      </c>
      <c r="H1041" s="11">
        <v>500</v>
      </c>
      <c r="I1041" s="1" t="s">
        <v>3650</v>
      </c>
    </row>
    <row r="1042" spans="1:9" x14ac:dyDescent="0.25">
      <c r="A1042" s="2">
        <v>43775</v>
      </c>
      <c r="B1042" s="13">
        <f t="shared" si="32"/>
        <v>2019</v>
      </c>
      <c r="C1042" s="2" t="str">
        <f t="shared" si="33"/>
        <v>nov</v>
      </c>
      <c r="D1042" s="1" t="s">
        <v>3685</v>
      </c>
      <c r="E1042" s="1" t="s">
        <v>1068</v>
      </c>
      <c r="F1042" s="1" t="s">
        <v>3657</v>
      </c>
      <c r="G1042" s="1" t="s">
        <v>3689</v>
      </c>
      <c r="H1042" s="11">
        <v>600</v>
      </c>
      <c r="I1042" s="1" t="s">
        <v>3651</v>
      </c>
    </row>
    <row r="1043" spans="1:9" x14ac:dyDescent="0.25">
      <c r="A1043" s="2">
        <v>43775</v>
      </c>
      <c r="B1043" s="13">
        <f t="shared" si="32"/>
        <v>2019</v>
      </c>
      <c r="C1043" s="2" t="str">
        <f t="shared" si="33"/>
        <v>nov</v>
      </c>
      <c r="D1043" s="1" t="s">
        <v>3681</v>
      </c>
      <c r="E1043" s="1" t="s">
        <v>1069</v>
      </c>
      <c r="F1043" s="1" t="s">
        <v>3654</v>
      </c>
      <c r="G1043" s="1" t="s">
        <v>3687</v>
      </c>
      <c r="H1043" s="11">
        <v>500</v>
      </c>
      <c r="I1043" s="1" t="s">
        <v>3649</v>
      </c>
    </row>
    <row r="1044" spans="1:9" x14ac:dyDescent="0.25">
      <c r="A1044" s="2">
        <v>43776</v>
      </c>
      <c r="B1044" s="13">
        <f t="shared" si="32"/>
        <v>2019</v>
      </c>
      <c r="C1044" s="2" t="str">
        <f t="shared" si="33"/>
        <v>nov</v>
      </c>
      <c r="D1044" s="1" t="s">
        <v>3681</v>
      </c>
      <c r="E1044" s="1" t="s">
        <v>1071</v>
      </c>
      <c r="F1044" s="1" t="s">
        <v>3658</v>
      </c>
      <c r="G1044" s="1" t="s">
        <v>3688</v>
      </c>
      <c r="H1044" s="11">
        <v>450</v>
      </c>
      <c r="I1044" s="1" t="s">
        <v>3649</v>
      </c>
    </row>
    <row r="1045" spans="1:9" x14ac:dyDescent="0.25">
      <c r="A1045" s="2">
        <v>43776</v>
      </c>
      <c r="B1045" s="13">
        <f t="shared" si="32"/>
        <v>2019</v>
      </c>
      <c r="C1045" s="2" t="str">
        <f t="shared" si="33"/>
        <v>nov</v>
      </c>
      <c r="D1045" s="1" t="s">
        <v>3684</v>
      </c>
      <c r="E1045" s="1" t="s">
        <v>517</v>
      </c>
      <c r="F1045" s="1" t="s">
        <v>3654</v>
      </c>
      <c r="G1045" s="1" t="s">
        <v>3689</v>
      </c>
      <c r="H1045" s="11">
        <v>600</v>
      </c>
      <c r="I1045" s="1" t="s">
        <v>3649</v>
      </c>
    </row>
    <row r="1046" spans="1:9" x14ac:dyDescent="0.25">
      <c r="A1046" s="2">
        <v>43777</v>
      </c>
      <c r="B1046" s="13">
        <f t="shared" si="32"/>
        <v>2019</v>
      </c>
      <c r="C1046" s="2" t="str">
        <f t="shared" si="33"/>
        <v>nov</v>
      </c>
      <c r="D1046" s="1" t="s">
        <v>3684</v>
      </c>
      <c r="E1046" s="1" t="s">
        <v>1072</v>
      </c>
      <c r="F1046" s="1" t="s">
        <v>3654</v>
      </c>
      <c r="G1046" s="1" t="s">
        <v>3690</v>
      </c>
      <c r="H1046" s="11">
        <v>300</v>
      </c>
      <c r="I1046" s="1" t="s">
        <v>3649</v>
      </c>
    </row>
    <row r="1047" spans="1:9" x14ac:dyDescent="0.25">
      <c r="A1047" s="2">
        <v>43777</v>
      </c>
      <c r="B1047" s="13">
        <f t="shared" si="32"/>
        <v>2019</v>
      </c>
      <c r="C1047" s="2" t="str">
        <f t="shared" si="33"/>
        <v>nov</v>
      </c>
      <c r="D1047" s="1" t="s">
        <v>3682</v>
      </c>
      <c r="E1047" s="1" t="s">
        <v>1073</v>
      </c>
      <c r="F1047" s="1" t="s">
        <v>3654</v>
      </c>
      <c r="G1047" s="1" t="s">
        <v>3688</v>
      </c>
      <c r="H1047" s="11">
        <v>450</v>
      </c>
      <c r="I1047" s="1" t="s">
        <v>3650</v>
      </c>
    </row>
    <row r="1048" spans="1:9" x14ac:dyDescent="0.25">
      <c r="A1048" s="2">
        <v>43777</v>
      </c>
      <c r="B1048" s="13">
        <f t="shared" si="32"/>
        <v>2019</v>
      </c>
      <c r="C1048" s="2" t="str">
        <f t="shared" si="33"/>
        <v>nov</v>
      </c>
      <c r="D1048" s="1" t="s">
        <v>3680</v>
      </c>
      <c r="E1048" s="1" t="s">
        <v>810</v>
      </c>
      <c r="F1048" s="1" t="s">
        <v>3655</v>
      </c>
      <c r="G1048" s="1" t="s">
        <v>3689</v>
      </c>
      <c r="H1048" s="11">
        <v>600</v>
      </c>
      <c r="I1048" s="1" t="s">
        <v>3649</v>
      </c>
    </row>
    <row r="1049" spans="1:9" x14ac:dyDescent="0.25">
      <c r="A1049" s="2">
        <v>43777</v>
      </c>
      <c r="B1049" s="13">
        <f t="shared" si="32"/>
        <v>2019</v>
      </c>
      <c r="C1049" s="2" t="str">
        <f t="shared" si="33"/>
        <v>nov</v>
      </c>
      <c r="D1049" s="1" t="s">
        <v>3685</v>
      </c>
      <c r="E1049" s="1" t="s">
        <v>1074</v>
      </c>
      <c r="F1049" s="1" t="s">
        <v>3656</v>
      </c>
      <c r="G1049" s="1" t="s">
        <v>3688</v>
      </c>
      <c r="H1049" s="11">
        <v>450</v>
      </c>
      <c r="I1049" s="1" t="s">
        <v>3649</v>
      </c>
    </row>
    <row r="1050" spans="1:9" x14ac:dyDescent="0.25">
      <c r="A1050" s="2">
        <v>43777</v>
      </c>
      <c r="B1050" s="13">
        <f t="shared" si="32"/>
        <v>2019</v>
      </c>
      <c r="C1050" s="2" t="str">
        <f t="shared" si="33"/>
        <v>nov</v>
      </c>
      <c r="D1050" s="1" t="s">
        <v>3685</v>
      </c>
      <c r="E1050" s="1" t="s">
        <v>1075</v>
      </c>
      <c r="F1050" s="1" t="s">
        <v>3657</v>
      </c>
      <c r="G1050" s="1" t="s">
        <v>3690</v>
      </c>
      <c r="H1050" s="11">
        <v>300</v>
      </c>
      <c r="I1050" s="1" t="s">
        <v>3650</v>
      </c>
    </row>
    <row r="1051" spans="1:9" x14ac:dyDescent="0.25">
      <c r="A1051" s="2">
        <v>43778</v>
      </c>
      <c r="B1051" s="13">
        <f t="shared" si="32"/>
        <v>2019</v>
      </c>
      <c r="C1051" s="2" t="str">
        <f t="shared" si="33"/>
        <v>nov</v>
      </c>
      <c r="D1051" s="1" t="s">
        <v>3681</v>
      </c>
      <c r="E1051" s="1" t="s">
        <v>1076</v>
      </c>
      <c r="F1051" s="1" t="s">
        <v>3654</v>
      </c>
      <c r="G1051" s="1" t="s">
        <v>3689</v>
      </c>
      <c r="H1051" s="11">
        <v>600</v>
      </c>
      <c r="I1051" s="1" t="s">
        <v>3650</v>
      </c>
    </row>
    <row r="1052" spans="1:9" x14ac:dyDescent="0.25">
      <c r="A1052" s="2">
        <v>43778</v>
      </c>
      <c r="B1052" s="13">
        <f t="shared" si="32"/>
        <v>2019</v>
      </c>
      <c r="C1052" s="2" t="str">
        <f t="shared" si="33"/>
        <v>nov</v>
      </c>
      <c r="D1052" s="1" t="s">
        <v>3681</v>
      </c>
      <c r="E1052" s="1" t="s">
        <v>1077</v>
      </c>
      <c r="F1052" s="1" t="s">
        <v>3655</v>
      </c>
      <c r="G1052" s="1" t="s">
        <v>3687</v>
      </c>
      <c r="H1052" s="11">
        <v>500</v>
      </c>
      <c r="I1052" s="1" t="s">
        <v>3650</v>
      </c>
    </row>
    <row r="1053" spans="1:9" x14ac:dyDescent="0.25">
      <c r="A1053" s="2">
        <v>43778</v>
      </c>
      <c r="B1053" s="13">
        <f t="shared" si="32"/>
        <v>2019</v>
      </c>
      <c r="C1053" s="2" t="str">
        <f t="shared" si="33"/>
        <v>nov</v>
      </c>
      <c r="D1053" s="1" t="s">
        <v>3682</v>
      </c>
      <c r="E1053" s="1" t="s">
        <v>1078</v>
      </c>
      <c r="F1053" s="1" t="s">
        <v>3657</v>
      </c>
      <c r="G1053" s="1" t="s">
        <v>3687</v>
      </c>
      <c r="H1053" s="11">
        <v>500</v>
      </c>
      <c r="I1053" s="1" t="s">
        <v>3650</v>
      </c>
    </row>
    <row r="1054" spans="1:9" x14ac:dyDescent="0.25">
      <c r="A1054" s="2">
        <v>43779</v>
      </c>
      <c r="B1054" s="13">
        <f t="shared" si="32"/>
        <v>2019</v>
      </c>
      <c r="C1054" s="2" t="str">
        <f t="shared" si="33"/>
        <v>nov</v>
      </c>
      <c r="D1054" s="1" t="s">
        <v>3684</v>
      </c>
      <c r="E1054" s="1" t="s">
        <v>1079</v>
      </c>
      <c r="F1054" s="1" t="s">
        <v>3658</v>
      </c>
      <c r="G1054" s="1" t="s">
        <v>3690</v>
      </c>
      <c r="H1054" s="11">
        <v>300</v>
      </c>
      <c r="I1054" s="1" t="s">
        <v>3651</v>
      </c>
    </row>
    <row r="1055" spans="1:9" x14ac:dyDescent="0.25">
      <c r="A1055" s="2">
        <v>43780</v>
      </c>
      <c r="B1055" s="13">
        <f t="shared" si="32"/>
        <v>2019</v>
      </c>
      <c r="C1055" s="2" t="str">
        <f t="shared" si="33"/>
        <v>nov</v>
      </c>
      <c r="D1055" s="1" t="s">
        <v>3681</v>
      </c>
      <c r="E1055" s="1" t="s">
        <v>1080</v>
      </c>
      <c r="F1055" s="1" t="s">
        <v>3654</v>
      </c>
      <c r="G1055" s="1" t="s">
        <v>3688</v>
      </c>
      <c r="H1055" s="11">
        <v>450</v>
      </c>
      <c r="I1055" s="1" t="s">
        <v>3650</v>
      </c>
    </row>
    <row r="1056" spans="1:9" x14ac:dyDescent="0.25">
      <c r="A1056" s="2">
        <v>43781</v>
      </c>
      <c r="B1056" s="13">
        <f t="shared" si="32"/>
        <v>2019</v>
      </c>
      <c r="C1056" s="2" t="str">
        <f t="shared" si="33"/>
        <v>nov</v>
      </c>
      <c r="D1056" s="1" t="s">
        <v>3684</v>
      </c>
      <c r="E1056" s="1" t="s">
        <v>1081</v>
      </c>
      <c r="F1056" s="1" t="s">
        <v>3654</v>
      </c>
      <c r="G1056" s="1" t="s">
        <v>3687</v>
      </c>
      <c r="H1056" s="11">
        <v>500</v>
      </c>
      <c r="I1056" s="1" t="s">
        <v>3650</v>
      </c>
    </row>
    <row r="1057" spans="1:9" x14ac:dyDescent="0.25">
      <c r="A1057" s="2">
        <v>43782</v>
      </c>
      <c r="B1057" s="13">
        <f t="shared" si="32"/>
        <v>2019</v>
      </c>
      <c r="C1057" s="2" t="str">
        <f t="shared" si="33"/>
        <v>nov</v>
      </c>
      <c r="D1057" s="1" t="s">
        <v>3684</v>
      </c>
      <c r="E1057" s="1" t="s">
        <v>1082</v>
      </c>
      <c r="F1057" s="1" t="s">
        <v>3656</v>
      </c>
      <c r="G1057" s="1" t="s">
        <v>3687</v>
      </c>
      <c r="H1057" s="11">
        <v>500</v>
      </c>
      <c r="I1057" s="1" t="s">
        <v>3650</v>
      </c>
    </row>
    <row r="1058" spans="1:9" x14ac:dyDescent="0.25">
      <c r="A1058" s="2">
        <v>43783</v>
      </c>
      <c r="B1058" s="13">
        <f t="shared" si="32"/>
        <v>2019</v>
      </c>
      <c r="C1058" s="2" t="str">
        <f t="shared" si="33"/>
        <v>nov</v>
      </c>
      <c r="D1058" s="1" t="s">
        <v>3682</v>
      </c>
      <c r="E1058" s="1" t="s">
        <v>1083</v>
      </c>
      <c r="F1058" s="1" t="s">
        <v>3657</v>
      </c>
      <c r="G1058" s="1" t="s">
        <v>3688</v>
      </c>
      <c r="H1058" s="11">
        <v>450</v>
      </c>
      <c r="I1058" s="1" t="s">
        <v>3650</v>
      </c>
    </row>
    <row r="1059" spans="1:9" x14ac:dyDescent="0.25">
      <c r="A1059" s="2">
        <v>43783</v>
      </c>
      <c r="B1059" s="13">
        <f t="shared" si="32"/>
        <v>2019</v>
      </c>
      <c r="C1059" s="2" t="str">
        <f t="shared" si="33"/>
        <v>nov</v>
      </c>
      <c r="D1059" s="1" t="s">
        <v>3681</v>
      </c>
      <c r="E1059" s="1" t="s">
        <v>1084</v>
      </c>
      <c r="F1059" s="1" t="s">
        <v>3654</v>
      </c>
      <c r="G1059" s="1" t="s">
        <v>3688</v>
      </c>
      <c r="H1059" s="11">
        <v>450</v>
      </c>
      <c r="I1059" s="1" t="s">
        <v>3650</v>
      </c>
    </row>
    <row r="1060" spans="1:9" x14ac:dyDescent="0.25">
      <c r="A1060" s="2">
        <v>43783</v>
      </c>
      <c r="B1060" s="13">
        <f t="shared" si="32"/>
        <v>2019</v>
      </c>
      <c r="C1060" s="2" t="str">
        <f t="shared" si="33"/>
        <v>nov</v>
      </c>
      <c r="D1060" s="1" t="s">
        <v>3682</v>
      </c>
      <c r="E1060" s="1" t="s">
        <v>1085</v>
      </c>
      <c r="F1060" s="1" t="s">
        <v>3654</v>
      </c>
      <c r="G1060" s="1" t="s">
        <v>3690</v>
      </c>
      <c r="H1060" s="11">
        <v>300</v>
      </c>
      <c r="I1060" s="1" t="s">
        <v>3650</v>
      </c>
    </row>
    <row r="1061" spans="1:9" x14ac:dyDescent="0.25">
      <c r="A1061" s="2">
        <v>43783</v>
      </c>
      <c r="B1061" s="13">
        <f t="shared" si="32"/>
        <v>2019</v>
      </c>
      <c r="C1061" s="2" t="str">
        <f t="shared" si="33"/>
        <v>nov</v>
      </c>
      <c r="D1061" s="1" t="s">
        <v>3682</v>
      </c>
      <c r="E1061" s="1" t="s">
        <v>1086</v>
      </c>
      <c r="F1061" s="1" t="s">
        <v>3655</v>
      </c>
      <c r="G1061" s="1" t="s">
        <v>3689</v>
      </c>
      <c r="H1061" s="11">
        <v>600</v>
      </c>
      <c r="I1061" s="1" t="s">
        <v>3649</v>
      </c>
    </row>
    <row r="1062" spans="1:9" x14ac:dyDescent="0.25">
      <c r="A1062" s="2">
        <v>43783</v>
      </c>
      <c r="B1062" s="13">
        <f t="shared" si="32"/>
        <v>2019</v>
      </c>
      <c r="C1062" s="2" t="str">
        <f t="shared" si="33"/>
        <v>nov</v>
      </c>
      <c r="D1062" s="1" t="s">
        <v>3682</v>
      </c>
      <c r="E1062" s="1" t="s">
        <v>1087</v>
      </c>
      <c r="F1062" s="1" t="s">
        <v>3658</v>
      </c>
      <c r="G1062" s="1" t="s">
        <v>3688</v>
      </c>
      <c r="H1062" s="11">
        <v>450</v>
      </c>
      <c r="I1062" s="1" t="s">
        <v>3650</v>
      </c>
    </row>
    <row r="1063" spans="1:9" x14ac:dyDescent="0.25">
      <c r="A1063" s="2">
        <v>43783</v>
      </c>
      <c r="B1063" s="13">
        <f t="shared" si="32"/>
        <v>2019</v>
      </c>
      <c r="C1063" s="2" t="str">
        <f t="shared" si="33"/>
        <v>nov</v>
      </c>
      <c r="D1063" s="1" t="s">
        <v>3685</v>
      </c>
      <c r="E1063" s="1" t="s">
        <v>1088</v>
      </c>
      <c r="F1063" s="1" t="s">
        <v>3658</v>
      </c>
      <c r="G1063" s="1" t="s">
        <v>3690</v>
      </c>
      <c r="H1063" s="11">
        <v>300</v>
      </c>
      <c r="I1063" s="1" t="s">
        <v>3651</v>
      </c>
    </row>
    <row r="1064" spans="1:9" x14ac:dyDescent="0.25">
      <c r="A1064" s="2">
        <v>43783</v>
      </c>
      <c r="B1064" s="13">
        <f t="shared" si="32"/>
        <v>2019</v>
      </c>
      <c r="C1064" s="2" t="str">
        <f t="shared" si="33"/>
        <v>nov</v>
      </c>
      <c r="D1064" s="1" t="s">
        <v>3685</v>
      </c>
      <c r="E1064" s="1" t="s">
        <v>1089</v>
      </c>
      <c r="F1064" s="1" t="s">
        <v>3654</v>
      </c>
      <c r="G1064" s="1" t="s">
        <v>3690</v>
      </c>
      <c r="H1064" s="11">
        <v>300</v>
      </c>
      <c r="I1064" s="1" t="s">
        <v>3649</v>
      </c>
    </row>
    <row r="1065" spans="1:9" x14ac:dyDescent="0.25">
      <c r="A1065" s="2">
        <v>43783</v>
      </c>
      <c r="B1065" s="13">
        <f t="shared" si="32"/>
        <v>2019</v>
      </c>
      <c r="C1065" s="2" t="str">
        <f t="shared" si="33"/>
        <v>nov</v>
      </c>
      <c r="D1065" s="1" t="s">
        <v>3681</v>
      </c>
      <c r="E1065" s="1" t="s">
        <v>1090</v>
      </c>
      <c r="F1065" s="1" t="s">
        <v>3658</v>
      </c>
      <c r="G1065" s="1" t="s">
        <v>3688</v>
      </c>
      <c r="H1065" s="11">
        <v>450</v>
      </c>
      <c r="I1065" s="1" t="s">
        <v>3650</v>
      </c>
    </row>
    <row r="1066" spans="1:9" x14ac:dyDescent="0.25">
      <c r="A1066" s="2">
        <v>43783</v>
      </c>
      <c r="B1066" s="13">
        <f t="shared" si="32"/>
        <v>2019</v>
      </c>
      <c r="C1066" s="2" t="str">
        <f t="shared" si="33"/>
        <v>nov</v>
      </c>
      <c r="D1066" s="1" t="s">
        <v>3685</v>
      </c>
      <c r="E1066" s="1" t="s">
        <v>1091</v>
      </c>
      <c r="F1066" s="1" t="s">
        <v>3657</v>
      </c>
      <c r="G1066" s="1" t="s">
        <v>3689</v>
      </c>
      <c r="H1066" s="11">
        <v>600</v>
      </c>
      <c r="I1066" s="1" t="s">
        <v>3650</v>
      </c>
    </row>
    <row r="1067" spans="1:9" x14ac:dyDescent="0.25">
      <c r="A1067" s="2">
        <v>43784</v>
      </c>
      <c r="B1067" s="13">
        <f t="shared" si="32"/>
        <v>2019</v>
      </c>
      <c r="C1067" s="2" t="str">
        <f t="shared" si="33"/>
        <v>nov</v>
      </c>
      <c r="D1067" s="1" t="s">
        <v>3685</v>
      </c>
      <c r="E1067" s="1" t="s">
        <v>1092</v>
      </c>
      <c r="F1067" s="1" t="s">
        <v>3657</v>
      </c>
      <c r="G1067" s="1" t="s">
        <v>3690</v>
      </c>
      <c r="H1067" s="11">
        <v>300</v>
      </c>
      <c r="I1067" s="1" t="s">
        <v>3649</v>
      </c>
    </row>
    <row r="1068" spans="1:9" x14ac:dyDescent="0.25">
      <c r="A1068" s="2">
        <v>43784</v>
      </c>
      <c r="B1068" s="13">
        <f t="shared" si="32"/>
        <v>2019</v>
      </c>
      <c r="C1068" s="2" t="str">
        <f t="shared" si="33"/>
        <v>nov</v>
      </c>
      <c r="D1068" s="1" t="s">
        <v>3680</v>
      </c>
      <c r="E1068" s="1" t="s">
        <v>1093</v>
      </c>
      <c r="F1068" s="1" t="s">
        <v>3656</v>
      </c>
      <c r="G1068" s="1" t="s">
        <v>3687</v>
      </c>
      <c r="H1068" s="11">
        <v>500</v>
      </c>
      <c r="I1068" s="1" t="s">
        <v>3651</v>
      </c>
    </row>
    <row r="1069" spans="1:9" x14ac:dyDescent="0.25">
      <c r="A1069" s="2">
        <v>43784</v>
      </c>
      <c r="B1069" s="13">
        <f t="shared" si="32"/>
        <v>2019</v>
      </c>
      <c r="C1069" s="2" t="str">
        <f t="shared" si="33"/>
        <v>nov</v>
      </c>
      <c r="D1069" s="1" t="s">
        <v>3684</v>
      </c>
      <c r="E1069" s="1" t="s">
        <v>1094</v>
      </c>
      <c r="F1069" s="1" t="s">
        <v>3656</v>
      </c>
      <c r="G1069" s="1" t="s">
        <v>3689</v>
      </c>
      <c r="H1069" s="11">
        <v>600</v>
      </c>
      <c r="I1069" s="1" t="s">
        <v>3650</v>
      </c>
    </row>
    <row r="1070" spans="1:9" x14ac:dyDescent="0.25">
      <c r="A1070" s="2">
        <v>43785</v>
      </c>
      <c r="B1070" s="13">
        <f t="shared" si="32"/>
        <v>2019</v>
      </c>
      <c r="C1070" s="2" t="str">
        <f t="shared" si="33"/>
        <v>nov</v>
      </c>
      <c r="D1070" s="1" t="s">
        <v>3685</v>
      </c>
      <c r="E1070" s="1" t="s">
        <v>1096</v>
      </c>
      <c r="F1070" s="1" t="s">
        <v>3658</v>
      </c>
      <c r="G1070" s="1" t="s">
        <v>3690</v>
      </c>
      <c r="H1070" s="11">
        <v>300</v>
      </c>
      <c r="I1070" s="1" t="s">
        <v>3649</v>
      </c>
    </row>
    <row r="1071" spans="1:9" x14ac:dyDescent="0.25">
      <c r="A1071" s="2">
        <v>43785</v>
      </c>
      <c r="B1071" s="13">
        <f t="shared" si="32"/>
        <v>2019</v>
      </c>
      <c r="C1071" s="2" t="str">
        <f t="shared" si="33"/>
        <v>nov</v>
      </c>
      <c r="D1071" s="1" t="s">
        <v>3684</v>
      </c>
      <c r="E1071" s="1" t="s">
        <v>1097</v>
      </c>
      <c r="F1071" s="1" t="s">
        <v>3654</v>
      </c>
      <c r="G1071" s="1" t="s">
        <v>3690</v>
      </c>
      <c r="H1071" s="11">
        <v>300</v>
      </c>
      <c r="I1071" s="1" t="s">
        <v>3651</v>
      </c>
    </row>
    <row r="1072" spans="1:9" x14ac:dyDescent="0.25">
      <c r="A1072" s="2">
        <v>43785</v>
      </c>
      <c r="B1072" s="13">
        <f t="shared" si="32"/>
        <v>2019</v>
      </c>
      <c r="C1072" s="2" t="str">
        <f t="shared" si="33"/>
        <v>nov</v>
      </c>
      <c r="D1072" s="1" t="s">
        <v>3681</v>
      </c>
      <c r="E1072" s="1" t="s">
        <v>1098</v>
      </c>
      <c r="F1072" s="1" t="s">
        <v>3654</v>
      </c>
      <c r="G1072" s="1" t="s">
        <v>3690</v>
      </c>
      <c r="H1072" s="11">
        <v>300</v>
      </c>
      <c r="I1072" s="1" t="s">
        <v>3650</v>
      </c>
    </row>
    <row r="1073" spans="1:9" x14ac:dyDescent="0.25">
      <c r="A1073" s="2">
        <v>43785</v>
      </c>
      <c r="B1073" s="13">
        <f t="shared" si="32"/>
        <v>2019</v>
      </c>
      <c r="C1073" s="2" t="str">
        <f t="shared" si="33"/>
        <v>nov</v>
      </c>
      <c r="D1073" s="1" t="s">
        <v>3681</v>
      </c>
      <c r="E1073" s="1" t="s">
        <v>1099</v>
      </c>
      <c r="F1073" s="1" t="s">
        <v>3656</v>
      </c>
      <c r="G1073" s="1" t="s">
        <v>3689</v>
      </c>
      <c r="H1073" s="11">
        <v>600</v>
      </c>
      <c r="I1073" s="1" t="s">
        <v>3650</v>
      </c>
    </row>
    <row r="1074" spans="1:9" x14ac:dyDescent="0.25">
      <c r="A1074" s="2">
        <v>43785</v>
      </c>
      <c r="B1074" s="13">
        <f t="shared" si="32"/>
        <v>2019</v>
      </c>
      <c r="C1074" s="2" t="str">
        <f t="shared" si="33"/>
        <v>nov</v>
      </c>
      <c r="D1074" s="1" t="s">
        <v>3685</v>
      </c>
      <c r="E1074" s="1" t="s">
        <v>1100</v>
      </c>
      <c r="F1074" s="1" t="s">
        <v>3657</v>
      </c>
      <c r="G1074" s="1" t="s">
        <v>3688</v>
      </c>
      <c r="H1074" s="11">
        <v>450</v>
      </c>
      <c r="I1074" s="1" t="s">
        <v>3649</v>
      </c>
    </row>
    <row r="1075" spans="1:9" x14ac:dyDescent="0.25">
      <c r="A1075" s="2">
        <v>43786</v>
      </c>
      <c r="B1075" s="13">
        <f t="shared" si="32"/>
        <v>2019</v>
      </c>
      <c r="C1075" s="2" t="str">
        <f t="shared" si="33"/>
        <v>nov</v>
      </c>
      <c r="D1075" s="1" t="s">
        <v>3680</v>
      </c>
      <c r="E1075" s="1" t="s">
        <v>1101</v>
      </c>
      <c r="F1075" s="1" t="s">
        <v>3654</v>
      </c>
      <c r="G1075" s="1" t="s">
        <v>3687</v>
      </c>
      <c r="H1075" s="11">
        <v>500</v>
      </c>
      <c r="I1075" s="1" t="s">
        <v>3651</v>
      </c>
    </row>
    <row r="1076" spans="1:9" x14ac:dyDescent="0.25">
      <c r="A1076" s="2">
        <v>43786</v>
      </c>
      <c r="B1076" s="13">
        <f t="shared" si="32"/>
        <v>2019</v>
      </c>
      <c r="C1076" s="2" t="str">
        <f t="shared" si="33"/>
        <v>nov</v>
      </c>
      <c r="D1076" s="1" t="s">
        <v>3684</v>
      </c>
      <c r="E1076" s="1" t="s">
        <v>1102</v>
      </c>
      <c r="F1076" s="1" t="s">
        <v>3655</v>
      </c>
      <c r="G1076" s="1" t="s">
        <v>3690</v>
      </c>
      <c r="H1076" s="11">
        <v>300</v>
      </c>
      <c r="I1076" s="1" t="s">
        <v>3650</v>
      </c>
    </row>
    <row r="1077" spans="1:9" x14ac:dyDescent="0.25">
      <c r="A1077" s="2">
        <v>43787</v>
      </c>
      <c r="B1077" s="13">
        <f t="shared" si="32"/>
        <v>2019</v>
      </c>
      <c r="C1077" s="2" t="str">
        <f t="shared" si="33"/>
        <v>nov</v>
      </c>
      <c r="D1077" s="1" t="s">
        <v>3680</v>
      </c>
      <c r="E1077" s="1" t="s">
        <v>1103</v>
      </c>
      <c r="F1077" s="1" t="s">
        <v>3657</v>
      </c>
      <c r="G1077" s="1" t="s">
        <v>3687</v>
      </c>
      <c r="H1077" s="11">
        <v>500</v>
      </c>
      <c r="I1077" s="1" t="s">
        <v>3650</v>
      </c>
    </row>
    <row r="1078" spans="1:9" x14ac:dyDescent="0.25">
      <c r="A1078" s="2">
        <v>43787</v>
      </c>
      <c r="B1078" s="13">
        <f t="shared" si="32"/>
        <v>2019</v>
      </c>
      <c r="C1078" s="2" t="str">
        <f t="shared" si="33"/>
        <v>nov</v>
      </c>
      <c r="D1078" s="1" t="s">
        <v>3685</v>
      </c>
      <c r="E1078" s="1" t="s">
        <v>1104</v>
      </c>
      <c r="F1078" s="1" t="s">
        <v>3656</v>
      </c>
      <c r="G1078" s="1" t="s">
        <v>3690</v>
      </c>
      <c r="H1078" s="11">
        <v>300</v>
      </c>
      <c r="I1078" s="1" t="s">
        <v>3649</v>
      </c>
    </row>
    <row r="1079" spans="1:9" x14ac:dyDescent="0.25">
      <c r="A1079" s="2">
        <v>43787</v>
      </c>
      <c r="B1079" s="13">
        <f t="shared" si="32"/>
        <v>2019</v>
      </c>
      <c r="C1079" s="2" t="str">
        <f t="shared" si="33"/>
        <v>nov</v>
      </c>
      <c r="D1079" s="1" t="s">
        <v>3682</v>
      </c>
      <c r="E1079" s="1" t="s">
        <v>1105</v>
      </c>
      <c r="F1079" s="1" t="s">
        <v>3656</v>
      </c>
      <c r="G1079" s="1" t="s">
        <v>3688</v>
      </c>
      <c r="H1079" s="11">
        <v>450</v>
      </c>
      <c r="I1079" s="1" t="s">
        <v>3650</v>
      </c>
    </row>
    <row r="1080" spans="1:9" x14ac:dyDescent="0.25">
      <c r="A1080" s="2">
        <v>43787</v>
      </c>
      <c r="B1080" s="13">
        <f t="shared" si="32"/>
        <v>2019</v>
      </c>
      <c r="C1080" s="2" t="str">
        <f t="shared" si="33"/>
        <v>nov</v>
      </c>
      <c r="D1080" s="1" t="s">
        <v>3681</v>
      </c>
      <c r="E1080" s="1" t="s">
        <v>1106</v>
      </c>
      <c r="F1080" s="1" t="s">
        <v>3654</v>
      </c>
      <c r="G1080" s="1" t="s">
        <v>3687</v>
      </c>
      <c r="H1080" s="11">
        <v>500</v>
      </c>
      <c r="I1080" s="1" t="s">
        <v>3650</v>
      </c>
    </row>
    <row r="1081" spans="1:9" x14ac:dyDescent="0.25">
      <c r="A1081" s="2">
        <v>43788</v>
      </c>
      <c r="B1081" s="13">
        <f t="shared" si="32"/>
        <v>2019</v>
      </c>
      <c r="C1081" s="2" t="str">
        <f t="shared" si="33"/>
        <v>nov</v>
      </c>
      <c r="D1081" s="1" t="s">
        <v>3683</v>
      </c>
      <c r="E1081" s="1" t="s">
        <v>1107</v>
      </c>
      <c r="F1081" s="1" t="s">
        <v>3654</v>
      </c>
      <c r="G1081" s="1" t="s">
        <v>3689</v>
      </c>
      <c r="H1081" s="11">
        <v>600</v>
      </c>
      <c r="I1081" s="1" t="s">
        <v>3649</v>
      </c>
    </row>
    <row r="1082" spans="1:9" x14ac:dyDescent="0.25">
      <c r="A1082" s="2">
        <v>43788</v>
      </c>
      <c r="B1082" s="13">
        <f t="shared" si="32"/>
        <v>2019</v>
      </c>
      <c r="C1082" s="2" t="str">
        <f t="shared" si="33"/>
        <v>nov</v>
      </c>
      <c r="D1082" s="1" t="s">
        <v>3681</v>
      </c>
      <c r="E1082" s="1" t="s">
        <v>1108</v>
      </c>
      <c r="F1082" s="1" t="s">
        <v>3655</v>
      </c>
      <c r="G1082" s="1" t="s">
        <v>3690</v>
      </c>
      <c r="H1082" s="11">
        <v>300</v>
      </c>
      <c r="I1082" s="1" t="s">
        <v>3649</v>
      </c>
    </row>
    <row r="1083" spans="1:9" x14ac:dyDescent="0.25">
      <c r="A1083" s="2">
        <v>43788</v>
      </c>
      <c r="B1083" s="13">
        <f t="shared" si="32"/>
        <v>2019</v>
      </c>
      <c r="C1083" s="2" t="str">
        <f t="shared" si="33"/>
        <v>nov</v>
      </c>
      <c r="D1083" s="1" t="s">
        <v>3683</v>
      </c>
      <c r="E1083" s="1" t="s">
        <v>1109</v>
      </c>
      <c r="F1083" s="1" t="s">
        <v>3654</v>
      </c>
      <c r="G1083" s="1" t="s">
        <v>3687</v>
      </c>
      <c r="H1083" s="11">
        <v>500</v>
      </c>
      <c r="I1083" s="1" t="s">
        <v>3650</v>
      </c>
    </row>
    <row r="1084" spans="1:9" x14ac:dyDescent="0.25">
      <c r="A1084" s="2">
        <v>43789</v>
      </c>
      <c r="B1084" s="13">
        <f t="shared" si="32"/>
        <v>2019</v>
      </c>
      <c r="C1084" s="2" t="str">
        <f t="shared" si="33"/>
        <v>nov</v>
      </c>
      <c r="D1084" s="1" t="s">
        <v>3685</v>
      </c>
      <c r="E1084" s="1" t="s">
        <v>1110</v>
      </c>
      <c r="F1084" s="1" t="s">
        <v>3654</v>
      </c>
      <c r="G1084" s="1" t="s">
        <v>3688</v>
      </c>
      <c r="H1084" s="11">
        <v>450</v>
      </c>
      <c r="I1084" s="1" t="s">
        <v>3650</v>
      </c>
    </row>
    <row r="1085" spans="1:9" x14ac:dyDescent="0.25">
      <c r="A1085" s="2">
        <v>43789</v>
      </c>
      <c r="B1085" s="13">
        <f t="shared" si="32"/>
        <v>2019</v>
      </c>
      <c r="C1085" s="2" t="str">
        <f t="shared" si="33"/>
        <v>nov</v>
      </c>
      <c r="D1085" s="1" t="s">
        <v>3684</v>
      </c>
      <c r="E1085" s="1" t="s">
        <v>1111</v>
      </c>
      <c r="F1085" s="1" t="s">
        <v>3654</v>
      </c>
      <c r="G1085" s="1" t="s">
        <v>3688</v>
      </c>
      <c r="H1085" s="11">
        <v>450</v>
      </c>
      <c r="I1085" s="1" t="s">
        <v>3650</v>
      </c>
    </row>
    <row r="1086" spans="1:9" x14ac:dyDescent="0.25">
      <c r="A1086" s="2">
        <v>43789</v>
      </c>
      <c r="B1086" s="13">
        <f t="shared" si="32"/>
        <v>2019</v>
      </c>
      <c r="C1086" s="2" t="str">
        <f t="shared" si="33"/>
        <v>nov</v>
      </c>
      <c r="D1086" s="1" t="s">
        <v>3681</v>
      </c>
      <c r="E1086" s="1" t="s">
        <v>1112</v>
      </c>
      <c r="F1086" s="1" t="s">
        <v>3657</v>
      </c>
      <c r="G1086" s="1" t="s">
        <v>3689</v>
      </c>
      <c r="H1086" s="11">
        <v>600</v>
      </c>
      <c r="I1086" s="1" t="s">
        <v>3649</v>
      </c>
    </row>
    <row r="1087" spans="1:9" x14ac:dyDescent="0.25">
      <c r="A1087" s="2">
        <v>43789</v>
      </c>
      <c r="B1087" s="13">
        <f t="shared" si="32"/>
        <v>2019</v>
      </c>
      <c r="C1087" s="2" t="str">
        <f t="shared" si="33"/>
        <v>nov</v>
      </c>
      <c r="D1087" s="1" t="s">
        <v>3683</v>
      </c>
      <c r="E1087" s="1" t="s">
        <v>1113</v>
      </c>
      <c r="F1087" s="1" t="s">
        <v>3657</v>
      </c>
      <c r="G1087" s="1" t="s">
        <v>3688</v>
      </c>
      <c r="H1087" s="11">
        <v>450</v>
      </c>
      <c r="I1087" s="1" t="s">
        <v>3651</v>
      </c>
    </row>
    <row r="1088" spans="1:9" x14ac:dyDescent="0.25">
      <c r="A1088" s="2">
        <v>43789</v>
      </c>
      <c r="B1088" s="13">
        <f t="shared" si="32"/>
        <v>2019</v>
      </c>
      <c r="C1088" s="2" t="str">
        <f t="shared" si="33"/>
        <v>nov</v>
      </c>
      <c r="D1088" s="1" t="s">
        <v>3682</v>
      </c>
      <c r="E1088" s="1" t="s">
        <v>1114</v>
      </c>
      <c r="F1088" s="1" t="s">
        <v>3654</v>
      </c>
      <c r="G1088" s="1" t="s">
        <v>3687</v>
      </c>
      <c r="H1088" s="11">
        <v>500</v>
      </c>
      <c r="I1088" s="1" t="s">
        <v>3649</v>
      </c>
    </row>
    <row r="1089" spans="1:9" x14ac:dyDescent="0.25">
      <c r="A1089" s="2">
        <v>43789</v>
      </c>
      <c r="B1089" s="13">
        <f t="shared" si="32"/>
        <v>2019</v>
      </c>
      <c r="C1089" s="2" t="str">
        <f t="shared" si="33"/>
        <v>nov</v>
      </c>
      <c r="D1089" s="1" t="s">
        <v>3681</v>
      </c>
      <c r="E1089" s="1" t="s">
        <v>1115</v>
      </c>
      <c r="F1089" s="1" t="s">
        <v>3654</v>
      </c>
      <c r="G1089" s="1" t="s">
        <v>3687</v>
      </c>
      <c r="H1089" s="11">
        <v>500</v>
      </c>
      <c r="I1089" s="1" t="s">
        <v>3650</v>
      </c>
    </row>
    <row r="1090" spans="1:9" x14ac:dyDescent="0.25">
      <c r="A1090" s="2">
        <v>43790</v>
      </c>
      <c r="B1090" s="13">
        <f t="shared" si="32"/>
        <v>2019</v>
      </c>
      <c r="C1090" s="2" t="str">
        <f t="shared" si="33"/>
        <v>nov</v>
      </c>
      <c r="D1090" s="1" t="s">
        <v>3681</v>
      </c>
      <c r="E1090" s="1" t="s">
        <v>1116</v>
      </c>
      <c r="F1090" s="1" t="s">
        <v>3657</v>
      </c>
      <c r="G1090" s="1" t="s">
        <v>3689</v>
      </c>
      <c r="H1090" s="11">
        <v>600</v>
      </c>
      <c r="I1090" s="1" t="s">
        <v>3651</v>
      </c>
    </row>
    <row r="1091" spans="1:9" x14ac:dyDescent="0.25">
      <c r="A1091" s="2">
        <v>43790</v>
      </c>
      <c r="B1091" s="13">
        <f t="shared" ref="B1091:B1154" si="34">YEAR(A1091)</f>
        <v>2019</v>
      </c>
      <c r="C1091" s="2" t="str">
        <f t="shared" ref="C1091:C1154" si="35">TEXT(A1091,"mmm")</f>
        <v>nov</v>
      </c>
      <c r="D1091" s="1" t="s">
        <v>3680</v>
      </c>
      <c r="E1091" s="1" t="s">
        <v>1117</v>
      </c>
      <c r="F1091" s="1" t="s">
        <v>3658</v>
      </c>
      <c r="G1091" s="1" t="s">
        <v>3690</v>
      </c>
      <c r="H1091" s="11">
        <v>300</v>
      </c>
      <c r="I1091" s="1" t="s">
        <v>3651</v>
      </c>
    </row>
    <row r="1092" spans="1:9" x14ac:dyDescent="0.25">
      <c r="A1092" s="2">
        <v>43791</v>
      </c>
      <c r="B1092" s="13">
        <f t="shared" si="34"/>
        <v>2019</v>
      </c>
      <c r="C1092" s="2" t="str">
        <f t="shared" si="35"/>
        <v>nov</v>
      </c>
      <c r="D1092" s="1" t="s">
        <v>3684</v>
      </c>
      <c r="E1092" s="1" t="s">
        <v>1118</v>
      </c>
      <c r="F1092" s="1" t="s">
        <v>3658</v>
      </c>
      <c r="G1092" s="1" t="s">
        <v>3688</v>
      </c>
      <c r="H1092" s="11">
        <v>450</v>
      </c>
      <c r="I1092" s="1" t="s">
        <v>3650</v>
      </c>
    </row>
    <row r="1093" spans="1:9" x14ac:dyDescent="0.25">
      <c r="A1093" s="2">
        <v>43792</v>
      </c>
      <c r="B1093" s="13">
        <f t="shared" si="34"/>
        <v>2019</v>
      </c>
      <c r="C1093" s="2" t="str">
        <f t="shared" si="35"/>
        <v>nov</v>
      </c>
      <c r="D1093" s="1" t="s">
        <v>3684</v>
      </c>
      <c r="E1093" s="1" t="s">
        <v>856</v>
      </c>
      <c r="F1093" s="1" t="s">
        <v>3656</v>
      </c>
      <c r="G1093" s="1" t="s">
        <v>3687</v>
      </c>
      <c r="H1093" s="11">
        <v>500</v>
      </c>
      <c r="I1093" s="1" t="s">
        <v>3651</v>
      </c>
    </row>
    <row r="1094" spans="1:9" x14ac:dyDescent="0.25">
      <c r="A1094" s="2">
        <v>43792</v>
      </c>
      <c r="B1094" s="13">
        <f t="shared" si="34"/>
        <v>2019</v>
      </c>
      <c r="C1094" s="2" t="str">
        <f t="shared" si="35"/>
        <v>nov</v>
      </c>
      <c r="D1094" s="1" t="s">
        <v>3681</v>
      </c>
      <c r="E1094" s="1" t="s">
        <v>1119</v>
      </c>
      <c r="F1094" s="1" t="s">
        <v>3656</v>
      </c>
      <c r="G1094" s="1" t="s">
        <v>3687</v>
      </c>
      <c r="H1094" s="11">
        <v>500</v>
      </c>
      <c r="I1094" s="1" t="s">
        <v>3651</v>
      </c>
    </row>
    <row r="1095" spans="1:9" x14ac:dyDescent="0.25">
      <c r="A1095" s="2">
        <v>43792</v>
      </c>
      <c r="B1095" s="13">
        <f t="shared" si="34"/>
        <v>2019</v>
      </c>
      <c r="C1095" s="2" t="str">
        <f t="shared" si="35"/>
        <v>nov</v>
      </c>
      <c r="D1095" s="1" t="s">
        <v>3681</v>
      </c>
      <c r="E1095" s="1" t="s">
        <v>1120</v>
      </c>
      <c r="F1095" s="1" t="s">
        <v>3655</v>
      </c>
      <c r="G1095" s="1" t="s">
        <v>3687</v>
      </c>
      <c r="H1095" s="11">
        <v>500</v>
      </c>
      <c r="I1095" s="1" t="s">
        <v>3650</v>
      </c>
    </row>
    <row r="1096" spans="1:9" x14ac:dyDescent="0.25">
      <c r="A1096" s="2">
        <v>43792</v>
      </c>
      <c r="B1096" s="13">
        <f t="shared" si="34"/>
        <v>2019</v>
      </c>
      <c r="C1096" s="2" t="str">
        <f t="shared" si="35"/>
        <v>nov</v>
      </c>
      <c r="D1096" s="1" t="s">
        <v>3683</v>
      </c>
      <c r="E1096" s="1" t="s">
        <v>1121</v>
      </c>
      <c r="F1096" s="1" t="s">
        <v>3654</v>
      </c>
      <c r="G1096" s="1" t="s">
        <v>3688</v>
      </c>
      <c r="H1096" s="11">
        <v>450</v>
      </c>
      <c r="I1096" s="1" t="s">
        <v>3651</v>
      </c>
    </row>
    <row r="1097" spans="1:9" x14ac:dyDescent="0.25">
      <c r="A1097" s="2">
        <v>43793</v>
      </c>
      <c r="B1097" s="13">
        <f t="shared" si="34"/>
        <v>2019</v>
      </c>
      <c r="C1097" s="2" t="str">
        <f t="shared" si="35"/>
        <v>nov</v>
      </c>
      <c r="D1097" s="1" t="s">
        <v>3681</v>
      </c>
      <c r="E1097" s="1" t="s">
        <v>1122</v>
      </c>
      <c r="F1097" s="1" t="s">
        <v>3657</v>
      </c>
      <c r="G1097" s="1" t="s">
        <v>3687</v>
      </c>
      <c r="H1097" s="11">
        <v>500</v>
      </c>
      <c r="I1097" s="1" t="s">
        <v>3651</v>
      </c>
    </row>
    <row r="1098" spans="1:9" x14ac:dyDescent="0.25">
      <c r="A1098" s="2">
        <v>43793</v>
      </c>
      <c r="B1098" s="13">
        <f t="shared" si="34"/>
        <v>2019</v>
      </c>
      <c r="C1098" s="2" t="str">
        <f t="shared" si="35"/>
        <v>nov</v>
      </c>
      <c r="D1098" s="1" t="s">
        <v>3685</v>
      </c>
      <c r="E1098" s="1" t="s">
        <v>1123</v>
      </c>
      <c r="F1098" s="1" t="s">
        <v>3657</v>
      </c>
      <c r="G1098" s="1" t="s">
        <v>3689</v>
      </c>
      <c r="H1098" s="11">
        <v>600</v>
      </c>
      <c r="I1098" s="1" t="s">
        <v>3650</v>
      </c>
    </row>
    <row r="1099" spans="1:9" x14ac:dyDescent="0.25">
      <c r="A1099" s="2">
        <v>43793</v>
      </c>
      <c r="B1099" s="13">
        <f t="shared" si="34"/>
        <v>2019</v>
      </c>
      <c r="C1099" s="2" t="str">
        <f t="shared" si="35"/>
        <v>nov</v>
      </c>
      <c r="D1099" s="1" t="s">
        <v>3685</v>
      </c>
      <c r="E1099" s="1" t="s">
        <v>1124</v>
      </c>
      <c r="F1099" s="1" t="s">
        <v>3654</v>
      </c>
      <c r="G1099" s="1" t="s">
        <v>3690</v>
      </c>
      <c r="H1099" s="11">
        <v>300</v>
      </c>
      <c r="I1099" s="1" t="s">
        <v>3650</v>
      </c>
    </row>
    <row r="1100" spans="1:9" x14ac:dyDescent="0.25">
      <c r="A1100" s="2">
        <v>43793</v>
      </c>
      <c r="B1100" s="13">
        <f t="shared" si="34"/>
        <v>2019</v>
      </c>
      <c r="C1100" s="2" t="str">
        <f t="shared" si="35"/>
        <v>nov</v>
      </c>
      <c r="D1100" s="1" t="s">
        <v>3685</v>
      </c>
      <c r="E1100" s="1" t="s">
        <v>1125</v>
      </c>
      <c r="F1100" s="1" t="s">
        <v>3656</v>
      </c>
      <c r="G1100" s="1" t="s">
        <v>3687</v>
      </c>
      <c r="H1100" s="11">
        <v>500</v>
      </c>
      <c r="I1100" s="1" t="s">
        <v>3651</v>
      </c>
    </row>
    <row r="1101" spans="1:9" x14ac:dyDescent="0.25">
      <c r="A1101" s="2">
        <v>43793</v>
      </c>
      <c r="B1101" s="13">
        <f t="shared" si="34"/>
        <v>2019</v>
      </c>
      <c r="C1101" s="2" t="str">
        <f t="shared" si="35"/>
        <v>nov</v>
      </c>
      <c r="D1101" s="1" t="s">
        <v>3683</v>
      </c>
      <c r="E1101" s="1" t="s">
        <v>1126</v>
      </c>
      <c r="F1101" s="1" t="s">
        <v>3657</v>
      </c>
      <c r="G1101" s="1" t="s">
        <v>3689</v>
      </c>
      <c r="H1101" s="11">
        <v>600</v>
      </c>
      <c r="I1101" s="1" t="s">
        <v>3651</v>
      </c>
    </row>
    <row r="1102" spans="1:9" x14ac:dyDescent="0.25">
      <c r="A1102" s="2">
        <v>43794</v>
      </c>
      <c r="B1102" s="13">
        <f t="shared" si="34"/>
        <v>2019</v>
      </c>
      <c r="C1102" s="2" t="str">
        <f t="shared" si="35"/>
        <v>nov</v>
      </c>
      <c r="D1102" s="1" t="s">
        <v>3682</v>
      </c>
      <c r="E1102" s="1" t="s">
        <v>1127</v>
      </c>
      <c r="F1102" s="1" t="s">
        <v>3656</v>
      </c>
      <c r="G1102" s="1" t="s">
        <v>3687</v>
      </c>
      <c r="H1102" s="11">
        <v>500</v>
      </c>
      <c r="I1102" s="1" t="s">
        <v>3650</v>
      </c>
    </row>
    <row r="1103" spans="1:9" x14ac:dyDescent="0.25">
      <c r="A1103" s="2">
        <v>43794</v>
      </c>
      <c r="B1103" s="13">
        <f t="shared" si="34"/>
        <v>2019</v>
      </c>
      <c r="C1103" s="2" t="str">
        <f t="shared" si="35"/>
        <v>nov</v>
      </c>
      <c r="D1103" s="1" t="s">
        <v>3684</v>
      </c>
      <c r="E1103" s="1" t="s">
        <v>1128</v>
      </c>
      <c r="F1103" s="1" t="s">
        <v>3658</v>
      </c>
      <c r="G1103" s="1" t="s">
        <v>3689</v>
      </c>
      <c r="H1103" s="11">
        <v>600</v>
      </c>
      <c r="I1103" s="1" t="s">
        <v>3651</v>
      </c>
    </row>
    <row r="1104" spans="1:9" x14ac:dyDescent="0.25">
      <c r="A1104" s="2">
        <v>43794</v>
      </c>
      <c r="B1104" s="13">
        <f t="shared" si="34"/>
        <v>2019</v>
      </c>
      <c r="C1104" s="2" t="str">
        <f t="shared" si="35"/>
        <v>nov</v>
      </c>
      <c r="D1104" s="1" t="s">
        <v>3685</v>
      </c>
      <c r="E1104" s="1" t="s">
        <v>1129</v>
      </c>
      <c r="F1104" s="1" t="s">
        <v>3657</v>
      </c>
      <c r="G1104" s="1" t="s">
        <v>3688</v>
      </c>
      <c r="H1104" s="11">
        <v>450</v>
      </c>
      <c r="I1104" s="1" t="s">
        <v>3650</v>
      </c>
    </row>
    <row r="1105" spans="1:9" x14ac:dyDescent="0.25">
      <c r="A1105" s="2">
        <v>43794</v>
      </c>
      <c r="B1105" s="13">
        <f t="shared" si="34"/>
        <v>2019</v>
      </c>
      <c r="C1105" s="2" t="str">
        <f t="shared" si="35"/>
        <v>nov</v>
      </c>
      <c r="D1105" s="1" t="s">
        <v>3683</v>
      </c>
      <c r="E1105" s="1" t="s">
        <v>1130</v>
      </c>
      <c r="F1105" s="1" t="s">
        <v>3656</v>
      </c>
      <c r="G1105" s="1" t="s">
        <v>3687</v>
      </c>
      <c r="H1105" s="11">
        <v>500</v>
      </c>
      <c r="I1105" s="1" t="s">
        <v>3651</v>
      </c>
    </row>
    <row r="1106" spans="1:9" x14ac:dyDescent="0.25">
      <c r="A1106" s="2">
        <v>43795</v>
      </c>
      <c r="B1106" s="13">
        <f t="shared" si="34"/>
        <v>2019</v>
      </c>
      <c r="C1106" s="2" t="str">
        <f t="shared" si="35"/>
        <v>nov</v>
      </c>
      <c r="D1106" s="1" t="s">
        <v>3680</v>
      </c>
      <c r="E1106" s="1" t="s">
        <v>1131</v>
      </c>
      <c r="F1106" s="1" t="s">
        <v>3654</v>
      </c>
      <c r="G1106" s="1" t="s">
        <v>3687</v>
      </c>
      <c r="H1106" s="11">
        <v>500</v>
      </c>
      <c r="I1106" s="1" t="s">
        <v>3651</v>
      </c>
    </row>
    <row r="1107" spans="1:9" x14ac:dyDescent="0.25">
      <c r="A1107" s="2">
        <v>43795</v>
      </c>
      <c r="B1107" s="13">
        <f t="shared" si="34"/>
        <v>2019</v>
      </c>
      <c r="C1107" s="2" t="str">
        <f t="shared" si="35"/>
        <v>nov</v>
      </c>
      <c r="D1107" s="1" t="s">
        <v>3681</v>
      </c>
      <c r="E1107" s="1" t="s">
        <v>1132</v>
      </c>
      <c r="F1107" s="1" t="s">
        <v>3654</v>
      </c>
      <c r="G1107" s="1" t="s">
        <v>3690</v>
      </c>
      <c r="H1107" s="11">
        <v>300</v>
      </c>
      <c r="I1107" s="1" t="s">
        <v>3649</v>
      </c>
    </row>
    <row r="1108" spans="1:9" x14ac:dyDescent="0.25">
      <c r="A1108" s="2">
        <v>43795</v>
      </c>
      <c r="B1108" s="13">
        <f t="shared" si="34"/>
        <v>2019</v>
      </c>
      <c r="C1108" s="2" t="str">
        <f t="shared" si="35"/>
        <v>nov</v>
      </c>
      <c r="D1108" s="1" t="s">
        <v>3681</v>
      </c>
      <c r="E1108" s="1" t="s">
        <v>1133</v>
      </c>
      <c r="F1108" s="1" t="s">
        <v>3655</v>
      </c>
      <c r="G1108" s="1" t="s">
        <v>3690</v>
      </c>
      <c r="H1108" s="11">
        <v>300</v>
      </c>
      <c r="I1108" s="1" t="s">
        <v>3650</v>
      </c>
    </row>
    <row r="1109" spans="1:9" x14ac:dyDescent="0.25">
      <c r="A1109" s="2">
        <v>43795</v>
      </c>
      <c r="B1109" s="13">
        <f t="shared" si="34"/>
        <v>2019</v>
      </c>
      <c r="C1109" s="2" t="str">
        <f t="shared" si="35"/>
        <v>nov</v>
      </c>
      <c r="D1109" s="1" t="s">
        <v>3684</v>
      </c>
      <c r="E1109" s="1" t="s">
        <v>1134</v>
      </c>
      <c r="F1109" s="1" t="s">
        <v>3655</v>
      </c>
      <c r="G1109" s="1" t="s">
        <v>3690</v>
      </c>
      <c r="H1109" s="11">
        <v>300</v>
      </c>
      <c r="I1109" s="1" t="s">
        <v>3650</v>
      </c>
    </row>
    <row r="1110" spans="1:9" x14ac:dyDescent="0.25">
      <c r="A1110" s="2">
        <v>43795</v>
      </c>
      <c r="B1110" s="13">
        <f t="shared" si="34"/>
        <v>2019</v>
      </c>
      <c r="C1110" s="2" t="str">
        <f t="shared" si="35"/>
        <v>nov</v>
      </c>
      <c r="D1110" s="1" t="s">
        <v>3684</v>
      </c>
      <c r="E1110" s="1" t="s">
        <v>9</v>
      </c>
      <c r="F1110" s="1" t="s">
        <v>3657</v>
      </c>
      <c r="G1110" s="1" t="s">
        <v>3687</v>
      </c>
      <c r="H1110" s="11">
        <v>500</v>
      </c>
      <c r="I1110" s="1" t="s">
        <v>3650</v>
      </c>
    </row>
    <row r="1111" spans="1:9" x14ac:dyDescent="0.25">
      <c r="A1111" s="2">
        <v>43796</v>
      </c>
      <c r="B1111" s="13">
        <f t="shared" si="34"/>
        <v>2019</v>
      </c>
      <c r="C1111" s="2" t="str">
        <f t="shared" si="35"/>
        <v>nov</v>
      </c>
      <c r="D1111" s="1" t="s">
        <v>3684</v>
      </c>
      <c r="E1111" s="1" t="s">
        <v>1135</v>
      </c>
      <c r="F1111" s="1" t="s">
        <v>3657</v>
      </c>
      <c r="G1111" s="1" t="s">
        <v>3689</v>
      </c>
      <c r="H1111" s="11">
        <v>600</v>
      </c>
      <c r="I1111" s="1" t="s">
        <v>3650</v>
      </c>
    </row>
    <row r="1112" spans="1:9" x14ac:dyDescent="0.25">
      <c r="A1112" s="2">
        <v>43796</v>
      </c>
      <c r="B1112" s="13">
        <f t="shared" si="34"/>
        <v>2019</v>
      </c>
      <c r="C1112" s="2" t="str">
        <f t="shared" si="35"/>
        <v>nov</v>
      </c>
      <c r="D1112" s="1" t="s">
        <v>3684</v>
      </c>
      <c r="E1112" s="1" t="s">
        <v>1136</v>
      </c>
      <c r="F1112" s="1" t="s">
        <v>3654</v>
      </c>
      <c r="G1112" s="1" t="s">
        <v>3687</v>
      </c>
      <c r="H1112" s="11">
        <v>500</v>
      </c>
      <c r="I1112" s="1" t="s">
        <v>3649</v>
      </c>
    </row>
    <row r="1113" spans="1:9" x14ac:dyDescent="0.25">
      <c r="A1113" s="2">
        <v>43796</v>
      </c>
      <c r="B1113" s="13">
        <f t="shared" si="34"/>
        <v>2019</v>
      </c>
      <c r="C1113" s="2" t="str">
        <f t="shared" si="35"/>
        <v>nov</v>
      </c>
      <c r="D1113" s="1" t="s">
        <v>3685</v>
      </c>
      <c r="E1113" s="1" t="s">
        <v>1137</v>
      </c>
      <c r="F1113" s="1" t="s">
        <v>3657</v>
      </c>
      <c r="G1113" s="1" t="s">
        <v>3687</v>
      </c>
      <c r="H1113" s="11">
        <v>500</v>
      </c>
      <c r="I1113" s="1" t="s">
        <v>3650</v>
      </c>
    </row>
    <row r="1114" spans="1:9" x14ac:dyDescent="0.25">
      <c r="A1114" s="2">
        <v>43796</v>
      </c>
      <c r="B1114" s="13">
        <f t="shared" si="34"/>
        <v>2019</v>
      </c>
      <c r="C1114" s="2" t="str">
        <f t="shared" si="35"/>
        <v>nov</v>
      </c>
      <c r="D1114" s="1" t="s">
        <v>3684</v>
      </c>
      <c r="E1114" s="1" t="s">
        <v>1138</v>
      </c>
      <c r="F1114" s="1" t="s">
        <v>3658</v>
      </c>
      <c r="G1114" s="1" t="s">
        <v>3690</v>
      </c>
      <c r="H1114" s="11">
        <v>300</v>
      </c>
      <c r="I1114" s="1" t="s">
        <v>3650</v>
      </c>
    </row>
    <row r="1115" spans="1:9" x14ac:dyDescent="0.25">
      <c r="A1115" s="2">
        <v>43796</v>
      </c>
      <c r="B1115" s="13">
        <f t="shared" si="34"/>
        <v>2019</v>
      </c>
      <c r="C1115" s="2" t="str">
        <f t="shared" si="35"/>
        <v>nov</v>
      </c>
      <c r="D1115" s="1" t="s">
        <v>3681</v>
      </c>
      <c r="E1115" s="1" t="s">
        <v>1139</v>
      </c>
      <c r="F1115" s="1" t="s">
        <v>3658</v>
      </c>
      <c r="G1115" s="1" t="s">
        <v>3690</v>
      </c>
      <c r="H1115" s="11">
        <v>300</v>
      </c>
      <c r="I1115" s="1" t="s">
        <v>3651</v>
      </c>
    </row>
    <row r="1116" spans="1:9" x14ac:dyDescent="0.25">
      <c r="A1116" s="2">
        <v>43796</v>
      </c>
      <c r="B1116" s="13">
        <f t="shared" si="34"/>
        <v>2019</v>
      </c>
      <c r="C1116" s="2" t="str">
        <f t="shared" si="35"/>
        <v>nov</v>
      </c>
      <c r="D1116" s="1" t="s">
        <v>3681</v>
      </c>
      <c r="E1116" s="1" t="s">
        <v>1140</v>
      </c>
      <c r="F1116" s="1" t="s">
        <v>3654</v>
      </c>
      <c r="G1116" s="1" t="s">
        <v>3690</v>
      </c>
      <c r="H1116" s="11">
        <v>300</v>
      </c>
      <c r="I1116" s="1" t="s">
        <v>3650</v>
      </c>
    </row>
    <row r="1117" spans="1:9" x14ac:dyDescent="0.25">
      <c r="A1117" s="2">
        <v>43797</v>
      </c>
      <c r="B1117" s="13">
        <f t="shared" si="34"/>
        <v>2019</v>
      </c>
      <c r="C1117" s="2" t="str">
        <f t="shared" si="35"/>
        <v>nov</v>
      </c>
      <c r="D1117" s="1" t="s">
        <v>3684</v>
      </c>
      <c r="E1117" s="1" t="s">
        <v>1141</v>
      </c>
      <c r="F1117" s="1" t="s">
        <v>3657</v>
      </c>
      <c r="G1117" s="1" t="s">
        <v>3689</v>
      </c>
      <c r="H1117" s="11">
        <v>600</v>
      </c>
      <c r="I1117" s="1" t="s">
        <v>3650</v>
      </c>
    </row>
    <row r="1118" spans="1:9" x14ac:dyDescent="0.25">
      <c r="A1118" s="2">
        <v>43797</v>
      </c>
      <c r="B1118" s="13">
        <f t="shared" si="34"/>
        <v>2019</v>
      </c>
      <c r="C1118" s="2" t="str">
        <f t="shared" si="35"/>
        <v>nov</v>
      </c>
      <c r="D1118" s="1" t="s">
        <v>3682</v>
      </c>
      <c r="E1118" s="1" t="s">
        <v>1142</v>
      </c>
      <c r="F1118" s="1" t="s">
        <v>3657</v>
      </c>
      <c r="G1118" s="1" t="s">
        <v>3689</v>
      </c>
      <c r="H1118" s="11">
        <v>600</v>
      </c>
      <c r="I1118" s="1" t="s">
        <v>3651</v>
      </c>
    </row>
    <row r="1119" spans="1:9" x14ac:dyDescent="0.25">
      <c r="A1119" s="2">
        <v>43798</v>
      </c>
      <c r="B1119" s="13">
        <f t="shared" si="34"/>
        <v>2019</v>
      </c>
      <c r="C1119" s="2" t="str">
        <f t="shared" si="35"/>
        <v>nov</v>
      </c>
      <c r="D1119" s="1" t="s">
        <v>3683</v>
      </c>
      <c r="E1119" s="1" t="s">
        <v>1143</v>
      </c>
      <c r="F1119" s="1" t="s">
        <v>3654</v>
      </c>
      <c r="G1119" s="1" t="s">
        <v>3690</v>
      </c>
      <c r="H1119" s="11">
        <v>300</v>
      </c>
      <c r="I1119" s="1" t="s">
        <v>3651</v>
      </c>
    </row>
    <row r="1120" spans="1:9" x14ac:dyDescent="0.25">
      <c r="A1120" s="2">
        <v>43798</v>
      </c>
      <c r="B1120" s="13">
        <f t="shared" si="34"/>
        <v>2019</v>
      </c>
      <c r="C1120" s="2" t="str">
        <f t="shared" si="35"/>
        <v>nov</v>
      </c>
      <c r="D1120" s="1" t="s">
        <v>3681</v>
      </c>
      <c r="E1120" s="1" t="s">
        <v>1144</v>
      </c>
      <c r="F1120" s="1" t="s">
        <v>3654</v>
      </c>
      <c r="G1120" s="1" t="s">
        <v>3688</v>
      </c>
      <c r="H1120" s="11">
        <v>450</v>
      </c>
      <c r="I1120" s="1" t="s">
        <v>3651</v>
      </c>
    </row>
    <row r="1121" spans="1:9" x14ac:dyDescent="0.25">
      <c r="A1121" s="2">
        <v>43798</v>
      </c>
      <c r="B1121" s="13">
        <f t="shared" si="34"/>
        <v>2019</v>
      </c>
      <c r="C1121" s="2" t="str">
        <f t="shared" si="35"/>
        <v>nov</v>
      </c>
      <c r="D1121" s="1" t="s">
        <v>3682</v>
      </c>
      <c r="E1121" s="1" t="s">
        <v>1145</v>
      </c>
      <c r="F1121" s="1" t="s">
        <v>3657</v>
      </c>
      <c r="G1121" s="1" t="s">
        <v>3687</v>
      </c>
      <c r="H1121" s="11">
        <v>500</v>
      </c>
      <c r="I1121" s="1" t="s">
        <v>3650</v>
      </c>
    </row>
    <row r="1122" spans="1:9" x14ac:dyDescent="0.25">
      <c r="A1122" s="2">
        <v>43798</v>
      </c>
      <c r="B1122" s="13">
        <f t="shared" si="34"/>
        <v>2019</v>
      </c>
      <c r="C1122" s="2" t="str">
        <f t="shared" si="35"/>
        <v>nov</v>
      </c>
      <c r="D1122" s="1" t="s">
        <v>3684</v>
      </c>
      <c r="E1122" s="1" t="s">
        <v>1146</v>
      </c>
      <c r="F1122" s="1" t="s">
        <v>3656</v>
      </c>
      <c r="G1122" s="1" t="s">
        <v>3688</v>
      </c>
      <c r="H1122" s="11">
        <v>450</v>
      </c>
      <c r="I1122" s="1" t="s">
        <v>3651</v>
      </c>
    </row>
    <row r="1123" spans="1:9" x14ac:dyDescent="0.25">
      <c r="A1123" s="2">
        <v>43799</v>
      </c>
      <c r="B1123" s="13">
        <f t="shared" si="34"/>
        <v>2019</v>
      </c>
      <c r="C1123" s="2" t="str">
        <f t="shared" si="35"/>
        <v>nov</v>
      </c>
      <c r="D1123" s="1" t="s">
        <v>3683</v>
      </c>
      <c r="E1123" s="1" t="s">
        <v>1147</v>
      </c>
      <c r="F1123" s="1" t="s">
        <v>3658</v>
      </c>
      <c r="G1123" s="1" t="s">
        <v>3689</v>
      </c>
      <c r="H1123" s="11">
        <v>600</v>
      </c>
      <c r="I1123" s="1" t="s">
        <v>3649</v>
      </c>
    </row>
    <row r="1124" spans="1:9" x14ac:dyDescent="0.25">
      <c r="A1124" s="2">
        <v>43799</v>
      </c>
      <c r="B1124" s="13">
        <f t="shared" si="34"/>
        <v>2019</v>
      </c>
      <c r="C1124" s="2" t="str">
        <f t="shared" si="35"/>
        <v>nov</v>
      </c>
      <c r="D1124" s="1" t="s">
        <v>3680</v>
      </c>
      <c r="E1124" s="1" t="s">
        <v>1148</v>
      </c>
      <c r="F1124" s="1" t="s">
        <v>3658</v>
      </c>
      <c r="G1124" s="1" t="s">
        <v>3688</v>
      </c>
      <c r="H1124" s="11">
        <v>450</v>
      </c>
      <c r="I1124" s="1" t="s">
        <v>3651</v>
      </c>
    </row>
    <row r="1125" spans="1:9" x14ac:dyDescent="0.25">
      <c r="A1125" s="2">
        <v>43799</v>
      </c>
      <c r="B1125" s="13">
        <f t="shared" si="34"/>
        <v>2019</v>
      </c>
      <c r="C1125" s="2" t="str">
        <f t="shared" si="35"/>
        <v>nov</v>
      </c>
      <c r="D1125" s="1" t="s">
        <v>3680</v>
      </c>
      <c r="E1125" s="1" t="s">
        <v>1149</v>
      </c>
      <c r="F1125" s="1" t="s">
        <v>3658</v>
      </c>
      <c r="G1125" s="1" t="s">
        <v>3688</v>
      </c>
      <c r="H1125" s="11">
        <v>450</v>
      </c>
      <c r="I1125" s="1" t="s">
        <v>3651</v>
      </c>
    </row>
    <row r="1126" spans="1:9" x14ac:dyDescent="0.25">
      <c r="A1126" s="2">
        <v>43799</v>
      </c>
      <c r="B1126" s="13">
        <f t="shared" si="34"/>
        <v>2019</v>
      </c>
      <c r="C1126" s="2" t="str">
        <f t="shared" si="35"/>
        <v>nov</v>
      </c>
      <c r="D1126" s="1" t="s">
        <v>3680</v>
      </c>
      <c r="E1126" s="1" t="s">
        <v>1150</v>
      </c>
      <c r="F1126" s="1" t="s">
        <v>3654</v>
      </c>
      <c r="G1126" s="1" t="s">
        <v>3687</v>
      </c>
      <c r="H1126" s="11">
        <v>500</v>
      </c>
      <c r="I1126" s="1" t="s">
        <v>3650</v>
      </c>
    </row>
    <row r="1127" spans="1:9" x14ac:dyDescent="0.25">
      <c r="A1127" s="2">
        <v>43800</v>
      </c>
      <c r="B1127" s="13">
        <f t="shared" si="34"/>
        <v>2019</v>
      </c>
      <c r="C1127" s="2" t="str">
        <f t="shared" si="35"/>
        <v>dez</v>
      </c>
      <c r="D1127" s="1" t="s">
        <v>3681</v>
      </c>
      <c r="E1127" s="1" t="s">
        <v>1151</v>
      </c>
      <c r="F1127" s="1" t="s">
        <v>3658</v>
      </c>
      <c r="G1127" s="1" t="s">
        <v>3690</v>
      </c>
      <c r="H1127" s="11">
        <v>300</v>
      </c>
      <c r="I1127" s="1" t="s">
        <v>3649</v>
      </c>
    </row>
    <row r="1128" spans="1:9" x14ac:dyDescent="0.25">
      <c r="A1128" s="2">
        <v>43800</v>
      </c>
      <c r="B1128" s="13">
        <f t="shared" si="34"/>
        <v>2019</v>
      </c>
      <c r="C1128" s="2" t="str">
        <f t="shared" si="35"/>
        <v>dez</v>
      </c>
      <c r="D1128" s="1" t="s">
        <v>3683</v>
      </c>
      <c r="E1128" s="1" t="s">
        <v>1152</v>
      </c>
      <c r="F1128" s="1" t="s">
        <v>3654</v>
      </c>
      <c r="G1128" s="1" t="s">
        <v>3687</v>
      </c>
      <c r="H1128" s="11">
        <v>500</v>
      </c>
      <c r="I1128" s="1" t="s">
        <v>3650</v>
      </c>
    </row>
    <row r="1129" spans="1:9" x14ac:dyDescent="0.25">
      <c r="A1129" s="2">
        <v>43801</v>
      </c>
      <c r="B1129" s="13">
        <f t="shared" si="34"/>
        <v>2019</v>
      </c>
      <c r="C1129" s="2" t="str">
        <f t="shared" si="35"/>
        <v>dez</v>
      </c>
      <c r="D1129" s="1" t="s">
        <v>3682</v>
      </c>
      <c r="E1129" s="1" t="s">
        <v>1153</v>
      </c>
      <c r="F1129" s="1" t="s">
        <v>3657</v>
      </c>
      <c r="G1129" s="1" t="s">
        <v>3687</v>
      </c>
      <c r="H1129" s="11">
        <v>500</v>
      </c>
      <c r="I1129" s="1" t="s">
        <v>3651</v>
      </c>
    </row>
    <row r="1130" spans="1:9" x14ac:dyDescent="0.25">
      <c r="A1130" s="2">
        <v>43801</v>
      </c>
      <c r="B1130" s="13">
        <f t="shared" si="34"/>
        <v>2019</v>
      </c>
      <c r="C1130" s="2" t="str">
        <f t="shared" si="35"/>
        <v>dez</v>
      </c>
      <c r="D1130" s="1" t="s">
        <v>3680</v>
      </c>
      <c r="E1130" s="1" t="s">
        <v>1154</v>
      </c>
      <c r="F1130" s="1" t="s">
        <v>3655</v>
      </c>
      <c r="G1130" s="1" t="s">
        <v>3689</v>
      </c>
      <c r="H1130" s="11">
        <v>600</v>
      </c>
      <c r="I1130" s="1" t="s">
        <v>3649</v>
      </c>
    </row>
    <row r="1131" spans="1:9" x14ac:dyDescent="0.25">
      <c r="A1131" s="2">
        <v>43801</v>
      </c>
      <c r="B1131" s="13">
        <f t="shared" si="34"/>
        <v>2019</v>
      </c>
      <c r="C1131" s="2" t="str">
        <f t="shared" si="35"/>
        <v>dez</v>
      </c>
      <c r="D1131" s="1" t="s">
        <v>3685</v>
      </c>
      <c r="E1131" s="1" t="s">
        <v>1155</v>
      </c>
      <c r="F1131" s="1" t="s">
        <v>3656</v>
      </c>
      <c r="G1131" s="1" t="s">
        <v>3688</v>
      </c>
      <c r="H1131" s="11">
        <v>450</v>
      </c>
      <c r="I1131" s="1" t="s">
        <v>3650</v>
      </c>
    </row>
    <row r="1132" spans="1:9" x14ac:dyDescent="0.25">
      <c r="A1132" s="2">
        <v>43802</v>
      </c>
      <c r="B1132" s="13">
        <f t="shared" si="34"/>
        <v>2019</v>
      </c>
      <c r="C1132" s="2" t="str">
        <f t="shared" si="35"/>
        <v>dez</v>
      </c>
      <c r="D1132" s="1" t="s">
        <v>3681</v>
      </c>
      <c r="E1132" s="1" t="s">
        <v>1156</v>
      </c>
      <c r="F1132" s="1" t="s">
        <v>3654</v>
      </c>
      <c r="G1132" s="1" t="s">
        <v>3689</v>
      </c>
      <c r="H1132" s="11">
        <v>600</v>
      </c>
      <c r="I1132" s="1" t="s">
        <v>3651</v>
      </c>
    </row>
    <row r="1133" spans="1:9" x14ac:dyDescent="0.25">
      <c r="A1133" s="2">
        <v>43802</v>
      </c>
      <c r="B1133" s="13">
        <f t="shared" si="34"/>
        <v>2019</v>
      </c>
      <c r="C1133" s="2" t="str">
        <f t="shared" si="35"/>
        <v>dez</v>
      </c>
      <c r="D1133" s="1" t="s">
        <v>3684</v>
      </c>
      <c r="E1133" s="1" t="s">
        <v>1157</v>
      </c>
      <c r="F1133" s="1" t="s">
        <v>3654</v>
      </c>
      <c r="G1133" s="1" t="s">
        <v>3688</v>
      </c>
      <c r="H1133" s="11">
        <v>450</v>
      </c>
      <c r="I1133" s="1" t="s">
        <v>3651</v>
      </c>
    </row>
    <row r="1134" spans="1:9" x14ac:dyDescent="0.25">
      <c r="A1134" s="2">
        <v>43802</v>
      </c>
      <c r="B1134" s="13">
        <f t="shared" si="34"/>
        <v>2019</v>
      </c>
      <c r="C1134" s="2" t="str">
        <f t="shared" si="35"/>
        <v>dez</v>
      </c>
      <c r="D1134" s="1" t="s">
        <v>3681</v>
      </c>
      <c r="E1134" s="1" t="s">
        <v>1158</v>
      </c>
      <c r="F1134" s="1" t="s">
        <v>3657</v>
      </c>
      <c r="G1134" s="1" t="s">
        <v>3689</v>
      </c>
      <c r="H1134" s="11">
        <v>600</v>
      </c>
      <c r="I1134" s="1" t="s">
        <v>3650</v>
      </c>
    </row>
    <row r="1135" spans="1:9" x14ac:dyDescent="0.25">
      <c r="A1135" s="2">
        <v>43803</v>
      </c>
      <c r="B1135" s="13">
        <f t="shared" si="34"/>
        <v>2019</v>
      </c>
      <c r="C1135" s="2" t="str">
        <f t="shared" si="35"/>
        <v>dez</v>
      </c>
      <c r="D1135" s="1" t="s">
        <v>3682</v>
      </c>
      <c r="E1135" s="1" t="s">
        <v>1159</v>
      </c>
      <c r="F1135" s="1" t="s">
        <v>3654</v>
      </c>
      <c r="G1135" s="1" t="s">
        <v>3687</v>
      </c>
      <c r="H1135" s="11">
        <v>500</v>
      </c>
      <c r="I1135" s="1" t="s">
        <v>3650</v>
      </c>
    </row>
    <row r="1136" spans="1:9" x14ac:dyDescent="0.25">
      <c r="A1136" s="2">
        <v>43803</v>
      </c>
      <c r="B1136" s="13">
        <f t="shared" si="34"/>
        <v>2019</v>
      </c>
      <c r="C1136" s="2" t="str">
        <f t="shared" si="35"/>
        <v>dez</v>
      </c>
      <c r="D1136" s="1" t="s">
        <v>3681</v>
      </c>
      <c r="E1136" s="1" t="s">
        <v>1160</v>
      </c>
      <c r="F1136" s="1" t="s">
        <v>3657</v>
      </c>
      <c r="G1136" s="1" t="s">
        <v>3687</v>
      </c>
      <c r="H1136" s="11">
        <v>500</v>
      </c>
      <c r="I1136" s="1" t="s">
        <v>3651</v>
      </c>
    </row>
    <row r="1137" spans="1:9" x14ac:dyDescent="0.25">
      <c r="A1137" s="2">
        <v>43803</v>
      </c>
      <c r="B1137" s="13">
        <f t="shared" si="34"/>
        <v>2019</v>
      </c>
      <c r="C1137" s="2" t="str">
        <f t="shared" si="35"/>
        <v>dez</v>
      </c>
      <c r="D1137" s="1" t="s">
        <v>3685</v>
      </c>
      <c r="E1137" s="1" t="s">
        <v>1161</v>
      </c>
      <c r="F1137" s="1" t="s">
        <v>3654</v>
      </c>
      <c r="G1137" s="1" t="s">
        <v>3689</v>
      </c>
      <c r="H1137" s="11">
        <v>600</v>
      </c>
      <c r="I1137" s="1" t="s">
        <v>3649</v>
      </c>
    </row>
    <row r="1138" spans="1:9" x14ac:dyDescent="0.25">
      <c r="A1138" s="2">
        <v>43803</v>
      </c>
      <c r="B1138" s="13">
        <f t="shared" si="34"/>
        <v>2019</v>
      </c>
      <c r="C1138" s="2" t="str">
        <f t="shared" si="35"/>
        <v>dez</v>
      </c>
      <c r="D1138" s="1" t="s">
        <v>3683</v>
      </c>
      <c r="E1138" s="1" t="s">
        <v>1162</v>
      </c>
      <c r="F1138" s="1" t="s">
        <v>3657</v>
      </c>
      <c r="G1138" s="1" t="s">
        <v>3687</v>
      </c>
      <c r="H1138" s="11">
        <v>500</v>
      </c>
      <c r="I1138" s="1" t="s">
        <v>3651</v>
      </c>
    </row>
    <row r="1139" spans="1:9" x14ac:dyDescent="0.25">
      <c r="A1139" s="2">
        <v>43804</v>
      </c>
      <c r="B1139" s="13">
        <f t="shared" si="34"/>
        <v>2019</v>
      </c>
      <c r="C1139" s="2" t="str">
        <f t="shared" si="35"/>
        <v>dez</v>
      </c>
      <c r="D1139" s="1" t="s">
        <v>3682</v>
      </c>
      <c r="E1139" s="1" t="s">
        <v>1163</v>
      </c>
      <c r="F1139" s="1" t="s">
        <v>3657</v>
      </c>
      <c r="G1139" s="1" t="s">
        <v>3690</v>
      </c>
      <c r="H1139" s="11">
        <v>300</v>
      </c>
      <c r="I1139" s="1" t="s">
        <v>3650</v>
      </c>
    </row>
    <row r="1140" spans="1:9" x14ac:dyDescent="0.25">
      <c r="A1140" s="2">
        <v>43804</v>
      </c>
      <c r="B1140" s="13">
        <f t="shared" si="34"/>
        <v>2019</v>
      </c>
      <c r="C1140" s="2" t="str">
        <f t="shared" si="35"/>
        <v>dez</v>
      </c>
      <c r="D1140" s="1" t="s">
        <v>3683</v>
      </c>
      <c r="E1140" s="1" t="s">
        <v>1164</v>
      </c>
      <c r="F1140" s="1" t="s">
        <v>3654</v>
      </c>
      <c r="G1140" s="1" t="s">
        <v>3689</v>
      </c>
      <c r="H1140" s="11">
        <v>600</v>
      </c>
      <c r="I1140" s="1" t="s">
        <v>3650</v>
      </c>
    </row>
    <row r="1141" spans="1:9" x14ac:dyDescent="0.25">
      <c r="A1141" s="2">
        <v>43804</v>
      </c>
      <c r="B1141" s="13">
        <f t="shared" si="34"/>
        <v>2019</v>
      </c>
      <c r="C1141" s="2" t="str">
        <f t="shared" si="35"/>
        <v>dez</v>
      </c>
      <c r="D1141" s="1" t="s">
        <v>3682</v>
      </c>
      <c r="E1141" s="1" t="s">
        <v>1165</v>
      </c>
      <c r="F1141" s="1" t="s">
        <v>3657</v>
      </c>
      <c r="G1141" s="1" t="s">
        <v>3690</v>
      </c>
      <c r="H1141" s="11">
        <v>300</v>
      </c>
      <c r="I1141" s="1" t="s">
        <v>3649</v>
      </c>
    </row>
    <row r="1142" spans="1:9" x14ac:dyDescent="0.25">
      <c r="A1142" s="2">
        <v>43804</v>
      </c>
      <c r="B1142" s="13">
        <f t="shared" si="34"/>
        <v>2019</v>
      </c>
      <c r="C1142" s="2" t="str">
        <f t="shared" si="35"/>
        <v>dez</v>
      </c>
      <c r="D1142" s="1" t="s">
        <v>3680</v>
      </c>
      <c r="E1142" s="1" t="s">
        <v>1166</v>
      </c>
      <c r="F1142" s="1" t="s">
        <v>3656</v>
      </c>
      <c r="G1142" s="1" t="s">
        <v>3687</v>
      </c>
      <c r="H1142" s="11">
        <v>500</v>
      </c>
      <c r="I1142" s="1" t="s">
        <v>3650</v>
      </c>
    </row>
    <row r="1143" spans="1:9" x14ac:dyDescent="0.25">
      <c r="A1143" s="2">
        <v>43804</v>
      </c>
      <c r="B1143" s="13">
        <f t="shared" si="34"/>
        <v>2019</v>
      </c>
      <c r="C1143" s="2" t="str">
        <f t="shared" si="35"/>
        <v>dez</v>
      </c>
      <c r="D1143" s="1" t="s">
        <v>3682</v>
      </c>
      <c r="E1143" s="1" t="s">
        <v>1167</v>
      </c>
      <c r="F1143" s="1" t="s">
        <v>3657</v>
      </c>
      <c r="G1143" s="1" t="s">
        <v>3687</v>
      </c>
      <c r="H1143" s="11">
        <v>500</v>
      </c>
      <c r="I1143" s="1" t="s">
        <v>3650</v>
      </c>
    </row>
    <row r="1144" spans="1:9" x14ac:dyDescent="0.25">
      <c r="A1144" s="2">
        <v>43804</v>
      </c>
      <c r="B1144" s="13">
        <f t="shared" si="34"/>
        <v>2019</v>
      </c>
      <c r="C1144" s="2" t="str">
        <f t="shared" si="35"/>
        <v>dez</v>
      </c>
      <c r="D1144" s="1" t="s">
        <v>3685</v>
      </c>
      <c r="E1144" s="1" t="s">
        <v>1168</v>
      </c>
      <c r="F1144" s="1" t="s">
        <v>3657</v>
      </c>
      <c r="G1144" s="1" t="s">
        <v>3689</v>
      </c>
      <c r="H1144" s="11">
        <v>600</v>
      </c>
      <c r="I1144" s="1" t="s">
        <v>3651</v>
      </c>
    </row>
    <row r="1145" spans="1:9" x14ac:dyDescent="0.25">
      <c r="A1145" s="2">
        <v>43805</v>
      </c>
      <c r="B1145" s="13">
        <f t="shared" si="34"/>
        <v>2019</v>
      </c>
      <c r="C1145" s="2" t="str">
        <f t="shared" si="35"/>
        <v>dez</v>
      </c>
      <c r="D1145" s="1" t="s">
        <v>3683</v>
      </c>
      <c r="E1145" s="1" t="s">
        <v>1169</v>
      </c>
      <c r="F1145" s="1" t="s">
        <v>3658</v>
      </c>
      <c r="G1145" s="1" t="s">
        <v>3689</v>
      </c>
      <c r="H1145" s="11">
        <v>600</v>
      </c>
      <c r="I1145" s="1" t="s">
        <v>3649</v>
      </c>
    </row>
    <row r="1146" spans="1:9" x14ac:dyDescent="0.25">
      <c r="A1146" s="2">
        <v>43805</v>
      </c>
      <c r="B1146" s="13">
        <f t="shared" si="34"/>
        <v>2019</v>
      </c>
      <c r="C1146" s="2" t="str">
        <f t="shared" si="35"/>
        <v>dez</v>
      </c>
      <c r="D1146" s="1" t="s">
        <v>3681</v>
      </c>
      <c r="E1146" s="1" t="s">
        <v>1170</v>
      </c>
      <c r="F1146" s="1" t="s">
        <v>3654</v>
      </c>
      <c r="G1146" s="1" t="s">
        <v>3689</v>
      </c>
      <c r="H1146" s="11">
        <v>600</v>
      </c>
      <c r="I1146" s="1" t="s">
        <v>3649</v>
      </c>
    </row>
    <row r="1147" spans="1:9" x14ac:dyDescent="0.25">
      <c r="A1147" s="2">
        <v>43805</v>
      </c>
      <c r="B1147" s="13">
        <f t="shared" si="34"/>
        <v>2019</v>
      </c>
      <c r="C1147" s="2" t="str">
        <f t="shared" si="35"/>
        <v>dez</v>
      </c>
      <c r="D1147" s="1" t="s">
        <v>3681</v>
      </c>
      <c r="E1147" s="1" t="s">
        <v>1171</v>
      </c>
      <c r="F1147" s="1" t="s">
        <v>3654</v>
      </c>
      <c r="G1147" s="1" t="s">
        <v>3688</v>
      </c>
      <c r="H1147" s="11">
        <v>450</v>
      </c>
      <c r="I1147" s="1" t="s">
        <v>3650</v>
      </c>
    </row>
    <row r="1148" spans="1:9" x14ac:dyDescent="0.25">
      <c r="A1148" s="2">
        <v>43806</v>
      </c>
      <c r="B1148" s="13">
        <f t="shared" si="34"/>
        <v>2019</v>
      </c>
      <c r="C1148" s="2" t="str">
        <f t="shared" si="35"/>
        <v>dez</v>
      </c>
      <c r="D1148" s="1" t="s">
        <v>3682</v>
      </c>
      <c r="E1148" s="1" t="s">
        <v>1172</v>
      </c>
      <c r="F1148" s="1" t="s">
        <v>3657</v>
      </c>
      <c r="G1148" s="1" t="s">
        <v>3689</v>
      </c>
      <c r="H1148" s="11">
        <v>600</v>
      </c>
      <c r="I1148" s="1" t="s">
        <v>3650</v>
      </c>
    </row>
    <row r="1149" spans="1:9" x14ac:dyDescent="0.25">
      <c r="A1149" s="2">
        <v>43807</v>
      </c>
      <c r="B1149" s="13">
        <f t="shared" si="34"/>
        <v>2019</v>
      </c>
      <c r="C1149" s="2" t="str">
        <f t="shared" si="35"/>
        <v>dez</v>
      </c>
      <c r="D1149" s="1" t="s">
        <v>3681</v>
      </c>
      <c r="E1149" s="1" t="s">
        <v>1173</v>
      </c>
      <c r="F1149" s="1" t="s">
        <v>3655</v>
      </c>
      <c r="G1149" s="1" t="s">
        <v>3689</v>
      </c>
      <c r="H1149" s="11">
        <v>600</v>
      </c>
      <c r="I1149" s="1" t="s">
        <v>3649</v>
      </c>
    </row>
    <row r="1150" spans="1:9" x14ac:dyDescent="0.25">
      <c r="A1150" s="2">
        <v>43807</v>
      </c>
      <c r="B1150" s="13">
        <f t="shared" si="34"/>
        <v>2019</v>
      </c>
      <c r="C1150" s="2" t="str">
        <f t="shared" si="35"/>
        <v>dez</v>
      </c>
      <c r="D1150" s="1" t="s">
        <v>3685</v>
      </c>
      <c r="E1150" s="1" t="s">
        <v>1174</v>
      </c>
      <c r="F1150" s="1" t="s">
        <v>3657</v>
      </c>
      <c r="G1150" s="1" t="s">
        <v>3687</v>
      </c>
      <c r="H1150" s="11">
        <v>500</v>
      </c>
      <c r="I1150" s="1" t="s">
        <v>3651</v>
      </c>
    </row>
    <row r="1151" spans="1:9" x14ac:dyDescent="0.25">
      <c r="A1151" s="2">
        <v>43807</v>
      </c>
      <c r="B1151" s="13">
        <f t="shared" si="34"/>
        <v>2019</v>
      </c>
      <c r="C1151" s="2" t="str">
        <f t="shared" si="35"/>
        <v>dez</v>
      </c>
      <c r="D1151" s="1" t="s">
        <v>3682</v>
      </c>
      <c r="E1151" s="1" t="s">
        <v>1175</v>
      </c>
      <c r="F1151" s="1" t="s">
        <v>3658</v>
      </c>
      <c r="G1151" s="1" t="s">
        <v>3690</v>
      </c>
      <c r="H1151" s="11">
        <v>300</v>
      </c>
      <c r="I1151" s="1" t="s">
        <v>3650</v>
      </c>
    </row>
    <row r="1152" spans="1:9" x14ac:dyDescent="0.25">
      <c r="A1152" s="2">
        <v>43807</v>
      </c>
      <c r="B1152" s="13">
        <f t="shared" si="34"/>
        <v>2019</v>
      </c>
      <c r="C1152" s="2" t="str">
        <f t="shared" si="35"/>
        <v>dez</v>
      </c>
      <c r="D1152" s="1" t="s">
        <v>3681</v>
      </c>
      <c r="E1152" s="1" t="s">
        <v>1176</v>
      </c>
      <c r="F1152" s="1" t="s">
        <v>3654</v>
      </c>
      <c r="G1152" s="1" t="s">
        <v>3687</v>
      </c>
      <c r="H1152" s="11">
        <v>500</v>
      </c>
      <c r="I1152" s="1" t="s">
        <v>3651</v>
      </c>
    </row>
    <row r="1153" spans="1:9" x14ac:dyDescent="0.25">
      <c r="A1153" s="2">
        <v>43808</v>
      </c>
      <c r="B1153" s="13">
        <f t="shared" si="34"/>
        <v>2019</v>
      </c>
      <c r="C1153" s="2" t="str">
        <f t="shared" si="35"/>
        <v>dez</v>
      </c>
      <c r="D1153" s="1" t="s">
        <v>3682</v>
      </c>
      <c r="E1153" s="1" t="s">
        <v>1177</v>
      </c>
      <c r="F1153" s="1" t="s">
        <v>3655</v>
      </c>
      <c r="G1153" s="1" t="s">
        <v>3690</v>
      </c>
      <c r="H1153" s="11">
        <v>300</v>
      </c>
      <c r="I1153" s="1" t="s">
        <v>3650</v>
      </c>
    </row>
    <row r="1154" spans="1:9" x14ac:dyDescent="0.25">
      <c r="A1154" s="2">
        <v>43808</v>
      </c>
      <c r="B1154" s="13">
        <f t="shared" si="34"/>
        <v>2019</v>
      </c>
      <c r="C1154" s="2" t="str">
        <f t="shared" si="35"/>
        <v>dez</v>
      </c>
      <c r="D1154" s="1" t="s">
        <v>3684</v>
      </c>
      <c r="E1154" s="1" t="s">
        <v>1178</v>
      </c>
      <c r="F1154" s="1" t="s">
        <v>3656</v>
      </c>
      <c r="G1154" s="1" t="s">
        <v>3687</v>
      </c>
      <c r="H1154" s="11">
        <v>500</v>
      </c>
      <c r="I1154" s="1" t="s">
        <v>3649</v>
      </c>
    </row>
    <row r="1155" spans="1:9" x14ac:dyDescent="0.25">
      <c r="A1155" s="2">
        <v>43809</v>
      </c>
      <c r="B1155" s="13">
        <f t="shared" ref="B1155:B1218" si="36">YEAR(A1155)</f>
        <v>2019</v>
      </c>
      <c r="C1155" s="2" t="str">
        <f t="shared" ref="C1155:C1218" si="37">TEXT(A1155,"mmm")</f>
        <v>dez</v>
      </c>
      <c r="D1155" s="1" t="s">
        <v>3684</v>
      </c>
      <c r="E1155" s="1" t="s">
        <v>1179</v>
      </c>
      <c r="F1155" s="1" t="s">
        <v>3654</v>
      </c>
      <c r="G1155" s="1" t="s">
        <v>3688</v>
      </c>
      <c r="H1155" s="11">
        <v>450</v>
      </c>
      <c r="I1155" s="1" t="s">
        <v>3651</v>
      </c>
    </row>
    <row r="1156" spans="1:9" x14ac:dyDescent="0.25">
      <c r="A1156" s="2">
        <v>43809</v>
      </c>
      <c r="B1156" s="13">
        <f t="shared" si="36"/>
        <v>2019</v>
      </c>
      <c r="C1156" s="2" t="str">
        <f t="shared" si="37"/>
        <v>dez</v>
      </c>
      <c r="D1156" s="1" t="s">
        <v>3681</v>
      </c>
      <c r="E1156" s="1" t="s">
        <v>1180</v>
      </c>
      <c r="F1156" s="1" t="s">
        <v>3658</v>
      </c>
      <c r="G1156" s="1" t="s">
        <v>3688</v>
      </c>
      <c r="H1156" s="11">
        <v>450</v>
      </c>
      <c r="I1156" s="1" t="s">
        <v>3650</v>
      </c>
    </row>
    <row r="1157" spans="1:9" x14ac:dyDescent="0.25">
      <c r="A1157" s="2">
        <v>43809</v>
      </c>
      <c r="B1157" s="13">
        <f t="shared" si="36"/>
        <v>2019</v>
      </c>
      <c r="C1157" s="2" t="str">
        <f t="shared" si="37"/>
        <v>dez</v>
      </c>
      <c r="D1157" s="1" t="s">
        <v>3681</v>
      </c>
      <c r="E1157" s="1" t="s">
        <v>1181</v>
      </c>
      <c r="F1157" s="1" t="s">
        <v>3657</v>
      </c>
      <c r="G1157" s="1" t="s">
        <v>3689</v>
      </c>
      <c r="H1157" s="11">
        <v>600</v>
      </c>
      <c r="I1157" s="1" t="s">
        <v>3650</v>
      </c>
    </row>
    <row r="1158" spans="1:9" x14ac:dyDescent="0.25">
      <c r="A1158" s="2">
        <v>43809</v>
      </c>
      <c r="B1158" s="13">
        <f t="shared" si="36"/>
        <v>2019</v>
      </c>
      <c r="C1158" s="2" t="str">
        <f t="shared" si="37"/>
        <v>dez</v>
      </c>
      <c r="D1158" s="1" t="s">
        <v>3685</v>
      </c>
      <c r="E1158" s="1" t="s">
        <v>1182</v>
      </c>
      <c r="F1158" s="1" t="s">
        <v>3657</v>
      </c>
      <c r="G1158" s="1" t="s">
        <v>3687</v>
      </c>
      <c r="H1158" s="11">
        <v>500</v>
      </c>
      <c r="I1158" s="1" t="s">
        <v>3650</v>
      </c>
    </row>
    <row r="1159" spans="1:9" x14ac:dyDescent="0.25">
      <c r="A1159" s="2">
        <v>43809</v>
      </c>
      <c r="B1159" s="13">
        <f t="shared" si="36"/>
        <v>2019</v>
      </c>
      <c r="C1159" s="2" t="str">
        <f t="shared" si="37"/>
        <v>dez</v>
      </c>
      <c r="D1159" s="1" t="s">
        <v>3685</v>
      </c>
      <c r="E1159" s="1" t="s">
        <v>1183</v>
      </c>
      <c r="F1159" s="1" t="s">
        <v>3655</v>
      </c>
      <c r="G1159" s="1" t="s">
        <v>3690</v>
      </c>
      <c r="H1159" s="11">
        <v>300</v>
      </c>
      <c r="I1159" s="1" t="s">
        <v>3650</v>
      </c>
    </row>
    <row r="1160" spans="1:9" x14ac:dyDescent="0.25">
      <c r="A1160" s="2">
        <v>43809</v>
      </c>
      <c r="B1160" s="13">
        <f t="shared" si="36"/>
        <v>2019</v>
      </c>
      <c r="C1160" s="2" t="str">
        <f t="shared" si="37"/>
        <v>dez</v>
      </c>
      <c r="D1160" s="1" t="s">
        <v>3683</v>
      </c>
      <c r="E1160" s="1" t="s">
        <v>1184</v>
      </c>
      <c r="F1160" s="1" t="s">
        <v>3658</v>
      </c>
      <c r="G1160" s="1" t="s">
        <v>3689</v>
      </c>
      <c r="H1160" s="11">
        <v>600</v>
      </c>
      <c r="I1160" s="1" t="s">
        <v>3651</v>
      </c>
    </row>
    <row r="1161" spans="1:9" x14ac:dyDescent="0.25">
      <c r="A1161" s="2">
        <v>43809</v>
      </c>
      <c r="B1161" s="13">
        <f t="shared" si="36"/>
        <v>2019</v>
      </c>
      <c r="C1161" s="2" t="str">
        <f t="shared" si="37"/>
        <v>dez</v>
      </c>
      <c r="D1161" s="1" t="s">
        <v>3682</v>
      </c>
      <c r="E1161" s="1" t="s">
        <v>1185</v>
      </c>
      <c r="F1161" s="1" t="s">
        <v>3655</v>
      </c>
      <c r="G1161" s="1" t="s">
        <v>3688</v>
      </c>
      <c r="H1161" s="11">
        <v>450</v>
      </c>
      <c r="I1161" s="1" t="s">
        <v>3651</v>
      </c>
    </row>
    <row r="1162" spans="1:9" x14ac:dyDescent="0.25">
      <c r="A1162" s="2">
        <v>43809</v>
      </c>
      <c r="B1162" s="13">
        <f t="shared" si="36"/>
        <v>2019</v>
      </c>
      <c r="C1162" s="2" t="str">
        <f t="shared" si="37"/>
        <v>dez</v>
      </c>
      <c r="D1162" s="1" t="s">
        <v>3681</v>
      </c>
      <c r="E1162" s="1" t="s">
        <v>1186</v>
      </c>
      <c r="F1162" s="1" t="s">
        <v>3654</v>
      </c>
      <c r="G1162" s="1" t="s">
        <v>3687</v>
      </c>
      <c r="H1162" s="11">
        <v>500</v>
      </c>
      <c r="I1162" s="1" t="s">
        <v>3649</v>
      </c>
    </row>
    <row r="1163" spans="1:9" x14ac:dyDescent="0.25">
      <c r="A1163" s="2">
        <v>43810</v>
      </c>
      <c r="B1163" s="13">
        <f t="shared" si="36"/>
        <v>2019</v>
      </c>
      <c r="C1163" s="2" t="str">
        <f t="shared" si="37"/>
        <v>dez</v>
      </c>
      <c r="D1163" s="1" t="s">
        <v>3680</v>
      </c>
      <c r="E1163" s="1" t="s">
        <v>1187</v>
      </c>
      <c r="F1163" s="1" t="s">
        <v>3658</v>
      </c>
      <c r="G1163" s="1" t="s">
        <v>3687</v>
      </c>
      <c r="H1163" s="11">
        <v>500</v>
      </c>
      <c r="I1163" s="1" t="s">
        <v>3651</v>
      </c>
    </row>
    <row r="1164" spans="1:9" x14ac:dyDescent="0.25">
      <c r="A1164" s="2">
        <v>43810</v>
      </c>
      <c r="B1164" s="13">
        <f t="shared" si="36"/>
        <v>2019</v>
      </c>
      <c r="C1164" s="2" t="str">
        <f t="shared" si="37"/>
        <v>dez</v>
      </c>
      <c r="D1164" s="1" t="s">
        <v>3683</v>
      </c>
      <c r="E1164" s="1" t="s">
        <v>337</v>
      </c>
      <c r="F1164" s="1" t="s">
        <v>3658</v>
      </c>
      <c r="G1164" s="1" t="s">
        <v>3688</v>
      </c>
      <c r="H1164" s="11">
        <v>450</v>
      </c>
      <c r="I1164" s="1" t="s">
        <v>3651</v>
      </c>
    </row>
    <row r="1165" spans="1:9" x14ac:dyDescent="0.25">
      <c r="A1165" s="2">
        <v>43810</v>
      </c>
      <c r="B1165" s="13">
        <f t="shared" si="36"/>
        <v>2019</v>
      </c>
      <c r="C1165" s="2" t="str">
        <f t="shared" si="37"/>
        <v>dez</v>
      </c>
      <c r="D1165" s="1" t="s">
        <v>3680</v>
      </c>
      <c r="E1165" s="1" t="s">
        <v>1188</v>
      </c>
      <c r="F1165" s="1" t="s">
        <v>3654</v>
      </c>
      <c r="G1165" s="1" t="s">
        <v>3688</v>
      </c>
      <c r="H1165" s="11">
        <v>450</v>
      </c>
      <c r="I1165" s="1" t="s">
        <v>3650</v>
      </c>
    </row>
    <row r="1166" spans="1:9" x14ac:dyDescent="0.25">
      <c r="A1166" s="2">
        <v>43810</v>
      </c>
      <c r="B1166" s="13">
        <f t="shared" si="36"/>
        <v>2019</v>
      </c>
      <c r="C1166" s="2" t="str">
        <f t="shared" si="37"/>
        <v>dez</v>
      </c>
      <c r="D1166" s="1" t="s">
        <v>3681</v>
      </c>
      <c r="E1166" s="1" t="s">
        <v>791</v>
      </c>
      <c r="F1166" s="1" t="s">
        <v>3658</v>
      </c>
      <c r="G1166" s="1" t="s">
        <v>3690</v>
      </c>
      <c r="H1166" s="11">
        <v>300</v>
      </c>
      <c r="I1166" s="1" t="s">
        <v>3650</v>
      </c>
    </row>
    <row r="1167" spans="1:9" x14ac:dyDescent="0.25">
      <c r="A1167" s="2">
        <v>43810</v>
      </c>
      <c r="B1167" s="13">
        <f t="shared" si="36"/>
        <v>2019</v>
      </c>
      <c r="C1167" s="2" t="str">
        <f t="shared" si="37"/>
        <v>dez</v>
      </c>
      <c r="D1167" s="1" t="s">
        <v>3681</v>
      </c>
      <c r="E1167" s="1" t="s">
        <v>1189</v>
      </c>
      <c r="F1167" s="1" t="s">
        <v>3658</v>
      </c>
      <c r="G1167" s="1" t="s">
        <v>3690</v>
      </c>
      <c r="H1167" s="11">
        <v>300</v>
      </c>
      <c r="I1167" s="1" t="s">
        <v>3650</v>
      </c>
    </row>
    <row r="1168" spans="1:9" x14ac:dyDescent="0.25">
      <c r="A1168" s="2">
        <v>43811</v>
      </c>
      <c r="B1168" s="13">
        <f t="shared" si="36"/>
        <v>2019</v>
      </c>
      <c r="C1168" s="2" t="str">
        <f t="shared" si="37"/>
        <v>dez</v>
      </c>
      <c r="D1168" s="1" t="s">
        <v>3683</v>
      </c>
      <c r="E1168" s="1" t="s">
        <v>1190</v>
      </c>
      <c r="F1168" s="1" t="s">
        <v>3657</v>
      </c>
      <c r="G1168" s="1" t="s">
        <v>3689</v>
      </c>
      <c r="H1168" s="11">
        <v>600</v>
      </c>
      <c r="I1168" s="1" t="s">
        <v>3649</v>
      </c>
    </row>
    <row r="1169" spans="1:9" x14ac:dyDescent="0.25">
      <c r="A1169" s="2">
        <v>43812</v>
      </c>
      <c r="B1169" s="13">
        <f t="shared" si="36"/>
        <v>2019</v>
      </c>
      <c r="C1169" s="2" t="str">
        <f t="shared" si="37"/>
        <v>dez</v>
      </c>
      <c r="D1169" s="1" t="s">
        <v>3684</v>
      </c>
      <c r="E1169" s="1" t="s">
        <v>1191</v>
      </c>
      <c r="F1169" s="1" t="s">
        <v>3654</v>
      </c>
      <c r="G1169" s="1" t="s">
        <v>3689</v>
      </c>
      <c r="H1169" s="11">
        <v>600</v>
      </c>
      <c r="I1169" s="1" t="s">
        <v>3650</v>
      </c>
    </row>
    <row r="1170" spans="1:9" x14ac:dyDescent="0.25">
      <c r="A1170" s="2">
        <v>43812</v>
      </c>
      <c r="B1170" s="13">
        <f t="shared" si="36"/>
        <v>2019</v>
      </c>
      <c r="C1170" s="2" t="str">
        <f t="shared" si="37"/>
        <v>dez</v>
      </c>
      <c r="D1170" s="1" t="s">
        <v>3680</v>
      </c>
      <c r="E1170" s="1" t="s">
        <v>1192</v>
      </c>
      <c r="F1170" s="1" t="s">
        <v>3655</v>
      </c>
      <c r="G1170" s="1" t="s">
        <v>3690</v>
      </c>
      <c r="H1170" s="11">
        <v>300</v>
      </c>
      <c r="I1170" s="1" t="s">
        <v>3651</v>
      </c>
    </row>
    <row r="1171" spans="1:9" x14ac:dyDescent="0.25">
      <c r="A1171" s="2">
        <v>43813</v>
      </c>
      <c r="B1171" s="13">
        <f t="shared" si="36"/>
        <v>2019</v>
      </c>
      <c r="C1171" s="2" t="str">
        <f t="shared" si="37"/>
        <v>dez</v>
      </c>
      <c r="D1171" s="1" t="s">
        <v>3682</v>
      </c>
      <c r="E1171" s="1" t="s">
        <v>1193</v>
      </c>
      <c r="F1171" s="1" t="s">
        <v>3654</v>
      </c>
      <c r="G1171" s="1" t="s">
        <v>3688</v>
      </c>
      <c r="H1171" s="11">
        <v>450</v>
      </c>
      <c r="I1171" s="1" t="s">
        <v>3650</v>
      </c>
    </row>
    <row r="1172" spans="1:9" x14ac:dyDescent="0.25">
      <c r="A1172" s="2">
        <v>43813</v>
      </c>
      <c r="B1172" s="13">
        <f t="shared" si="36"/>
        <v>2019</v>
      </c>
      <c r="C1172" s="2" t="str">
        <f t="shared" si="37"/>
        <v>dez</v>
      </c>
      <c r="D1172" s="1" t="s">
        <v>3684</v>
      </c>
      <c r="E1172" s="1" t="s">
        <v>1194</v>
      </c>
      <c r="F1172" s="1" t="s">
        <v>3655</v>
      </c>
      <c r="G1172" s="1" t="s">
        <v>3690</v>
      </c>
      <c r="H1172" s="11">
        <v>300</v>
      </c>
      <c r="I1172" s="1" t="s">
        <v>3649</v>
      </c>
    </row>
    <row r="1173" spans="1:9" x14ac:dyDescent="0.25">
      <c r="A1173" s="2">
        <v>43814</v>
      </c>
      <c r="B1173" s="13">
        <f t="shared" si="36"/>
        <v>2019</v>
      </c>
      <c r="C1173" s="2" t="str">
        <f t="shared" si="37"/>
        <v>dez</v>
      </c>
      <c r="D1173" s="1" t="s">
        <v>3681</v>
      </c>
      <c r="E1173" s="1" t="s">
        <v>1196</v>
      </c>
      <c r="F1173" s="1" t="s">
        <v>3655</v>
      </c>
      <c r="G1173" s="1" t="s">
        <v>3690</v>
      </c>
      <c r="H1173" s="11">
        <v>300</v>
      </c>
      <c r="I1173" s="1" t="s">
        <v>3649</v>
      </c>
    </row>
    <row r="1174" spans="1:9" x14ac:dyDescent="0.25">
      <c r="A1174" s="2">
        <v>43814</v>
      </c>
      <c r="B1174" s="13">
        <f t="shared" si="36"/>
        <v>2019</v>
      </c>
      <c r="C1174" s="2" t="str">
        <f t="shared" si="37"/>
        <v>dez</v>
      </c>
      <c r="D1174" s="1" t="s">
        <v>3683</v>
      </c>
      <c r="E1174" s="1" t="s">
        <v>1197</v>
      </c>
      <c r="F1174" s="1" t="s">
        <v>3656</v>
      </c>
      <c r="G1174" s="1" t="s">
        <v>3687</v>
      </c>
      <c r="H1174" s="11">
        <v>500</v>
      </c>
      <c r="I1174" s="1" t="s">
        <v>3650</v>
      </c>
    </row>
    <row r="1175" spans="1:9" x14ac:dyDescent="0.25">
      <c r="A1175" s="2">
        <v>43814</v>
      </c>
      <c r="B1175" s="13">
        <f t="shared" si="36"/>
        <v>2019</v>
      </c>
      <c r="C1175" s="2" t="str">
        <f t="shared" si="37"/>
        <v>dez</v>
      </c>
      <c r="D1175" s="1" t="s">
        <v>3685</v>
      </c>
      <c r="E1175" s="1" t="s">
        <v>1198</v>
      </c>
      <c r="F1175" s="1" t="s">
        <v>3655</v>
      </c>
      <c r="G1175" s="1" t="s">
        <v>3690</v>
      </c>
      <c r="H1175" s="11">
        <v>300</v>
      </c>
      <c r="I1175" s="1" t="s">
        <v>3651</v>
      </c>
    </row>
    <row r="1176" spans="1:9" x14ac:dyDescent="0.25">
      <c r="A1176" s="2">
        <v>43814</v>
      </c>
      <c r="B1176" s="13">
        <f t="shared" si="36"/>
        <v>2019</v>
      </c>
      <c r="C1176" s="2" t="str">
        <f t="shared" si="37"/>
        <v>dez</v>
      </c>
      <c r="D1176" s="1" t="s">
        <v>3682</v>
      </c>
      <c r="E1176" s="1" t="s">
        <v>1199</v>
      </c>
      <c r="F1176" s="1" t="s">
        <v>3654</v>
      </c>
      <c r="G1176" s="1" t="s">
        <v>3690</v>
      </c>
      <c r="H1176" s="11">
        <v>300</v>
      </c>
      <c r="I1176" s="1" t="s">
        <v>3651</v>
      </c>
    </row>
    <row r="1177" spans="1:9" x14ac:dyDescent="0.25">
      <c r="A1177" s="2">
        <v>43814</v>
      </c>
      <c r="B1177" s="13">
        <f t="shared" si="36"/>
        <v>2019</v>
      </c>
      <c r="C1177" s="2" t="str">
        <f t="shared" si="37"/>
        <v>dez</v>
      </c>
      <c r="D1177" s="1" t="s">
        <v>3682</v>
      </c>
      <c r="E1177" s="1" t="s">
        <v>1200</v>
      </c>
      <c r="F1177" s="1" t="s">
        <v>3654</v>
      </c>
      <c r="G1177" s="1" t="s">
        <v>3689</v>
      </c>
      <c r="H1177" s="11">
        <v>600</v>
      </c>
      <c r="I1177" s="1" t="s">
        <v>3649</v>
      </c>
    </row>
    <row r="1178" spans="1:9" x14ac:dyDescent="0.25">
      <c r="A1178" s="2">
        <v>43815</v>
      </c>
      <c r="B1178" s="13">
        <f t="shared" si="36"/>
        <v>2019</v>
      </c>
      <c r="C1178" s="2" t="str">
        <f t="shared" si="37"/>
        <v>dez</v>
      </c>
      <c r="D1178" s="1" t="s">
        <v>3681</v>
      </c>
      <c r="E1178" s="1" t="s">
        <v>1201</v>
      </c>
      <c r="F1178" s="1" t="s">
        <v>3655</v>
      </c>
      <c r="G1178" s="1" t="s">
        <v>3688</v>
      </c>
      <c r="H1178" s="11">
        <v>450</v>
      </c>
      <c r="I1178" s="1" t="s">
        <v>3651</v>
      </c>
    </row>
    <row r="1179" spans="1:9" x14ac:dyDescent="0.25">
      <c r="A1179" s="2">
        <v>43815</v>
      </c>
      <c r="B1179" s="13">
        <f t="shared" si="36"/>
        <v>2019</v>
      </c>
      <c r="C1179" s="2" t="str">
        <f t="shared" si="37"/>
        <v>dez</v>
      </c>
      <c r="D1179" s="1" t="s">
        <v>3680</v>
      </c>
      <c r="E1179" s="1" t="s">
        <v>1202</v>
      </c>
      <c r="F1179" s="1" t="s">
        <v>3654</v>
      </c>
      <c r="G1179" s="1" t="s">
        <v>3690</v>
      </c>
      <c r="H1179" s="11">
        <v>300</v>
      </c>
      <c r="I1179" s="1" t="s">
        <v>3649</v>
      </c>
    </row>
    <row r="1180" spans="1:9" x14ac:dyDescent="0.25">
      <c r="A1180" s="2">
        <v>43816</v>
      </c>
      <c r="B1180" s="13">
        <f t="shared" si="36"/>
        <v>2019</v>
      </c>
      <c r="C1180" s="2" t="str">
        <f t="shared" si="37"/>
        <v>dez</v>
      </c>
      <c r="D1180" s="1" t="s">
        <v>3685</v>
      </c>
      <c r="E1180" s="1" t="s">
        <v>1204</v>
      </c>
      <c r="F1180" s="1" t="s">
        <v>3655</v>
      </c>
      <c r="G1180" s="1" t="s">
        <v>3688</v>
      </c>
      <c r="H1180" s="11">
        <v>450</v>
      </c>
      <c r="I1180" s="1" t="s">
        <v>3651</v>
      </c>
    </row>
    <row r="1181" spans="1:9" x14ac:dyDescent="0.25">
      <c r="A1181" s="2">
        <v>43817</v>
      </c>
      <c r="B1181" s="13">
        <f t="shared" si="36"/>
        <v>2019</v>
      </c>
      <c r="C1181" s="2" t="str">
        <f t="shared" si="37"/>
        <v>dez</v>
      </c>
      <c r="D1181" s="1" t="s">
        <v>3685</v>
      </c>
      <c r="E1181" s="1" t="s">
        <v>1205</v>
      </c>
      <c r="F1181" s="1" t="s">
        <v>3654</v>
      </c>
      <c r="G1181" s="1" t="s">
        <v>3690</v>
      </c>
      <c r="H1181" s="11">
        <v>300</v>
      </c>
      <c r="I1181" s="1" t="s">
        <v>3649</v>
      </c>
    </row>
    <row r="1182" spans="1:9" x14ac:dyDescent="0.25">
      <c r="A1182" s="2">
        <v>43817</v>
      </c>
      <c r="B1182" s="13">
        <f t="shared" si="36"/>
        <v>2019</v>
      </c>
      <c r="C1182" s="2" t="str">
        <f t="shared" si="37"/>
        <v>dez</v>
      </c>
      <c r="D1182" s="1" t="s">
        <v>3682</v>
      </c>
      <c r="E1182" s="1" t="s">
        <v>1206</v>
      </c>
      <c r="F1182" s="1" t="s">
        <v>3658</v>
      </c>
      <c r="G1182" s="1" t="s">
        <v>3687</v>
      </c>
      <c r="H1182" s="11">
        <v>500</v>
      </c>
      <c r="I1182" s="1" t="s">
        <v>3650</v>
      </c>
    </row>
    <row r="1183" spans="1:9" x14ac:dyDescent="0.25">
      <c r="A1183" s="2">
        <v>43817</v>
      </c>
      <c r="B1183" s="13">
        <f t="shared" si="36"/>
        <v>2019</v>
      </c>
      <c r="C1183" s="2" t="str">
        <f t="shared" si="37"/>
        <v>dez</v>
      </c>
      <c r="D1183" s="1" t="s">
        <v>3684</v>
      </c>
      <c r="E1183" s="1" t="s">
        <v>1207</v>
      </c>
      <c r="F1183" s="1" t="s">
        <v>3654</v>
      </c>
      <c r="G1183" s="1" t="s">
        <v>3689</v>
      </c>
      <c r="H1183" s="11">
        <v>600</v>
      </c>
      <c r="I1183" s="1" t="s">
        <v>3650</v>
      </c>
    </row>
    <row r="1184" spans="1:9" x14ac:dyDescent="0.25">
      <c r="A1184" s="2">
        <v>43817</v>
      </c>
      <c r="B1184" s="13">
        <f t="shared" si="36"/>
        <v>2019</v>
      </c>
      <c r="C1184" s="2" t="str">
        <f t="shared" si="37"/>
        <v>dez</v>
      </c>
      <c r="D1184" s="1" t="s">
        <v>3682</v>
      </c>
      <c r="E1184" s="1" t="s">
        <v>633</v>
      </c>
      <c r="F1184" s="1" t="s">
        <v>3655</v>
      </c>
      <c r="G1184" s="1" t="s">
        <v>3690</v>
      </c>
      <c r="H1184" s="11">
        <v>300</v>
      </c>
      <c r="I1184" s="1" t="s">
        <v>3649</v>
      </c>
    </row>
    <row r="1185" spans="1:9" x14ac:dyDescent="0.25">
      <c r="A1185" s="2">
        <v>43818</v>
      </c>
      <c r="B1185" s="13">
        <f t="shared" si="36"/>
        <v>2019</v>
      </c>
      <c r="C1185" s="2" t="str">
        <f t="shared" si="37"/>
        <v>dez</v>
      </c>
      <c r="D1185" s="1" t="s">
        <v>3685</v>
      </c>
      <c r="E1185" s="1" t="s">
        <v>1208</v>
      </c>
      <c r="F1185" s="1" t="s">
        <v>3654</v>
      </c>
      <c r="G1185" s="1" t="s">
        <v>3687</v>
      </c>
      <c r="H1185" s="11">
        <v>500</v>
      </c>
      <c r="I1185" s="1" t="s">
        <v>3651</v>
      </c>
    </row>
    <row r="1186" spans="1:9" x14ac:dyDescent="0.25">
      <c r="A1186" s="2">
        <v>43818</v>
      </c>
      <c r="B1186" s="13">
        <f t="shared" si="36"/>
        <v>2019</v>
      </c>
      <c r="C1186" s="2" t="str">
        <f t="shared" si="37"/>
        <v>dez</v>
      </c>
      <c r="D1186" s="1" t="s">
        <v>3681</v>
      </c>
      <c r="E1186" s="1" t="s">
        <v>1209</v>
      </c>
      <c r="F1186" s="1" t="s">
        <v>3658</v>
      </c>
      <c r="G1186" s="1" t="s">
        <v>3688</v>
      </c>
      <c r="H1186" s="11">
        <v>450</v>
      </c>
      <c r="I1186" s="1" t="s">
        <v>3651</v>
      </c>
    </row>
    <row r="1187" spans="1:9" x14ac:dyDescent="0.25">
      <c r="A1187" s="2">
        <v>43818</v>
      </c>
      <c r="B1187" s="13">
        <f t="shared" si="36"/>
        <v>2019</v>
      </c>
      <c r="C1187" s="2" t="str">
        <f t="shared" si="37"/>
        <v>dez</v>
      </c>
      <c r="D1187" s="1" t="s">
        <v>3685</v>
      </c>
      <c r="E1187" s="1" t="s">
        <v>1210</v>
      </c>
      <c r="F1187" s="1" t="s">
        <v>3655</v>
      </c>
      <c r="G1187" s="1" t="s">
        <v>3690</v>
      </c>
      <c r="H1187" s="11">
        <v>300</v>
      </c>
      <c r="I1187" s="1" t="s">
        <v>3649</v>
      </c>
    </row>
    <row r="1188" spans="1:9" x14ac:dyDescent="0.25">
      <c r="A1188" s="2">
        <v>43819</v>
      </c>
      <c r="B1188" s="13">
        <f t="shared" si="36"/>
        <v>2019</v>
      </c>
      <c r="C1188" s="2" t="str">
        <f t="shared" si="37"/>
        <v>dez</v>
      </c>
      <c r="D1188" s="1" t="s">
        <v>3680</v>
      </c>
      <c r="E1188" s="1" t="s">
        <v>1211</v>
      </c>
      <c r="F1188" s="1" t="s">
        <v>3657</v>
      </c>
      <c r="G1188" s="1" t="s">
        <v>3690</v>
      </c>
      <c r="H1188" s="11">
        <v>300</v>
      </c>
      <c r="I1188" s="1" t="s">
        <v>3649</v>
      </c>
    </row>
    <row r="1189" spans="1:9" x14ac:dyDescent="0.25">
      <c r="A1189" s="2">
        <v>43819</v>
      </c>
      <c r="B1189" s="13">
        <f t="shared" si="36"/>
        <v>2019</v>
      </c>
      <c r="C1189" s="2" t="str">
        <f t="shared" si="37"/>
        <v>dez</v>
      </c>
      <c r="D1189" s="1" t="s">
        <v>3683</v>
      </c>
      <c r="E1189" s="1" t="s">
        <v>1212</v>
      </c>
      <c r="F1189" s="1" t="s">
        <v>3654</v>
      </c>
      <c r="G1189" s="1" t="s">
        <v>3688</v>
      </c>
      <c r="H1189" s="11">
        <v>450</v>
      </c>
      <c r="I1189" s="1" t="s">
        <v>3651</v>
      </c>
    </row>
    <row r="1190" spans="1:9" x14ac:dyDescent="0.25">
      <c r="A1190" s="2">
        <v>43819</v>
      </c>
      <c r="B1190" s="13">
        <f t="shared" si="36"/>
        <v>2019</v>
      </c>
      <c r="C1190" s="2" t="str">
        <f t="shared" si="37"/>
        <v>dez</v>
      </c>
      <c r="D1190" s="1" t="s">
        <v>3680</v>
      </c>
      <c r="E1190" s="1" t="s">
        <v>1213</v>
      </c>
      <c r="F1190" s="1" t="s">
        <v>3657</v>
      </c>
      <c r="G1190" s="1" t="s">
        <v>3689</v>
      </c>
      <c r="H1190" s="11">
        <v>600</v>
      </c>
      <c r="I1190" s="1" t="s">
        <v>3649</v>
      </c>
    </row>
    <row r="1191" spans="1:9" x14ac:dyDescent="0.25">
      <c r="A1191" s="2">
        <v>43820</v>
      </c>
      <c r="B1191" s="13">
        <f t="shared" si="36"/>
        <v>2019</v>
      </c>
      <c r="C1191" s="2" t="str">
        <f t="shared" si="37"/>
        <v>dez</v>
      </c>
      <c r="D1191" s="1" t="s">
        <v>3685</v>
      </c>
      <c r="E1191" s="1" t="s">
        <v>1214</v>
      </c>
      <c r="F1191" s="1" t="s">
        <v>3655</v>
      </c>
      <c r="G1191" s="1" t="s">
        <v>3687</v>
      </c>
      <c r="H1191" s="11">
        <v>500</v>
      </c>
      <c r="I1191" s="1" t="s">
        <v>3651</v>
      </c>
    </row>
    <row r="1192" spans="1:9" x14ac:dyDescent="0.25">
      <c r="A1192" s="2">
        <v>43820</v>
      </c>
      <c r="B1192" s="13">
        <f t="shared" si="36"/>
        <v>2019</v>
      </c>
      <c r="C1192" s="2" t="str">
        <f t="shared" si="37"/>
        <v>dez</v>
      </c>
      <c r="D1192" s="1" t="s">
        <v>3685</v>
      </c>
      <c r="E1192" s="1" t="s">
        <v>1215</v>
      </c>
      <c r="F1192" s="1" t="s">
        <v>3657</v>
      </c>
      <c r="G1192" s="1" t="s">
        <v>3687</v>
      </c>
      <c r="H1192" s="11">
        <v>500</v>
      </c>
      <c r="I1192" s="1" t="s">
        <v>3650</v>
      </c>
    </row>
    <row r="1193" spans="1:9" x14ac:dyDescent="0.25">
      <c r="A1193" s="2">
        <v>43820</v>
      </c>
      <c r="B1193" s="13">
        <f t="shared" si="36"/>
        <v>2019</v>
      </c>
      <c r="C1193" s="2" t="str">
        <f t="shared" si="37"/>
        <v>dez</v>
      </c>
      <c r="D1193" s="1" t="s">
        <v>3680</v>
      </c>
      <c r="E1193" s="1" t="s">
        <v>1216</v>
      </c>
      <c r="F1193" s="1" t="s">
        <v>3656</v>
      </c>
      <c r="G1193" s="1" t="s">
        <v>3689</v>
      </c>
      <c r="H1193" s="11">
        <v>600</v>
      </c>
      <c r="I1193" s="1" t="s">
        <v>3651</v>
      </c>
    </row>
    <row r="1194" spans="1:9" x14ac:dyDescent="0.25">
      <c r="A1194" s="2">
        <v>43821</v>
      </c>
      <c r="B1194" s="13">
        <f t="shared" si="36"/>
        <v>2019</v>
      </c>
      <c r="C1194" s="2" t="str">
        <f t="shared" si="37"/>
        <v>dez</v>
      </c>
      <c r="D1194" s="1" t="s">
        <v>3685</v>
      </c>
      <c r="E1194" s="1" t="s">
        <v>1217</v>
      </c>
      <c r="F1194" s="1" t="s">
        <v>3655</v>
      </c>
      <c r="G1194" s="1" t="s">
        <v>3688</v>
      </c>
      <c r="H1194" s="11">
        <v>450</v>
      </c>
      <c r="I1194" s="1" t="s">
        <v>3650</v>
      </c>
    </row>
    <row r="1195" spans="1:9" x14ac:dyDescent="0.25">
      <c r="A1195" s="2">
        <v>43821</v>
      </c>
      <c r="B1195" s="13">
        <f t="shared" si="36"/>
        <v>2019</v>
      </c>
      <c r="C1195" s="2" t="str">
        <f t="shared" si="37"/>
        <v>dez</v>
      </c>
      <c r="D1195" s="1" t="s">
        <v>3683</v>
      </c>
      <c r="E1195" s="1" t="s">
        <v>1218</v>
      </c>
      <c r="F1195" s="1" t="s">
        <v>3654</v>
      </c>
      <c r="G1195" s="1" t="s">
        <v>3687</v>
      </c>
      <c r="H1195" s="11">
        <v>500</v>
      </c>
      <c r="I1195" s="1" t="s">
        <v>3650</v>
      </c>
    </row>
    <row r="1196" spans="1:9" x14ac:dyDescent="0.25">
      <c r="A1196" s="2">
        <v>43822</v>
      </c>
      <c r="B1196" s="13">
        <f t="shared" si="36"/>
        <v>2019</v>
      </c>
      <c r="C1196" s="2" t="str">
        <f t="shared" si="37"/>
        <v>dez</v>
      </c>
      <c r="D1196" s="1" t="s">
        <v>3683</v>
      </c>
      <c r="E1196" s="1" t="s">
        <v>1219</v>
      </c>
      <c r="F1196" s="1" t="s">
        <v>3654</v>
      </c>
      <c r="G1196" s="1" t="s">
        <v>3687</v>
      </c>
      <c r="H1196" s="11">
        <v>500</v>
      </c>
      <c r="I1196" s="1" t="s">
        <v>3650</v>
      </c>
    </row>
    <row r="1197" spans="1:9" x14ac:dyDescent="0.25">
      <c r="A1197" s="2">
        <v>43822</v>
      </c>
      <c r="B1197" s="13">
        <f t="shared" si="36"/>
        <v>2019</v>
      </c>
      <c r="C1197" s="2" t="str">
        <f t="shared" si="37"/>
        <v>dez</v>
      </c>
      <c r="D1197" s="1" t="s">
        <v>3685</v>
      </c>
      <c r="E1197" s="1" t="s">
        <v>1220</v>
      </c>
      <c r="F1197" s="1" t="s">
        <v>3656</v>
      </c>
      <c r="G1197" s="1" t="s">
        <v>3688</v>
      </c>
      <c r="H1197" s="11">
        <v>450</v>
      </c>
      <c r="I1197" s="1" t="s">
        <v>3651</v>
      </c>
    </row>
    <row r="1198" spans="1:9" x14ac:dyDescent="0.25">
      <c r="A1198" s="2">
        <v>43822</v>
      </c>
      <c r="B1198" s="13">
        <f t="shared" si="36"/>
        <v>2019</v>
      </c>
      <c r="C1198" s="2" t="str">
        <f t="shared" si="37"/>
        <v>dez</v>
      </c>
      <c r="D1198" s="1" t="s">
        <v>3683</v>
      </c>
      <c r="E1198" s="1" t="s">
        <v>1221</v>
      </c>
      <c r="F1198" s="1" t="s">
        <v>3657</v>
      </c>
      <c r="G1198" s="1" t="s">
        <v>3690</v>
      </c>
      <c r="H1198" s="11">
        <v>300</v>
      </c>
      <c r="I1198" s="1" t="s">
        <v>3649</v>
      </c>
    </row>
    <row r="1199" spans="1:9" x14ac:dyDescent="0.25">
      <c r="A1199" s="2">
        <v>43822</v>
      </c>
      <c r="B1199" s="13">
        <f t="shared" si="36"/>
        <v>2019</v>
      </c>
      <c r="C1199" s="2" t="str">
        <f t="shared" si="37"/>
        <v>dez</v>
      </c>
      <c r="D1199" s="1" t="s">
        <v>3684</v>
      </c>
      <c r="E1199" s="1" t="s">
        <v>1222</v>
      </c>
      <c r="F1199" s="1" t="s">
        <v>3657</v>
      </c>
      <c r="G1199" s="1" t="s">
        <v>3687</v>
      </c>
      <c r="H1199" s="11">
        <v>500</v>
      </c>
      <c r="I1199" s="1" t="s">
        <v>3651</v>
      </c>
    </row>
    <row r="1200" spans="1:9" x14ac:dyDescent="0.25">
      <c r="A1200" s="2">
        <v>43822</v>
      </c>
      <c r="B1200" s="13">
        <f t="shared" si="36"/>
        <v>2019</v>
      </c>
      <c r="C1200" s="2" t="str">
        <f t="shared" si="37"/>
        <v>dez</v>
      </c>
      <c r="D1200" s="1" t="s">
        <v>3683</v>
      </c>
      <c r="E1200" s="1" t="s">
        <v>1223</v>
      </c>
      <c r="F1200" s="1" t="s">
        <v>3655</v>
      </c>
      <c r="G1200" s="1" t="s">
        <v>3688</v>
      </c>
      <c r="H1200" s="11">
        <v>450</v>
      </c>
      <c r="I1200" s="1" t="s">
        <v>3650</v>
      </c>
    </row>
    <row r="1201" spans="1:9" x14ac:dyDescent="0.25">
      <c r="A1201" s="2">
        <v>43822</v>
      </c>
      <c r="B1201" s="13">
        <f t="shared" si="36"/>
        <v>2019</v>
      </c>
      <c r="C1201" s="2" t="str">
        <f t="shared" si="37"/>
        <v>dez</v>
      </c>
      <c r="D1201" s="1" t="s">
        <v>3685</v>
      </c>
      <c r="E1201" s="1" t="s">
        <v>1224</v>
      </c>
      <c r="F1201" s="1" t="s">
        <v>3654</v>
      </c>
      <c r="G1201" s="1" t="s">
        <v>3688</v>
      </c>
      <c r="H1201" s="11">
        <v>450</v>
      </c>
      <c r="I1201" s="1" t="s">
        <v>3651</v>
      </c>
    </row>
    <row r="1202" spans="1:9" x14ac:dyDescent="0.25">
      <c r="A1202" s="2">
        <v>43822</v>
      </c>
      <c r="B1202" s="13">
        <f t="shared" si="36"/>
        <v>2019</v>
      </c>
      <c r="C1202" s="2" t="str">
        <f t="shared" si="37"/>
        <v>dez</v>
      </c>
      <c r="D1202" s="1" t="s">
        <v>3685</v>
      </c>
      <c r="E1202" s="1" t="s">
        <v>1225</v>
      </c>
      <c r="F1202" s="1" t="s">
        <v>3657</v>
      </c>
      <c r="G1202" s="1" t="s">
        <v>3688</v>
      </c>
      <c r="H1202" s="11">
        <v>450</v>
      </c>
      <c r="I1202" s="1" t="s">
        <v>3651</v>
      </c>
    </row>
    <row r="1203" spans="1:9" x14ac:dyDescent="0.25">
      <c r="A1203" s="2">
        <v>43822</v>
      </c>
      <c r="B1203" s="13">
        <f t="shared" si="36"/>
        <v>2019</v>
      </c>
      <c r="C1203" s="2" t="str">
        <f t="shared" si="37"/>
        <v>dez</v>
      </c>
      <c r="D1203" s="1" t="s">
        <v>3680</v>
      </c>
      <c r="E1203" s="1" t="s">
        <v>1226</v>
      </c>
      <c r="F1203" s="1" t="s">
        <v>3657</v>
      </c>
      <c r="G1203" s="1" t="s">
        <v>3688</v>
      </c>
      <c r="H1203" s="11">
        <v>450</v>
      </c>
      <c r="I1203" s="1" t="s">
        <v>3649</v>
      </c>
    </row>
    <row r="1204" spans="1:9" x14ac:dyDescent="0.25">
      <c r="A1204" s="2">
        <v>43823</v>
      </c>
      <c r="B1204" s="13">
        <f t="shared" si="36"/>
        <v>2019</v>
      </c>
      <c r="C1204" s="2" t="str">
        <f t="shared" si="37"/>
        <v>dez</v>
      </c>
      <c r="D1204" s="1" t="s">
        <v>3680</v>
      </c>
      <c r="E1204" s="1" t="s">
        <v>1227</v>
      </c>
      <c r="F1204" s="1" t="s">
        <v>3654</v>
      </c>
      <c r="G1204" s="1" t="s">
        <v>3687</v>
      </c>
      <c r="H1204" s="11">
        <v>500</v>
      </c>
      <c r="I1204" s="1" t="s">
        <v>3650</v>
      </c>
    </row>
    <row r="1205" spans="1:9" x14ac:dyDescent="0.25">
      <c r="A1205" s="2">
        <v>43823</v>
      </c>
      <c r="B1205" s="13">
        <f t="shared" si="36"/>
        <v>2019</v>
      </c>
      <c r="C1205" s="2" t="str">
        <f t="shared" si="37"/>
        <v>dez</v>
      </c>
      <c r="D1205" s="1" t="s">
        <v>3680</v>
      </c>
      <c r="E1205" s="1" t="s">
        <v>1228</v>
      </c>
      <c r="F1205" s="1" t="s">
        <v>3654</v>
      </c>
      <c r="G1205" s="1" t="s">
        <v>3689</v>
      </c>
      <c r="H1205" s="11">
        <v>600</v>
      </c>
      <c r="I1205" s="1" t="s">
        <v>3651</v>
      </c>
    </row>
    <row r="1206" spans="1:9" x14ac:dyDescent="0.25">
      <c r="A1206" s="2">
        <v>43823</v>
      </c>
      <c r="B1206" s="13">
        <f t="shared" si="36"/>
        <v>2019</v>
      </c>
      <c r="C1206" s="2" t="str">
        <f t="shared" si="37"/>
        <v>dez</v>
      </c>
      <c r="D1206" s="1" t="s">
        <v>3682</v>
      </c>
      <c r="E1206" s="1" t="s">
        <v>1229</v>
      </c>
      <c r="F1206" s="1" t="s">
        <v>3654</v>
      </c>
      <c r="G1206" s="1" t="s">
        <v>3689</v>
      </c>
      <c r="H1206" s="11">
        <v>600</v>
      </c>
      <c r="I1206" s="1" t="s">
        <v>3649</v>
      </c>
    </row>
    <row r="1207" spans="1:9" x14ac:dyDescent="0.25">
      <c r="A1207" s="2">
        <v>43823</v>
      </c>
      <c r="B1207" s="13">
        <f t="shared" si="36"/>
        <v>2019</v>
      </c>
      <c r="C1207" s="2" t="str">
        <f t="shared" si="37"/>
        <v>dez</v>
      </c>
      <c r="D1207" s="1" t="s">
        <v>3681</v>
      </c>
      <c r="E1207" s="1" t="s">
        <v>1230</v>
      </c>
      <c r="F1207" s="1" t="s">
        <v>3654</v>
      </c>
      <c r="G1207" s="1" t="s">
        <v>3688</v>
      </c>
      <c r="H1207" s="11">
        <v>450</v>
      </c>
      <c r="I1207" s="1" t="s">
        <v>3651</v>
      </c>
    </row>
    <row r="1208" spans="1:9" x14ac:dyDescent="0.25">
      <c r="A1208" s="2">
        <v>43823</v>
      </c>
      <c r="B1208" s="13">
        <f t="shared" si="36"/>
        <v>2019</v>
      </c>
      <c r="C1208" s="2" t="str">
        <f t="shared" si="37"/>
        <v>dez</v>
      </c>
      <c r="D1208" s="1" t="s">
        <v>3680</v>
      </c>
      <c r="E1208" s="1" t="s">
        <v>1231</v>
      </c>
      <c r="F1208" s="1" t="s">
        <v>3658</v>
      </c>
      <c r="G1208" s="1" t="s">
        <v>3688</v>
      </c>
      <c r="H1208" s="11">
        <v>450</v>
      </c>
      <c r="I1208" s="1" t="s">
        <v>3649</v>
      </c>
    </row>
    <row r="1209" spans="1:9" x14ac:dyDescent="0.25">
      <c r="A1209" s="2">
        <v>43825</v>
      </c>
      <c r="B1209" s="13">
        <f t="shared" si="36"/>
        <v>2019</v>
      </c>
      <c r="C1209" s="2" t="str">
        <f t="shared" si="37"/>
        <v>dez</v>
      </c>
      <c r="D1209" s="1" t="s">
        <v>3683</v>
      </c>
      <c r="E1209" s="1" t="s">
        <v>1233</v>
      </c>
      <c r="F1209" s="1" t="s">
        <v>3654</v>
      </c>
      <c r="G1209" s="1" t="s">
        <v>3687</v>
      </c>
      <c r="H1209" s="11">
        <v>500</v>
      </c>
      <c r="I1209" s="1" t="s">
        <v>3650</v>
      </c>
    </row>
    <row r="1210" spans="1:9" x14ac:dyDescent="0.25">
      <c r="A1210" s="2">
        <v>43825</v>
      </c>
      <c r="B1210" s="13">
        <f t="shared" si="36"/>
        <v>2019</v>
      </c>
      <c r="C1210" s="2" t="str">
        <f t="shared" si="37"/>
        <v>dez</v>
      </c>
      <c r="D1210" s="1" t="s">
        <v>3681</v>
      </c>
      <c r="E1210" s="1" t="s">
        <v>1234</v>
      </c>
      <c r="F1210" s="1" t="s">
        <v>3657</v>
      </c>
      <c r="G1210" s="1" t="s">
        <v>3687</v>
      </c>
      <c r="H1210" s="11">
        <v>500</v>
      </c>
      <c r="I1210" s="1" t="s">
        <v>3651</v>
      </c>
    </row>
    <row r="1211" spans="1:9" x14ac:dyDescent="0.25">
      <c r="A1211" s="2">
        <v>43825</v>
      </c>
      <c r="B1211" s="13">
        <f t="shared" si="36"/>
        <v>2019</v>
      </c>
      <c r="C1211" s="2" t="str">
        <f t="shared" si="37"/>
        <v>dez</v>
      </c>
      <c r="D1211" s="1" t="s">
        <v>3682</v>
      </c>
      <c r="E1211" s="1" t="s">
        <v>1235</v>
      </c>
      <c r="F1211" s="1" t="s">
        <v>3654</v>
      </c>
      <c r="G1211" s="1" t="s">
        <v>3687</v>
      </c>
      <c r="H1211" s="11">
        <v>500</v>
      </c>
      <c r="I1211" s="1" t="s">
        <v>3649</v>
      </c>
    </row>
    <row r="1212" spans="1:9" x14ac:dyDescent="0.25">
      <c r="A1212" s="2">
        <v>43825</v>
      </c>
      <c r="B1212" s="13">
        <f t="shared" si="36"/>
        <v>2019</v>
      </c>
      <c r="C1212" s="2" t="str">
        <f t="shared" si="37"/>
        <v>dez</v>
      </c>
      <c r="D1212" s="1" t="s">
        <v>3682</v>
      </c>
      <c r="E1212" s="1" t="s">
        <v>1237</v>
      </c>
      <c r="F1212" s="1" t="s">
        <v>3657</v>
      </c>
      <c r="G1212" s="1" t="s">
        <v>3689</v>
      </c>
      <c r="H1212" s="11">
        <v>600</v>
      </c>
      <c r="I1212" s="1" t="s">
        <v>3649</v>
      </c>
    </row>
    <row r="1213" spans="1:9" x14ac:dyDescent="0.25">
      <c r="A1213" s="2">
        <v>43826</v>
      </c>
      <c r="B1213" s="13">
        <f t="shared" si="36"/>
        <v>2019</v>
      </c>
      <c r="C1213" s="2" t="str">
        <f t="shared" si="37"/>
        <v>dez</v>
      </c>
      <c r="D1213" s="1" t="s">
        <v>3682</v>
      </c>
      <c r="E1213" s="1" t="s">
        <v>1238</v>
      </c>
      <c r="F1213" s="1" t="s">
        <v>3654</v>
      </c>
      <c r="G1213" s="1" t="s">
        <v>3690</v>
      </c>
      <c r="H1213" s="11">
        <v>300</v>
      </c>
      <c r="I1213" s="1" t="s">
        <v>3650</v>
      </c>
    </row>
    <row r="1214" spans="1:9" x14ac:dyDescent="0.25">
      <c r="A1214" s="2">
        <v>43827</v>
      </c>
      <c r="B1214" s="13">
        <f t="shared" si="36"/>
        <v>2019</v>
      </c>
      <c r="C1214" s="2" t="str">
        <f t="shared" si="37"/>
        <v>dez</v>
      </c>
      <c r="D1214" s="1" t="s">
        <v>3682</v>
      </c>
      <c r="E1214" s="1" t="s">
        <v>1239</v>
      </c>
      <c r="F1214" s="1" t="s">
        <v>3658</v>
      </c>
      <c r="G1214" s="1" t="s">
        <v>3690</v>
      </c>
      <c r="H1214" s="11">
        <v>300</v>
      </c>
      <c r="I1214" s="1" t="s">
        <v>3651</v>
      </c>
    </row>
    <row r="1215" spans="1:9" x14ac:dyDescent="0.25">
      <c r="A1215" s="2">
        <v>43828</v>
      </c>
      <c r="B1215" s="13">
        <f t="shared" si="36"/>
        <v>2019</v>
      </c>
      <c r="C1215" s="2" t="str">
        <f t="shared" si="37"/>
        <v>dez</v>
      </c>
      <c r="D1215" s="1" t="s">
        <v>3683</v>
      </c>
      <c r="E1215" s="1" t="s">
        <v>1241</v>
      </c>
      <c r="F1215" s="1" t="s">
        <v>3655</v>
      </c>
      <c r="G1215" s="1" t="s">
        <v>3688</v>
      </c>
      <c r="H1215" s="11">
        <v>450</v>
      </c>
      <c r="I1215" s="1" t="s">
        <v>3649</v>
      </c>
    </row>
    <row r="1216" spans="1:9" x14ac:dyDescent="0.25">
      <c r="A1216" s="2">
        <v>43828</v>
      </c>
      <c r="B1216" s="13">
        <f t="shared" si="36"/>
        <v>2019</v>
      </c>
      <c r="C1216" s="2" t="str">
        <f t="shared" si="37"/>
        <v>dez</v>
      </c>
      <c r="D1216" s="1" t="s">
        <v>3680</v>
      </c>
      <c r="E1216" s="1" t="s">
        <v>1242</v>
      </c>
      <c r="F1216" s="1" t="s">
        <v>3658</v>
      </c>
      <c r="G1216" s="1" t="s">
        <v>3690</v>
      </c>
      <c r="H1216" s="11">
        <v>300</v>
      </c>
      <c r="I1216" s="1" t="s">
        <v>3649</v>
      </c>
    </row>
    <row r="1217" spans="1:9" x14ac:dyDescent="0.25">
      <c r="A1217" s="2">
        <v>43828</v>
      </c>
      <c r="B1217" s="13">
        <f t="shared" si="36"/>
        <v>2019</v>
      </c>
      <c r="C1217" s="2" t="str">
        <f t="shared" si="37"/>
        <v>dez</v>
      </c>
      <c r="D1217" s="1" t="s">
        <v>3680</v>
      </c>
      <c r="E1217" s="1" t="s">
        <v>1243</v>
      </c>
      <c r="F1217" s="1" t="s">
        <v>3656</v>
      </c>
      <c r="G1217" s="1" t="s">
        <v>3688</v>
      </c>
      <c r="H1217" s="11">
        <v>450</v>
      </c>
      <c r="I1217" s="1" t="s">
        <v>3650</v>
      </c>
    </row>
    <row r="1218" spans="1:9" x14ac:dyDescent="0.25">
      <c r="A1218" s="2">
        <v>43828</v>
      </c>
      <c r="B1218" s="13">
        <f t="shared" si="36"/>
        <v>2019</v>
      </c>
      <c r="C1218" s="2" t="str">
        <f t="shared" si="37"/>
        <v>dez</v>
      </c>
      <c r="D1218" s="1" t="s">
        <v>3684</v>
      </c>
      <c r="E1218" s="1" t="s">
        <v>1244</v>
      </c>
      <c r="F1218" s="1" t="s">
        <v>3654</v>
      </c>
      <c r="G1218" s="1" t="s">
        <v>3687</v>
      </c>
      <c r="H1218" s="11">
        <v>500</v>
      </c>
      <c r="I1218" s="1" t="s">
        <v>3650</v>
      </c>
    </row>
    <row r="1219" spans="1:9" x14ac:dyDescent="0.25">
      <c r="A1219" s="2">
        <v>43829</v>
      </c>
      <c r="B1219" s="13">
        <f t="shared" ref="B1219:B1282" si="38">YEAR(A1219)</f>
        <v>2019</v>
      </c>
      <c r="C1219" s="2" t="str">
        <f t="shared" ref="C1219:C1282" si="39">TEXT(A1219,"mmm")</f>
        <v>dez</v>
      </c>
      <c r="D1219" s="1" t="s">
        <v>3682</v>
      </c>
      <c r="E1219" s="1" t="s">
        <v>1245</v>
      </c>
      <c r="F1219" s="1" t="s">
        <v>3657</v>
      </c>
      <c r="G1219" s="1" t="s">
        <v>3689</v>
      </c>
      <c r="H1219" s="11">
        <v>600</v>
      </c>
      <c r="I1219" s="1" t="s">
        <v>3650</v>
      </c>
    </row>
    <row r="1220" spans="1:9" x14ac:dyDescent="0.25">
      <c r="A1220" s="2">
        <v>43830</v>
      </c>
      <c r="B1220" s="13">
        <f t="shared" si="38"/>
        <v>2019</v>
      </c>
      <c r="C1220" s="2" t="str">
        <f t="shared" si="39"/>
        <v>dez</v>
      </c>
      <c r="D1220" s="1" t="s">
        <v>3681</v>
      </c>
      <c r="E1220" s="1" t="s">
        <v>1246</v>
      </c>
      <c r="F1220" s="1" t="s">
        <v>3656</v>
      </c>
      <c r="G1220" s="1" t="s">
        <v>3687</v>
      </c>
      <c r="H1220" s="11">
        <v>500</v>
      </c>
      <c r="I1220" s="1" t="s">
        <v>3650</v>
      </c>
    </row>
    <row r="1221" spans="1:9" x14ac:dyDescent="0.25">
      <c r="A1221" s="2">
        <v>43830</v>
      </c>
      <c r="B1221" s="13">
        <f t="shared" si="38"/>
        <v>2019</v>
      </c>
      <c r="C1221" s="2" t="str">
        <f t="shared" si="39"/>
        <v>dez</v>
      </c>
      <c r="D1221" s="1" t="s">
        <v>3685</v>
      </c>
      <c r="E1221" s="1" t="s">
        <v>1247</v>
      </c>
      <c r="F1221" s="1" t="s">
        <v>3656</v>
      </c>
      <c r="G1221" s="1" t="s">
        <v>3687</v>
      </c>
      <c r="H1221" s="11">
        <v>500</v>
      </c>
      <c r="I1221" s="1" t="s">
        <v>3650</v>
      </c>
    </row>
    <row r="1222" spans="1:9" x14ac:dyDescent="0.25">
      <c r="A1222" s="2">
        <v>43830</v>
      </c>
      <c r="B1222" s="13">
        <f t="shared" si="38"/>
        <v>2019</v>
      </c>
      <c r="C1222" s="2" t="str">
        <f t="shared" si="39"/>
        <v>dez</v>
      </c>
      <c r="D1222" s="1" t="s">
        <v>3682</v>
      </c>
      <c r="E1222" s="1" t="s">
        <v>1248</v>
      </c>
      <c r="F1222" s="1" t="s">
        <v>3658</v>
      </c>
      <c r="G1222" s="1" t="s">
        <v>3689</v>
      </c>
      <c r="H1222" s="11">
        <v>600</v>
      </c>
      <c r="I1222" s="1" t="s">
        <v>3649</v>
      </c>
    </row>
    <row r="1223" spans="1:9" x14ac:dyDescent="0.25">
      <c r="A1223" s="2">
        <v>43830</v>
      </c>
      <c r="B1223" s="13">
        <f t="shared" si="38"/>
        <v>2019</v>
      </c>
      <c r="C1223" s="2" t="str">
        <f t="shared" si="39"/>
        <v>dez</v>
      </c>
      <c r="D1223" s="1" t="s">
        <v>3685</v>
      </c>
      <c r="E1223" s="1" t="s">
        <v>1249</v>
      </c>
      <c r="F1223" s="1" t="s">
        <v>3658</v>
      </c>
      <c r="G1223" s="1" t="s">
        <v>3690</v>
      </c>
      <c r="H1223" s="11">
        <v>300</v>
      </c>
      <c r="I1223" s="1" t="s">
        <v>3650</v>
      </c>
    </row>
    <row r="1224" spans="1:9" x14ac:dyDescent="0.25">
      <c r="A1224" s="2">
        <v>43830</v>
      </c>
      <c r="B1224" s="13">
        <f t="shared" si="38"/>
        <v>2019</v>
      </c>
      <c r="C1224" s="2" t="str">
        <f t="shared" si="39"/>
        <v>dez</v>
      </c>
      <c r="D1224" s="1" t="s">
        <v>3680</v>
      </c>
      <c r="E1224" s="1" t="s">
        <v>1250</v>
      </c>
      <c r="F1224" s="1" t="s">
        <v>3654</v>
      </c>
      <c r="G1224" s="1" t="s">
        <v>3687</v>
      </c>
      <c r="H1224" s="11">
        <v>500</v>
      </c>
      <c r="I1224" s="1" t="s">
        <v>3650</v>
      </c>
    </row>
    <row r="1225" spans="1:9" x14ac:dyDescent="0.25">
      <c r="A1225" s="2">
        <v>43830</v>
      </c>
      <c r="B1225" s="13">
        <f t="shared" si="38"/>
        <v>2019</v>
      </c>
      <c r="C1225" s="2" t="str">
        <f t="shared" si="39"/>
        <v>dez</v>
      </c>
      <c r="D1225" s="1" t="s">
        <v>3684</v>
      </c>
      <c r="E1225" s="1" t="s">
        <v>1251</v>
      </c>
      <c r="F1225" s="1" t="s">
        <v>3656</v>
      </c>
      <c r="G1225" s="1" t="s">
        <v>3687</v>
      </c>
      <c r="H1225" s="11">
        <v>500</v>
      </c>
      <c r="I1225" s="1" t="s">
        <v>3650</v>
      </c>
    </row>
    <row r="1226" spans="1:9" x14ac:dyDescent="0.25">
      <c r="A1226" s="2">
        <v>43831</v>
      </c>
      <c r="B1226" s="13">
        <f t="shared" si="38"/>
        <v>2020</v>
      </c>
      <c r="C1226" s="2" t="str">
        <f t="shared" si="39"/>
        <v>jan</v>
      </c>
      <c r="D1226" s="1" t="s">
        <v>3681</v>
      </c>
      <c r="E1226" s="1" t="s">
        <v>1252</v>
      </c>
      <c r="F1226" s="1" t="s">
        <v>3658</v>
      </c>
      <c r="G1226" s="1" t="s">
        <v>3690</v>
      </c>
      <c r="H1226" s="11">
        <v>300</v>
      </c>
      <c r="I1226" s="1" t="s">
        <v>3649</v>
      </c>
    </row>
    <row r="1227" spans="1:9" x14ac:dyDescent="0.25">
      <c r="A1227" s="2">
        <v>43831</v>
      </c>
      <c r="B1227" s="13">
        <f t="shared" si="38"/>
        <v>2020</v>
      </c>
      <c r="C1227" s="2" t="str">
        <f t="shared" si="39"/>
        <v>jan</v>
      </c>
      <c r="D1227" s="1" t="s">
        <v>3684</v>
      </c>
      <c r="E1227" s="1" t="s">
        <v>1253</v>
      </c>
      <c r="F1227" s="1" t="s">
        <v>3658</v>
      </c>
      <c r="G1227" s="1" t="s">
        <v>3690</v>
      </c>
      <c r="H1227" s="11">
        <v>300</v>
      </c>
      <c r="I1227" s="1" t="s">
        <v>3650</v>
      </c>
    </row>
    <row r="1228" spans="1:9" x14ac:dyDescent="0.25">
      <c r="A1228" s="2">
        <v>43831</v>
      </c>
      <c r="B1228" s="13">
        <f t="shared" si="38"/>
        <v>2020</v>
      </c>
      <c r="C1228" s="2" t="str">
        <f t="shared" si="39"/>
        <v>jan</v>
      </c>
      <c r="D1228" s="1" t="s">
        <v>3682</v>
      </c>
      <c r="E1228" s="1" t="s">
        <v>1254</v>
      </c>
      <c r="F1228" s="1" t="s">
        <v>3658</v>
      </c>
      <c r="G1228" s="1" t="s">
        <v>3688</v>
      </c>
      <c r="H1228" s="11">
        <v>450</v>
      </c>
      <c r="I1228" s="1" t="s">
        <v>3650</v>
      </c>
    </row>
    <row r="1229" spans="1:9" x14ac:dyDescent="0.25">
      <c r="A1229" s="2">
        <v>43831</v>
      </c>
      <c r="B1229" s="13">
        <f t="shared" si="38"/>
        <v>2020</v>
      </c>
      <c r="C1229" s="2" t="str">
        <f t="shared" si="39"/>
        <v>jan</v>
      </c>
      <c r="D1229" s="1" t="s">
        <v>3681</v>
      </c>
      <c r="E1229" s="1" t="s">
        <v>1255</v>
      </c>
      <c r="F1229" s="1" t="s">
        <v>3654</v>
      </c>
      <c r="G1229" s="1" t="s">
        <v>3688</v>
      </c>
      <c r="H1229" s="11">
        <v>450</v>
      </c>
      <c r="I1229" s="1" t="s">
        <v>3650</v>
      </c>
    </row>
    <row r="1230" spans="1:9" x14ac:dyDescent="0.25">
      <c r="A1230" s="2">
        <v>43831</v>
      </c>
      <c r="B1230" s="13">
        <f t="shared" si="38"/>
        <v>2020</v>
      </c>
      <c r="C1230" s="2" t="str">
        <f t="shared" si="39"/>
        <v>jan</v>
      </c>
      <c r="D1230" s="1" t="s">
        <v>3682</v>
      </c>
      <c r="E1230" s="1" t="s">
        <v>1256</v>
      </c>
      <c r="F1230" s="1" t="s">
        <v>3658</v>
      </c>
      <c r="G1230" s="1" t="s">
        <v>3690</v>
      </c>
      <c r="H1230" s="11">
        <v>300</v>
      </c>
      <c r="I1230" s="1" t="s">
        <v>3650</v>
      </c>
    </row>
    <row r="1231" spans="1:9" x14ac:dyDescent="0.25">
      <c r="A1231" s="2">
        <v>43831</v>
      </c>
      <c r="B1231" s="13">
        <f t="shared" si="38"/>
        <v>2020</v>
      </c>
      <c r="C1231" s="2" t="str">
        <f t="shared" si="39"/>
        <v>jan</v>
      </c>
      <c r="D1231" s="1" t="s">
        <v>3680</v>
      </c>
      <c r="E1231" s="1" t="s">
        <v>1257</v>
      </c>
      <c r="F1231" s="1" t="s">
        <v>3657</v>
      </c>
      <c r="G1231" s="1" t="s">
        <v>3689</v>
      </c>
      <c r="H1231" s="11">
        <v>600</v>
      </c>
      <c r="I1231" s="1" t="s">
        <v>3649</v>
      </c>
    </row>
    <row r="1232" spans="1:9" x14ac:dyDescent="0.25">
      <c r="A1232" s="2">
        <v>43832</v>
      </c>
      <c r="B1232" s="13">
        <f t="shared" si="38"/>
        <v>2020</v>
      </c>
      <c r="C1232" s="2" t="str">
        <f t="shared" si="39"/>
        <v>jan</v>
      </c>
      <c r="D1232" s="1" t="s">
        <v>3680</v>
      </c>
      <c r="E1232" s="1" t="s">
        <v>1258</v>
      </c>
      <c r="F1232" s="1" t="s">
        <v>3658</v>
      </c>
      <c r="G1232" s="1" t="s">
        <v>3690</v>
      </c>
      <c r="H1232" s="11">
        <v>300</v>
      </c>
      <c r="I1232" s="1" t="s">
        <v>3649</v>
      </c>
    </row>
    <row r="1233" spans="1:9" x14ac:dyDescent="0.25">
      <c r="A1233" s="2">
        <v>43832</v>
      </c>
      <c r="B1233" s="13">
        <f t="shared" si="38"/>
        <v>2020</v>
      </c>
      <c r="C1233" s="2" t="str">
        <f t="shared" si="39"/>
        <v>jan</v>
      </c>
      <c r="D1233" s="1" t="s">
        <v>3681</v>
      </c>
      <c r="E1233" s="1" t="s">
        <v>1259</v>
      </c>
      <c r="F1233" s="1" t="s">
        <v>3657</v>
      </c>
      <c r="G1233" s="1" t="s">
        <v>3690</v>
      </c>
      <c r="H1233" s="11">
        <v>300</v>
      </c>
      <c r="I1233" s="1" t="s">
        <v>3649</v>
      </c>
    </row>
    <row r="1234" spans="1:9" x14ac:dyDescent="0.25">
      <c r="A1234" s="2">
        <v>43833</v>
      </c>
      <c r="B1234" s="13">
        <f t="shared" si="38"/>
        <v>2020</v>
      </c>
      <c r="C1234" s="2" t="str">
        <f t="shared" si="39"/>
        <v>jan</v>
      </c>
      <c r="D1234" s="1" t="s">
        <v>3684</v>
      </c>
      <c r="E1234" s="1" t="s">
        <v>1260</v>
      </c>
      <c r="F1234" s="1" t="s">
        <v>3654</v>
      </c>
      <c r="G1234" s="1" t="s">
        <v>3688</v>
      </c>
      <c r="H1234" s="11">
        <v>450</v>
      </c>
      <c r="I1234" s="1" t="s">
        <v>3650</v>
      </c>
    </row>
    <row r="1235" spans="1:9" x14ac:dyDescent="0.25">
      <c r="A1235" s="2">
        <v>43834</v>
      </c>
      <c r="B1235" s="13">
        <f t="shared" si="38"/>
        <v>2020</v>
      </c>
      <c r="C1235" s="2" t="str">
        <f t="shared" si="39"/>
        <v>jan</v>
      </c>
      <c r="D1235" s="1" t="s">
        <v>3681</v>
      </c>
      <c r="E1235" s="1" t="s">
        <v>1261</v>
      </c>
      <c r="F1235" s="1" t="s">
        <v>3657</v>
      </c>
      <c r="G1235" s="1" t="s">
        <v>3690</v>
      </c>
      <c r="H1235" s="11">
        <v>300</v>
      </c>
      <c r="I1235" s="1" t="s">
        <v>3649</v>
      </c>
    </row>
    <row r="1236" spans="1:9" x14ac:dyDescent="0.25">
      <c r="A1236" s="2">
        <v>43834</v>
      </c>
      <c r="B1236" s="13">
        <f t="shared" si="38"/>
        <v>2020</v>
      </c>
      <c r="C1236" s="2" t="str">
        <f t="shared" si="39"/>
        <v>jan</v>
      </c>
      <c r="D1236" s="1" t="s">
        <v>3683</v>
      </c>
      <c r="E1236" s="1" t="s">
        <v>1262</v>
      </c>
      <c r="F1236" s="1" t="s">
        <v>3656</v>
      </c>
      <c r="G1236" s="1" t="s">
        <v>3687</v>
      </c>
      <c r="H1236" s="11">
        <v>500</v>
      </c>
      <c r="I1236" s="1" t="s">
        <v>3651</v>
      </c>
    </row>
    <row r="1237" spans="1:9" x14ac:dyDescent="0.25">
      <c r="A1237" s="2">
        <v>43835</v>
      </c>
      <c r="B1237" s="13">
        <f t="shared" si="38"/>
        <v>2020</v>
      </c>
      <c r="C1237" s="2" t="str">
        <f t="shared" si="39"/>
        <v>jan</v>
      </c>
      <c r="D1237" s="1" t="s">
        <v>3681</v>
      </c>
      <c r="E1237" s="1" t="s">
        <v>1263</v>
      </c>
      <c r="F1237" s="1" t="s">
        <v>3657</v>
      </c>
      <c r="G1237" s="1" t="s">
        <v>3687</v>
      </c>
      <c r="H1237" s="11">
        <v>500</v>
      </c>
      <c r="I1237" s="1" t="s">
        <v>3649</v>
      </c>
    </row>
    <row r="1238" spans="1:9" x14ac:dyDescent="0.25">
      <c r="A1238" s="2">
        <v>43835</v>
      </c>
      <c r="B1238" s="13">
        <f t="shared" si="38"/>
        <v>2020</v>
      </c>
      <c r="C1238" s="2" t="str">
        <f t="shared" si="39"/>
        <v>jan</v>
      </c>
      <c r="D1238" s="1" t="s">
        <v>3684</v>
      </c>
      <c r="E1238" s="1" t="s">
        <v>1264</v>
      </c>
      <c r="F1238" s="1" t="s">
        <v>3656</v>
      </c>
      <c r="G1238" s="1" t="s">
        <v>3687</v>
      </c>
      <c r="H1238" s="11">
        <v>500</v>
      </c>
      <c r="I1238" s="1" t="s">
        <v>3649</v>
      </c>
    </row>
    <row r="1239" spans="1:9" x14ac:dyDescent="0.25">
      <c r="A1239" s="2">
        <v>43836</v>
      </c>
      <c r="B1239" s="13">
        <f t="shared" si="38"/>
        <v>2020</v>
      </c>
      <c r="C1239" s="2" t="str">
        <f t="shared" si="39"/>
        <v>jan</v>
      </c>
      <c r="D1239" s="1" t="s">
        <v>3680</v>
      </c>
      <c r="E1239" s="1" t="s">
        <v>1265</v>
      </c>
      <c r="F1239" s="1" t="s">
        <v>3657</v>
      </c>
      <c r="G1239" s="1" t="s">
        <v>3688</v>
      </c>
      <c r="H1239" s="11">
        <v>450</v>
      </c>
      <c r="I1239" s="1" t="s">
        <v>3650</v>
      </c>
    </row>
    <row r="1240" spans="1:9" x14ac:dyDescent="0.25">
      <c r="A1240" s="2">
        <v>43836</v>
      </c>
      <c r="B1240" s="13">
        <f t="shared" si="38"/>
        <v>2020</v>
      </c>
      <c r="C1240" s="2" t="str">
        <f t="shared" si="39"/>
        <v>jan</v>
      </c>
      <c r="D1240" s="1" t="s">
        <v>3684</v>
      </c>
      <c r="E1240" s="1" t="s">
        <v>1266</v>
      </c>
      <c r="F1240" s="1" t="s">
        <v>3658</v>
      </c>
      <c r="G1240" s="1" t="s">
        <v>3690</v>
      </c>
      <c r="H1240" s="11">
        <v>300</v>
      </c>
      <c r="I1240" s="1" t="s">
        <v>3649</v>
      </c>
    </row>
    <row r="1241" spans="1:9" x14ac:dyDescent="0.25">
      <c r="A1241" s="2">
        <v>43836</v>
      </c>
      <c r="B1241" s="13">
        <f t="shared" si="38"/>
        <v>2020</v>
      </c>
      <c r="C1241" s="2" t="str">
        <f t="shared" si="39"/>
        <v>jan</v>
      </c>
      <c r="D1241" s="1" t="s">
        <v>3684</v>
      </c>
      <c r="E1241" s="1" t="s">
        <v>1267</v>
      </c>
      <c r="F1241" s="1" t="s">
        <v>3657</v>
      </c>
      <c r="G1241" s="1" t="s">
        <v>3689</v>
      </c>
      <c r="H1241" s="11">
        <v>600</v>
      </c>
      <c r="I1241" s="1" t="s">
        <v>3650</v>
      </c>
    </row>
    <row r="1242" spans="1:9" x14ac:dyDescent="0.25">
      <c r="A1242" s="2">
        <v>43836</v>
      </c>
      <c r="B1242" s="13">
        <f t="shared" si="38"/>
        <v>2020</v>
      </c>
      <c r="C1242" s="2" t="str">
        <f t="shared" si="39"/>
        <v>jan</v>
      </c>
      <c r="D1242" s="1" t="s">
        <v>3681</v>
      </c>
      <c r="E1242" s="1" t="s">
        <v>1268</v>
      </c>
      <c r="F1242" s="1" t="s">
        <v>3657</v>
      </c>
      <c r="G1242" s="1" t="s">
        <v>3690</v>
      </c>
      <c r="H1242" s="11">
        <v>300</v>
      </c>
      <c r="I1242" s="1" t="s">
        <v>3649</v>
      </c>
    </row>
    <row r="1243" spans="1:9" x14ac:dyDescent="0.25">
      <c r="A1243" s="2">
        <v>43837</v>
      </c>
      <c r="B1243" s="13">
        <f t="shared" si="38"/>
        <v>2020</v>
      </c>
      <c r="C1243" s="2" t="str">
        <f t="shared" si="39"/>
        <v>jan</v>
      </c>
      <c r="D1243" s="1" t="s">
        <v>3682</v>
      </c>
      <c r="E1243" s="1" t="s">
        <v>1269</v>
      </c>
      <c r="F1243" s="1" t="s">
        <v>3657</v>
      </c>
      <c r="G1243" s="1" t="s">
        <v>3689</v>
      </c>
      <c r="H1243" s="11">
        <v>600</v>
      </c>
      <c r="I1243" s="1" t="s">
        <v>3649</v>
      </c>
    </row>
    <row r="1244" spans="1:9" x14ac:dyDescent="0.25">
      <c r="A1244" s="2">
        <v>43837</v>
      </c>
      <c r="B1244" s="13">
        <f t="shared" si="38"/>
        <v>2020</v>
      </c>
      <c r="C1244" s="2" t="str">
        <f t="shared" si="39"/>
        <v>jan</v>
      </c>
      <c r="D1244" s="1" t="s">
        <v>3680</v>
      </c>
      <c r="E1244" s="1" t="s">
        <v>1270</v>
      </c>
      <c r="F1244" s="1" t="s">
        <v>3658</v>
      </c>
      <c r="G1244" s="1" t="s">
        <v>3687</v>
      </c>
      <c r="H1244" s="11">
        <v>500</v>
      </c>
      <c r="I1244" s="1" t="s">
        <v>3650</v>
      </c>
    </row>
    <row r="1245" spans="1:9" x14ac:dyDescent="0.25">
      <c r="A1245" s="2">
        <v>43837</v>
      </c>
      <c r="B1245" s="13">
        <f t="shared" si="38"/>
        <v>2020</v>
      </c>
      <c r="C1245" s="2" t="str">
        <f t="shared" si="39"/>
        <v>jan</v>
      </c>
      <c r="D1245" s="1" t="s">
        <v>3685</v>
      </c>
      <c r="E1245" s="1" t="s">
        <v>1271</v>
      </c>
      <c r="F1245" s="1" t="s">
        <v>3658</v>
      </c>
      <c r="G1245" s="1" t="s">
        <v>3688</v>
      </c>
      <c r="H1245" s="11">
        <v>450</v>
      </c>
      <c r="I1245" s="1" t="s">
        <v>3651</v>
      </c>
    </row>
    <row r="1246" spans="1:9" x14ac:dyDescent="0.25">
      <c r="A1246" s="2">
        <v>43837</v>
      </c>
      <c r="B1246" s="13">
        <f t="shared" si="38"/>
        <v>2020</v>
      </c>
      <c r="C1246" s="2" t="str">
        <f t="shared" si="39"/>
        <v>jan</v>
      </c>
      <c r="D1246" s="1" t="s">
        <v>3681</v>
      </c>
      <c r="E1246" s="1" t="s">
        <v>1272</v>
      </c>
      <c r="F1246" s="1" t="s">
        <v>3658</v>
      </c>
      <c r="G1246" s="1" t="s">
        <v>3688</v>
      </c>
      <c r="H1246" s="11">
        <v>450</v>
      </c>
      <c r="I1246" s="1" t="s">
        <v>3651</v>
      </c>
    </row>
    <row r="1247" spans="1:9" x14ac:dyDescent="0.25">
      <c r="A1247" s="2">
        <v>43837</v>
      </c>
      <c r="B1247" s="13">
        <f t="shared" si="38"/>
        <v>2020</v>
      </c>
      <c r="C1247" s="2" t="str">
        <f t="shared" si="39"/>
        <v>jan</v>
      </c>
      <c r="D1247" s="1" t="s">
        <v>3681</v>
      </c>
      <c r="E1247" s="1" t="s">
        <v>1273</v>
      </c>
      <c r="F1247" s="1" t="s">
        <v>3657</v>
      </c>
      <c r="G1247" s="1" t="s">
        <v>3689</v>
      </c>
      <c r="H1247" s="11">
        <v>600</v>
      </c>
      <c r="I1247" s="1" t="s">
        <v>3649</v>
      </c>
    </row>
    <row r="1248" spans="1:9" x14ac:dyDescent="0.25">
      <c r="A1248" s="2">
        <v>43838</v>
      </c>
      <c r="B1248" s="13">
        <f t="shared" si="38"/>
        <v>2020</v>
      </c>
      <c r="C1248" s="2" t="str">
        <f t="shared" si="39"/>
        <v>jan</v>
      </c>
      <c r="D1248" s="1" t="s">
        <v>3682</v>
      </c>
      <c r="E1248" s="1" t="s">
        <v>1274</v>
      </c>
      <c r="F1248" s="1" t="s">
        <v>3654</v>
      </c>
      <c r="G1248" s="1" t="s">
        <v>3687</v>
      </c>
      <c r="H1248" s="11">
        <v>500</v>
      </c>
      <c r="I1248" s="1" t="s">
        <v>3650</v>
      </c>
    </row>
    <row r="1249" spans="1:9" x14ac:dyDescent="0.25">
      <c r="A1249" s="2">
        <v>43838</v>
      </c>
      <c r="B1249" s="13">
        <f t="shared" si="38"/>
        <v>2020</v>
      </c>
      <c r="C1249" s="2" t="str">
        <f t="shared" si="39"/>
        <v>jan</v>
      </c>
      <c r="D1249" s="1" t="s">
        <v>3680</v>
      </c>
      <c r="E1249" s="1" t="s">
        <v>1275</v>
      </c>
      <c r="F1249" s="1" t="s">
        <v>3656</v>
      </c>
      <c r="G1249" s="1" t="s">
        <v>3689</v>
      </c>
      <c r="H1249" s="11">
        <v>600</v>
      </c>
      <c r="I1249" s="1" t="s">
        <v>3649</v>
      </c>
    </row>
    <row r="1250" spans="1:9" x14ac:dyDescent="0.25">
      <c r="A1250" s="2">
        <v>43838</v>
      </c>
      <c r="B1250" s="13">
        <f t="shared" si="38"/>
        <v>2020</v>
      </c>
      <c r="C1250" s="2" t="str">
        <f t="shared" si="39"/>
        <v>jan</v>
      </c>
      <c r="D1250" s="1" t="s">
        <v>3681</v>
      </c>
      <c r="E1250" s="1" t="s">
        <v>1276</v>
      </c>
      <c r="F1250" s="1" t="s">
        <v>3658</v>
      </c>
      <c r="G1250" s="1" t="s">
        <v>3690</v>
      </c>
      <c r="H1250" s="11">
        <v>300</v>
      </c>
      <c r="I1250" s="1" t="s">
        <v>3649</v>
      </c>
    </row>
    <row r="1251" spans="1:9" x14ac:dyDescent="0.25">
      <c r="A1251" s="2">
        <v>43838</v>
      </c>
      <c r="B1251" s="13">
        <f t="shared" si="38"/>
        <v>2020</v>
      </c>
      <c r="C1251" s="2" t="str">
        <f t="shared" si="39"/>
        <v>jan</v>
      </c>
      <c r="D1251" s="1" t="s">
        <v>3680</v>
      </c>
      <c r="E1251" s="1" t="s">
        <v>1277</v>
      </c>
      <c r="F1251" s="1" t="s">
        <v>3656</v>
      </c>
      <c r="G1251" s="1" t="s">
        <v>3688</v>
      </c>
      <c r="H1251" s="11">
        <v>450</v>
      </c>
      <c r="I1251" s="1" t="s">
        <v>3650</v>
      </c>
    </row>
    <row r="1252" spans="1:9" x14ac:dyDescent="0.25">
      <c r="A1252" s="2">
        <v>43838</v>
      </c>
      <c r="B1252" s="13">
        <f t="shared" si="38"/>
        <v>2020</v>
      </c>
      <c r="C1252" s="2" t="str">
        <f t="shared" si="39"/>
        <v>jan</v>
      </c>
      <c r="D1252" s="1" t="s">
        <v>3685</v>
      </c>
      <c r="E1252" s="1" t="s">
        <v>1278</v>
      </c>
      <c r="F1252" s="1" t="s">
        <v>3654</v>
      </c>
      <c r="G1252" s="1" t="s">
        <v>3690</v>
      </c>
      <c r="H1252" s="11">
        <v>300</v>
      </c>
      <c r="I1252" s="1" t="s">
        <v>3650</v>
      </c>
    </row>
    <row r="1253" spans="1:9" x14ac:dyDescent="0.25">
      <c r="A1253" s="2">
        <v>43839</v>
      </c>
      <c r="B1253" s="13">
        <f t="shared" si="38"/>
        <v>2020</v>
      </c>
      <c r="C1253" s="2" t="str">
        <f t="shared" si="39"/>
        <v>jan</v>
      </c>
      <c r="D1253" s="1" t="s">
        <v>3681</v>
      </c>
      <c r="E1253" s="1" t="s">
        <v>1279</v>
      </c>
      <c r="F1253" s="1" t="s">
        <v>3658</v>
      </c>
      <c r="G1253" s="1" t="s">
        <v>3689</v>
      </c>
      <c r="H1253" s="11">
        <v>600</v>
      </c>
      <c r="I1253" s="1" t="s">
        <v>3649</v>
      </c>
    </row>
    <row r="1254" spans="1:9" x14ac:dyDescent="0.25">
      <c r="A1254" s="2">
        <v>43839</v>
      </c>
      <c r="B1254" s="13">
        <f t="shared" si="38"/>
        <v>2020</v>
      </c>
      <c r="C1254" s="2" t="str">
        <f t="shared" si="39"/>
        <v>jan</v>
      </c>
      <c r="D1254" s="1" t="s">
        <v>3681</v>
      </c>
      <c r="E1254" s="1" t="s">
        <v>1280</v>
      </c>
      <c r="F1254" s="1" t="s">
        <v>3656</v>
      </c>
      <c r="G1254" s="1" t="s">
        <v>3689</v>
      </c>
      <c r="H1254" s="11">
        <v>600</v>
      </c>
      <c r="I1254" s="1" t="s">
        <v>3651</v>
      </c>
    </row>
    <row r="1255" spans="1:9" x14ac:dyDescent="0.25">
      <c r="A1255" s="2">
        <v>43839</v>
      </c>
      <c r="B1255" s="13">
        <f t="shared" si="38"/>
        <v>2020</v>
      </c>
      <c r="C1255" s="2" t="str">
        <f t="shared" si="39"/>
        <v>jan</v>
      </c>
      <c r="D1255" s="1" t="s">
        <v>3684</v>
      </c>
      <c r="E1255" s="1" t="s">
        <v>1281</v>
      </c>
      <c r="F1255" s="1" t="s">
        <v>3655</v>
      </c>
      <c r="G1255" s="1" t="s">
        <v>3690</v>
      </c>
      <c r="H1255" s="11">
        <v>300</v>
      </c>
      <c r="I1255" s="1" t="s">
        <v>3649</v>
      </c>
    </row>
    <row r="1256" spans="1:9" x14ac:dyDescent="0.25">
      <c r="A1256" s="2">
        <v>43839</v>
      </c>
      <c r="B1256" s="13">
        <f t="shared" si="38"/>
        <v>2020</v>
      </c>
      <c r="C1256" s="2" t="str">
        <f t="shared" si="39"/>
        <v>jan</v>
      </c>
      <c r="D1256" s="1" t="s">
        <v>3685</v>
      </c>
      <c r="E1256" s="1" t="s">
        <v>1282</v>
      </c>
      <c r="F1256" s="1" t="s">
        <v>3657</v>
      </c>
      <c r="G1256" s="1" t="s">
        <v>3689</v>
      </c>
      <c r="H1256" s="11">
        <v>600</v>
      </c>
      <c r="I1256" s="1" t="s">
        <v>3649</v>
      </c>
    </row>
    <row r="1257" spans="1:9" x14ac:dyDescent="0.25">
      <c r="A1257" s="2">
        <v>43840</v>
      </c>
      <c r="B1257" s="13">
        <f t="shared" si="38"/>
        <v>2020</v>
      </c>
      <c r="C1257" s="2" t="str">
        <f t="shared" si="39"/>
        <v>jan</v>
      </c>
      <c r="D1257" s="1" t="s">
        <v>3683</v>
      </c>
      <c r="E1257" s="1" t="s">
        <v>1283</v>
      </c>
      <c r="F1257" s="1" t="s">
        <v>3654</v>
      </c>
      <c r="G1257" s="1" t="s">
        <v>3689</v>
      </c>
      <c r="H1257" s="11">
        <v>600</v>
      </c>
      <c r="I1257" s="1" t="s">
        <v>3649</v>
      </c>
    </row>
    <row r="1258" spans="1:9" x14ac:dyDescent="0.25">
      <c r="A1258" s="2">
        <v>43840</v>
      </c>
      <c r="B1258" s="13">
        <f t="shared" si="38"/>
        <v>2020</v>
      </c>
      <c r="C1258" s="2" t="str">
        <f t="shared" si="39"/>
        <v>jan</v>
      </c>
      <c r="D1258" s="1" t="s">
        <v>3682</v>
      </c>
      <c r="E1258" s="1" t="s">
        <v>1284</v>
      </c>
      <c r="F1258" s="1" t="s">
        <v>3658</v>
      </c>
      <c r="G1258" s="1" t="s">
        <v>3689</v>
      </c>
      <c r="H1258" s="11">
        <v>600</v>
      </c>
      <c r="I1258" s="1" t="s">
        <v>3650</v>
      </c>
    </row>
    <row r="1259" spans="1:9" x14ac:dyDescent="0.25">
      <c r="A1259" s="2">
        <v>43840</v>
      </c>
      <c r="B1259" s="13">
        <f t="shared" si="38"/>
        <v>2020</v>
      </c>
      <c r="C1259" s="2" t="str">
        <f t="shared" si="39"/>
        <v>jan</v>
      </c>
      <c r="D1259" s="1" t="s">
        <v>3680</v>
      </c>
      <c r="E1259" s="1" t="s">
        <v>1285</v>
      </c>
      <c r="F1259" s="1" t="s">
        <v>3658</v>
      </c>
      <c r="G1259" s="1" t="s">
        <v>3688</v>
      </c>
      <c r="H1259" s="11">
        <v>450</v>
      </c>
      <c r="I1259" s="1" t="s">
        <v>3649</v>
      </c>
    </row>
    <row r="1260" spans="1:9" x14ac:dyDescent="0.25">
      <c r="A1260" s="2">
        <v>43840</v>
      </c>
      <c r="B1260" s="13">
        <f t="shared" si="38"/>
        <v>2020</v>
      </c>
      <c r="C1260" s="2" t="str">
        <f t="shared" si="39"/>
        <v>jan</v>
      </c>
      <c r="D1260" s="1" t="s">
        <v>3682</v>
      </c>
      <c r="E1260" s="1" t="s">
        <v>1286</v>
      </c>
      <c r="F1260" s="1" t="s">
        <v>3658</v>
      </c>
      <c r="G1260" s="1" t="s">
        <v>3689</v>
      </c>
      <c r="H1260" s="11">
        <v>600</v>
      </c>
      <c r="I1260" s="1" t="s">
        <v>3649</v>
      </c>
    </row>
    <row r="1261" spans="1:9" x14ac:dyDescent="0.25">
      <c r="A1261" s="2">
        <v>43841</v>
      </c>
      <c r="B1261" s="13">
        <f t="shared" si="38"/>
        <v>2020</v>
      </c>
      <c r="C1261" s="2" t="str">
        <f t="shared" si="39"/>
        <v>jan</v>
      </c>
      <c r="D1261" s="1" t="s">
        <v>3684</v>
      </c>
      <c r="E1261" s="1" t="s">
        <v>1287</v>
      </c>
      <c r="F1261" s="1" t="s">
        <v>3658</v>
      </c>
      <c r="G1261" s="1" t="s">
        <v>3689</v>
      </c>
      <c r="H1261" s="11">
        <v>600</v>
      </c>
      <c r="I1261" s="1" t="s">
        <v>3651</v>
      </c>
    </row>
    <row r="1262" spans="1:9" x14ac:dyDescent="0.25">
      <c r="A1262" s="2">
        <v>43841</v>
      </c>
      <c r="B1262" s="13">
        <f t="shared" si="38"/>
        <v>2020</v>
      </c>
      <c r="C1262" s="2" t="str">
        <f t="shared" si="39"/>
        <v>jan</v>
      </c>
      <c r="D1262" s="1" t="s">
        <v>3680</v>
      </c>
      <c r="E1262" s="1" t="s">
        <v>1288</v>
      </c>
      <c r="F1262" s="1" t="s">
        <v>3657</v>
      </c>
      <c r="G1262" s="1" t="s">
        <v>3689</v>
      </c>
      <c r="H1262" s="11">
        <v>600</v>
      </c>
      <c r="I1262" s="1" t="s">
        <v>3649</v>
      </c>
    </row>
    <row r="1263" spans="1:9" x14ac:dyDescent="0.25">
      <c r="A1263" s="2">
        <v>43841</v>
      </c>
      <c r="B1263" s="13">
        <f t="shared" si="38"/>
        <v>2020</v>
      </c>
      <c r="C1263" s="2" t="str">
        <f t="shared" si="39"/>
        <v>jan</v>
      </c>
      <c r="D1263" s="1" t="s">
        <v>3683</v>
      </c>
      <c r="E1263" s="1" t="s">
        <v>1289</v>
      </c>
      <c r="F1263" s="1" t="s">
        <v>3657</v>
      </c>
      <c r="G1263" s="1" t="s">
        <v>3690</v>
      </c>
      <c r="H1263" s="11">
        <v>300</v>
      </c>
      <c r="I1263" s="1" t="s">
        <v>3651</v>
      </c>
    </row>
    <row r="1264" spans="1:9" x14ac:dyDescent="0.25">
      <c r="A1264" s="2">
        <v>43841</v>
      </c>
      <c r="B1264" s="13">
        <f t="shared" si="38"/>
        <v>2020</v>
      </c>
      <c r="C1264" s="2" t="str">
        <f t="shared" si="39"/>
        <v>jan</v>
      </c>
      <c r="D1264" s="1" t="s">
        <v>3684</v>
      </c>
      <c r="E1264" s="1" t="s">
        <v>1290</v>
      </c>
      <c r="F1264" s="1" t="s">
        <v>3655</v>
      </c>
      <c r="G1264" s="1" t="s">
        <v>3687</v>
      </c>
      <c r="H1264" s="11">
        <v>500</v>
      </c>
      <c r="I1264" s="1" t="s">
        <v>3651</v>
      </c>
    </row>
    <row r="1265" spans="1:9" x14ac:dyDescent="0.25">
      <c r="A1265" s="2">
        <v>43841</v>
      </c>
      <c r="B1265" s="13">
        <f t="shared" si="38"/>
        <v>2020</v>
      </c>
      <c r="C1265" s="2" t="str">
        <f t="shared" si="39"/>
        <v>jan</v>
      </c>
      <c r="D1265" s="1" t="s">
        <v>3680</v>
      </c>
      <c r="E1265" s="1" t="s">
        <v>1291</v>
      </c>
      <c r="F1265" s="1" t="s">
        <v>3655</v>
      </c>
      <c r="G1265" s="1" t="s">
        <v>3688</v>
      </c>
      <c r="H1265" s="11">
        <v>450</v>
      </c>
      <c r="I1265" s="1" t="s">
        <v>3650</v>
      </c>
    </row>
    <row r="1266" spans="1:9" x14ac:dyDescent="0.25">
      <c r="A1266" s="2">
        <v>43842</v>
      </c>
      <c r="B1266" s="13">
        <f t="shared" si="38"/>
        <v>2020</v>
      </c>
      <c r="C1266" s="2" t="str">
        <f t="shared" si="39"/>
        <v>jan</v>
      </c>
      <c r="D1266" s="1" t="s">
        <v>3683</v>
      </c>
      <c r="E1266" s="1" t="s">
        <v>1292</v>
      </c>
      <c r="F1266" s="1" t="s">
        <v>3655</v>
      </c>
      <c r="G1266" s="1" t="s">
        <v>3688</v>
      </c>
      <c r="H1266" s="11">
        <v>450</v>
      </c>
      <c r="I1266" s="1" t="s">
        <v>3651</v>
      </c>
    </row>
    <row r="1267" spans="1:9" x14ac:dyDescent="0.25">
      <c r="A1267" s="2">
        <v>43842</v>
      </c>
      <c r="B1267" s="13">
        <f t="shared" si="38"/>
        <v>2020</v>
      </c>
      <c r="C1267" s="2" t="str">
        <f t="shared" si="39"/>
        <v>jan</v>
      </c>
      <c r="D1267" s="1" t="s">
        <v>3682</v>
      </c>
      <c r="E1267" s="1" t="s">
        <v>1293</v>
      </c>
      <c r="F1267" s="1" t="s">
        <v>3655</v>
      </c>
      <c r="G1267" s="1" t="s">
        <v>3688</v>
      </c>
      <c r="H1267" s="11">
        <v>450</v>
      </c>
      <c r="I1267" s="1" t="s">
        <v>3650</v>
      </c>
    </row>
    <row r="1268" spans="1:9" x14ac:dyDescent="0.25">
      <c r="A1268" s="2">
        <v>43843</v>
      </c>
      <c r="B1268" s="13">
        <f t="shared" si="38"/>
        <v>2020</v>
      </c>
      <c r="C1268" s="2" t="str">
        <f t="shared" si="39"/>
        <v>jan</v>
      </c>
      <c r="D1268" s="1" t="s">
        <v>3681</v>
      </c>
      <c r="E1268" s="1" t="s">
        <v>146</v>
      </c>
      <c r="F1268" s="1" t="s">
        <v>3656</v>
      </c>
      <c r="G1268" s="1" t="s">
        <v>3690</v>
      </c>
      <c r="H1268" s="11">
        <v>300</v>
      </c>
      <c r="I1268" s="1" t="s">
        <v>3649</v>
      </c>
    </row>
    <row r="1269" spans="1:9" x14ac:dyDescent="0.25">
      <c r="A1269" s="2">
        <v>43843</v>
      </c>
      <c r="B1269" s="13">
        <f t="shared" si="38"/>
        <v>2020</v>
      </c>
      <c r="C1269" s="2" t="str">
        <f t="shared" si="39"/>
        <v>jan</v>
      </c>
      <c r="D1269" s="1" t="s">
        <v>3682</v>
      </c>
      <c r="E1269" s="1" t="s">
        <v>1295</v>
      </c>
      <c r="F1269" s="1" t="s">
        <v>3657</v>
      </c>
      <c r="G1269" s="1" t="s">
        <v>3689</v>
      </c>
      <c r="H1269" s="11">
        <v>600</v>
      </c>
      <c r="I1269" s="1" t="s">
        <v>3649</v>
      </c>
    </row>
    <row r="1270" spans="1:9" x14ac:dyDescent="0.25">
      <c r="A1270" s="2">
        <v>43843</v>
      </c>
      <c r="B1270" s="13">
        <f t="shared" si="38"/>
        <v>2020</v>
      </c>
      <c r="C1270" s="2" t="str">
        <f t="shared" si="39"/>
        <v>jan</v>
      </c>
      <c r="D1270" s="1" t="s">
        <v>3682</v>
      </c>
      <c r="E1270" s="1" t="s">
        <v>1296</v>
      </c>
      <c r="F1270" s="1" t="s">
        <v>3656</v>
      </c>
      <c r="G1270" s="1" t="s">
        <v>3687</v>
      </c>
      <c r="H1270" s="11">
        <v>500</v>
      </c>
      <c r="I1270" s="1" t="s">
        <v>3651</v>
      </c>
    </row>
    <row r="1271" spans="1:9" x14ac:dyDescent="0.25">
      <c r="A1271" s="2">
        <v>43844</v>
      </c>
      <c r="B1271" s="13">
        <f t="shared" si="38"/>
        <v>2020</v>
      </c>
      <c r="C1271" s="2" t="str">
        <f t="shared" si="39"/>
        <v>jan</v>
      </c>
      <c r="D1271" s="1" t="s">
        <v>3685</v>
      </c>
      <c r="E1271" s="1" t="s">
        <v>1297</v>
      </c>
      <c r="F1271" s="1" t="s">
        <v>3654</v>
      </c>
      <c r="G1271" s="1" t="s">
        <v>3690</v>
      </c>
      <c r="H1271" s="11">
        <v>300</v>
      </c>
      <c r="I1271" s="1" t="s">
        <v>3650</v>
      </c>
    </row>
    <row r="1272" spans="1:9" x14ac:dyDescent="0.25">
      <c r="A1272" s="2">
        <v>43845</v>
      </c>
      <c r="B1272" s="13">
        <f t="shared" si="38"/>
        <v>2020</v>
      </c>
      <c r="C1272" s="2" t="str">
        <f t="shared" si="39"/>
        <v>jan</v>
      </c>
      <c r="D1272" s="1" t="s">
        <v>3680</v>
      </c>
      <c r="E1272" s="1" t="s">
        <v>1298</v>
      </c>
      <c r="F1272" s="1" t="s">
        <v>3657</v>
      </c>
      <c r="G1272" s="1" t="s">
        <v>3687</v>
      </c>
      <c r="H1272" s="11">
        <v>500</v>
      </c>
      <c r="I1272" s="1" t="s">
        <v>3651</v>
      </c>
    </row>
    <row r="1273" spans="1:9" x14ac:dyDescent="0.25">
      <c r="A1273" s="2">
        <v>43845</v>
      </c>
      <c r="B1273" s="13">
        <f t="shared" si="38"/>
        <v>2020</v>
      </c>
      <c r="C1273" s="2" t="str">
        <f t="shared" si="39"/>
        <v>jan</v>
      </c>
      <c r="D1273" s="1" t="s">
        <v>3685</v>
      </c>
      <c r="E1273" s="1" t="s">
        <v>1299</v>
      </c>
      <c r="F1273" s="1" t="s">
        <v>3656</v>
      </c>
      <c r="G1273" s="1" t="s">
        <v>3690</v>
      </c>
      <c r="H1273" s="11">
        <v>300</v>
      </c>
      <c r="I1273" s="1" t="s">
        <v>3649</v>
      </c>
    </row>
    <row r="1274" spans="1:9" x14ac:dyDescent="0.25">
      <c r="A1274" s="2">
        <v>43845</v>
      </c>
      <c r="B1274" s="13">
        <f t="shared" si="38"/>
        <v>2020</v>
      </c>
      <c r="C1274" s="2" t="str">
        <f t="shared" si="39"/>
        <v>jan</v>
      </c>
      <c r="D1274" s="1" t="s">
        <v>3685</v>
      </c>
      <c r="E1274" s="1" t="s">
        <v>1300</v>
      </c>
      <c r="F1274" s="1" t="s">
        <v>3655</v>
      </c>
      <c r="G1274" s="1" t="s">
        <v>3689</v>
      </c>
      <c r="H1274" s="11">
        <v>600</v>
      </c>
      <c r="I1274" s="1" t="s">
        <v>3650</v>
      </c>
    </row>
    <row r="1275" spans="1:9" x14ac:dyDescent="0.25">
      <c r="A1275" s="2">
        <v>43846</v>
      </c>
      <c r="B1275" s="13">
        <f t="shared" si="38"/>
        <v>2020</v>
      </c>
      <c r="C1275" s="2" t="str">
        <f t="shared" si="39"/>
        <v>jan</v>
      </c>
      <c r="D1275" s="1" t="s">
        <v>3685</v>
      </c>
      <c r="E1275" s="1" t="s">
        <v>1301</v>
      </c>
      <c r="F1275" s="1" t="s">
        <v>3658</v>
      </c>
      <c r="G1275" s="1" t="s">
        <v>3689</v>
      </c>
      <c r="H1275" s="11">
        <v>600</v>
      </c>
      <c r="I1275" s="1" t="s">
        <v>3651</v>
      </c>
    </row>
    <row r="1276" spans="1:9" x14ac:dyDescent="0.25">
      <c r="A1276" s="2">
        <v>43846</v>
      </c>
      <c r="B1276" s="13">
        <f t="shared" si="38"/>
        <v>2020</v>
      </c>
      <c r="C1276" s="2" t="str">
        <f t="shared" si="39"/>
        <v>jan</v>
      </c>
      <c r="D1276" s="1" t="s">
        <v>3681</v>
      </c>
      <c r="E1276" s="1" t="s">
        <v>1302</v>
      </c>
      <c r="F1276" s="1" t="s">
        <v>3657</v>
      </c>
      <c r="G1276" s="1" t="s">
        <v>3688</v>
      </c>
      <c r="H1276" s="11">
        <v>450</v>
      </c>
      <c r="I1276" s="1" t="s">
        <v>3651</v>
      </c>
    </row>
    <row r="1277" spans="1:9" x14ac:dyDescent="0.25">
      <c r="A1277" s="2">
        <v>43846</v>
      </c>
      <c r="B1277" s="13">
        <f t="shared" si="38"/>
        <v>2020</v>
      </c>
      <c r="C1277" s="2" t="str">
        <f t="shared" si="39"/>
        <v>jan</v>
      </c>
      <c r="D1277" s="1" t="s">
        <v>3681</v>
      </c>
      <c r="E1277" s="1" t="s">
        <v>1303</v>
      </c>
      <c r="F1277" s="1" t="s">
        <v>3655</v>
      </c>
      <c r="G1277" s="1" t="s">
        <v>3689</v>
      </c>
      <c r="H1277" s="11">
        <v>600</v>
      </c>
      <c r="I1277" s="1" t="s">
        <v>3649</v>
      </c>
    </row>
    <row r="1278" spans="1:9" x14ac:dyDescent="0.25">
      <c r="A1278" s="2">
        <v>43847</v>
      </c>
      <c r="B1278" s="13">
        <f t="shared" si="38"/>
        <v>2020</v>
      </c>
      <c r="C1278" s="2" t="str">
        <f t="shared" si="39"/>
        <v>jan</v>
      </c>
      <c r="D1278" s="1" t="s">
        <v>3680</v>
      </c>
      <c r="E1278" s="1" t="s">
        <v>1304</v>
      </c>
      <c r="F1278" s="1" t="s">
        <v>3656</v>
      </c>
      <c r="G1278" s="1" t="s">
        <v>3688</v>
      </c>
      <c r="H1278" s="11">
        <v>450</v>
      </c>
      <c r="I1278" s="1" t="s">
        <v>3650</v>
      </c>
    </row>
    <row r="1279" spans="1:9" x14ac:dyDescent="0.25">
      <c r="A1279" s="2">
        <v>43847</v>
      </c>
      <c r="B1279" s="13">
        <f t="shared" si="38"/>
        <v>2020</v>
      </c>
      <c r="C1279" s="2" t="str">
        <f t="shared" si="39"/>
        <v>jan</v>
      </c>
      <c r="D1279" s="1" t="s">
        <v>3680</v>
      </c>
      <c r="E1279" s="1" t="s">
        <v>1305</v>
      </c>
      <c r="F1279" s="1" t="s">
        <v>3658</v>
      </c>
      <c r="G1279" s="1" t="s">
        <v>3688</v>
      </c>
      <c r="H1279" s="11">
        <v>450</v>
      </c>
      <c r="I1279" s="1" t="s">
        <v>3650</v>
      </c>
    </row>
    <row r="1280" spans="1:9" x14ac:dyDescent="0.25">
      <c r="A1280" s="2">
        <v>43849</v>
      </c>
      <c r="B1280" s="13">
        <f t="shared" si="38"/>
        <v>2020</v>
      </c>
      <c r="C1280" s="2" t="str">
        <f t="shared" si="39"/>
        <v>jan</v>
      </c>
      <c r="D1280" s="1" t="s">
        <v>3682</v>
      </c>
      <c r="E1280" s="1" t="s">
        <v>1306</v>
      </c>
      <c r="F1280" s="1" t="s">
        <v>3657</v>
      </c>
      <c r="G1280" s="1" t="s">
        <v>3687</v>
      </c>
      <c r="H1280" s="11">
        <v>500</v>
      </c>
      <c r="I1280" s="1" t="s">
        <v>3650</v>
      </c>
    </row>
    <row r="1281" spans="1:9" x14ac:dyDescent="0.25">
      <c r="A1281" s="2">
        <v>43849</v>
      </c>
      <c r="B1281" s="13">
        <f t="shared" si="38"/>
        <v>2020</v>
      </c>
      <c r="C1281" s="2" t="str">
        <f t="shared" si="39"/>
        <v>jan</v>
      </c>
      <c r="D1281" s="1" t="s">
        <v>3685</v>
      </c>
      <c r="E1281" s="1" t="s">
        <v>1307</v>
      </c>
      <c r="F1281" s="1" t="s">
        <v>3656</v>
      </c>
      <c r="G1281" s="1" t="s">
        <v>3688</v>
      </c>
      <c r="H1281" s="11">
        <v>450</v>
      </c>
      <c r="I1281" s="1" t="s">
        <v>3650</v>
      </c>
    </row>
    <row r="1282" spans="1:9" x14ac:dyDescent="0.25">
      <c r="A1282" s="2">
        <v>43849</v>
      </c>
      <c r="B1282" s="13">
        <f t="shared" si="38"/>
        <v>2020</v>
      </c>
      <c r="C1282" s="2" t="str">
        <f t="shared" si="39"/>
        <v>jan</v>
      </c>
      <c r="D1282" s="1" t="s">
        <v>3684</v>
      </c>
      <c r="E1282" s="1" t="s">
        <v>1308</v>
      </c>
      <c r="F1282" s="1" t="s">
        <v>3657</v>
      </c>
      <c r="G1282" s="1" t="s">
        <v>3689</v>
      </c>
      <c r="H1282" s="11">
        <v>600</v>
      </c>
      <c r="I1282" s="1" t="s">
        <v>3651</v>
      </c>
    </row>
    <row r="1283" spans="1:9" x14ac:dyDescent="0.25">
      <c r="A1283" s="2">
        <v>43849</v>
      </c>
      <c r="B1283" s="13">
        <f t="shared" ref="B1283:B1346" si="40">YEAR(A1283)</f>
        <v>2020</v>
      </c>
      <c r="C1283" s="2" t="str">
        <f t="shared" ref="C1283:C1346" si="41">TEXT(A1283,"mmm")</f>
        <v>jan</v>
      </c>
      <c r="D1283" s="1" t="s">
        <v>3680</v>
      </c>
      <c r="E1283" s="1" t="s">
        <v>1309</v>
      </c>
      <c r="F1283" s="1" t="s">
        <v>3658</v>
      </c>
      <c r="G1283" s="1" t="s">
        <v>3687</v>
      </c>
      <c r="H1283" s="11">
        <v>500</v>
      </c>
      <c r="I1283" s="1" t="s">
        <v>3650</v>
      </c>
    </row>
    <row r="1284" spans="1:9" x14ac:dyDescent="0.25">
      <c r="A1284" s="2">
        <v>43849</v>
      </c>
      <c r="B1284" s="13">
        <f t="shared" si="40"/>
        <v>2020</v>
      </c>
      <c r="C1284" s="2" t="str">
        <f t="shared" si="41"/>
        <v>jan</v>
      </c>
      <c r="D1284" s="1" t="s">
        <v>3682</v>
      </c>
      <c r="E1284" s="1" t="s">
        <v>1310</v>
      </c>
      <c r="F1284" s="1" t="s">
        <v>3655</v>
      </c>
      <c r="G1284" s="1" t="s">
        <v>3690</v>
      </c>
      <c r="H1284" s="11">
        <v>300</v>
      </c>
      <c r="I1284" s="1" t="s">
        <v>3649</v>
      </c>
    </row>
    <row r="1285" spans="1:9" x14ac:dyDescent="0.25">
      <c r="A1285" s="2">
        <v>43850</v>
      </c>
      <c r="B1285" s="13">
        <f t="shared" si="40"/>
        <v>2020</v>
      </c>
      <c r="C1285" s="2" t="str">
        <f t="shared" si="41"/>
        <v>jan</v>
      </c>
      <c r="D1285" s="1" t="s">
        <v>3684</v>
      </c>
      <c r="E1285" s="1" t="s">
        <v>1311</v>
      </c>
      <c r="F1285" s="1" t="s">
        <v>3656</v>
      </c>
      <c r="G1285" s="1" t="s">
        <v>3688</v>
      </c>
      <c r="H1285" s="11">
        <v>450</v>
      </c>
      <c r="I1285" s="1" t="s">
        <v>3649</v>
      </c>
    </row>
    <row r="1286" spans="1:9" x14ac:dyDescent="0.25">
      <c r="A1286" s="2">
        <v>43850</v>
      </c>
      <c r="B1286" s="13">
        <f t="shared" si="40"/>
        <v>2020</v>
      </c>
      <c r="C1286" s="2" t="str">
        <f t="shared" si="41"/>
        <v>jan</v>
      </c>
      <c r="D1286" s="1" t="s">
        <v>3685</v>
      </c>
      <c r="E1286" s="1" t="s">
        <v>1312</v>
      </c>
      <c r="F1286" s="1" t="s">
        <v>3655</v>
      </c>
      <c r="G1286" s="1" t="s">
        <v>3688</v>
      </c>
      <c r="H1286" s="11">
        <v>450</v>
      </c>
      <c r="I1286" s="1" t="s">
        <v>3650</v>
      </c>
    </row>
    <row r="1287" spans="1:9" x14ac:dyDescent="0.25">
      <c r="A1287" s="2">
        <v>43850</v>
      </c>
      <c r="B1287" s="13">
        <f t="shared" si="40"/>
        <v>2020</v>
      </c>
      <c r="C1287" s="2" t="str">
        <f t="shared" si="41"/>
        <v>jan</v>
      </c>
      <c r="D1287" s="1" t="s">
        <v>3684</v>
      </c>
      <c r="E1287" s="1" t="s">
        <v>1313</v>
      </c>
      <c r="F1287" s="1" t="s">
        <v>3654</v>
      </c>
      <c r="G1287" s="1" t="s">
        <v>3689</v>
      </c>
      <c r="H1287" s="11">
        <v>600</v>
      </c>
      <c r="I1287" s="1" t="s">
        <v>3650</v>
      </c>
    </row>
    <row r="1288" spans="1:9" x14ac:dyDescent="0.25">
      <c r="A1288" s="2">
        <v>43850</v>
      </c>
      <c r="B1288" s="13">
        <f t="shared" si="40"/>
        <v>2020</v>
      </c>
      <c r="C1288" s="2" t="str">
        <f t="shared" si="41"/>
        <v>jan</v>
      </c>
      <c r="D1288" s="1" t="s">
        <v>3683</v>
      </c>
      <c r="E1288" s="1" t="s">
        <v>1314</v>
      </c>
      <c r="F1288" s="1" t="s">
        <v>3654</v>
      </c>
      <c r="G1288" s="1" t="s">
        <v>3688</v>
      </c>
      <c r="H1288" s="11">
        <v>450</v>
      </c>
      <c r="I1288" s="1" t="s">
        <v>3650</v>
      </c>
    </row>
    <row r="1289" spans="1:9" x14ac:dyDescent="0.25">
      <c r="A1289" s="2">
        <v>43850</v>
      </c>
      <c r="B1289" s="13">
        <f t="shared" si="40"/>
        <v>2020</v>
      </c>
      <c r="C1289" s="2" t="str">
        <f t="shared" si="41"/>
        <v>jan</v>
      </c>
      <c r="D1289" s="1" t="s">
        <v>3682</v>
      </c>
      <c r="E1289" s="1" t="s">
        <v>1315</v>
      </c>
      <c r="F1289" s="1" t="s">
        <v>3654</v>
      </c>
      <c r="G1289" s="1" t="s">
        <v>3690</v>
      </c>
      <c r="H1289" s="11">
        <v>300</v>
      </c>
      <c r="I1289" s="1" t="s">
        <v>3649</v>
      </c>
    </row>
    <row r="1290" spans="1:9" x14ac:dyDescent="0.25">
      <c r="A1290" s="2">
        <v>43850</v>
      </c>
      <c r="B1290" s="13">
        <f t="shared" si="40"/>
        <v>2020</v>
      </c>
      <c r="C1290" s="2" t="str">
        <f t="shared" si="41"/>
        <v>jan</v>
      </c>
      <c r="D1290" s="1" t="s">
        <v>3683</v>
      </c>
      <c r="E1290" s="1" t="s">
        <v>1316</v>
      </c>
      <c r="F1290" s="1" t="s">
        <v>3656</v>
      </c>
      <c r="G1290" s="1" t="s">
        <v>3687</v>
      </c>
      <c r="H1290" s="11">
        <v>500</v>
      </c>
      <c r="I1290" s="1" t="s">
        <v>3650</v>
      </c>
    </row>
    <row r="1291" spans="1:9" x14ac:dyDescent="0.25">
      <c r="A1291" s="2">
        <v>43850</v>
      </c>
      <c r="B1291" s="13">
        <f t="shared" si="40"/>
        <v>2020</v>
      </c>
      <c r="C1291" s="2" t="str">
        <f t="shared" si="41"/>
        <v>jan</v>
      </c>
      <c r="D1291" s="1" t="s">
        <v>3684</v>
      </c>
      <c r="E1291" s="1" t="s">
        <v>1317</v>
      </c>
      <c r="F1291" s="1" t="s">
        <v>3654</v>
      </c>
      <c r="G1291" s="1" t="s">
        <v>3687</v>
      </c>
      <c r="H1291" s="11">
        <v>500</v>
      </c>
      <c r="I1291" s="1" t="s">
        <v>3649</v>
      </c>
    </row>
    <row r="1292" spans="1:9" x14ac:dyDescent="0.25">
      <c r="A1292" s="2">
        <v>43850</v>
      </c>
      <c r="B1292" s="13">
        <f t="shared" si="40"/>
        <v>2020</v>
      </c>
      <c r="C1292" s="2" t="str">
        <f t="shared" si="41"/>
        <v>jan</v>
      </c>
      <c r="D1292" s="1" t="s">
        <v>3682</v>
      </c>
      <c r="E1292" s="1" t="s">
        <v>487</v>
      </c>
      <c r="F1292" s="1" t="s">
        <v>3656</v>
      </c>
      <c r="G1292" s="1" t="s">
        <v>3690</v>
      </c>
      <c r="H1292" s="11">
        <v>300</v>
      </c>
      <c r="I1292" s="1" t="s">
        <v>3649</v>
      </c>
    </row>
    <row r="1293" spans="1:9" x14ac:dyDescent="0.25">
      <c r="A1293" s="2">
        <v>43850</v>
      </c>
      <c r="B1293" s="13">
        <f t="shared" si="40"/>
        <v>2020</v>
      </c>
      <c r="C1293" s="2" t="str">
        <f t="shared" si="41"/>
        <v>jan</v>
      </c>
      <c r="D1293" s="1" t="s">
        <v>3682</v>
      </c>
      <c r="E1293" s="1" t="s">
        <v>1318</v>
      </c>
      <c r="F1293" s="1" t="s">
        <v>3656</v>
      </c>
      <c r="G1293" s="1" t="s">
        <v>3690</v>
      </c>
      <c r="H1293" s="11">
        <v>300</v>
      </c>
      <c r="I1293" s="1" t="s">
        <v>3651</v>
      </c>
    </row>
    <row r="1294" spans="1:9" x14ac:dyDescent="0.25">
      <c r="A1294" s="2">
        <v>43851</v>
      </c>
      <c r="B1294" s="13">
        <f t="shared" si="40"/>
        <v>2020</v>
      </c>
      <c r="C1294" s="2" t="str">
        <f t="shared" si="41"/>
        <v>jan</v>
      </c>
      <c r="D1294" s="1" t="s">
        <v>3681</v>
      </c>
      <c r="E1294" s="1" t="s">
        <v>1319</v>
      </c>
      <c r="F1294" s="1" t="s">
        <v>3657</v>
      </c>
      <c r="G1294" s="1" t="s">
        <v>3688</v>
      </c>
      <c r="H1294" s="11">
        <v>450</v>
      </c>
      <c r="I1294" s="1" t="s">
        <v>3650</v>
      </c>
    </row>
    <row r="1295" spans="1:9" x14ac:dyDescent="0.25">
      <c r="A1295" s="2">
        <v>43851</v>
      </c>
      <c r="B1295" s="13">
        <f t="shared" si="40"/>
        <v>2020</v>
      </c>
      <c r="C1295" s="2" t="str">
        <f t="shared" si="41"/>
        <v>jan</v>
      </c>
      <c r="D1295" s="1" t="s">
        <v>3684</v>
      </c>
      <c r="E1295" s="1" t="s">
        <v>1320</v>
      </c>
      <c r="F1295" s="1" t="s">
        <v>3658</v>
      </c>
      <c r="G1295" s="1" t="s">
        <v>3687</v>
      </c>
      <c r="H1295" s="11">
        <v>500</v>
      </c>
      <c r="I1295" s="1" t="s">
        <v>3649</v>
      </c>
    </row>
    <row r="1296" spans="1:9" x14ac:dyDescent="0.25">
      <c r="A1296" s="2">
        <v>43851</v>
      </c>
      <c r="B1296" s="13">
        <f t="shared" si="40"/>
        <v>2020</v>
      </c>
      <c r="C1296" s="2" t="str">
        <f t="shared" si="41"/>
        <v>jan</v>
      </c>
      <c r="D1296" s="1" t="s">
        <v>3685</v>
      </c>
      <c r="E1296" s="1" t="s">
        <v>1321</v>
      </c>
      <c r="F1296" s="1" t="s">
        <v>3658</v>
      </c>
      <c r="G1296" s="1" t="s">
        <v>3687</v>
      </c>
      <c r="H1296" s="11">
        <v>500</v>
      </c>
      <c r="I1296" s="1" t="s">
        <v>3649</v>
      </c>
    </row>
    <row r="1297" spans="1:9" x14ac:dyDescent="0.25">
      <c r="A1297" s="2">
        <v>43852</v>
      </c>
      <c r="B1297" s="13">
        <f t="shared" si="40"/>
        <v>2020</v>
      </c>
      <c r="C1297" s="2" t="str">
        <f t="shared" si="41"/>
        <v>jan</v>
      </c>
      <c r="D1297" s="1" t="s">
        <v>3685</v>
      </c>
      <c r="E1297" s="1" t="s">
        <v>1322</v>
      </c>
      <c r="F1297" s="1" t="s">
        <v>3654</v>
      </c>
      <c r="G1297" s="1" t="s">
        <v>3687</v>
      </c>
      <c r="H1297" s="11">
        <v>500</v>
      </c>
      <c r="I1297" s="1" t="s">
        <v>3649</v>
      </c>
    </row>
    <row r="1298" spans="1:9" x14ac:dyDescent="0.25">
      <c r="A1298" s="2">
        <v>43853</v>
      </c>
      <c r="B1298" s="13">
        <f t="shared" si="40"/>
        <v>2020</v>
      </c>
      <c r="C1298" s="2" t="str">
        <f t="shared" si="41"/>
        <v>jan</v>
      </c>
      <c r="D1298" s="1" t="s">
        <v>3681</v>
      </c>
      <c r="E1298" s="1" t="s">
        <v>1324</v>
      </c>
      <c r="F1298" s="1" t="s">
        <v>3658</v>
      </c>
      <c r="G1298" s="1" t="s">
        <v>3687</v>
      </c>
      <c r="H1298" s="11">
        <v>500</v>
      </c>
      <c r="I1298" s="1" t="s">
        <v>3650</v>
      </c>
    </row>
    <row r="1299" spans="1:9" x14ac:dyDescent="0.25">
      <c r="A1299" s="2">
        <v>43854</v>
      </c>
      <c r="B1299" s="13">
        <f t="shared" si="40"/>
        <v>2020</v>
      </c>
      <c r="C1299" s="2" t="str">
        <f t="shared" si="41"/>
        <v>jan</v>
      </c>
      <c r="D1299" s="1" t="s">
        <v>3683</v>
      </c>
      <c r="E1299" s="1" t="s">
        <v>1325</v>
      </c>
      <c r="F1299" s="1" t="s">
        <v>3655</v>
      </c>
      <c r="G1299" s="1" t="s">
        <v>3688</v>
      </c>
      <c r="H1299" s="11">
        <v>450</v>
      </c>
      <c r="I1299" s="1" t="s">
        <v>3651</v>
      </c>
    </row>
    <row r="1300" spans="1:9" x14ac:dyDescent="0.25">
      <c r="A1300" s="2">
        <v>43854</v>
      </c>
      <c r="B1300" s="13">
        <f t="shared" si="40"/>
        <v>2020</v>
      </c>
      <c r="C1300" s="2" t="str">
        <f t="shared" si="41"/>
        <v>jan</v>
      </c>
      <c r="D1300" s="1" t="s">
        <v>3681</v>
      </c>
      <c r="E1300" s="1" t="s">
        <v>1326</v>
      </c>
      <c r="F1300" s="1" t="s">
        <v>3658</v>
      </c>
      <c r="G1300" s="1" t="s">
        <v>3687</v>
      </c>
      <c r="H1300" s="11">
        <v>500</v>
      </c>
      <c r="I1300" s="1" t="s">
        <v>3650</v>
      </c>
    </row>
    <row r="1301" spans="1:9" x14ac:dyDescent="0.25">
      <c r="A1301" s="2">
        <v>43854</v>
      </c>
      <c r="B1301" s="13">
        <f t="shared" si="40"/>
        <v>2020</v>
      </c>
      <c r="C1301" s="2" t="str">
        <f t="shared" si="41"/>
        <v>jan</v>
      </c>
      <c r="D1301" s="1" t="s">
        <v>3683</v>
      </c>
      <c r="E1301" s="1" t="s">
        <v>1327</v>
      </c>
      <c r="F1301" s="1" t="s">
        <v>3656</v>
      </c>
      <c r="G1301" s="1" t="s">
        <v>3688</v>
      </c>
      <c r="H1301" s="11">
        <v>450</v>
      </c>
      <c r="I1301" s="1" t="s">
        <v>3651</v>
      </c>
    </row>
    <row r="1302" spans="1:9" x14ac:dyDescent="0.25">
      <c r="A1302" s="2">
        <v>43854</v>
      </c>
      <c r="B1302" s="13">
        <f t="shared" si="40"/>
        <v>2020</v>
      </c>
      <c r="C1302" s="2" t="str">
        <f t="shared" si="41"/>
        <v>jan</v>
      </c>
      <c r="D1302" s="1" t="s">
        <v>3684</v>
      </c>
      <c r="E1302" s="1" t="s">
        <v>1328</v>
      </c>
      <c r="F1302" s="1" t="s">
        <v>3656</v>
      </c>
      <c r="G1302" s="1" t="s">
        <v>3687</v>
      </c>
      <c r="H1302" s="11">
        <v>500</v>
      </c>
      <c r="I1302" s="1" t="s">
        <v>3650</v>
      </c>
    </row>
    <row r="1303" spans="1:9" x14ac:dyDescent="0.25">
      <c r="A1303" s="2">
        <v>43855</v>
      </c>
      <c r="B1303" s="13">
        <f t="shared" si="40"/>
        <v>2020</v>
      </c>
      <c r="C1303" s="2" t="str">
        <f t="shared" si="41"/>
        <v>jan</v>
      </c>
      <c r="D1303" s="1" t="s">
        <v>3682</v>
      </c>
      <c r="E1303" s="1" t="s">
        <v>1329</v>
      </c>
      <c r="F1303" s="1" t="s">
        <v>3656</v>
      </c>
      <c r="G1303" s="1" t="s">
        <v>3690</v>
      </c>
      <c r="H1303" s="11">
        <v>300</v>
      </c>
      <c r="I1303" s="1" t="s">
        <v>3649</v>
      </c>
    </row>
    <row r="1304" spans="1:9" x14ac:dyDescent="0.25">
      <c r="A1304" s="2">
        <v>43855</v>
      </c>
      <c r="B1304" s="13">
        <f t="shared" si="40"/>
        <v>2020</v>
      </c>
      <c r="C1304" s="2" t="str">
        <f t="shared" si="41"/>
        <v>jan</v>
      </c>
      <c r="D1304" s="1" t="s">
        <v>3683</v>
      </c>
      <c r="E1304" s="1" t="s">
        <v>1330</v>
      </c>
      <c r="F1304" s="1" t="s">
        <v>3654</v>
      </c>
      <c r="G1304" s="1" t="s">
        <v>3687</v>
      </c>
      <c r="H1304" s="11">
        <v>500</v>
      </c>
      <c r="I1304" s="1" t="s">
        <v>3651</v>
      </c>
    </row>
    <row r="1305" spans="1:9" x14ac:dyDescent="0.25">
      <c r="A1305" s="2">
        <v>43856</v>
      </c>
      <c r="B1305" s="13">
        <f t="shared" si="40"/>
        <v>2020</v>
      </c>
      <c r="C1305" s="2" t="str">
        <f t="shared" si="41"/>
        <v>jan</v>
      </c>
      <c r="D1305" s="1" t="s">
        <v>3682</v>
      </c>
      <c r="E1305" s="1" t="s">
        <v>1331</v>
      </c>
      <c r="F1305" s="1" t="s">
        <v>3657</v>
      </c>
      <c r="G1305" s="1" t="s">
        <v>3687</v>
      </c>
      <c r="H1305" s="11">
        <v>500</v>
      </c>
      <c r="I1305" s="1" t="s">
        <v>3650</v>
      </c>
    </row>
    <row r="1306" spans="1:9" x14ac:dyDescent="0.25">
      <c r="A1306" s="2">
        <v>43856</v>
      </c>
      <c r="B1306" s="13">
        <f t="shared" si="40"/>
        <v>2020</v>
      </c>
      <c r="C1306" s="2" t="str">
        <f t="shared" si="41"/>
        <v>jan</v>
      </c>
      <c r="D1306" s="1" t="s">
        <v>3681</v>
      </c>
      <c r="E1306" s="1" t="s">
        <v>1332</v>
      </c>
      <c r="F1306" s="1" t="s">
        <v>3657</v>
      </c>
      <c r="G1306" s="1" t="s">
        <v>3689</v>
      </c>
      <c r="H1306" s="11">
        <v>600</v>
      </c>
      <c r="I1306" s="1" t="s">
        <v>3651</v>
      </c>
    </row>
    <row r="1307" spans="1:9" x14ac:dyDescent="0.25">
      <c r="A1307" s="2">
        <v>43856</v>
      </c>
      <c r="B1307" s="13">
        <f t="shared" si="40"/>
        <v>2020</v>
      </c>
      <c r="C1307" s="2" t="str">
        <f t="shared" si="41"/>
        <v>jan</v>
      </c>
      <c r="D1307" s="1" t="s">
        <v>3681</v>
      </c>
      <c r="E1307" s="1" t="s">
        <v>1333</v>
      </c>
      <c r="F1307" s="1" t="s">
        <v>3657</v>
      </c>
      <c r="G1307" s="1" t="s">
        <v>3689</v>
      </c>
      <c r="H1307" s="11">
        <v>600</v>
      </c>
      <c r="I1307" s="1" t="s">
        <v>3649</v>
      </c>
    </row>
    <row r="1308" spans="1:9" x14ac:dyDescent="0.25">
      <c r="A1308" s="2">
        <v>43856</v>
      </c>
      <c r="B1308" s="13">
        <f t="shared" si="40"/>
        <v>2020</v>
      </c>
      <c r="C1308" s="2" t="str">
        <f t="shared" si="41"/>
        <v>jan</v>
      </c>
      <c r="D1308" s="1" t="s">
        <v>3685</v>
      </c>
      <c r="E1308" s="1" t="s">
        <v>1334</v>
      </c>
      <c r="F1308" s="1" t="s">
        <v>3654</v>
      </c>
      <c r="G1308" s="1" t="s">
        <v>3688</v>
      </c>
      <c r="H1308" s="11">
        <v>450</v>
      </c>
      <c r="I1308" s="1" t="s">
        <v>3649</v>
      </c>
    </row>
    <row r="1309" spans="1:9" x14ac:dyDescent="0.25">
      <c r="A1309" s="2">
        <v>43858</v>
      </c>
      <c r="B1309" s="13">
        <f t="shared" si="40"/>
        <v>2020</v>
      </c>
      <c r="C1309" s="2" t="str">
        <f t="shared" si="41"/>
        <v>jan</v>
      </c>
      <c r="D1309" s="1" t="s">
        <v>3683</v>
      </c>
      <c r="E1309" s="1" t="s">
        <v>1335</v>
      </c>
      <c r="F1309" s="1" t="s">
        <v>3655</v>
      </c>
      <c r="G1309" s="1" t="s">
        <v>3690</v>
      </c>
      <c r="H1309" s="11">
        <v>300</v>
      </c>
      <c r="I1309" s="1" t="s">
        <v>3649</v>
      </c>
    </row>
    <row r="1310" spans="1:9" x14ac:dyDescent="0.25">
      <c r="A1310" s="2">
        <v>43858</v>
      </c>
      <c r="B1310" s="13">
        <f t="shared" si="40"/>
        <v>2020</v>
      </c>
      <c r="C1310" s="2" t="str">
        <f t="shared" si="41"/>
        <v>jan</v>
      </c>
      <c r="D1310" s="1" t="s">
        <v>3680</v>
      </c>
      <c r="E1310" s="1" t="s">
        <v>1336</v>
      </c>
      <c r="F1310" s="1" t="s">
        <v>3656</v>
      </c>
      <c r="G1310" s="1" t="s">
        <v>3690</v>
      </c>
      <c r="H1310" s="11">
        <v>300</v>
      </c>
      <c r="I1310" s="1" t="s">
        <v>3650</v>
      </c>
    </row>
    <row r="1311" spans="1:9" x14ac:dyDescent="0.25">
      <c r="A1311" s="2">
        <v>43858</v>
      </c>
      <c r="B1311" s="13">
        <f t="shared" si="40"/>
        <v>2020</v>
      </c>
      <c r="C1311" s="2" t="str">
        <f t="shared" si="41"/>
        <v>jan</v>
      </c>
      <c r="D1311" s="1" t="s">
        <v>3684</v>
      </c>
      <c r="E1311" s="1" t="s">
        <v>1337</v>
      </c>
      <c r="F1311" s="1" t="s">
        <v>3656</v>
      </c>
      <c r="G1311" s="1" t="s">
        <v>3687</v>
      </c>
      <c r="H1311" s="11">
        <v>500</v>
      </c>
      <c r="I1311" s="1" t="s">
        <v>3650</v>
      </c>
    </row>
    <row r="1312" spans="1:9" x14ac:dyDescent="0.25">
      <c r="A1312" s="2">
        <v>43858</v>
      </c>
      <c r="B1312" s="13">
        <f t="shared" si="40"/>
        <v>2020</v>
      </c>
      <c r="C1312" s="2" t="str">
        <f t="shared" si="41"/>
        <v>jan</v>
      </c>
      <c r="D1312" s="1" t="s">
        <v>3685</v>
      </c>
      <c r="E1312" s="1" t="s">
        <v>1339</v>
      </c>
      <c r="F1312" s="1" t="s">
        <v>3656</v>
      </c>
      <c r="G1312" s="1" t="s">
        <v>3687</v>
      </c>
      <c r="H1312" s="11">
        <v>500</v>
      </c>
      <c r="I1312" s="1" t="s">
        <v>3651</v>
      </c>
    </row>
    <row r="1313" spans="1:9" x14ac:dyDescent="0.25">
      <c r="A1313" s="2">
        <v>43859</v>
      </c>
      <c r="B1313" s="13">
        <f t="shared" si="40"/>
        <v>2020</v>
      </c>
      <c r="C1313" s="2" t="str">
        <f t="shared" si="41"/>
        <v>jan</v>
      </c>
      <c r="D1313" s="1" t="s">
        <v>3682</v>
      </c>
      <c r="E1313" s="1" t="s">
        <v>1341</v>
      </c>
      <c r="F1313" s="1" t="s">
        <v>3658</v>
      </c>
      <c r="G1313" s="1" t="s">
        <v>3690</v>
      </c>
      <c r="H1313" s="11">
        <v>300</v>
      </c>
      <c r="I1313" s="1" t="s">
        <v>3651</v>
      </c>
    </row>
    <row r="1314" spans="1:9" x14ac:dyDescent="0.25">
      <c r="A1314" s="2">
        <v>43859</v>
      </c>
      <c r="B1314" s="13">
        <f t="shared" si="40"/>
        <v>2020</v>
      </c>
      <c r="C1314" s="2" t="str">
        <f t="shared" si="41"/>
        <v>jan</v>
      </c>
      <c r="D1314" s="1" t="s">
        <v>3685</v>
      </c>
      <c r="E1314" s="1" t="s">
        <v>1342</v>
      </c>
      <c r="F1314" s="1" t="s">
        <v>3656</v>
      </c>
      <c r="G1314" s="1" t="s">
        <v>3687</v>
      </c>
      <c r="H1314" s="11">
        <v>500</v>
      </c>
      <c r="I1314" s="1" t="s">
        <v>3649</v>
      </c>
    </row>
    <row r="1315" spans="1:9" x14ac:dyDescent="0.25">
      <c r="A1315" s="2">
        <v>43859</v>
      </c>
      <c r="B1315" s="13">
        <f t="shared" si="40"/>
        <v>2020</v>
      </c>
      <c r="C1315" s="2" t="str">
        <f t="shared" si="41"/>
        <v>jan</v>
      </c>
      <c r="D1315" s="1" t="s">
        <v>3681</v>
      </c>
      <c r="E1315" s="1" t="s">
        <v>1343</v>
      </c>
      <c r="F1315" s="1" t="s">
        <v>3654</v>
      </c>
      <c r="G1315" s="1" t="s">
        <v>3689</v>
      </c>
      <c r="H1315" s="11">
        <v>600</v>
      </c>
      <c r="I1315" s="1" t="s">
        <v>3650</v>
      </c>
    </row>
    <row r="1316" spans="1:9" x14ac:dyDescent="0.25">
      <c r="A1316" s="2">
        <v>43860</v>
      </c>
      <c r="B1316" s="13">
        <f t="shared" si="40"/>
        <v>2020</v>
      </c>
      <c r="C1316" s="2" t="str">
        <f t="shared" si="41"/>
        <v>jan</v>
      </c>
      <c r="D1316" s="1" t="s">
        <v>3682</v>
      </c>
      <c r="E1316" s="1" t="s">
        <v>1344</v>
      </c>
      <c r="F1316" s="1" t="s">
        <v>3654</v>
      </c>
      <c r="G1316" s="1" t="s">
        <v>3690</v>
      </c>
      <c r="H1316" s="11">
        <v>300</v>
      </c>
      <c r="I1316" s="1" t="s">
        <v>3649</v>
      </c>
    </row>
    <row r="1317" spans="1:9" x14ac:dyDescent="0.25">
      <c r="A1317" s="2">
        <v>43860</v>
      </c>
      <c r="B1317" s="13">
        <f t="shared" si="40"/>
        <v>2020</v>
      </c>
      <c r="C1317" s="2" t="str">
        <f t="shared" si="41"/>
        <v>jan</v>
      </c>
      <c r="D1317" s="1" t="s">
        <v>3685</v>
      </c>
      <c r="E1317" s="1" t="s">
        <v>1345</v>
      </c>
      <c r="F1317" s="1" t="s">
        <v>3656</v>
      </c>
      <c r="G1317" s="1" t="s">
        <v>3688</v>
      </c>
      <c r="H1317" s="11">
        <v>450</v>
      </c>
      <c r="I1317" s="1" t="s">
        <v>3649</v>
      </c>
    </row>
    <row r="1318" spans="1:9" x14ac:dyDescent="0.25">
      <c r="A1318" s="2">
        <v>43860</v>
      </c>
      <c r="B1318" s="13">
        <f t="shared" si="40"/>
        <v>2020</v>
      </c>
      <c r="C1318" s="2" t="str">
        <f t="shared" si="41"/>
        <v>jan</v>
      </c>
      <c r="D1318" s="1" t="s">
        <v>3684</v>
      </c>
      <c r="E1318" s="1" t="s">
        <v>1346</v>
      </c>
      <c r="F1318" s="1" t="s">
        <v>3658</v>
      </c>
      <c r="G1318" s="1" t="s">
        <v>3690</v>
      </c>
      <c r="H1318" s="11">
        <v>300</v>
      </c>
      <c r="I1318" s="1" t="s">
        <v>3649</v>
      </c>
    </row>
    <row r="1319" spans="1:9" x14ac:dyDescent="0.25">
      <c r="A1319" s="2">
        <v>43860</v>
      </c>
      <c r="B1319" s="13">
        <f t="shared" si="40"/>
        <v>2020</v>
      </c>
      <c r="C1319" s="2" t="str">
        <f t="shared" si="41"/>
        <v>jan</v>
      </c>
      <c r="D1319" s="1" t="s">
        <v>3681</v>
      </c>
      <c r="E1319" s="1" t="s">
        <v>1347</v>
      </c>
      <c r="F1319" s="1" t="s">
        <v>3657</v>
      </c>
      <c r="G1319" s="1" t="s">
        <v>3688</v>
      </c>
      <c r="H1319" s="11">
        <v>450</v>
      </c>
      <c r="I1319" s="1" t="s">
        <v>3649</v>
      </c>
    </row>
    <row r="1320" spans="1:9" x14ac:dyDescent="0.25">
      <c r="A1320" s="2">
        <v>43860</v>
      </c>
      <c r="B1320" s="13">
        <f t="shared" si="40"/>
        <v>2020</v>
      </c>
      <c r="C1320" s="2" t="str">
        <f t="shared" si="41"/>
        <v>jan</v>
      </c>
      <c r="D1320" s="1" t="s">
        <v>3684</v>
      </c>
      <c r="E1320" s="1" t="s">
        <v>1348</v>
      </c>
      <c r="F1320" s="1" t="s">
        <v>3656</v>
      </c>
      <c r="G1320" s="1" t="s">
        <v>3690</v>
      </c>
      <c r="H1320" s="11">
        <v>300</v>
      </c>
      <c r="I1320" s="1" t="s">
        <v>3649</v>
      </c>
    </row>
    <row r="1321" spans="1:9" x14ac:dyDescent="0.25">
      <c r="A1321" s="2">
        <v>43860</v>
      </c>
      <c r="B1321" s="13">
        <f t="shared" si="40"/>
        <v>2020</v>
      </c>
      <c r="C1321" s="2" t="str">
        <f t="shared" si="41"/>
        <v>jan</v>
      </c>
      <c r="D1321" s="1" t="s">
        <v>3685</v>
      </c>
      <c r="E1321" s="1" t="s">
        <v>1349</v>
      </c>
      <c r="F1321" s="1" t="s">
        <v>3656</v>
      </c>
      <c r="G1321" s="1" t="s">
        <v>3687</v>
      </c>
      <c r="H1321" s="11">
        <v>500</v>
      </c>
      <c r="I1321" s="1" t="s">
        <v>3650</v>
      </c>
    </row>
    <row r="1322" spans="1:9" x14ac:dyDescent="0.25">
      <c r="A1322" s="2">
        <v>43861</v>
      </c>
      <c r="B1322" s="13">
        <f t="shared" si="40"/>
        <v>2020</v>
      </c>
      <c r="C1322" s="2" t="str">
        <f t="shared" si="41"/>
        <v>jan</v>
      </c>
      <c r="D1322" s="1" t="s">
        <v>3683</v>
      </c>
      <c r="E1322" s="1" t="s">
        <v>1350</v>
      </c>
      <c r="F1322" s="1" t="s">
        <v>3654</v>
      </c>
      <c r="G1322" s="1" t="s">
        <v>3689</v>
      </c>
      <c r="H1322" s="11">
        <v>600</v>
      </c>
      <c r="I1322" s="1" t="s">
        <v>3649</v>
      </c>
    </row>
    <row r="1323" spans="1:9" x14ac:dyDescent="0.25">
      <c r="A1323" s="2">
        <v>43861</v>
      </c>
      <c r="B1323" s="13">
        <f t="shared" si="40"/>
        <v>2020</v>
      </c>
      <c r="C1323" s="2" t="str">
        <f t="shared" si="41"/>
        <v>jan</v>
      </c>
      <c r="D1323" s="1" t="s">
        <v>3680</v>
      </c>
      <c r="E1323" s="1" t="s">
        <v>1351</v>
      </c>
      <c r="F1323" s="1" t="s">
        <v>3656</v>
      </c>
      <c r="G1323" s="1" t="s">
        <v>3687</v>
      </c>
      <c r="H1323" s="11">
        <v>500</v>
      </c>
      <c r="I1323" s="1" t="s">
        <v>3650</v>
      </c>
    </row>
    <row r="1324" spans="1:9" x14ac:dyDescent="0.25">
      <c r="A1324" s="2">
        <v>43861</v>
      </c>
      <c r="B1324" s="13">
        <f t="shared" si="40"/>
        <v>2020</v>
      </c>
      <c r="C1324" s="2" t="str">
        <f t="shared" si="41"/>
        <v>jan</v>
      </c>
      <c r="D1324" s="1" t="s">
        <v>3685</v>
      </c>
      <c r="E1324" s="1" t="s">
        <v>1352</v>
      </c>
      <c r="F1324" s="1" t="s">
        <v>3656</v>
      </c>
      <c r="G1324" s="1" t="s">
        <v>3687</v>
      </c>
      <c r="H1324" s="11">
        <v>500</v>
      </c>
      <c r="I1324" s="1" t="s">
        <v>3651</v>
      </c>
    </row>
    <row r="1325" spans="1:9" x14ac:dyDescent="0.25">
      <c r="A1325" s="2">
        <v>43861</v>
      </c>
      <c r="B1325" s="13">
        <f t="shared" si="40"/>
        <v>2020</v>
      </c>
      <c r="C1325" s="2" t="str">
        <f t="shared" si="41"/>
        <v>jan</v>
      </c>
      <c r="D1325" s="1" t="s">
        <v>3684</v>
      </c>
      <c r="E1325" s="1" t="s">
        <v>1353</v>
      </c>
      <c r="F1325" s="1" t="s">
        <v>3656</v>
      </c>
      <c r="G1325" s="1" t="s">
        <v>3688</v>
      </c>
      <c r="H1325" s="11">
        <v>450</v>
      </c>
      <c r="I1325" s="1" t="s">
        <v>3651</v>
      </c>
    </row>
    <row r="1326" spans="1:9" x14ac:dyDescent="0.25">
      <c r="A1326" s="2">
        <v>43861</v>
      </c>
      <c r="B1326" s="13">
        <f t="shared" si="40"/>
        <v>2020</v>
      </c>
      <c r="C1326" s="2" t="str">
        <f t="shared" si="41"/>
        <v>jan</v>
      </c>
      <c r="D1326" s="1" t="s">
        <v>3684</v>
      </c>
      <c r="E1326" s="1" t="s">
        <v>1354</v>
      </c>
      <c r="F1326" s="1" t="s">
        <v>3655</v>
      </c>
      <c r="G1326" s="1" t="s">
        <v>3688</v>
      </c>
      <c r="H1326" s="11">
        <v>450</v>
      </c>
      <c r="I1326" s="1" t="s">
        <v>3650</v>
      </c>
    </row>
    <row r="1327" spans="1:9" x14ac:dyDescent="0.25">
      <c r="A1327" s="2">
        <v>43861</v>
      </c>
      <c r="B1327" s="13">
        <f t="shared" si="40"/>
        <v>2020</v>
      </c>
      <c r="C1327" s="2" t="str">
        <f t="shared" si="41"/>
        <v>jan</v>
      </c>
      <c r="D1327" s="1" t="s">
        <v>3682</v>
      </c>
      <c r="E1327" s="1" t="s">
        <v>1355</v>
      </c>
      <c r="F1327" s="1" t="s">
        <v>3655</v>
      </c>
      <c r="G1327" s="1" t="s">
        <v>3689</v>
      </c>
      <c r="H1327" s="11">
        <v>600</v>
      </c>
      <c r="I1327" s="1" t="s">
        <v>3651</v>
      </c>
    </row>
    <row r="1328" spans="1:9" x14ac:dyDescent="0.25">
      <c r="A1328" s="2">
        <v>43861</v>
      </c>
      <c r="B1328" s="13">
        <f t="shared" si="40"/>
        <v>2020</v>
      </c>
      <c r="C1328" s="2" t="str">
        <f t="shared" si="41"/>
        <v>jan</v>
      </c>
      <c r="D1328" s="1" t="s">
        <v>3684</v>
      </c>
      <c r="E1328" s="1" t="s">
        <v>1356</v>
      </c>
      <c r="F1328" s="1" t="s">
        <v>3658</v>
      </c>
      <c r="G1328" s="1" t="s">
        <v>3689</v>
      </c>
      <c r="H1328" s="11">
        <v>600</v>
      </c>
      <c r="I1328" s="1" t="s">
        <v>3649</v>
      </c>
    </row>
    <row r="1329" spans="1:9" x14ac:dyDescent="0.25">
      <c r="A1329" s="2">
        <v>43862</v>
      </c>
      <c r="B1329" s="13">
        <f t="shared" si="40"/>
        <v>2020</v>
      </c>
      <c r="C1329" s="2" t="str">
        <f t="shared" si="41"/>
        <v>fev</v>
      </c>
      <c r="D1329" s="1" t="s">
        <v>3684</v>
      </c>
      <c r="E1329" s="1" t="s">
        <v>1357</v>
      </c>
      <c r="F1329" s="1" t="s">
        <v>3656</v>
      </c>
      <c r="G1329" s="1" t="s">
        <v>3688</v>
      </c>
      <c r="H1329" s="11">
        <v>450</v>
      </c>
      <c r="I1329" s="1" t="s">
        <v>3650</v>
      </c>
    </row>
    <row r="1330" spans="1:9" x14ac:dyDescent="0.25">
      <c r="A1330" s="2">
        <v>43862</v>
      </c>
      <c r="B1330" s="13">
        <f t="shared" si="40"/>
        <v>2020</v>
      </c>
      <c r="C1330" s="2" t="str">
        <f t="shared" si="41"/>
        <v>fev</v>
      </c>
      <c r="D1330" s="1" t="s">
        <v>3684</v>
      </c>
      <c r="E1330" s="1" t="s">
        <v>1358</v>
      </c>
      <c r="F1330" s="1" t="s">
        <v>3657</v>
      </c>
      <c r="G1330" s="1" t="s">
        <v>3689</v>
      </c>
      <c r="H1330" s="11">
        <v>600</v>
      </c>
      <c r="I1330" s="1" t="s">
        <v>3649</v>
      </c>
    </row>
    <row r="1331" spans="1:9" x14ac:dyDescent="0.25">
      <c r="A1331" s="2">
        <v>43862</v>
      </c>
      <c r="B1331" s="13">
        <f t="shared" si="40"/>
        <v>2020</v>
      </c>
      <c r="C1331" s="2" t="str">
        <f t="shared" si="41"/>
        <v>fev</v>
      </c>
      <c r="D1331" s="1" t="s">
        <v>3684</v>
      </c>
      <c r="E1331" s="1" t="s">
        <v>1359</v>
      </c>
      <c r="F1331" s="1" t="s">
        <v>3657</v>
      </c>
      <c r="G1331" s="1" t="s">
        <v>3689</v>
      </c>
      <c r="H1331" s="11">
        <v>600</v>
      </c>
      <c r="I1331" s="1" t="s">
        <v>3650</v>
      </c>
    </row>
    <row r="1332" spans="1:9" x14ac:dyDescent="0.25">
      <c r="A1332" s="2">
        <v>43862</v>
      </c>
      <c r="B1332" s="13">
        <f t="shared" si="40"/>
        <v>2020</v>
      </c>
      <c r="C1332" s="2" t="str">
        <f t="shared" si="41"/>
        <v>fev</v>
      </c>
      <c r="D1332" s="1" t="s">
        <v>3682</v>
      </c>
      <c r="E1332" s="1" t="s">
        <v>1360</v>
      </c>
      <c r="F1332" s="1" t="s">
        <v>3654</v>
      </c>
      <c r="G1332" s="1" t="s">
        <v>3690</v>
      </c>
      <c r="H1332" s="11">
        <v>300</v>
      </c>
      <c r="I1332" s="1" t="s">
        <v>3650</v>
      </c>
    </row>
    <row r="1333" spans="1:9" x14ac:dyDescent="0.25">
      <c r="A1333" s="2">
        <v>43862</v>
      </c>
      <c r="B1333" s="13">
        <f t="shared" si="40"/>
        <v>2020</v>
      </c>
      <c r="C1333" s="2" t="str">
        <f t="shared" si="41"/>
        <v>fev</v>
      </c>
      <c r="D1333" s="1" t="s">
        <v>3683</v>
      </c>
      <c r="E1333" s="1" t="s">
        <v>1361</v>
      </c>
      <c r="F1333" s="1" t="s">
        <v>3656</v>
      </c>
      <c r="G1333" s="1" t="s">
        <v>3687</v>
      </c>
      <c r="H1333" s="11">
        <v>500</v>
      </c>
      <c r="I1333" s="1" t="s">
        <v>3651</v>
      </c>
    </row>
    <row r="1334" spans="1:9" x14ac:dyDescent="0.25">
      <c r="A1334" s="2">
        <v>43862</v>
      </c>
      <c r="B1334" s="13">
        <f t="shared" si="40"/>
        <v>2020</v>
      </c>
      <c r="C1334" s="2" t="str">
        <f t="shared" si="41"/>
        <v>fev</v>
      </c>
      <c r="D1334" s="1" t="s">
        <v>3681</v>
      </c>
      <c r="E1334" s="1" t="s">
        <v>1362</v>
      </c>
      <c r="F1334" s="1" t="s">
        <v>3655</v>
      </c>
      <c r="G1334" s="1" t="s">
        <v>3687</v>
      </c>
      <c r="H1334" s="11">
        <v>500</v>
      </c>
      <c r="I1334" s="1" t="s">
        <v>3651</v>
      </c>
    </row>
    <row r="1335" spans="1:9" x14ac:dyDescent="0.25">
      <c r="A1335" s="2">
        <v>43862</v>
      </c>
      <c r="B1335" s="13">
        <f t="shared" si="40"/>
        <v>2020</v>
      </c>
      <c r="C1335" s="2" t="str">
        <f t="shared" si="41"/>
        <v>fev</v>
      </c>
      <c r="D1335" s="1" t="s">
        <v>3682</v>
      </c>
      <c r="E1335" s="1" t="s">
        <v>1363</v>
      </c>
      <c r="F1335" s="1" t="s">
        <v>3654</v>
      </c>
      <c r="G1335" s="1" t="s">
        <v>3689</v>
      </c>
      <c r="H1335" s="11">
        <v>600</v>
      </c>
      <c r="I1335" s="1" t="s">
        <v>3651</v>
      </c>
    </row>
    <row r="1336" spans="1:9" x14ac:dyDescent="0.25">
      <c r="A1336" s="2">
        <v>43862</v>
      </c>
      <c r="B1336" s="13">
        <f t="shared" si="40"/>
        <v>2020</v>
      </c>
      <c r="C1336" s="2" t="str">
        <f t="shared" si="41"/>
        <v>fev</v>
      </c>
      <c r="D1336" s="1" t="s">
        <v>3685</v>
      </c>
      <c r="E1336" s="1" t="s">
        <v>1364</v>
      </c>
      <c r="F1336" s="1" t="s">
        <v>3656</v>
      </c>
      <c r="G1336" s="1" t="s">
        <v>3688</v>
      </c>
      <c r="H1336" s="11">
        <v>450</v>
      </c>
      <c r="I1336" s="1" t="s">
        <v>3650</v>
      </c>
    </row>
    <row r="1337" spans="1:9" x14ac:dyDescent="0.25">
      <c r="A1337" s="2">
        <v>43863</v>
      </c>
      <c r="B1337" s="13">
        <f t="shared" si="40"/>
        <v>2020</v>
      </c>
      <c r="C1337" s="2" t="str">
        <f t="shared" si="41"/>
        <v>fev</v>
      </c>
      <c r="D1337" s="1" t="s">
        <v>3681</v>
      </c>
      <c r="E1337" s="1" t="s">
        <v>1365</v>
      </c>
      <c r="F1337" s="1" t="s">
        <v>3657</v>
      </c>
      <c r="G1337" s="1" t="s">
        <v>3687</v>
      </c>
      <c r="H1337" s="11">
        <v>500</v>
      </c>
      <c r="I1337" s="1" t="s">
        <v>3651</v>
      </c>
    </row>
    <row r="1338" spans="1:9" x14ac:dyDescent="0.25">
      <c r="A1338" s="2">
        <v>43863</v>
      </c>
      <c r="B1338" s="13">
        <f t="shared" si="40"/>
        <v>2020</v>
      </c>
      <c r="C1338" s="2" t="str">
        <f t="shared" si="41"/>
        <v>fev</v>
      </c>
      <c r="D1338" s="1" t="s">
        <v>3682</v>
      </c>
      <c r="E1338" s="1" t="s">
        <v>1366</v>
      </c>
      <c r="F1338" s="1" t="s">
        <v>3656</v>
      </c>
      <c r="G1338" s="1" t="s">
        <v>3688</v>
      </c>
      <c r="H1338" s="11">
        <v>450</v>
      </c>
      <c r="I1338" s="1" t="s">
        <v>3650</v>
      </c>
    </row>
    <row r="1339" spans="1:9" x14ac:dyDescent="0.25">
      <c r="A1339" s="2">
        <v>43863</v>
      </c>
      <c r="B1339" s="13">
        <f t="shared" si="40"/>
        <v>2020</v>
      </c>
      <c r="C1339" s="2" t="str">
        <f t="shared" si="41"/>
        <v>fev</v>
      </c>
      <c r="D1339" s="1" t="s">
        <v>3680</v>
      </c>
      <c r="E1339" s="1" t="s">
        <v>1367</v>
      </c>
      <c r="F1339" s="1" t="s">
        <v>3656</v>
      </c>
      <c r="G1339" s="1" t="s">
        <v>3690</v>
      </c>
      <c r="H1339" s="11">
        <v>300</v>
      </c>
      <c r="I1339" s="1" t="s">
        <v>3650</v>
      </c>
    </row>
    <row r="1340" spans="1:9" x14ac:dyDescent="0.25">
      <c r="A1340" s="2">
        <v>43864</v>
      </c>
      <c r="B1340" s="13">
        <f t="shared" si="40"/>
        <v>2020</v>
      </c>
      <c r="C1340" s="2" t="str">
        <f t="shared" si="41"/>
        <v>fev</v>
      </c>
      <c r="D1340" s="1" t="s">
        <v>3685</v>
      </c>
      <c r="E1340" s="1" t="s">
        <v>1368</v>
      </c>
      <c r="F1340" s="1" t="s">
        <v>3657</v>
      </c>
      <c r="G1340" s="1" t="s">
        <v>3689</v>
      </c>
      <c r="H1340" s="11">
        <v>600</v>
      </c>
      <c r="I1340" s="1" t="s">
        <v>3649</v>
      </c>
    </row>
    <row r="1341" spans="1:9" x14ac:dyDescent="0.25">
      <c r="A1341" s="2">
        <v>43864</v>
      </c>
      <c r="B1341" s="13">
        <f t="shared" si="40"/>
        <v>2020</v>
      </c>
      <c r="C1341" s="2" t="str">
        <f t="shared" si="41"/>
        <v>fev</v>
      </c>
      <c r="D1341" s="1" t="s">
        <v>3683</v>
      </c>
      <c r="E1341" s="1" t="s">
        <v>1369</v>
      </c>
      <c r="F1341" s="1" t="s">
        <v>3654</v>
      </c>
      <c r="G1341" s="1" t="s">
        <v>3690</v>
      </c>
      <c r="H1341" s="11">
        <v>300</v>
      </c>
      <c r="I1341" s="1" t="s">
        <v>3649</v>
      </c>
    </row>
    <row r="1342" spans="1:9" x14ac:dyDescent="0.25">
      <c r="A1342" s="2">
        <v>43865</v>
      </c>
      <c r="B1342" s="13">
        <f t="shared" si="40"/>
        <v>2020</v>
      </c>
      <c r="C1342" s="2" t="str">
        <f t="shared" si="41"/>
        <v>fev</v>
      </c>
      <c r="D1342" s="1" t="s">
        <v>3680</v>
      </c>
      <c r="E1342" s="1" t="s">
        <v>1370</v>
      </c>
      <c r="F1342" s="1" t="s">
        <v>3657</v>
      </c>
      <c r="G1342" s="1" t="s">
        <v>3689</v>
      </c>
      <c r="H1342" s="11">
        <v>600</v>
      </c>
      <c r="I1342" s="1" t="s">
        <v>3651</v>
      </c>
    </row>
    <row r="1343" spans="1:9" x14ac:dyDescent="0.25">
      <c r="A1343" s="2">
        <v>43866</v>
      </c>
      <c r="B1343" s="13">
        <f t="shared" si="40"/>
        <v>2020</v>
      </c>
      <c r="C1343" s="2" t="str">
        <f t="shared" si="41"/>
        <v>fev</v>
      </c>
      <c r="D1343" s="1" t="s">
        <v>3681</v>
      </c>
      <c r="E1343" s="1" t="s">
        <v>1371</v>
      </c>
      <c r="F1343" s="1" t="s">
        <v>3657</v>
      </c>
      <c r="G1343" s="1" t="s">
        <v>3689</v>
      </c>
      <c r="H1343" s="11">
        <v>600</v>
      </c>
      <c r="I1343" s="1" t="s">
        <v>3649</v>
      </c>
    </row>
    <row r="1344" spans="1:9" x14ac:dyDescent="0.25">
      <c r="A1344" s="2">
        <v>43866</v>
      </c>
      <c r="B1344" s="13">
        <f t="shared" si="40"/>
        <v>2020</v>
      </c>
      <c r="C1344" s="2" t="str">
        <f t="shared" si="41"/>
        <v>fev</v>
      </c>
      <c r="D1344" s="1" t="s">
        <v>3684</v>
      </c>
      <c r="E1344" s="1" t="s">
        <v>1232</v>
      </c>
      <c r="F1344" s="1" t="s">
        <v>3654</v>
      </c>
      <c r="G1344" s="1" t="s">
        <v>3690</v>
      </c>
      <c r="H1344" s="11">
        <v>300</v>
      </c>
      <c r="I1344" s="1" t="s">
        <v>3649</v>
      </c>
    </row>
    <row r="1345" spans="1:9" x14ac:dyDescent="0.25">
      <c r="A1345" s="2">
        <v>43866</v>
      </c>
      <c r="B1345" s="13">
        <f t="shared" si="40"/>
        <v>2020</v>
      </c>
      <c r="C1345" s="2" t="str">
        <f t="shared" si="41"/>
        <v>fev</v>
      </c>
      <c r="D1345" s="1" t="s">
        <v>3685</v>
      </c>
      <c r="E1345" s="1" t="s">
        <v>1372</v>
      </c>
      <c r="F1345" s="1" t="s">
        <v>3657</v>
      </c>
      <c r="G1345" s="1" t="s">
        <v>3689</v>
      </c>
      <c r="H1345" s="11">
        <v>600</v>
      </c>
      <c r="I1345" s="1" t="s">
        <v>3649</v>
      </c>
    </row>
    <row r="1346" spans="1:9" x14ac:dyDescent="0.25">
      <c r="A1346" s="2">
        <v>43867</v>
      </c>
      <c r="B1346" s="13">
        <f t="shared" si="40"/>
        <v>2020</v>
      </c>
      <c r="C1346" s="2" t="str">
        <f t="shared" si="41"/>
        <v>fev</v>
      </c>
      <c r="D1346" s="1" t="s">
        <v>3685</v>
      </c>
      <c r="E1346" s="1" t="s">
        <v>1373</v>
      </c>
      <c r="F1346" s="1" t="s">
        <v>3656</v>
      </c>
      <c r="G1346" s="1" t="s">
        <v>3687</v>
      </c>
      <c r="H1346" s="11">
        <v>500</v>
      </c>
      <c r="I1346" s="1" t="s">
        <v>3650</v>
      </c>
    </row>
    <row r="1347" spans="1:9" x14ac:dyDescent="0.25">
      <c r="A1347" s="2">
        <v>43867</v>
      </c>
      <c r="B1347" s="13">
        <f t="shared" ref="B1347:B1410" si="42">YEAR(A1347)</f>
        <v>2020</v>
      </c>
      <c r="C1347" s="2" t="str">
        <f t="shared" ref="C1347:C1410" si="43">TEXT(A1347,"mmm")</f>
        <v>fev</v>
      </c>
      <c r="D1347" s="1" t="s">
        <v>3684</v>
      </c>
      <c r="E1347" s="1" t="s">
        <v>1374</v>
      </c>
      <c r="F1347" s="1" t="s">
        <v>3655</v>
      </c>
      <c r="G1347" s="1" t="s">
        <v>3690</v>
      </c>
      <c r="H1347" s="11">
        <v>300</v>
      </c>
      <c r="I1347" s="1" t="s">
        <v>3651</v>
      </c>
    </row>
    <row r="1348" spans="1:9" x14ac:dyDescent="0.25">
      <c r="A1348" s="2">
        <v>43867</v>
      </c>
      <c r="B1348" s="13">
        <f t="shared" si="42"/>
        <v>2020</v>
      </c>
      <c r="C1348" s="2" t="str">
        <f t="shared" si="43"/>
        <v>fev</v>
      </c>
      <c r="D1348" s="1" t="s">
        <v>3685</v>
      </c>
      <c r="E1348" s="1" t="s">
        <v>1375</v>
      </c>
      <c r="F1348" s="1" t="s">
        <v>3657</v>
      </c>
      <c r="G1348" s="1" t="s">
        <v>3689</v>
      </c>
      <c r="H1348" s="11">
        <v>600</v>
      </c>
      <c r="I1348" s="1" t="s">
        <v>3649</v>
      </c>
    </row>
    <row r="1349" spans="1:9" x14ac:dyDescent="0.25">
      <c r="A1349" s="2">
        <v>43868</v>
      </c>
      <c r="B1349" s="13">
        <f t="shared" si="42"/>
        <v>2020</v>
      </c>
      <c r="C1349" s="2" t="str">
        <f t="shared" si="43"/>
        <v>fev</v>
      </c>
      <c r="D1349" s="1" t="s">
        <v>3684</v>
      </c>
      <c r="E1349" s="1" t="s">
        <v>1376</v>
      </c>
      <c r="F1349" s="1" t="s">
        <v>3655</v>
      </c>
      <c r="G1349" s="1" t="s">
        <v>3687</v>
      </c>
      <c r="H1349" s="11">
        <v>500</v>
      </c>
      <c r="I1349" s="1" t="s">
        <v>3650</v>
      </c>
    </row>
    <row r="1350" spans="1:9" x14ac:dyDescent="0.25">
      <c r="A1350" s="2">
        <v>43868</v>
      </c>
      <c r="B1350" s="13">
        <f t="shared" si="42"/>
        <v>2020</v>
      </c>
      <c r="C1350" s="2" t="str">
        <f t="shared" si="43"/>
        <v>fev</v>
      </c>
      <c r="D1350" s="1" t="s">
        <v>3684</v>
      </c>
      <c r="E1350" s="1" t="s">
        <v>1377</v>
      </c>
      <c r="F1350" s="1" t="s">
        <v>3656</v>
      </c>
      <c r="G1350" s="1" t="s">
        <v>3688</v>
      </c>
      <c r="H1350" s="11">
        <v>450</v>
      </c>
      <c r="I1350" s="1" t="s">
        <v>3649</v>
      </c>
    </row>
    <row r="1351" spans="1:9" x14ac:dyDescent="0.25">
      <c r="A1351" s="2">
        <v>43868</v>
      </c>
      <c r="B1351" s="13">
        <f t="shared" si="42"/>
        <v>2020</v>
      </c>
      <c r="C1351" s="2" t="str">
        <f t="shared" si="43"/>
        <v>fev</v>
      </c>
      <c r="D1351" s="1" t="s">
        <v>3682</v>
      </c>
      <c r="E1351" s="1" t="s">
        <v>1378</v>
      </c>
      <c r="F1351" s="1" t="s">
        <v>3658</v>
      </c>
      <c r="G1351" s="1" t="s">
        <v>3690</v>
      </c>
      <c r="H1351" s="11">
        <v>300</v>
      </c>
      <c r="I1351" s="1" t="s">
        <v>3651</v>
      </c>
    </row>
    <row r="1352" spans="1:9" x14ac:dyDescent="0.25">
      <c r="A1352" s="2">
        <v>43869</v>
      </c>
      <c r="B1352" s="13">
        <f t="shared" si="42"/>
        <v>2020</v>
      </c>
      <c r="C1352" s="2" t="str">
        <f t="shared" si="43"/>
        <v>fev</v>
      </c>
      <c r="D1352" s="1" t="s">
        <v>3681</v>
      </c>
      <c r="E1352" s="1" t="s">
        <v>1379</v>
      </c>
      <c r="F1352" s="1" t="s">
        <v>3654</v>
      </c>
      <c r="G1352" s="1" t="s">
        <v>3687</v>
      </c>
      <c r="H1352" s="11">
        <v>500</v>
      </c>
      <c r="I1352" s="1" t="s">
        <v>3649</v>
      </c>
    </row>
    <row r="1353" spans="1:9" x14ac:dyDescent="0.25">
      <c r="A1353" s="2">
        <v>43869</v>
      </c>
      <c r="B1353" s="13">
        <f t="shared" si="42"/>
        <v>2020</v>
      </c>
      <c r="C1353" s="2" t="str">
        <f t="shared" si="43"/>
        <v>fev</v>
      </c>
      <c r="D1353" s="1" t="s">
        <v>3685</v>
      </c>
      <c r="E1353" s="1" t="s">
        <v>1380</v>
      </c>
      <c r="F1353" s="1" t="s">
        <v>3656</v>
      </c>
      <c r="G1353" s="1" t="s">
        <v>3688</v>
      </c>
      <c r="H1353" s="11">
        <v>450</v>
      </c>
      <c r="I1353" s="1" t="s">
        <v>3650</v>
      </c>
    </row>
    <row r="1354" spans="1:9" x14ac:dyDescent="0.25">
      <c r="A1354" s="2">
        <v>43869</v>
      </c>
      <c r="B1354" s="13">
        <f t="shared" si="42"/>
        <v>2020</v>
      </c>
      <c r="C1354" s="2" t="str">
        <f t="shared" si="43"/>
        <v>fev</v>
      </c>
      <c r="D1354" s="1" t="s">
        <v>3685</v>
      </c>
      <c r="E1354" s="1" t="s">
        <v>1381</v>
      </c>
      <c r="F1354" s="1" t="s">
        <v>3657</v>
      </c>
      <c r="G1354" s="1" t="s">
        <v>3687</v>
      </c>
      <c r="H1354" s="11">
        <v>500</v>
      </c>
      <c r="I1354" s="1" t="s">
        <v>3650</v>
      </c>
    </row>
    <row r="1355" spans="1:9" x14ac:dyDescent="0.25">
      <c r="A1355" s="2">
        <v>43870</v>
      </c>
      <c r="B1355" s="13">
        <f t="shared" si="42"/>
        <v>2020</v>
      </c>
      <c r="C1355" s="2" t="str">
        <f t="shared" si="43"/>
        <v>fev</v>
      </c>
      <c r="D1355" s="1" t="s">
        <v>3684</v>
      </c>
      <c r="E1355" s="1" t="s">
        <v>1382</v>
      </c>
      <c r="F1355" s="1" t="s">
        <v>3657</v>
      </c>
      <c r="G1355" s="1" t="s">
        <v>3689</v>
      </c>
      <c r="H1355" s="11">
        <v>600</v>
      </c>
      <c r="I1355" s="1" t="s">
        <v>3651</v>
      </c>
    </row>
    <row r="1356" spans="1:9" x14ac:dyDescent="0.25">
      <c r="A1356" s="2">
        <v>43870</v>
      </c>
      <c r="B1356" s="13">
        <f t="shared" si="42"/>
        <v>2020</v>
      </c>
      <c r="C1356" s="2" t="str">
        <f t="shared" si="43"/>
        <v>fev</v>
      </c>
      <c r="D1356" s="1" t="s">
        <v>3680</v>
      </c>
      <c r="E1356" s="1" t="s">
        <v>1383</v>
      </c>
      <c r="F1356" s="1" t="s">
        <v>3656</v>
      </c>
      <c r="G1356" s="1" t="s">
        <v>3690</v>
      </c>
      <c r="H1356" s="11">
        <v>300</v>
      </c>
      <c r="I1356" s="1" t="s">
        <v>3649</v>
      </c>
    </row>
    <row r="1357" spans="1:9" x14ac:dyDescent="0.25">
      <c r="A1357" s="2">
        <v>43870</v>
      </c>
      <c r="B1357" s="13">
        <f t="shared" si="42"/>
        <v>2020</v>
      </c>
      <c r="C1357" s="2" t="str">
        <f t="shared" si="43"/>
        <v>fev</v>
      </c>
      <c r="D1357" s="1" t="s">
        <v>3682</v>
      </c>
      <c r="E1357" s="1" t="s">
        <v>1384</v>
      </c>
      <c r="F1357" s="1" t="s">
        <v>3657</v>
      </c>
      <c r="G1357" s="1" t="s">
        <v>3687</v>
      </c>
      <c r="H1357" s="11">
        <v>500</v>
      </c>
      <c r="I1357" s="1" t="s">
        <v>3651</v>
      </c>
    </row>
    <row r="1358" spans="1:9" x14ac:dyDescent="0.25">
      <c r="A1358" s="2">
        <v>43870</v>
      </c>
      <c r="B1358" s="13">
        <f t="shared" si="42"/>
        <v>2020</v>
      </c>
      <c r="C1358" s="2" t="str">
        <f t="shared" si="43"/>
        <v>fev</v>
      </c>
      <c r="D1358" s="1" t="s">
        <v>3685</v>
      </c>
      <c r="E1358" s="1" t="s">
        <v>1385</v>
      </c>
      <c r="F1358" s="1" t="s">
        <v>3658</v>
      </c>
      <c r="G1358" s="1" t="s">
        <v>3688</v>
      </c>
      <c r="H1358" s="11">
        <v>450</v>
      </c>
      <c r="I1358" s="1" t="s">
        <v>3651</v>
      </c>
    </row>
    <row r="1359" spans="1:9" x14ac:dyDescent="0.25">
      <c r="A1359" s="2">
        <v>43870</v>
      </c>
      <c r="B1359" s="13">
        <f t="shared" si="42"/>
        <v>2020</v>
      </c>
      <c r="C1359" s="2" t="str">
        <f t="shared" si="43"/>
        <v>fev</v>
      </c>
      <c r="D1359" s="1" t="s">
        <v>3682</v>
      </c>
      <c r="E1359" s="1" t="s">
        <v>1386</v>
      </c>
      <c r="F1359" s="1" t="s">
        <v>3658</v>
      </c>
      <c r="G1359" s="1" t="s">
        <v>3688</v>
      </c>
      <c r="H1359" s="11">
        <v>450</v>
      </c>
      <c r="I1359" s="1" t="s">
        <v>3650</v>
      </c>
    </row>
    <row r="1360" spans="1:9" x14ac:dyDescent="0.25">
      <c r="A1360" s="2">
        <v>43870</v>
      </c>
      <c r="B1360" s="13">
        <f t="shared" si="42"/>
        <v>2020</v>
      </c>
      <c r="C1360" s="2" t="str">
        <f t="shared" si="43"/>
        <v>fev</v>
      </c>
      <c r="D1360" s="1" t="s">
        <v>3681</v>
      </c>
      <c r="E1360" s="1" t="s">
        <v>1387</v>
      </c>
      <c r="F1360" s="1" t="s">
        <v>3656</v>
      </c>
      <c r="G1360" s="1" t="s">
        <v>3689</v>
      </c>
      <c r="H1360" s="11">
        <v>600</v>
      </c>
      <c r="I1360" s="1" t="s">
        <v>3649</v>
      </c>
    </row>
    <row r="1361" spans="1:9" x14ac:dyDescent="0.25">
      <c r="A1361" s="2">
        <v>43871</v>
      </c>
      <c r="B1361" s="13">
        <f t="shared" si="42"/>
        <v>2020</v>
      </c>
      <c r="C1361" s="2" t="str">
        <f t="shared" si="43"/>
        <v>fev</v>
      </c>
      <c r="D1361" s="1" t="s">
        <v>3683</v>
      </c>
      <c r="E1361" s="1" t="s">
        <v>1388</v>
      </c>
      <c r="F1361" s="1" t="s">
        <v>3656</v>
      </c>
      <c r="G1361" s="1" t="s">
        <v>3690</v>
      </c>
      <c r="H1361" s="11">
        <v>300</v>
      </c>
      <c r="I1361" s="1" t="s">
        <v>3649</v>
      </c>
    </row>
    <row r="1362" spans="1:9" x14ac:dyDescent="0.25">
      <c r="A1362" s="2">
        <v>43871</v>
      </c>
      <c r="B1362" s="13">
        <f t="shared" si="42"/>
        <v>2020</v>
      </c>
      <c r="C1362" s="2" t="str">
        <f t="shared" si="43"/>
        <v>fev</v>
      </c>
      <c r="D1362" s="1" t="s">
        <v>3685</v>
      </c>
      <c r="E1362" s="1" t="s">
        <v>1389</v>
      </c>
      <c r="F1362" s="1" t="s">
        <v>3657</v>
      </c>
      <c r="G1362" s="1" t="s">
        <v>3689</v>
      </c>
      <c r="H1362" s="11">
        <v>600</v>
      </c>
      <c r="I1362" s="1" t="s">
        <v>3651</v>
      </c>
    </row>
    <row r="1363" spans="1:9" x14ac:dyDescent="0.25">
      <c r="A1363" s="2">
        <v>43871</v>
      </c>
      <c r="B1363" s="13">
        <f t="shared" si="42"/>
        <v>2020</v>
      </c>
      <c r="C1363" s="2" t="str">
        <f t="shared" si="43"/>
        <v>fev</v>
      </c>
      <c r="D1363" s="1" t="s">
        <v>3680</v>
      </c>
      <c r="E1363" s="1" t="s">
        <v>1390</v>
      </c>
      <c r="F1363" s="1" t="s">
        <v>3657</v>
      </c>
      <c r="G1363" s="1" t="s">
        <v>3688</v>
      </c>
      <c r="H1363" s="11">
        <v>450</v>
      </c>
      <c r="I1363" s="1" t="s">
        <v>3650</v>
      </c>
    </row>
    <row r="1364" spans="1:9" x14ac:dyDescent="0.25">
      <c r="A1364" s="2">
        <v>43872</v>
      </c>
      <c r="B1364" s="13">
        <f t="shared" si="42"/>
        <v>2020</v>
      </c>
      <c r="C1364" s="2" t="str">
        <f t="shared" si="43"/>
        <v>fev</v>
      </c>
      <c r="D1364" s="1" t="s">
        <v>3682</v>
      </c>
      <c r="E1364" s="1" t="s">
        <v>1391</v>
      </c>
      <c r="F1364" s="1" t="s">
        <v>3657</v>
      </c>
      <c r="G1364" s="1" t="s">
        <v>3690</v>
      </c>
      <c r="H1364" s="11">
        <v>300</v>
      </c>
      <c r="I1364" s="1" t="s">
        <v>3649</v>
      </c>
    </row>
    <row r="1365" spans="1:9" x14ac:dyDescent="0.25">
      <c r="A1365" s="2">
        <v>43872</v>
      </c>
      <c r="B1365" s="13">
        <f t="shared" si="42"/>
        <v>2020</v>
      </c>
      <c r="C1365" s="2" t="str">
        <f t="shared" si="43"/>
        <v>fev</v>
      </c>
      <c r="D1365" s="1" t="s">
        <v>3682</v>
      </c>
      <c r="E1365" s="1" t="s">
        <v>1392</v>
      </c>
      <c r="F1365" s="1" t="s">
        <v>3654</v>
      </c>
      <c r="G1365" s="1" t="s">
        <v>3688</v>
      </c>
      <c r="H1365" s="11">
        <v>450</v>
      </c>
      <c r="I1365" s="1" t="s">
        <v>3651</v>
      </c>
    </row>
    <row r="1366" spans="1:9" x14ac:dyDescent="0.25">
      <c r="A1366" s="2">
        <v>43872</v>
      </c>
      <c r="B1366" s="13">
        <f t="shared" si="42"/>
        <v>2020</v>
      </c>
      <c r="C1366" s="2" t="str">
        <f t="shared" si="43"/>
        <v>fev</v>
      </c>
      <c r="D1366" s="1" t="s">
        <v>3681</v>
      </c>
      <c r="E1366" s="1" t="s">
        <v>1393</v>
      </c>
      <c r="F1366" s="1" t="s">
        <v>3656</v>
      </c>
      <c r="G1366" s="1" t="s">
        <v>3687</v>
      </c>
      <c r="H1366" s="11">
        <v>500</v>
      </c>
      <c r="I1366" s="1" t="s">
        <v>3650</v>
      </c>
    </row>
    <row r="1367" spans="1:9" x14ac:dyDescent="0.25">
      <c r="A1367" s="2">
        <v>43872</v>
      </c>
      <c r="B1367" s="13">
        <f t="shared" si="42"/>
        <v>2020</v>
      </c>
      <c r="C1367" s="2" t="str">
        <f t="shared" si="43"/>
        <v>fev</v>
      </c>
      <c r="D1367" s="1" t="s">
        <v>3684</v>
      </c>
      <c r="E1367" s="1" t="s">
        <v>1394</v>
      </c>
      <c r="F1367" s="1" t="s">
        <v>3657</v>
      </c>
      <c r="G1367" s="1" t="s">
        <v>3688</v>
      </c>
      <c r="H1367" s="11">
        <v>450</v>
      </c>
      <c r="I1367" s="1" t="s">
        <v>3651</v>
      </c>
    </row>
    <row r="1368" spans="1:9" x14ac:dyDescent="0.25">
      <c r="A1368" s="2">
        <v>43872</v>
      </c>
      <c r="B1368" s="13">
        <f t="shared" si="42"/>
        <v>2020</v>
      </c>
      <c r="C1368" s="2" t="str">
        <f t="shared" si="43"/>
        <v>fev</v>
      </c>
      <c r="D1368" s="1" t="s">
        <v>3684</v>
      </c>
      <c r="E1368" s="1" t="s">
        <v>1395</v>
      </c>
      <c r="F1368" s="1" t="s">
        <v>3656</v>
      </c>
      <c r="G1368" s="1" t="s">
        <v>3690</v>
      </c>
      <c r="H1368" s="11">
        <v>300</v>
      </c>
      <c r="I1368" s="1" t="s">
        <v>3650</v>
      </c>
    </row>
    <row r="1369" spans="1:9" x14ac:dyDescent="0.25">
      <c r="A1369" s="2">
        <v>43873</v>
      </c>
      <c r="B1369" s="13">
        <f t="shared" si="42"/>
        <v>2020</v>
      </c>
      <c r="C1369" s="2" t="str">
        <f t="shared" si="43"/>
        <v>fev</v>
      </c>
      <c r="D1369" s="1" t="s">
        <v>3682</v>
      </c>
      <c r="E1369" s="1" t="s">
        <v>1396</v>
      </c>
      <c r="F1369" s="1" t="s">
        <v>3654</v>
      </c>
      <c r="G1369" s="1" t="s">
        <v>3688</v>
      </c>
      <c r="H1369" s="11">
        <v>450</v>
      </c>
      <c r="I1369" s="1" t="s">
        <v>3650</v>
      </c>
    </row>
    <row r="1370" spans="1:9" x14ac:dyDescent="0.25">
      <c r="A1370" s="2">
        <v>43873</v>
      </c>
      <c r="B1370" s="13">
        <f t="shared" si="42"/>
        <v>2020</v>
      </c>
      <c r="C1370" s="2" t="str">
        <f t="shared" si="43"/>
        <v>fev</v>
      </c>
      <c r="D1370" s="1" t="s">
        <v>3682</v>
      </c>
      <c r="E1370" s="1" t="s">
        <v>1397</v>
      </c>
      <c r="F1370" s="1" t="s">
        <v>3656</v>
      </c>
      <c r="G1370" s="1" t="s">
        <v>3688</v>
      </c>
      <c r="H1370" s="11">
        <v>450</v>
      </c>
      <c r="I1370" s="1" t="s">
        <v>3651</v>
      </c>
    </row>
    <row r="1371" spans="1:9" x14ac:dyDescent="0.25">
      <c r="A1371" s="2">
        <v>43874</v>
      </c>
      <c r="B1371" s="13">
        <f t="shared" si="42"/>
        <v>2020</v>
      </c>
      <c r="C1371" s="2" t="str">
        <f t="shared" si="43"/>
        <v>fev</v>
      </c>
      <c r="D1371" s="1" t="s">
        <v>3681</v>
      </c>
      <c r="E1371" s="1" t="s">
        <v>1398</v>
      </c>
      <c r="F1371" s="1" t="s">
        <v>3657</v>
      </c>
      <c r="G1371" s="1" t="s">
        <v>3687</v>
      </c>
      <c r="H1371" s="11">
        <v>500</v>
      </c>
      <c r="I1371" s="1" t="s">
        <v>3649</v>
      </c>
    </row>
    <row r="1372" spans="1:9" x14ac:dyDescent="0.25">
      <c r="A1372" s="2">
        <v>43874</v>
      </c>
      <c r="B1372" s="13">
        <f t="shared" si="42"/>
        <v>2020</v>
      </c>
      <c r="C1372" s="2" t="str">
        <f t="shared" si="43"/>
        <v>fev</v>
      </c>
      <c r="D1372" s="1" t="s">
        <v>3680</v>
      </c>
      <c r="E1372" s="1" t="s">
        <v>1399</v>
      </c>
      <c r="F1372" s="1" t="s">
        <v>3657</v>
      </c>
      <c r="G1372" s="1" t="s">
        <v>3688</v>
      </c>
      <c r="H1372" s="11">
        <v>450</v>
      </c>
      <c r="I1372" s="1" t="s">
        <v>3650</v>
      </c>
    </row>
    <row r="1373" spans="1:9" x14ac:dyDescent="0.25">
      <c r="A1373" s="2">
        <v>43875</v>
      </c>
      <c r="B1373" s="13">
        <f t="shared" si="42"/>
        <v>2020</v>
      </c>
      <c r="C1373" s="2" t="str">
        <f t="shared" si="43"/>
        <v>fev</v>
      </c>
      <c r="D1373" s="1" t="s">
        <v>3684</v>
      </c>
      <c r="E1373" s="1" t="s">
        <v>1400</v>
      </c>
      <c r="F1373" s="1" t="s">
        <v>3658</v>
      </c>
      <c r="G1373" s="1" t="s">
        <v>3690</v>
      </c>
      <c r="H1373" s="11">
        <v>300</v>
      </c>
      <c r="I1373" s="1" t="s">
        <v>3649</v>
      </c>
    </row>
    <row r="1374" spans="1:9" x14ac:dyDescent="0.25">
      <c r="A1374" s="2">
        <v>43875</v>
      </c>
      <c r="B1374" s="13">
        <f t="shared" si="42"/>
        <v>2020</v>
      </c>
      <c r="C1374" s="2" t="str">
        <f t="shared" si="43"/>
        <v>fev</v>
      </c>
      <c r="D1374" s="1" t="s">
        <v>3681</v>
      </c>
      <c r="E1374" s="1" t="s">
        <v>1401</v>
      </c>
      <c r="F1374" s="1" t="s">
        <v>3656</v>
      </c>
      <c r="G1374" s="1" t="s">
        <v>3688</v>
      </c>
      <c r="H1374" s="11">
        <v>450</v>
      </c>
      <c r="I1374" s="1" t="s">
        <v>3650</v>
      </c>
    </row>
    <row r="1375" spans="1:9" x14ac:dyDescent="0.25">
      <c r="A1375" s="2">
        <v>43875</v>
      </c>
      <c r="B1375" s="13">
        <f t="shared" si="42"/>
        <v>2020</v>
      </c>
      <c r="C1375" s="2" t="str">
        <f t="shared" si="43"/>
        <v>fev</v>
      </c>
      <c r="D1375" s="1" t="s">
        <v>3683</v>
      </c>
      <c r="E1375" s="1" t="s">
        <v>1402</v>
      </c>
      <c r="F1375" s="1" t="s">
        <v>3657</v>
      </c>
      <c r="G1375" s="1" t="s">
        <v>3689</v>
      </c>
      <c r="H1375" s="11">
        <v>600</v>
      </c>
      <c r="I1375" s="1" t="s">
        <v>3650</v>
      </c>
    </row>
    <row r="1376" spans="1:9" x14ac:dyDescent="0.25">
      <c r="A1376" s="2">
        <v>43875</v>
      </c>
      <c r="B1376" s="13">
        <f t="shared" si="42"/>
        <v>2020</v>
      </c>
      <c r="C1376" s="2" t="str">
        <f t="shared" si="43"/>
        <v>fev</v>
      </c>
      <c r="D1376" s="1" t="s">
        <v>3682</v>
      </c>
      <c r="E1376" s="1" t="s">
        <v>1403</v>
      </c>
      <c r="F1376" s="1" t="s">
        <v>3654</v>
      </c>
      <c r="G1376" s="1" t="s">
        <v>3687</v>
      </c>
      <c r="H1376" s="11">
        <v>500</v>
      </c>
      <c r="I1376" s="1" t="s">
        <v>3651</v>
      </c>
    </row>
    <row r="1377" spans="1:9" x14ac:dyDescent="0.25">
      <c r="A1377" s="2">
        <v>43876</v>
      </c>
      <c r="B1377" s="13">
        <f t="shared" si="42"/>
        <v>2020</v>
      </c>
      <c r="C1377" s="2" t="str">
        <f t="shared" si="43"/>
        <v>fev</v>
      </c>
      <c r="D1377" s="1" t="s">
        <v>3683</v>
      </c>
      <c r="E1377" s="1" t="s">
        <v>1404</v>
      </c>
      <c r="F1377" s="1" t="s">
        <v>3657</v>
      </c>
      <c r="G1377" s="1" t="s">
        <v>3689</v>
      </c>
      <c r="H1377" s="11">
        <v>600</v>
      </c>
      <c r="I1377" s="1" t="s">
        <v>3651</v>
      </c>
    </row>
    <row r="1378" spans="1:9" x14ac:dyDescent="0.25">
      <c r="A1378" s="2">
        <v>43876</v>
      </c>
      <c r="B1378" s="13">
        <f t="shared" si="42"/>
        <v>2020</v>
      </c>
      <c r="C1378" s="2" t="str">
        <f t="shared" si="43"/>
        <v>fev</v>
      </c>
      <c r="D1378" s="1" t="s">
        <v>3680</v>
      </c>
      <c r="E1378" s="1" t="s">
        <v>1405</v>
      </c>
      <c r="F1378" s="1" t="s">
        <v>3658</v>
      </c>
      <c r="G1378" s="1" t="s">
        <v>3689</v>
      </c>
      <c r="H1378" s="11">
        <v>600</v>
      </c>
      <c r="I1378" s="1" t="s">
        <v>3649</v>
      </c>
    </row>
    <row r="1379" spans="1:9" x14ac:dyDescent="0.25">
      <c r="A1379" s="2">
        <v>43876</v>
      </c>
      <c r="B1379" s="13">
        <f t="shared" si="42"/>
        <v>2020</v>
      </c>
      <c r="C1379" s="2" t="str">
        <f t="shared" si="43"/>
        <v>fev</v>
      </c>
      <c r="D1379" s="1" t="s">
        <v>3682</v>
      </c>
      <c r="E1379" s="1" t="s">
        <v>1406</v>
      </c>
      <c r="F1379" s="1" t="s">
        <v>3658</v>
      </c>
      <c r="G1379" s="1" t="s">
        <v>3688</v>
      </c>
      <c r="H1379" s="11">
        <v>450</v>
      </c>
      <c r="I1379" s="1" t="s">
        <v>3651</v>
      </c>
    </row>
    <row r="1380" spans="1:9" x14ac:dyDescent="0.25">
      <c r="A1380" s="2">
        <v>43876</v>
      </c>
      <c r="B1380" s="13">
        <f t="shared" si="42"/>
        <v>2020</v>
      </c>
      <c r="C1380" s="2" t="str">
        <f t="shared" si="43"/>
        <v>fev</v>
      </c>
      <c r="D1380" s="1" t="s">
        <v>3683</v>
      </c>
      <c r="E1380" s="1" t="s">
        <v>1407</v>
      </c>
      <c r="F1380" s="1" t="s">
        <v>3657</v>
      </c>
      <c r="G1380" s="1" t="s">
        <v>3689</v>
      </c>
      <c r="H1380" s="11">
        <v>600</v>
      </c>
      <c r="I1380" s="1" t="s">
        <v>3649</v>
      </c>
    </row>
    <row r="1381" spans="1:9" x14ac:dyDescent="0.25">
      <c r="A1381" s="2">
        <v>43876</v>
      </c>
      <c r="B1381" s="13">
        <f t="shared" si="42"/>
        <v>2020</v>
      </c>
      <c r="C1381" s="2" t="str">
        <f t="shared" si="43"/>
        <v>fev</v>
      </c>
      <c r="D1381" s="1" t="s">
        <v>3680</v>
      </c>
      <c r="E1381" s="1" t="s">
        <v>1408</v>
      </c>
      <c r="F1381" s="1" t="s">
        <v>3657</v>
      </c>
      <c r="G1381" s="1" t="s">
        <v>3689</v>
      </c>
      <c r="H1381" s="11">
        <v>600</v>
      </c>
      <c r="I1381" s="1" t="s">
        <v>3650</v>
      </c>
    </row>
    <row r="1382" spans="1:9" x14ac:dyDescent="0.25">
      <c r="A1382" s="2">
        <v>43877</v>
      </c>
      <c r="B1382" s="13">
        <f t="shared" si="42"/>
        <v>2020</v>
      </c>
      <c r="C1382" s="2" t="str">
        <f t="shared" si="43"/>
        <v>fev</v>
      </c>
      <c r="D1382" s="1" t="s">
        <v>3681</v>
      </c>
      <c r="E1382" s="1" t="s">
        <v>1409</v>
      </c>
      <c r="F1382" s="1" t="s">
        <v>3654</v>
      </c>
      <c r="G1382" s="1" t="s">
        <v>3690</v>
      </c>
      <c r="H1382" s="11">
        <v>300</v>
      </c>
      <c r="I1382" s="1" t="s">
        <v>3651</v>
      </c>
    </row>
    <row r="1383" spans="1:9" x14ac:dyDescent="0.25">
      <c r="A1383" s="2">
        <v>43877</v>
      </c>
      <c r="B1383" s="13">
        <f t="shared" si="42"/>
        <v>2020</v>
      </c>
      <c r="C1383" s="2" t="str">
        <f t="shared" si="43"/>
        <v>fev</v>
      </c>
      <c r="D1383" s="1" t="s">
        <v>3680</v>
      </c>
      <c r="E1383" s="1" t="s">
        <v>1410</v>
      </c>
      <c r="F1383" s="1" t="s">
        <v>3654</v>
      </c>
      <c r="G1383" s="1" t="s">
        <v>3689</v>
      </c>
      <c r="H1383" s="11">
        <v>600</v>
      </c>
      <c r="I1383" s="1" t="s">
        <v>3650</v>
      </c>
    </row>
    <row r="1384" spans="1:9" x14ac:dyDescent="0.25">
      <c r="A1384" s="2">
        <v>43878</v>
      </c>
      <c r="B1384" s="13">
        <f t="shared" si="42"/>
        <v>2020</v>
      </c>
      <c r="C1384" s="2" t="str">
        <f t="shared" si="43"/>
        <v>fev</v>
      </c>
      <c r="D1384" s="1" t="s">
        <v>3683</v>
      </c>
      <c r="E1384" s="1" t="s">
        <v>1411</v>
      </c>
      <c r="F1384" s="1" t="s">
        <v>3656</v>
      </c>
      <c r="G1384" s="1" t="s">
        <v>3687</v>
      </c>
      <c r="H1384" s="11">
        <v>500</v>
      </c>
      <c r="I1384" s="1" t="s">
        <v>3651</v>
      </c>
    </row>
    <row r="1385" spans="1:9" x14ac:dyDescent="0.25">
      <c r="A1385" s="2">
        <v>43879</v>
      </c>
      <c r="B1385" s="13">
        <f t="shared" si="42"/>
        <v>2020</v>
      </c>
      <c r="C1385" s="2" t="str">
        <f t="shared" si="43"/>
        <v>fev</v>
      </c>
      <c r="D1385" s="1" t="s">
        <v>3684</v>
      </c>
      <c r="E1385" s="1" t="s">
        <v>834</v>
      </c>
      <c r="F1385" s="1" t="s">
        <v>3658</v>
      </c>
      <c r="G1385" s="1" t="s">
        <v>3688</v>
      </c>
      <c r="H1385" s="11">
        <v>450</v>
      </c>
      <c r="I1385" s="1" t="s">
        <v>3650</v>
      </c>
    </row>
    <row r="1386" spans="1:9" x14ac:dyDescent="0.25">
      <c r="A1386" s="2">
        <v>43879</v>
      </c>
      <c r="B1386" s="13">
        <f t="shared" si="42"/>
        <v>2020</v>
      </c>
      <c r="C1386" s="2" t="str">
        <f t="shared" si="43"/>
        <v>fev</v>
      </c>
      <c r="D1386" s="1" t="s">
        <v>3680</v>
      </c>
      <c r="E1386" s="1" t="s">
        <v>1412</v>
      </c>
      <c r="F1386" s="1" t="s">
        <v>3657</v>
      </c>
      <c r="G1386" s="1" t="s">
        <v>3689</v>
      </c>
      <c r="H1386" s="11">
        <v>600</v>
      </c>
      <c r="I1386" s="1" t="s">
        <v>3651</v>
      </c>
    </row>
    <row r="1387" spans="1:9" x14ac:dyDescent="0.25">
      <c r="A1387" s="2">
        <v>43879</v>
      </c>
      <c r="B1387" s="13">
        <f t="shared" si="42"/>
        <v>2020</v>
      </c>
      <c r="C1387" s="2" t="str">
        <f t="shared" si="43"/>
        <v>fev</v>
      </c>
      <c r="D1387" s="1" t="s">
        <v>3685</v>
      </c>
      <c r="E1387" s="1" t="s">
        <v>1413</v>
      </c>
      <c r="F1387" s="1" t="s">
        <v>3655</v>
      </c>
      <c r="G1387" s="1" t="s">
        <v>3690</v>
      </c>
      <c r="H1387" s="11">
        <v>300</v>
      </c>
      <c r="I1387" s="1" t="s">
        <v>3651</v>
      </c>
    </row>
    <row r="1388" spans="1:9" x14ac:dyDescent="0.25">
      <c r="A1388" s="2">
        <v>43879</v>
      </c>
      <c r="B1388" s="13">
        <f t="shared" si="42"/>
        <v>2020</v>
      </c>
      <c r="C1388" s="2" t="str">
        <f t="shared" si="43"/>
        <v>fev</v>
      </c>
      <c r="D1388" s="1" t="s">
        <v>3682</v>
      </c>
      <c r="E1388" s="1" t="s">
        <v>1414</v>
      </c>
      <c r="F1388" s="1" t="s">
        <v>3657</v>
      </c>
      <c r="G1388" s="1" t="s">
        <v>3687</v>
      </c>
      <c r="H1388" s="11">
        <v>500</v>
      </c>
      <c r="I1388" s="1" t="s">
        <v>3650</v>
      </c>
    </row>
    <row r="1389" spans="1:9" x14ac:dyDescent="0.25">
      <c r="A1389" s="2">
        <v>43880</v>
      </c>
      <c r="B1389" s="13">
        <f t="shared" si="42"/>
        <v>2020</v>
      </c>
      <c r="C1389" s="2" t="str">
        <f t="shared" si="43"/>
        <v>fev</v>
      </c>
      <c r="D1389" s="1" t="s">
        <v>3685</v>
      </c>
      <c r="E1389" s="1" t="s">
        <v>1416</v>
      </c>
      <c r="F1389" s="1" t="s">
        <v>3656</v>
      </c>
      <c r="G1389" s="1" t="s">
        <v>3690</v>
      </c>
      <c r="H1389" s="11">
        <v>300</v>
      </c>
      <c r="I1389" s="1" t="s">
        <v>3649</v>
      </c>
    </row>
    <row r="1390" spans="1:9" x14ac:dyDescent="0.25">
      <c r="A1390" s="2">
        <v>43880</v>
      </c>
      <c r="B1390" s="13">
        <f t="shared" si="42"/>
        <v>2020</v>
      </c>
      <c r="C1390" s="2" t="str">
        <f t="shared" si="43"/>
        <v>fev</v>
      </c>
      <c r="D1390" s="1" t="s">
        <v>3684</v>
      </c>
      <c r="E1390" s="1" t="s">
        <v>1417</v>
      </c>
      <c r="F1390" s="1" t="s">
        <v>3654</v>
      </c>
      <c r="G1390" s="1" t="s">
        <v>3687</v>
      </c>
      <c r="H1390" s="11">
        <v>500</v>
      </c>
      <c r="I1390" s="1" t="s">
        <v>3650</v>
      </c>
    </row>
    <row r="1391" spans="1:9" x14ac:dyDescent="0.25">
      <c r="A1391" s="2">
        <v>43881</v>
      </c>
      <c r="B1391" s="13">
        <f t="shared" si="42"/>
        <v>2020</v>
      </c>
      <c r="C1391" s="2" t="str">
        <f t="shared" si="43"/>
        <v>fev</v>
      </c>
      <c r="D1391" s="1" t="s">
        <v>3685</v>
      </c>
      <c r="E1391" s="1" t="s">
        <v>1418</v>
      </c>
      <c r="F1391" s="1" t="s">
        <v>3657</v>
      </c>
      <c r="G1391" s="1" t="s">
        <v>3689</v>
      </c>
      <c r="H1391" s="11">
        <v>600</v>
      </c>
      <c r="I1391" s="1" t="s">
        <v>3651</v>
      </c>
    </row>
    <row r="1392" spans="1:9" x14ac:dyDescent="0.25">
      <c r="A1392" s="2">
        <v>43881</v>
      </c>
      <c r="B1392" s="13">
        <f t="shared" si="42"/>
        <v>2020</v>
      </c>
      <c r="C1392" s="2" t="str">
        <f t="shared" si="43"/>
        <v>fev</v>
      </c>
      <c r="D1392" s="1" t="s">
        <v>3680</v>
      </c>
      <c r="E1392" s="1" t="s">
        <v>1419</v>
      </c>
      <c r="F1392" s="1" t="s">
        <v>3655</v>
      </c>
      <c r="G1392" s="1" t="s">
        <v>3687</v>
      </c>
      <c r="H1392" s="11">
        <v>500</v>
      </c>
      <c r="I1392" s="1" t="s">
        <v>3651</v>
      </c>
    </row>
    <row r="1393" spans="1:9" x14ac:dyDescent="0.25">
      <c r="A1393" s="2">
        <v>43881</v>
      </c>
      <c r="B1393" s="13">
        <f t="shared" si="42"/>
        <v>2020</v>
      </c>
      <c r="C1393" s="2" t="str">
        <f t="shared" si="43"/>
        <v>fev</v>
      </c>
      <c r="D1393" s="1" t="s">
        <v>3684</v>
      </c>
      <c r="E1393" s="1" t="s">
        <v>1420</v>
      </c>
      <c r="F1393" s="1" t="s">
        <v>3656</v>
      </c>
      <c r="G1393" s="1" t="s">
        <v>3687</v>
      </c>
      <c r="H1393" s="11">
        <v>500</v>
      </c>
      <c r="I1393" s="1" t="s">
        <v>3650</v>
      </c>
    </row>
    <row r="1394" spans="1:9" x14ac:dyDescent="0.25">
      <c r="A1394" s="2">
        <v>43881</v>
      </c>
      <c r="B1394" s="13">
        <f t="shared" si="42"/>
        <v>2020</v>
      </c>
      <c r="C1394" s="2" t="str">
        <f t="shared" si="43"/>
        <v>fev</v>
      </c>
      <c r="D1394" s="1" t="s">
        <v>3684</v>
      </c>
      <c r="E1394" s="1" t="s">
        <v>1421</v>
      </c>
      <c r="F1394" s="1" t="s">
        <v>3657</v>
      </c>
      <c r="G1394" s="1" t="s">
        <v>3687</v>
      </c>
      <c r="H1394" s="11">
        <v>500</v>
      </c>
      <c r="I1394" s="1" t="s">
        <v>3650</v>
      </c>
    </row>
    <row r="1395" spans="1:9" x14ac:dyDescent="0.25">
      <c r="A1395" s="2">
        <v>43882</v>
      </c>
      <c r="B1395" s="13">
        <f t="shared" si="42"/>
        <v>2020</v>
      </c>
      <c r="C1395" s="2" t="str">
        <f t="shared" si="43"/>
        <v>fev</v>
      </c>
      <c r="D1395" s="1" t="s">
        <v>3680</v>
      </c>
      <c r="E1395" s="1" t="s">
        <v>1422</v>
      </c>
      <c r="F1395" s="1" t="s">
        <v>3655</v>
      </c>
      <c r="G1395" s="1" t="s">
        <v>3688</v>
      </c>
      <c r="H1395" s="11">
        <v>450</v>
      </c>
      <c r="I1395" s="1" t="s">
        <v>3651</v>
      </c>
    </row>
    <row r="1396" spans="1:9" x14ac:dyDescent="0.25">
      <c r="A1396" s="2">
        <v>43882</v>
      </c>
      <c r="B1396" s="13">
        <f t="shared" si="42"/>
        <v>2020</v>
      </c>
      <c r="C1396" s="2" t="str">
        <f t="shared" si="43"/>
        <v>fev</v>
      </c>
      <c r="D1396" s="1" t="s">
        <v>3684</v>
      </c>
      <c r="E1396" s="1" t="s">
        <v>1423</v>
      </c>
      <c r="F1396" s="1" t="s">
        <v>3654</v>
      </c>
      <c r="G1396" s="1" t="s">
        <v>3687</v>
      </c>
      <c r="H1396" s="11">
        <v>500</v>
      </c>
      <c r="I1396" s="1" t="s">
        <v>3651</v>
      </c>
    </row>
    <row r="1397" spans="1:9" x14ac:dyDescent="0.25">
      <c r="A1397" s="2">
        <v>43884</v>
      </c>
      <c r="B1397" s="13">
        <f t="shared" si="42"/>
        <v>2020</v>
      </c>
      <c r="C1397" s="2" t="str">
        <f t="shared" si="43"/>
        <v>fev</v>
      </c>
      <c r="D1397" s="1" t="s">
        <v>3683</v>
      </c>
      <c r="E1397" s="1" t="s">
        <v>1424</v>
      </c>
      <c r="F1397" s="1" t="s">
        <v>3656</v>
      </c>
      <c r="G1397" s="1" t="s">
        <v>3688</v>
      </c>
      <c r="H1397" s="11">
        <v>450</v>
      </c>
      <c r="I1397" s="1" t="s">
        <v>3650</v>
      </c>
    </row>
    <row r="1398" spans="1:9" x14ac:dyDescent="0.25">
      <c r="A1398" s="2">
        <v>43884</v>
      </c>
      <c r="B1398" s="13">
        <f t="shared" si="42"/>
        <v>2020</v>
      </c>
      <c r="C1398" s="2" t="str">
        <f t="shared" si="43"/>
        <v>fev</v>
      </c>
      <c r="D1398" s="1" t="s">
        <v>3684</v>
      </c>
      <c r="E1398" s="1" t="s">
        <v>1425</v>
      </c>
      <c r="F1398" s="1" t="s">
        <v>3658</v>
      </c>
      <c r="G1398" s="1" t="s">
        <v>3689</v>
      </c>
      <c r="H1398" s="11">
        <v>600</v>
      </c>
      <c r="I1398" s="1" t="s">
        <v>3649</v>
      </c>
    </row>
    <row r="1399" spans="1:9" x14ac:dyDescent="0.25">
      <c r="A1399" s="2">
        <v>43885</v>
      </c>
      <c r="B1399" s="13">
        <f t="shared" si="42"/>
        <v>2020</v>
      </c>
      <c r="C1399" s="2" t="str">
        <f t="shared" si="43"/>
        <v>fev</v>
      </c>
      <c r="D1399" s="1" t="s">
        <v>3680</v>
      </c>
      <c r="E1399" s="1" t="s">
        <v>1426</v>
      </c>
      <c r="F1399" s="1" t="s">
        <v>3656</v>
      </c>
      <c r="G1399" s="1" t="s">
        <v>3689</v>
      </c>
      <c r="H1399" s="11">
        <v>600</v>
      </c>
      <c r="I1399" s="1" t="s">
        <v>3651</v>
      </c>
    </row>
    <row r="1400" spans="1:9" x14ac:dyDescent="0.25">
      <c r="A1400" s="2">
        <v>43885</v>
      </c>
      <c r="B1400" s="13">
        <f t="shared" si="42"/>
        <v>2020</v>
      </c>
      <c r="C1400" s="2" t="str">
        <f t="shared" si="43"/>
        <v>fev</v>
      </c>
      <c r="D1400" s="1" t="s">
        <v>3683</v>
      </c>
      <c r="E1400" s="1" t="s">
        <v>1427</v>
      </c>
      <c r="F1400" s="1" t="s">
        <v>3657</v>
      </c>
      <c r="G1400" s="1" t="s">
        <v>3689</v>
      </c>
      <c r="H1400" s="11">
        <v>600</v>
      </c>
      <c r="I1400" s="1" t="s">
        <v>3651</v>
      </c>
    </row>
    <row r="1401" spans="1:9" x14ac:dyDescent="0.25">
      <c r="A1401" s="2">
        <v>43885</v>
      </c>
      <c r="B1401" s="13">
        <f t="shared" si="42"/>
        <v>2020</v>
      </c>
      <c r="C1401" s="2" t="str">
        <f t="shared" si="43"/>
        <v>fev</v>
      </c>
      <c r="D1401" s="1" t="s">
        <v>3685</v>
      </c>
      <c r="E1401" s="1" t="s">
        <v>1428</v>
      </c>
      <c r="F1401" s="1" t="s">
        <v>3654</v>
      </c>
      <c r="G1401" s="1" t="s">
        <v>3690</v>
      </c>
      <c r="H1401" s="11">
        <v>300</v>
      </c>
      <c r="I1401" s="1" t="s">
        <v>3649</v>
      </c>
    </row>
    <row r="1402" spans="1:9" x14ac:dyDescent="0.25">
      <c r="A1402" s="2">
        <v>43885</v>
      </c>
      <c r="B1402" s="13">
        <f t="shared" si="42"/>
        <v>2020</v>
      </c>
      <c r="C1402" s="2" t="str">
        <f t="shared" si="43"/>
        <v>fev</v>
      </c>
      <c r="D1402" s="1" t="s">
        <v>3685</v>
      </c>
      <c r="E1402" s="1" t="s">
        <v>1429</v>
      </c>
      <c r="F1402" s="1" t="s">
        <v>3656</v>
      </c>
      <c r="G1402" s="1" t="s">
        <v>3690</v>
      </c>
      <c r="H1402" s="11">
        <v>300</v>
      </c>
      <c r="I1402" s="1" t="s">
        <v>3649</v>
      </c>
    </row>
    <row r="1403" spans="1:9" x14ac:dyDescent="0.25">
      <c r="A1403" s="2">
        <v>43886</v>
      </c>
      <c r="B1403" s="13">
        <f t="shared" si="42"/>
        <v>2020</v>
      </c>
      <c r="C1403" s="2" t="str">
        <f t="shared" si="43"/>
        <v>fev</v>
      </c>
      <c r="D1403" s="1" t="s">
        <v>3683</v>
      </c>
      <c r="E1403" s="1" t="s">
        <v>1430</v>
      </c>
      <c r="F1403" s="1" t="s">
        <v>3657</v>
      </c>
      <c r="G1403" s="1" t="s">
        <v>3689</v>
      </c>
      <c r="H1403" s="11">
        <v>600</v>
      </c>
      <c r="I1403" s="1" t="s">
        <v>3649</v>
      </c>
    </row>
    <row r="1404" spans="1:9" x14ac:dyDescent="0.25">
      <c r="A1404" s="2">
        <v>43886</v>
      </c>
      <c r="B1404" s="13">
        <f t="shared" si="42"/>
        <v>2020</v>
      </c>
      <c r="C1404" s="2" t="str">
        <f t="shared" si="43"/>
        <v>fev</v>
      </c>
      <c r="D1404" s="1" t="s">
        <v>3683</v>
      </c>
      <c r="E1404" s="1" t="s">
        <v>1431</v>
      </c>
      <c r="F1404" s="1" t="s">
        <v>3654</v>
      </c>
      <c r="G1404" s="1" t="s">
        <v>3687</v>
      </c>
      <c r="H1404" s="11">
        <v>500</v>
      </c>
      <c r="I1404" s="1" t="s">
        <v>3650</v>
      </c>
    </row>
    <row r="1405" spans="1:9" x14ac:dyDescent="0.25">
      <c r="A1405" s="2">
        <v>43886</v>
      </c>
      <c r="B1405" s="13">
        <f t="shared" si="42"/>
        <v>2020</v>
      </c>
      <c r="C1405" s="2" t="str">
        <f t="shared" si="43"/>
        <v>fev</v>
      </c>
      <c r="D1405" s="1" t="s">
        <v>3684</v>
      </c>
      <c r="E1405" s="1" t="s">
        <v>1432</v>
      </c>
      <c r="F1405" s="1" t="s">
        <v>3655</v>
      </c>
      <c r="G1405" s="1" t="s">
        <v>3688</v>
      </c>
      <c r="H1405" s="11">
        <v>450</v>
      </c>
      <c r="I1405" s="1" t="s">
        <v>3650</v>
      </c>
    </row>
    <row r="1406" spans="1:9" x14ac:dyDescent="0.25">
      <c r="A1406" s="2">
        <v>43887</v>
      </c>
      <c r="B1406" s="13">
        <f t="shared" si="42"/>
        <v>2020</v>
      </c>
      <c r="C1406" s="2" t="str">
        <f t="shared" si="43"/>
        <v>fev</v>
      </c>
      <c r="D1406" s="1" t="s">
        <v>3683</v>
      </c>
      <c r="E1406" s="1" t="s">
        <v>1433</v>
      </c>
      <c r="F1406" s="1" t="s">
        <v>3658</v>
      </c>
      <c r="G1406" s="1" t="s">
        <v>3689</v>
      </c>
      <c r="H1406" s="11">
        <v>600</v>
      </c>
      <c r="I1406" s="1" t="s">
        <v>3649</v>
      </c>
    </row>
    <row r="1407" spans="1:9" x14ac:dyDescent="0.25">
      <c r="A1407" s="2">
        <v>43887</v>
      </c>
      <c r="B1407" s="13">
        <f t="shared" si="42"/>
        <v>2020</v>
      </c>
      <c r="C1407" s="2" t="str">
        <f t="shared" si="43"/>
        <v>fev</v>
      </c>
      <c r="D1407" s="1" t="s">
        <v>3683</v>
      </c>
      <c r="E1407" s="1" t="s">
        <v>1434</v>
      </c>
      <c r="F1407" s="1" t="s">
        <v>3654</v>
      </c>
      <c r="G1407" s="1" t="s">
        <v>3690</v>
      </c>
      <c r="H1407" s="11">
        <v>300</v>
      </c>
      <c r="I1407" s="1" t="s">
        <v>3649</v>
      </c>
    </row>
    <row r="1408" spans="1:9" x14ac:dyDescent="0.25">
      <c r="A1408" s="2">
        <v>43887</v>
      </c>
      <c r="B1408" s="13">
        <f t="shared" si="42"/>
        <v>2020</v>
      </c>
      <c r="C1408" s="2" t="str">
        <f t="shared" si="43"/>
        <v>fev</v>
      </c>
      <c r="D1408" s="1" t="s">
        <v>3683</v>
      </c>
      <c r="E1408" s="1" t="s">
        <v>1435</v>
      </c>
      <c r="F1408" s="1" t="s">
        <v>3654</v>
      </c>
      <c r="G1408" s="1" t="s">
        <v>3690</v>
      </c>
      <c r="H1408" s="11">
        <v>300</v>
      </c>
      <c r="I1408" s="1" t="s">
        <v>3651</v>
      </c>
    </row>
    <row r="1409" spans="1:9" x14ac:dyDescent="0.25">
      <c r="A1409" s="2">
        <v>43887</v>
      </c>
      <c r="B1409" s="13">
        <f t="shared" si="42"/>
        <v>2020</v>
      </c>
      <c r="C1409" s="2" t="str">
        <f t="shared" si="43"/>
        <v>fev</v>
      </c>
      <c r="D1409" s="1" t="s">
        <v>3685</v>
      </c>
      <c r="E1409" s="1" t="s">
        <v>1436</v>
      </c>
      <c r="F1409" s="1" t="s">
        <v>3655</v>
      </c>
      <c r="G1409" s="1" t="s">
        <v>3687</v>
      </c>
      <c r="H1409" s="11">
        <v>500</v>
      </c>
      <c r="I1409" s="1" t="s">
        <v>3651</v>
      </c>
    </row>
    <row r="1410" spans="1:9" x14ac:dyDescent="0.25">
      <c r="A1410" s="2">
        <v>43888</v>
      </c>
      <c r="B1410" s="13">
        <f t="shared" si="42"/>
        <v>2020</v>
      </c>
      <c r="C1410" s="2" t="str">
        <f t="shared" si="43"/>
        <v>fev</v>
      </c>
      <c r="D1410" s="1" t="s">
        <v>3683</v>
      </c>
      <c r="E1410" s="1" t="s">
        <v>1437</v>
      </c>
      <c r="F1410" s="1" t="s">
        <v>3656</v>
      </c>
      <c r="G1410" s="1" t="s">
        <v>3687</v>
      </c>
      <c r="H1410" s="11">
        <v>500</v>
      </c>
      <c r="I1410" s="1" t="s">
        <v>3650</v>
      </c>
    </row>
    <row r="1411" spans="1:9" x14ac:dyDescent="0.25">
      <c r="A1411" s="2">
        <v>43889</v>
      </c>
      <c r="B1411" s="13">
        <f t="shared" ref="B1411:B1474" si="44">YEAR(A1411)</f>
        <v>2020</v>
      </c>
      <c r="C1411" s="2" t="str">
        <f t="shared" ref="C1411:C1474" si="45">TEXT(A1411,"mmm")</f>
        <v>fev</v>
      </c>
      <c r="D1411" s="1" t="s">
        <v>3683</v>
      </c>
      <c r="E1411" s="1" t="s">
        <v>1438</v>
      </c>
      <c r="F1411" s="1" t="s">
        <v>3655</v>
      </c>
      <c r="G1411" s="1" t="s">
        <v>3689</v>
      </c>
      <c r="H1411" s="11">
        <v>600</v>
      </c>
      <c r="I1411" s="1" t="s">
        <v>3649</v>
      </c>
    </row>
    <row r="1412" spans="1:9" x14ac:dyDescent="0.25">
      <c r="A1412" s="2">
        <v>43889</v>
      </c>
      <c r="B1412" s="13">
        <f t="shared" si="44"/>
        <v>2020</v>
      </c>
      <c r="C1412" s="2" t="str">
        <f t="shared" si="45"/>
        <v>fev</v>
      </c>
      <c r="D1412" s="1" t="s">
        <v>3683</v>
      </c>
      <c r="E1412" s="1" t="s">
        <v>1439</v>
      </c>
      <c r="F1412" s="1" t="s">
        <v>3657</v>
      </c>
      <c r="G1412" s="1" t="s">
        <v>3689</v>
      </c>
      <c r="H1412" s="11">
        <v>600</v>
      </c>
      <c r="I1412" s="1" t="s">
        <v>3651</v>
      </c>
    </row>
    <row r="1413" spans="1:9" x14ac:dyDescent="0.25">
      <c r="A1413" s="2">
        <v>43889</v>
      </c>
      <c r="B1413" s="13">
        <f t="shared" si="44"/>
        <v>2020</v>
      </c>
      <c r="C1413" s="2" t="str">
        <f t="shared" si="45"/>
        <v>fev</v>
      </c>
      <c r="D1413" s="1" t="s">
        <v>3681</v>
      </c>
      <c r="E1413" s="1" t="s">
        <v>1440</v>
      </c>
      <c r="F1413" s="1" t="s">
        <v>3656</v>
      </c>
      <c r="G1413" s="1" t="s">
        <v>3688</v>
      </c>
      <c r="H1413" s="11">
        <v>450</v>
      </c>
      <c r="I1413" s="1" t="s">
        <v>3651</v>
      </c>
    </row>
    <row r="1414" spans="1:9" x14ac:dyDescent="0.25">
      <c r="A1414" s="2">
        <v>43889</v>
      </c>
      <c r="B1414" s="13">
        <f t="shared" si="44"/>
        <v>2020</v>
      </c>
      <c r="C1414" s="2" t="str">
        <f t="shared" si="45"/>
        <v>fev</v>
      </c>
      <c r="D1414" s="1" t="s">
        <v>3681</v>
      </c>
      <c r="E1414" s="1" t="s">
        <v>1441</v>
      </c>
      <c r="F1414" s="1" t="s">
        <v>3655</v>
      </c>
      <c r="G1414" s="1" t="s">
        <v>3688</v>
      </c>
      <c r="H1414" s="11">
        <v>450</v>
      </c>
      <c r="I1414" s="1" t="s">
        <v>3651</v>
      </c>
    </row>
    <row r="1415" spans="1:9" x14ac:dyDescent="0.25">
      <c r="A1415" s="2">
        <v>43889</v>
      </c>
      <c r="B1415" s="13">
        <f t="shared" si="44"/>
        <v>2020</v>
      </c>
      <c r="C1415" s="2" t="str">
        <f t="shared" si="45"/>
        <v>fev</v>
      </c>
      <c r="D1415" s="1" t="s">
        <v>3683</v>
      </c>
      <c r="E1415" s="1" t="s">
        <v>1442</v>
      </c>
      <c r="F1415" s="1" t="s">
        <v>3657</v>
      </c>
      <c r="G1415" s="1" t="s">
        <v>3690</v>
      </c>
      <c r="H1415" s="11">
        <v>300</v>
      </c>
      <c r="I1415" s="1" t="s">
        <v>3650</v>
      </c>
    </row>
    <row r="1416" spans="1:9" x14ac:dyDescent="0.25">
      <c r="A1416" s="2">
        <v>43890</v>
      </c>
      <c r="B1416" s="13">
        <f t="shared" si="44"/>
        <v>2020</v>
      </c>
      <c r="C1416" s="2" t="str">
        <f t="shared" si="45"/>
        <v>fev</v>
      </c>
      <c r="D1416" s="1" t="s">
        <v>3683</v>
      </c>
      <c r="E1416" s="1" t="s">
        <v>1443</v>
      </c>
      <c r="F1416" s="1" t="s">
        <v>3657</v>
      </c>
      <c r="G1416" s="1" t="s">
        <v>3689</v>
      </c>
      <c r="H1416" s="11">
        <v>600</v>
      </c>
      <c r="I1416" s="1" t="s">
        <v>3650</v>
      </c>
    </row>
    <row r="1417" spans="1:9" x14ac:dyDescent="0.25">
      <c r="A1417" s="2">
        <v>43890</v>
      </c>
      <c r="B1417" s="13">
        <f t="shared" si="44"/>
        <v>2020</v>
      </c>
      <c r="C1417" s="2" t="str">
        <f t="shared" si="45"/>
        <v>fev</v>
      </c>
      <c r="D1417" s="1" t="s">
        <v>3685</v>
      </c>
      <c r="E1417" s="1" t="s">
        <v>1444</v>
      </c>
      <c r="F1417" s="1" t="s">
        <v>3655</v>
      </c>
      <c r="G1417" s="1" t="s">
        <v>3688</v>
      </c>
      <c r="H1417" s="11">
        <v>450</v>
      </c>
      <c r="I1417" s="1" t="s">
        <v>3651</v>
      </c>
    </row>
    <row r="1418" spans="1:9" x14ac:dyDescent="0.25">
      <c r="A1418" s="2">
        <v>43891</v>
      </c>
      <c r="B1418" s="13">
        <f t="shared" si="44"/>
        <v>2020</v>
      </c>
      <c r="C1418" s="2" t="str">
        <f t="shared" si="45"/>
        <v>mar</v>
      </c>
      <c r="D1418" s="1" t="s">
        <v>3685</v>
      </c>
      <c r="E1418" s="1" t="s">
        <v>1445</v>
      </c>
      <c r="F1418" s="1" t="s">
        <v>3654</v>
      </c>
      <c r="G1418" s="1" t="s">
        <v>3688</v>
      </c>
      <c r="H1418" s="11">
        <v>450</v>
      </c>
      <c r="I1418" s="1" t="s">
        <v>3650</v>
      </c>
    </row>
    <row r="1419" spans="1:9" x14ac:dyDescent="0.25">
      <c r="A1419" s="2">
        <v>43891</v>
      </c>
      <c r="B1419" s="13">
        <f t="shared" si="44"/>
        <v>2020</v>
      </c>
      <c r="C1419" s="2" t="str">
        <f t="shared" si="45"/>
        <v>mar</v>
      </c>
      <c r="D1419" s="1" t="s">
        <v>3682</v>
      </c>
      <c r="E1419" s="1" t="s">
        <v>1446</v>
      </c>
      <c r="F1419" s="1" t="s">
        <v>3657</v>
      </c>
      <c r="G1419" s="1" t="s">
        <v>3687</v>
      </c>
      <c r="H1419" s="11">
        <v>500</v>
      </c>
      <c r="I1419" s="1" t="s">
        <v>3651</v>
      </c>
    </row>
    <row r="1420" spans="1:9" x14ac:dyDescent="0.25">
      <c r="A1420" s="2">
        <v>43891</v>
      </c>
      <c r="B1420" s="13">
        <f t="shared" si="44"/>
        <v>2020</v>
      </c>
      <c r="C1420" s="2" t="str">
        <f t="shared" si="45"/>
        <v>mar</v>
      </c>
      <c r="D1420" s="1" t="s">
        <v>3683</v>
      </c>
      <c r="E1420" s="1" t="s">
        <v>1447</v>
      </c>
      <c r="F1420" s="1" t="s">
        <v>3657</v>
      </c>
      <c r="G1420" s="1" t="s">
        <v>3689</v>
      </c>
      <c r="H1420" s="11">
        <v>600</v>
      </c>
      <c r="I1420" s="1" t="s">
        <v>3649</v>
      </c>
    </row>
    <row r="1421" spans="1:9" x14ac:dyDescent="0.25">
      <c r="A1421" s="2">
        <v>43891</v>
      </c>
      <c r="B1421" s="13">
        <f t="shared" si="44"/>
        <v>2020</v>
      </c>
      <c r="C1421" s="2" t="str">
        <f t="shared" si="45"/>
        <v>mar</v>
      </c>
      <c r="D1421" s="1" t="s">
        <v>3683</v>
      </c>
      <c r="E1421" s="1" t="s">
        <v>1448</v>
      </c>
      <c r="F1421" s="1" t="s">
        <v>3654</v>
      </c>
      <c r="G1421" s="1" t="s">
        <v>3690</v>
      </c>
      <c r="H1421" s="11">
        <v>300</v>
      </c>
      <c r="I1421" s="1" t="s">
        <v>3649</v>
      </c>
    </row>
    <row r="1422" spans="1:9" x14ac:dyDescent="0.25">
      <c r="A1422" s="2">
        <v>43892</v>
      </c>
      <c r="B1422" s="13">
        <f t="shared" si="44"/>
        <v>2020</v>
      </c>
      <c r="C1422" s="2" t="str">
        <f t="shared" si="45"/>
        <v>mar</v>
      </c>
      <c r="D1422" s="1" t="s">
        <v>3685</v>
      </c>
      <c r="E1422" s="1" t="s">
        <v>1449</v>
      </c>
      <c r="F1422" s="1" t="s">
        <v>3656</v>
      </c>
      <c r="G1422" s="1" t="s">
        <v>3687</v>
      </c>
      <c r="H1422" s="11">
        <v>500</v>
      </c>
      <c r="I1422" s="1" t="s">
        <v>3650</v>
      </c>
    </row>
    <row r="1423" spans="1:9" x14ac:dyDescent="0.25">
      <c r="A1423" s="2">
        <v>43892</v>
      </c>
      <c r="B1423" s="13">
        <f t="shared" si="44"/>
        <v>2020</v>
      </c>
      <c r="C1423" s="2" t="str">
        <f t="shared" si="45"/>
        <v>mar</v>
      </c>
      <c r="D1423" s="1" t="s">
        <v>3683</v>
      </c>
      <c r="E1423" s="1" t="s">
        <v>1450</v>
      </c>
      <c r="F1423" s="1" t="s">
        <v>3657</v>
      </c>
      <c r="G1423" s="1" t="s">
        <v>3689</v>
      </c>
      <c r="H1423" s="11">
        <v>600</v>
      </c>
      <c r="I1423" s="1" t="s">
        <v>3649</v>
      </c>
    </row>
    <row r="1424" spans="1:9" x14ac:dyDescent="0.25">
      <c r="A1424" s="2">
        <v>43892</v>
      </c>
      <c r="B1424" s="13">
        <f t="shared" si="44"/>
        <v>2020</v>
      </c>
      <c r="C1424" s="2" t="str">
        <f t="shared" si="45"/>
        <v>mar</v>
      </c>
      <c r="D1424" s="1" t="s">
        <v>3683</v>
      </c>
      <c r="E1424" s="1" t="s">
        <v>1451</v>
      </c>
      <c r="F1424" s="1" t="s">
        <v>3656</v>
      </c>
      <c r="G1424" s="1" t="s">
        <v>3689</v>
      </c>
      <c r="H1424" s="11">
        <v>600</v>
      </c>
      <c r="I1424" s="1" t="s">
        <v>3650</v>
      </c>
    </row>
    <row r="1425" spans="1:9" x14ac:dyDescent="0.25">
      <c r="A1425" s="2">
        <v>43893</v>
      </c>
      <c r="B1425" s="13">
        <f t="shared" si="44"/>
        <v>2020</v>
      </c>
      <c r="C1425" s="2" t="str">
        <f t="shared" si="45"/>
        <v>mar</v>
      </c>
      <c r="D1425" s="1" t="s">
        <v>3682</v>
      </c>
      <c r="E1425" s="1" t="s">
        <v>1452</v>
      </c>
      <c r="F1425" s="1" t="s">
        <v>3654</v>
      </c>
      <c r="G1425" s="1" t="s">
        <v>3690</v>
      </c>
      <c r="H1425" s="11">
        <v>300</v>
      </c>
      <c r="I1425" s="1" t="s">
        <v>3650</v>
      </c>
    </row>
    <row r="1426" spans="1:9" x14ac:dyDescent="0.25">
      <c r="A1426" s="2">
        <v>43893</v>
      </c>
      <c r="B1426" s="13">
        <f t="shared" si="44"/>
        <v>2020</v>
      </c>
      <c r="C1426" s="2" t="str">
        <f t="shared" si="45"/>
        <v>mar</v>
      </c>
      <c r="D1426" s="1" t="s">
        <v>3684</v>
      </c>
      <c r="E1426" s="1" t="s">
        <v>1453</v>
      </c>
      <c r="F1426" s="1" t="s">
        <v>3655</v>
      </c>
      <c r="G1426" s="1" t="s">
        <v>3688</v>
      </c>
      <c r="H1426" s="11">
        <v>450</v>
      </c>
      <c r="I1426" s="1" t="s">
        <v>3651</v>
      </c>
    </row>
    <row r="1427" spans="1:9" x14ac:dyDescent="0.25">
      <c r="A1427" s="2">
        <v>43894</v>
      </c>
      <c r="B1427" s="13">
        <f t="shared" si="44"/>
        <v>2020</v>
      </c>
      <c r="C1427" s="2" t="str">
        <f t="shared" si="45"/>
        <v>mar</v>
      </c>
      <c r="D1427" s="1" t="s">
        <v>3680</v>
      </c>
      <c r="E1427" s="1" t="s">
        <v>1454</v>
      </c>
      <c r="F1427" s="1" t="s">
        <v>3654</v>
      </c>
      <c r="G1427" s="1" t="s">
        <v>3690</v>
      </c>
      <c r="H1427" s="11">
        <v>300</v>
      </c>
      <c r="I1427" s="1" t="s">
        <v>3649</v>
      </c>
    </row>
    <row r="1428" spans="1:9" x14ac:dyDescent="0.25">
      <c r="A1428" s="2">
        <v>43894</v>
      </c>
      <c r="B1428" s="13">
        <f t="shared" si="44"/>
        <v>2020</v>
      </c>
      <c r="C1428" s="2" t="str">
        <f t="shared" si="45"/>
        <v>mar</v>
      </c>
      <c r="D1428" s="1" t="s">
        <v>3683</v>
      </c>
      <c r="E1428" s="1" t="s">
        <v>1455</v>
      </c>
      <c r="F1428" s="1" t="s">
        <v>3656</v>
      </c>
      <c r="G1428" s="1" t="s">
        <v>3689</v>
      </c>
      <c r="H1428" s="11">
        <v>600</v>
      </c>
      <c r="I1428" s="1" t="s">
        <v>3650</v>
      </c>
    </row>
    <row r="1429" spans="1:9" x14ac:dyDescent="0.25">
      <c r="A1429" s="2">
        <v>43894</v>
      </c>
      <c r="B1429" s="13">
        <f t="shared" si="44"/>
        <v>2020</v>
      </c>
      <c r="C1429" s="2" t="str">
        <f t="shared" si="45"/>
        <v>mar</v>
      </c>
      <c r="D1429" s="1" t="s">
        <v>3683</v>
      </c>
      <c r="E1429" s="1" t="s">
        <v>1456</v>
      </c>
      <c r="F1429" s="1" t="s">
        <v>3657</v>
      </c>
      <c r="G1429" s="1" t="s">
        <v>3690</v>
      </c>
      <c r="H1429" s="11">
        <v>300</v>
      </c>
      <c r="I1429" s="1" t="s">
        <v>3650</v>
      </c>
    </row>
    <row r="1430" spans="1:9" x14ac:dyDescent="0.25">
      <c r="A1430" s="2">
        <v>43894</v>
      </c>
      <c r="B1430" s="13">
        <f t="shared" si="44"/>
        <v>2020</v>
      </c>
      <c r="C1430" s="2" t="str">
        <f t="shared" si="45"/>
        <v>mar</v>
      </c>
      <c r="D1430" s="1" t="s">
        <v>3680</v>
      </c>
      <c r="E1430" s="1" t="s">
        <v>1457</v>
      </c>
      <c r="F1430" s="1" t="s">
        <v>3657</v>
      </c>
      <c r="G1430" s="1" t="s">
        <v>3687</v>
      </c>
      <c r="H1430" s="11">
        <v>500</v>
      </c>
      <c r="I1430" s="1" t="s">
        <v>3649</v>
      </c>
    </row>
    <row r="1431" spans="1:9" x14ac:dyDescent="0.25">
      <c r="A1431" s="2">
        <v>43894</v>
      </c>
      <c r="B1431" s="13">
        <f t="shared" si="44"/>
        <v>2020</v>
      </c>
      <c r="C1431" s="2" t="str">
        <f t="shared" si="45"/>
        <v>mar</v>
      </c>
      <c r="D1431" s="1" t="s">
        <v>3682</v>
      </c>
      <c r="E1431" s="1" t="s">
        <v>1458</v>
      </c>
      <c r="F1431" s="1" t="s">
        <v>3657</v>
      </c>
      <c r="G1431" s="1" t="s">
        <v>3687</v>
      </c>
      <c r="H1431" s="11">
        <v>500</v>
      </c>
      <c r="I1431" s="1" t="s">
        <v>3650</v>
      </c>
    </row>
    <row r="1432" spans="1:9" x14ac:dyDescent="0.25">
      <c r="A1432" s="2">
        <v>43894</v>
      </c>
      <c r="B1432" s="13">
        <f t="shared" si="44"/>
        <v>2020</v>
      </c>
      <c r="C1432" s="2" t="str">
        <f t="shared" si="45"/>
        <v>mar</v>
      </c>
      <c r="D1432" s="1" t="s">
        <v>3682</v>
      </c>
      <c r="E1432" s="1" t="s">
        <v>1459</v>
      </c>
      <c r="F1432" s="1" t="s">
        <v>3656</v>
      </c>
      <c r="G1432" s="1" t="s">
        <v>3690</v>
      </c>
      <c r="H1432" s="11">
        <v>300</v>
      </c>
      <c r="I1432" s="1" t="s">
        <v>3649</v>
      </c>
    </row>
    <row r="1433" spans="1:9" x14ac:dyDescent="0.25">
      <c r="A1433" s="2">
        <v>43895</v>
      </c>
      <c r="B1433" s="13">
        <f t="shared" si="44"/>
        <v>2020</v>
      </c>
      <c r="C1433" s="2" t="str">
        <f t="shared" si="45"/>
        <v>mar</v>
      </c>
      <c r="D1433" s="1" t="s">
        <v>3684</v>
      </c>
      <c r="E1433" s="1" t="s">
        <v>1460</v>
      </c>
      <c r="F1433" s="1" t="s">
        <v>3655</v>
      </c>
      <c r="G1433" s="1" t="s">
        <v>3688</v>
      </c>
      <c r="H1433" s="11">
        <v>450</v>
      </c>
      <c r="I1433" s="1" t="s">
        <v>3650</v>
      </c>
    </row>
    <row r="1434" spans="1:9" x14ac:dyDescent="0.25">
      <c r="A1434" s="2">
        <v>43895</v>
      </c>
      <c r="B1434" s="13">
        <f t="shared" si="44"/>
        <v>2020</v>
      </c>
      <c r="C1434" s="2" t="str">
        <f t="shared" si="45"/>
        <v>mar</v>
      </c>
      <c r="D1434" s="1" t="s">
        <v>3683</v>
      </c>
      <c r="E1434" s="1" t="s">
        <v>1461</v>
      </c>
      <c r="F1434" s="1" t="s">
        <v>3657</v>
      </c>
      <c r="G1434" s="1" t="s">
        <v>3689</v>
      </c>
      <c r="H1434" s="11">
        <v>600</v>
      </c>
      <c r="I1434" s="1" t="s">
        <v>3650</v>
      </c>
    </row>
    <row r="1435" spans="1:9" x14ac:dyDescent="0.25">
      <c r="A1435" s="2">
        <v>43895</v>
      </c>
      <c r="B1435" s="13">
        <f t="shared" si="44"/>
        <v>2020</v>
      </c>
      <c r="C1435" s="2" t="str">
        <f t="shared" si="45"/>
        <v>mar</v>
      </c>
      <c r="D1435" s="1" t="s">
        <v>3683</v>
      </c>
      <c r="E1435" s="1" t="s">
        <v>1462</v>
      </c>
      <c r="F1435" s="1" t="s">
        <v>3657</v>
      </c>
      <c r="G1435" s="1" t="s">
        <v>3688</v>
      </c>
      <c r="H1435" s="11">
        <v>450</v>
      </c>
      <c r="I1435" s="1" t="s">
        <v>3651</v>
      </c>
    </row>
    <row r="1436" spans="1:9" x14ac:dyDescent="0.25">
      <c r="A1436" s="2">
        <v>43895</v>
      </c>
      <c r="B1436" s="13">
        <f t="shared" si="44"/>
        <v>2020</v>
      </c>
      <c r="C1436" s="2" t="str">
        <f t="shared" si="45"/>
        <v>mar</v>
      </c>
      <c r="D1436" s="1" t="s">
        <v>3681</v>
      </c>
      <c r="E1436" s="1" t="s">
        <v>1463</v>
      </c>
      <c r="F1436" s="1" t="s">
        <v>3656</v>
      </c>
      <c r="G1436" s="1" t="s">
        <v>3690</v>
      </c>
      <c r="H1436" s="11">
        <v>300</v>
      </c>
      <c r="I1436" s="1" t="s">
        <v>3650</v>
      </c>
    </row>
    <row r="1437" spans="1:9" x14ac:dyDescent="0.25">
      <c r="A1437" s="2">
        <v>43895</v>
      </c>
      <c r="B1437" s="13">
        <f t="shared" si="44"/>
        <v>2020</v>
      </c>
      <c r="C1437" s="2" t="str">
        <f t="shared" si="45"/>
        <v>mar</v>
      </c>
      <c r="D1437" s="1" t="s">
        <v>3683</v>
      </c>
      <c r="E1437" s="1" t="s">
        <v>1464</v>
      </c>
      <c r="F1437" s="1" t="s">
        <v>3657</v>
      </c>
      <c r="G1437" s="1" t="s">
        <v>3689</v>
      </c>
      <c r="H1437" s="11">
        <v>600</v>
      </c>
      <c r="I1437" s="1" t="s">
        <v>3649</v>
      </c>
    </row>
    <row r="1438" spans="1:9" x14ac:dyDescent="0.25">
      <c r="A1438" s="2">
        <v>43895</v>
      </c>
      <c r="B1438" s="13">
        <f t="shared" si="44"/>
        <v>2020</v>
      </c>
      <c r="C1438" s="2" t="str">
        <f t="shared" si="45"/>
        <v>mar</v>
      </c>
      <c r="D1438" s="1" t="s">
        <v>3683</v>
      </c>
      <c r="E1438" s="1" t="s">
        <v>1465</v>
      </c>
      <c r="F1438" s="1" t="s">
        <v>3657</v>
      </c>
      <c r="G1438" s="1" t="s">
        <v>3687</v>
      </c>
      <c r="H1438" s="11">
        <v>500</v>
      </c>
      <c r="I1438" s="1" t="s">
        <v>3650</v>
      </c>
    </row>
    <row r="1439" spans="1:9" x14ac:dyDescent="0.25">
      <c r="A1439" s="2">
        <v>43896</v>
      </c>
      <c r="B1439" s="13">
        <f t="shared" si="44"/>
        <v>2020</v>
      </c>
      <c r="C1439" s="2" t="str">
        <f t="shared" si="45"/>
        <v>mar</v>
      </c>
      <c r="D1439" s="1" t="s">
        <v>3685</v>
      </c>
      <c r="E1439" s="1" t="s">
        <v>1466</v>
      </c>
      <c r="F1439" s="1" t="s">
        <v>3658</v>
      </c>
      <c r="G1439" s="1" t="s">
        <v>3688</v>
      </c>
      <c r="H1439" s="11">
        <v>450</v>
      </c>
      <c r="I1439" s="1" t="s">
        <v>3650</v>
      </c>
    </row>
    <row r="1440" spans="1:9" x14ac:dyDescent="0.25">
      <c r="A1440" s="2">
        <v>43896</v>
      </c>
      <c r="B1440" s="13">
        <f t="shared" si="44"/>
        <v>2020</v>
      </c>
      <c r="C1440" s="2" t="str">
        <f t="shared" si="45"/>
        <v>mar</v>
      </c>
      <c r="D1440" s="1" t="s">
        <v>3683</v>
      </c>
      <c r="E1440" s="1" t="s">
        <v>1467</v>
      </c>
      <c r="F1440" s="1" t="s">
        <v>3655</v>
      </c>
      <c r="G1440" s="1" t="s">
        <v>3690</v>
      </c>
      <c r="H1440" s="11">
        <v>300</v>
      </c>
      <c r="I1440" s="1" t="s">
        <v>3649</v>
      </c>
    </row>
    <row r="1441" spans="1:9" x14ac:dyDescent="0.25">
      <c r="A1441" s="2">
        <v>43897</v>
      </c>
      <c r="B1441" s="13">
        <f t="shared" si="44"/>
        <v>2020</v>
      </c>
      <c r="C1441" s="2" t="str">
        <f t="shared" si="45"/>
        <v>mar</v>
      </c>
      <c r="D1441" s="1" t="s">
        <v>3683</v>
      </c>
      <c r="E1441" s="1" t="s">
        <v>1468</v>
      </c>
      <c r="F1441" s="1" t="s">
        <v>3657</v>
      </c>
      <c r="G1441" s="1" t="s">
        <v>3689</v>
      </c>
      <c r="H1441" s="11">
        <v>600</v>
      </c>
      <c r="I1441" s="1" t="s">
        <v>3649</v>
      </c>
    </row>
    <row r="1442" spans="1:9" x14ac:dyDescent="0.25">
      <c r="A1442" s="2">
        <v>43897</v>
      </c>
      <c r="B1442" s="13">
        <f t="shared" si="44"/>
        <v>2020</v>
      </c>
      <c r="C1442" s="2" t="str">
        <f t="shared" si="45"/>
        <v>mar</v>
      </c>
      <c r="D1442" s="1" t="s">
        <v>3682</v>
      </c>
      <c r="E1442" s="1" t="s">
        <v>1469</v>
      </c>
      <c r="F1442" s="1" t="s">
        <v>3657</v>
      </c>
      <c r="G1442" s="1" t="s">
        <v>3690</v>
      </c>
      <c r="H1442" s="11">
        <v>300</v>
      </c>
      <c r="I1442" s="1" t="s">
        <v>3650</v>
      </c>
    </row>
    <row r="1443" spans="1:9" x14ac:dyDescent="0.25">
      <c r="A1443" s="2">
        <v>43897</v>
      </c>
      <c r="B1443" s="13">
        <f t="shared" si="44"/>
        <v>2020</v>
      </c>
      <c r="C1443" s="2" t="str">
        <f t="shared" si="45"/>
        <v>mar</v>
      </c>
      <c r="D1443" s="1" t="s">
        <v>3685</v>
      </c>
      <c r="E1443" s="1" t="s">
        <v>1470</v>
      </c>
      <c r="F1443" s="1" t="s">
        <v>3654</v>
      </c>
      <c r="G1443" s="1" t="s">
        <v>3687</v>
      </c>
      <c r="H1443" s="11">
        <v>500</v>
      </c>
      <c r="I1443" s="1" t="s">
        <v>3651</v>
      </c>
    </row>
    <row r="1444" spans="1:9" x14ac:dyDescent="0.25">
      <c r="A1444" s="2">
        <v>43897</v>
      </c>
      <c r="B1444" s="13">
        <f t="shared" si="44"/>
        <v>2020</v>
      </c>
      <c r="C1444" s="2" t="str">
        <f t="shared" si="45"/>
        <v>mar</v>
      </c>
      <c r="D1444" s="1" t="s">
        <v>3683</v>
      </c>
      <c r="E1444" s="1" t="s">
        <v>1471</v>
      </c>
      <c r="F1444" s="1" t="s">
        <v>3657</v>
      </c>
      <c r="G1444" s="1" t="s">
        <v>3690</v>
      </c>
      <c r="H1444" s="11">
        <v>300</v>
      </c>
      <c r="I1444" s="1" t="s">
        <v>3650</v>
      </c>
    </row>
    <row r="1445" spans="1:9" x14ac:dyDescent="0.25">
      <c r="A1445" s="2">
        <v>43897</v>
      </c>
      <c r="B1445" s="13">
        <f t="shared" si="44"/>
        <v>2020</v>
      </c>
      <c r="C1445" s="2" t="str">
        <f t="shared" si="45"/>
        <v>mar</v>
      </c>
      <c r="D1445" s="1" t="s">
        <v>3684</v>
      </c>
      <c r="E1445" s="1" t="s">
        <v>1472</v>
      </c>
      <c r="F1445" s="1" t="s">
        <v>3655</v>
      </c>
      <c r="G1445" s="1" t="s">
        <v>3688</v>
      </c>
      <c r="H1445" s="11">
        <v>450</v>
      </c>
      <c r="I1445" s="1" t="s">
        <v>3650</v>
      </c>
    </row>
    <row r="1446" spans="1:9" x14ac:dyDescent="0.25">
      <c r="A1446" s="2">
        <v>43898</v>
      </c>
      <c r="B1446" s="13">
        <f t="shared" si="44"/>
        <v>2020</v>
      </c>
      <c r="C1446" s="2" t="str">
        <f t="shared" si="45"/>
        <v>mar</v>
      </c>
      <c r="D1446" s="1" t="s">
        <v>3682</v>
      </c>
      <c r="E1446" s="1" t="s">
        <v>1473</v>
      </c>
      <c r="F1446" s="1" t="s">
        <v>3656</v>
      </c>
      <c r="G1446" s="1" t="s">
        <v>3688</v>
      </c>
      <c r="H1446" s="11">
        <v>450</v>
      </c>
      <c r="I1446" s="1" t="s">
        <v>3650</v>
      </c>
    </row>
    <row r="1447" spans="1:9" x14ac:dyDescent="0.25">
      <c r="A1447" s="2">
        <v>43898</v>
      </c>
      <c r="B1447" s="13">
        <f t="shared" si="44"/>
        <v>2020</v>
      </c>
      <c r="C1447" s="2" t="str">
        <f t="shared" si="45"/>
        <v>mar</v>
      </c>
      <c r="D1447" s="1" t="s">
        <v>3685</v>
      </c>
      <c r="E1447" s="1" t="s">
        <v>1474</v>
      </c>
      <c r="F1447" s="1" t="s">
        <v>3656</v>
      </c>
      <c r="G1447" s="1" t="s">
        <v>3690</v>
      </c>
      <c r="H1447" s="11">
        <v>300</v>
      </c>
      <c r="I1447" s="1" t="s">
        <v>3649</v>
      </c>
    </row>
    <row r="1448" spans="1:9" x14ac:dyDescent="0.25">
      <c r="A1448" s="2">
        <v>43898</v>
      </c>
      <c r="B1448" s="13">
        <f t="shared" si="44"/>
        <v>2020</v>
      </c>
      <c r="C1448" s="2" t="str">
        <f t="shared" si="45"/>
        <v>mar</v>
      </c>
      <c r="D1448" s="1" t="s">
        <v>3682</v>
      </c>
      <c r="E1448" s="1" t="s">
        <v>1475</v>
      </c>
      <c r="F1448" s="1" t="s">
        <v>3657</v>
      </c>
      <c r="G1448" s="1" t="s">
        <v>3690</v>
      </c>
      <c r="H1448" s="11">
        <v>300</v>
      </c>
      <c r="I1448" s="1" t="s">
        <v>3650</v>
      </c>
    </row>
    <row r="1449" spans="1:9" x14ac:dyDescent="0.25">
      <c r="A1449" s="2">
        <v>43898</v>
      </c>
      <c r="B1449" s="13">
        <f t="shared" si="44"/>
        <v>2020</v>
      </c>
      <c r="C1449" s="2" t="str">
        <f t="shared" si="45"/>
        <v>mar</v>
      </c>
      <c r="D1449" s="1" t="s">
        <v>3681</v>
      </c>
      <c r="E1449" s="1" t="s">
        <v>1476</v>
      </c>
      <c r="F1449" s="1" t="s">
        <v>3654</v>
      </c>
      <c r="G1449" s="1" t="s">
        <v>3688</v>
      </c>
      <c r="H1449" s="11">
        <v>450</v>
      </c>
      <c r="I1449" s="1" t="s">
        <v>3651</v>
      </c>
    </row>
    <row r="1450" spans="1:9" x14ac:dyDescent="0.25">
      <c r="A1450" s="2">
        <v>43898</v>
      </c>
      <c r="B1450" s="13">
        <f t="shared" si="44"/>
        <v>2020</v>
      </c>
      <c r="C1450" s="2" t="str">
        <f t="shared" si="45"/>
        <v>mar</v>
      </c>
      <c r="D1450" s="1" t="s">
        <v>3685</v>
      </c>
      <c r="E1450" s="1" t="s">
        <v>1477</v>
      </c>
      <c r="F1450" s="1" t="s">
        <v>3655</v>
      </c>
      <c r="G1450" s="1" t="s">
        <v>3688</v>
      </c>
      <c r="H1450" s="11">
        <v>450</v>
      </c>
      <c r="I1450" s="1" t="s">
        <v>3651</v>
      </c>
    </row>
    <row r="1451" spans="1:9" x14ac:dyDescent="0.25">
      <c r="A1451" s="2">
        <v>43898</v>
      </c>
      <c r="B1451" s="13">
        <f t="shared" si="44"/>
        <v>2020</v>
      </c>
      <c r="C1451" s="2" t="str">
        <f t="shared" si="45"/>
        <v>mar</v>
      </c>
      <c r="D1451" s="1" t="s">
        <v>3681</v>
      </c>
      <c r="E1451" s="1" t="s">
        <v>1478</v>
      </c>
      <c r="F1451" s="1" t="s">
        <v>3655</v>
      </c>
      <c r="G1451" s="1" t="s">
        <v>3690</v>
      </c>
      <c r="H1451" s="11">
        <v>300</v>
      </c>
      <c r="I1451" s="1" t="s">
        <v>3650</v>
      </c>
    </row>
    <row r="1452" spans="1:9" x14ac:dyDescent="0.25">
      <c r="A1452" s="2">
        <v>43899</v>
      </c>
      <c r="B1452" s="13">
        <f t="shared" si="44"/>
        <v>2020</v>
      </c>
      <c r="C1452" s="2" t="str">
        <f t="shared" si="45"/>
        <v>mar</v>
      </c>
      <c r="D1452" s="1" t="s">
        <v>3682</v>
      </c>
      <c r="E1452" s="1" t="s">
        <v>935</v>
      </c>
      <c r="F1452" s="1" t="s">
        <v>3657</v>
      </c>
      <c r="G1452" s="1" t="s">
        <v>3688</v>
      </c>
      <c r="H1452" s="11">
        <v>450</v>
      </c>
      <c r="I1452" s="1" t="s">
        <v>3651</v>
      </c>
    </row>
    <row r="1453" spans="1:9" x14ac:dyDescent="0.25">
      <c r="A1453" s="2">
        <v>43900</v>
      </c>
      <c r="B1453" s="13">
        <f t="shared" si="44"/>
        <v>2020</v>
      </c>
      <c r="C1453" s="2" t="str">
        <f t="shared" si="45"/>
        <v>mar</v>
      </c>
      <c r="D1453" s="1" t="s">
        <v>3683</v>
      </c>
      <c r="E1453" s="1" t="s">
        <v>1479</v>
      </c>
      <c r="F1453" s="1" t="s">
        <v>3657</v>
      </c>
      <c r="G1453" s="1" t="s">
        <v>3689</v>
      </c>
      <c r="H1453" s="11">
        <v>600</v>
      </c>
      <c r="I1453" s="1" t="s">
        <v>3649</v>
      </c>
    </row>
    <row r="1454" spans="1:9" x14ac:dyDescent="0.25">
      <c r="A1454" s="2">
        <v>43900</v>
      </c>
      <c r="B1454" s="13">
        <f t="shared" si="44"/>
        <v>2020</v>
      </c>
      <c r="C1454" s="2" t="str">
        <f t="shared" si="45"/>
        <v>mar</v>
      </c>
      <c r="D1454" s="1" t="s">
        <v>3685</v>
      </c>
      <c r="E1454" s="1" t="s">
        <v>1480</v>
      </c>
      <c r="F1454" s="1" t="s">
        <v>3654</v>
      </c>
      <c r="G1454" s="1" t="s">
        <v>3690</v>
      </c>
      <c r="H1454" s="11">
        <v>300</v>
      </c>
      <c r="I1454" s="1" t="s">
        <v>3650</v>
      </c>
    </row>
    <row r="1455" spans="1:9" x14ac:dyDescent="0.25">
      <c r="A1455" s="2">
        <v>43900</v>
      </c>
      <c r="B1455" s="13">
        <f t="shared" si="44"/>
        <v>2020</v>
      </c>
      <c r="C1455" s="2" t="str">
        <f t="shared" si="45"/>
        <v>mar</v>
      </c>
      <c r="D1455" s="1" t="s">
        <v>3685</v>
      </c>
      <c r="E1455" s="1" t="s">
        <v>1481</v>
      </c>
      <c r="F1455" s="1" t="s">
        <v>3658</v>
      </c>
      <c r="G1455" s="1" t="s">
        <v>3689</v>
      </c>
      <c r="H1455" s="11">
        <v>600</v>
      </c>
      <c r="I1455" s="1" t="s">
        <v>3649</v>
      </c>
    </row>
    <row r="1456" spans="1:9" x14ac:dyDescent="0.25">
      <c r="A1456" s="2">
        <v>43901</v>
      </c>
      <c r="B1456" s="13">
        <f t="shared" si="44"/>
        <v>2020</v>
      </c>
      <c r="C1456" s="2" t="str">
        <f t="shared" si="45"/>
        <v>mar</v>
      </c>
      <c r="D1456" s="1" t="s">
        <v>3684</v>
      </c>
      <c r="E1456" s="1" t="s">
        <v>1482</v>
      </c>
      <c r="F1456" s="1" t="s">
        <v>3658</v>
      </c>
      <c r="G1456" s="1" t="s">
        <v>3688</v>
      </c>
      <c r="H1456" s="11">
        <v>450</v>
      </c>
      <c r="I1456" s="1" t="s">
        <v>3649</v>
      </c>
    </row>
    <row r="1457" spans="1:9" x14ac:dyDescent="0.25">
      <c r="A1457" s="2">
        <v>43901</v>
      </c>
      <c r="B1457" s="13">
        <f t="shared" si="44"/>
        <v>2020</v>
      </c>
      <c r="C1457" s="2" t="str">
        <f t="shared" si="45"/>
        <v>mar</v>
      </c>
      <c r="D1457" s="1" t="s">
        <v>3685</v>
      </c>
      <c r="E1457" s="1" t="s">
        <v>1483</v>
      </c>
      <c r="F1457" s="1" t="s">
        <v>3657</v>
      </c>
      <c r="G1457" s="1" t="s">
        <v>3690</v>
      </c>
      <c r="H1457" s="11">
        <v>300</v>
      </c>
      <c r="I1457" s="1" t="s">
        <v>3649</v>
      </c>
    </row>
    <row r="1458" spans="1:9" x14ac:dyDescent="0.25">
      <c r="A1458" s="2">
        <v>43901</v>
      </c>
      <c r="B1458" s="13">
        <f t="shared" si="44"/>
        <v>2020</v>
      </c>
      <c r="C1458" s="2" t="str">
        <f t="shared" si="45"/>
        <v>mar</v>
      </c>
      <c r="D1458" s="1" t="s">
        <v>3680</v>
      </c>
      <c r="E1458" s="1" t="s">
        <v>1484</v>
      </c>
      <c r="F1458" s="1" t="s">
        <v>3657</v>
      </c>
      <c r="G1458" s="1" t="s">
        <v>3690</v>
      </c>
      <c r="H1458" s="11">
        <v>300</v>
      </c>
      <c r="I1458" s="1" t="s">
        <v>3651</v>
      </c>
    </row>
    <row r="1459" spans="1:9" x14ac:dyDescent="0.25">
      <c r="A1459" s="2">
        <v>43901</v>
      </c>
      <c r="B1459" s="13">
        <f t="shared" si="44"/>
        <v>2020</v>
      </c>
      <c r="C1459" s="2" t="str">
        <f t="shared" si="45"/>
        <v>mar</v>
      </c>
      <c r="D1459" s="1" t="s">
        <v>3682</v>
      </c>
      <c r="E1459" s="1" t="s">
        <v>1485</v>
      </c>
      <c r="F1459" s="1" t="s">
        <v>3657</v>
      </c>
      <c r="G1459" s="1" t="s">
        <v>3687</v>
      </c>
      <c r="H1459" s="11">
        <v>500</v>
      </c>
      <c r="I1459" s="1" t="s">
        <v>3650</v>
      </c>
    </row>
    <row r="1460" spans="1:9" x14ac:dyDescent="0.25">
      <c r="A1460" s="2">
        <v>43901</v>
      </c>
      <c r="B1460" s="13">
        <f t="shared" si="44"/>
        <v>2020</v>
      </c>
      <c r="C1460" s="2" t="str">
        <f t="shared" si="45"/>
        <v>mar</v>
      </c>
      <c r="D1460" s="1" t="s">
        <v>3685</v>
      </c>
      <c r="E1460" s="1" t="s">
        <v>1486</v>
      </c>
      <c r="F1460" s="1" t="s">
        <v>3657</v>
      </c>
      <c r="G1460" s="1" t="s">
        <v>3689</v>
      </c>
      <c r="H1460" s="11">
        <v>600</v>
      </c>
      <c r="I1460" s="1" t="s">
        <v>3649</v>
      </c>
    </row>
    <row r="1461" spans="1:9" x14ac:dyDescent="0.25">
      <c r="A1461" s="2">
        <v>43902</v>
      </c>
      <c r="B1461" s="13">
        <f t="shared" si="44"/>
        <v>2020</v>
      </c>
      <c r="C1461" s="2" t="str">
        <f t="shared" si="45"/>
        <v>mar</v>
      </c>
      <c r="D1461" s="1" t="s">
        <v>3684</v>
      </c>
      <c r="E1461" s="1" t="s">
        <v>1487</v>
      </c>
      <c r="F1461" s="1" t="s">
        <v>3654</v>
      </c>
      <c r="G1461" s="1" t="s">
        <v>3690</v>
      </c>
      <c r="H1461" s="11">
        <v>300</v>
      </c>
      <c r="I1461" s="1" t="s">
        <v>3649</v>
      </c>
    </row>
    <row r="1462" spans="1:9" x14ac:dyDescent="0.25">
      <c r="A1462" s="2">
        <v>43902</v>
      </c>
      <c r="B1462" s="13">
        <f t="shared" si="44"/>
        <v>2020</v>
      </c>
      <c r="C1462" s="2" t="str">
        <f t="shared" si="45"/>
        <v>mar</v>
      </c>
      <c r="D1462" s="1" t="s">
        <v>3685</v>
      </c>
      <c r="E1462" s="1" t="s">
        <v>1488</v>
      </c>
      <c r="F1462" s="1" t="s">
        <v>3656</v>
      </c>
      <c r="G1462" s="1" t="s">
        <v>3690</v>
      </c>
      <c r="H1462" s="11">
        <v>300</v>
      </c>
      <c r="I1462" s="1" t="s">
        <v>3649</v>
      </c>
    </row>
    <row r="1463" spans="1:9" x14ac:dyDescent="0.25">
      <c r="A1463" s="2">
        <v>43902</v>
      </c>
      <c r="B1463" s="13">
        <f t="shared" si="44"/>
        <v>2020</v>
      </c>
      <c r="C1463" s="2" t="str">
        <f t="shared" si="45"/>
        <v>mar</v>
      </c>
      <c r="D1463" s="1" t="s">
        <v>3685</v>
      </c>
      <c r="E1463" s="1" t="s">
        <v>1489</v>
      </c>
      <c r="F1463" s="1" t="s">
        <v>3658</v>
      </c>
      <c r="G1463" s="1" t="s">
        <v>3687</v>
      </c>
      <c r="H1463" s="11">
        <v>500</v>
      </c>
      <c r="I1463" s="1" t="s">
        <v>3650</v>
      </c>
    </row>
    <row r="1464" spans="1:9" x14ac:dyDescent="0.25">
      <c r="A1464" s="2">
        <v>43903</v>
      </c>
      <c r="B1464" s="13">
        <f t="shared" si="44"/>
        <v>2020</v>
      </c>
      <c r="C1464" s="2" t="str">
        <f t="shared" si="45"/>
        <v>mar</v>
      </c>
      <c r="D1464" s="1" t="s">
        <v>3681</v>
      </c>
      <c r="E1464" s="1" t="s">
        <v>1490</v>
      </c>
      <c r="F1464" s="1" t="s">
        <v>3654</v>
      </c>
      <c r="G1464" s="1" t="s">
        <v>3687</v>
      </c>
      <c r="H1464" s="11">
        <v>500</v>
      </c>
      <c r="I1464" s="1" t="s">
        <v>3650</v>
      </c>
    </row>
    <row r="1465" spans="1:9" x14ac:dyDescent="0.25">
      <c r="A1465" s="2">
        <v>43903</v>
      </c>
      <c r="B1465" s="13">
        <f t="shared" si="44"/>
        <v>2020</v>
      </c>
      <c r="C1465" s="2" t="str">
        <f t="shared" si="45"/>
        <v>mar</v>
      </c>
      <c r="D1465" s="1" t="s">
        <v>3681</v>
      </c>
      <c r="E1465" s="1" t="s">
        <v>1491</v>
      </c>
      <c r="F1465" s="1" t="s">
        <v>3655</v>
      </c>
      <c r="G1465" s="1" t="s">
        <v>3689</v>
      </c>
      <c r="H1465" s="11">
        <v>600</v>
      </c>
      <c r="I1465" s="1" t="s">
        <v>3649</v>
      </c>
    </row>
    <row r="1466" spans="1:9" x14ac:dyDescent="0.25">
      <c r="A1466" s="2">
        <v>43904</v>
      </c>
      <c r="B1466" s="13">
        <f t="shared" si="44"/>
        <v>2020</v>
      </c>
      <c r="C1466" s="2" t="str">
        <f t="shared" si="45"/>
        <v>mar</v>
      </c>
      <c r="D1466" s="1" t="s">
        <v>3681</v>
      </c>
      <c r="E1466" s="1" t="s">
        <v>1493</v>
      </c>
      <c r="F1466" s="1" t="s">
        <v>3654</v>
      </c>
      <c r="G1466" s="1" t="s">
        <v>3688</v>
      </c>
      <c r="H1466" s="11">
        <v>450</v>
      </c>
      <c r="I1466" s="1" t="s">
        <v>3650</v>
      </c>
    </row>
    <row r="1467" spans="1:9" x14ac:dyDescent="0.25">
      <c r="A1467" s="2">
        <v>43904</v>
      </c>
      <c r="B1467" s="13">
        <f t="shared" si="44"/>
        <v>2020</v>
      </c>
      <c r="C1467" s="2" t="str">
        <f t="shared" si="45"/>
        <v>mar</v>
      </c>
      <c r="D1467" s="1" t="s">
        <v>3684</v>
      </c>
      <c r="E1467" s="1" t="s">
        <v>1494</v>
      </c>
      <c r="F1467" s="1" t="s">
        <v>3656</v>
      </c>
      <c r="G1467" s="1" t="s">
        <v>3688</v>
      </c>
      <c r="H1467" s="11">
        <v>450</v>
      </c>
      <c r="I1467" s="1" t="s">
        <v>3650</v>
      </c>
    </row>
    <row r="1468" spans="1:9" x14ac:dyDescent="0.25">
      <c r="A1468" s="2">
        <v>43904</v>
      </c>
      <c r="B1468" s="13">
        <f t="shared" si="44"/>
        <v>2020</v>
      </c>
      <c r="C1468" s="2" t="str">
        <f t="shared" si="45"/>
        <v>mar</v>
      </c>
      <c r="D1468" s="1" t="s">
        <v>3683</v>
      </c>
      <c r="E1468" s="1" t="s">
        <v>1495</v>
      </c>
      <c r="F1468" s="1" t="s">
        <v>3657</v>
      </c>
      <c r="G1468" s="1" t="s">
        <v>3689</v>
      </c>
      <c r="H1468" s="11">
        <v>600</v>
      </c>
      <c r="I1468" s="1" t="s">
        <v>3649</v>
      </c>
    </row>
    <row r="1469" spans="1:9" x14ac:dyDescent="0.25">
      <c r="A1469" s="2">
        <v>43904</v>
      </c>
      <c r="B1469" s="13">
        <f t="shared" si="44"/>
        <v>2020</v>
      </c>
      <c r="C1469" s="2" t="str">
        <f t="shared" si="45"/>
        <v>mar</v>
      </c>
      <c r="D1469" s="1" t="s">
        <v>3682</v>
      </c>
      <c r="E1469" s="1" t="s">
        <v>1496</v>
      </c>
      <c r="F1469" s="1" t="s">
        <v>3658</v>
      </c>
      <c r="G1469" s="1" t="s">
        <v>3689</v>
      </c>
      <c r="H1469" s="11">
        <v>600</v>
      </c>
      <c r="I1469" s="1" t="s">
        <v>3649</v>
      </c>
    </row>
    <row r="1470" spans="1:9" x14ac:dyDescent="0.25">
      <c r="A1470" s="2">
        <v>43905</v>
      </c>
      <c r="B1470" s="13">
        <f t="shared" si="44"/>
        <v>2020</v>
      </c>
      <c r="C1470" s="2" t="str">
        <f t="shared" si="45"/>
        <v>mar</v>
      </c>
      <c r="D1470" s="1" t="s">
        <v>3683</v>
      </c>
      <c r="E1470" s="1" t="s">
        <v>1497</v>
      </c>
      <c r="F1470" s="1" t="s">
        <v>3657</v>
      </c>
      <c r="G1470" s="1" t="s">
        <v>3688</v>
      </c>
      <c r="H1470" s="11">
        <v>450</v>
      </c>
      <c r="I1470" s="1" t="s">
        <v>3650</v>
      </c>
    </row>
    <row r="1471" spans="1:9" x14ac:dyDescent="0.25">
      <c r="A1471" s="2">
        <v>43905</v>
      </c>
      <c r="B1471" s="13">
        <f t="shared" si="44"/>
        <v>2020</v>
      </c>
      <c r="C1471" s="2" t="str">
        <f t="shared" si="45"/>
        <v>mar</v>
      </c>
      <c r="D1471" s="1" t="s">
        <v>3681</v>
      </c>
      <c r="E1471" s="1" t="s">
        <v>1498</v>
      </c>
      <c r="F1471" s="1" t="s">
        <v>3658</v>
      </c>
      <c r="G1471" s="1" t="s">
        <v>3687</v>
      </c>
      <c r="H1471" s="11">
        <v>500</v>
      </c>
      <c r="I1471" s="1" t="s">
        <v>3650</v>
      </c>
    </row>
    <row r="1472" spans="1:9" x14ac:dyDescent="0.25">
      <c r="A1472" s="2">
        <v>43905</v>
      </c>
      <c r="B1472" s="13">
        <f t="shared" si="44"/>
        <v>2020</v>
      </c>
      <c r="C1472" s="2" t="str">
        <f t="shared" si="45"/>
        <v>mar</v>
      </c>
      <c r="D1472" s="1" t="s">
        <v>3681</v>
      </c>
      <c r="E1472" s="1" t="s">
        <v>1499</v>
      </c>
      <c r="F1472" s="1" t="s">
        <v>3657</v>
      </c>
      <c r="G1472" s="1" t="s">
        <v>3689</v>
      </c>
      <c r="H1472" s="11">
        <v>600</v>
      </c>
      <c r="I1472" s="1" t="s">
        <v>3651</v>
      </c>
    </row>
    <row r="1473" spans="1:9" x14ac:dyDescent="0.25">
      <c r="A1473" s="2">
        <v>43906</v>
      </c>
      <c r="B1473" s="13">
        <f t="shared" si="44"/>
        <v>2020</v>
      </c>
      <c r="C1473" s="2" t="str">
        <f t="shared" si="45"/>
        <v>mar</v>
      </c>
      <c r="D1473" s="1" t="s">
        <v>3685</v>
      </c>
      <c r="E1473" s="1" t="s">
        <v>1500</v>
      </c>
      <c r="F1473" s="1" t="s">
        <v>3657</v>
      </c>
      <c r="G1473" s="1" t="s">
        <v>3689</v>
      </c>
      <c r="H1473" s="11">
        <v>600</v>
      </c>
      <c r="I1473" s="1" t="s">
        <v>3651</v>
      </c>
    </row>
    <row r="1474" spans="1:9" x14ac:dyDescent="0.25">
      <c r="A1474" s="2">
        <v>43906</v>
      </c>
      <c r="B1474" s="13">
        <f t="shared" si="44"/>
        <v>2020</v>
      </c>
      <c r="C1474" s="2" t="str">
        <f t="shared" si="45"/>
        <v>mar</v>
      </c>
      <c r="D1474" s="1" t="s">
        <v>3680</v>
      </c>
      <c r="E1474" s="1" t="s">
        <v>1501</v>
      </c>
      <c r="F1474" s="1" t="s">
        <v>3658</v>
      </c>
      <c r="G1474" s="1" t="s">
        <v>3690</v>
      </c>
      <c r="H1474" s="11">
        <v>300</v>
      </c>
      <c r="I1474" s="1" t="s">
        <v>3651</v>
      </c>
    </row>
    <row r="1475" spans="1:9" x14ac:dyDescent="0.25">
      <c r="A1475" s="2">
        <v>43906</v>
      </c>
      <c r="B1475" s="13">
        <f t="shared" ref="B1475:B1538" si="46">YEAR(A1475)</f>
        <v>2020</v>
      </c>
      <c r="C1475" s="2" t="str">
        <f t="shared" ref="C1475:C1538" si="47">TEXT(A1475,"mmm")</f>
        <v>mar</v>
      </c>
      <c r="D1475" s="1" t="s">
        <v>3682</v>
      </c>
      <c r="E1475" s="1" t="s">
        <v>1502</v>
      </c>
      <c r="F1475" s="1" t="s">
        <v>3655</v>
      </c>
      <c r="G1475" s="1" t="s">
        <v>3690</v>
      </c>
      <c r="H1475" s="11">
        <v>300</v>
      </c>
      <c r="I1475" s="1" t="s">
        <v>3649</v>
      </c>
    </row>
    <row r="1476" spans="1:9" x14ac:dyDescent="0.25">
      <c r="A1476" s="2">
        <v>43907</v>
      </c>
      <c r="B1476" s="13">
        <f t="shared" si="46"/>
        <v>2020</v>
      </c>
      <c r="C1476" s="2" t="str">
        <f t="shared" si="47"/>
        <v>mar</v>
      </c>
      <c r="D1476" s="1" t="s">
        <v>3685</v>
      </c>
      <c r="E1476" s="1" t="s">
        <v>1503</v>
      </c>
      <c r="F1476" s="1" t="s">
        <v>3654</v>
      </c>
      <c r="G1476" s="1" t="s">
        <v>3688</v>
      </c>
      <c r="H1476" s="11">
        <v>450</v>
      </c>
      <c r="I1476" s="1" t="s">
        <v>3651</v>
      </c>
    </row>
    <row r="1477" spans="1:9" x14ac:dyDescent="0.25">
      <c r="A1477" s="2">
        <v>43907</v>
      </c>
      <c r="B1477" s="13">
        <f t="shared" si="46"/>
        <v>2020</v>
      </c>
      <c r="C1477" s="2" t="str">
        <f t="shared" si="47"/>
        <v>mar</v>
      </c>
      <c r="D1477" s="1" t="s">
        <v>3680</v>
      </c>
      <c r="E1477" s="1" t="s">
        <v>1504</v>
      </c>
      <c r="F1477" s="1" t="s">
        <v>3655</v>
      </c>
      <c r="G1477" s="1" t="s">
        <v>3688</v>
      </c>
      <c r="H1477" s="11">
        <v>450</v>
      </c>
      <c r="I1477" s="1" t="s">
        <v>3650</v>
      </c>
    </row>
    <row r="1478" spans="1:9" x14ac:dyDescent="0.25">
      <c r="A1478" s="2">
        <v>43908</v>
      </c>
      <c r="B1478" s="13">
        <f t="shared" si="46"/>
        <v>2020</v>
      </c>
      <c r="C1478" s="2" t="str">
        <f t="shared" si="47"/>
        <v>mar</v>
      </c>
      <c r="D1478" s="1" t="s">
        <v>3684</v>
      </c>
      <c r="E1478" s="1" t="s">
        <v>1505</v>
      </c>
      <c r="F1478" s="1" t="s">
        <v>3656</v>
      </c>
      <c r="G1478" s="1" t="s">
        <v>3688</v>
      </c>
      <c r="H1478" s="11">
        <v>450</v>
      </c>
      <c r="I1478" s="1" t="s">
        <v>3649</v>
      </c>
    </row>
    <row r="1479" spans="1:9" x14ac:dyDescent="0.25">
      <c r="A1479" s="2">
        <v>43908</v>
      </c>
      <c r="B1479" s="13">
        <f t="shared" si="46"/>
        <v>2020</v>
      </c>
      <c r="C1479" s="2" t="str">
        <f t="shared" si="47"/>
        <v>mar</v>
      </c>
      <c r="D1479" s="1" t="s">
        <v>3685</v>
      </c>
      <c r="E1479" s="1" t="s">
        <v>1506</v>
      </c>
      <c r="F1479" s="1" t="s">
        <v>3656</v>
      </c>
      <c r="G1479" s="1" t="s">
        <v>3690</v>
      </c>
      <c r="H1479" s="11">
        <v>300</v>
      </c>
      <c r="I1479" s="1" t="s">
        <v>3649</v>
      </c>
    </row>
    <row r="1480" spans="1:9" x14ac:dyDescent="0.25">
      <c r="A1480" s="2">
        <v>43908</v>
      </c>
      <c r="B1480" s="13">
        <f t="shared" si="46"/>
        <v>2020</v>
      </c>
      <c r="C1480" s="2" t="str">
        <f t="shared" si="47"/>
        <v>mar</v>
      </c>
      <c r="D1480" s="1" t="s">
        <v>3685</v>
      </c>
      <c r="E1480" s="1" t="s">
        <v>1507</v>
      </c>
      <c r="F1480" s="1" t="s">
        <v>3657</v>
      </c>
      <c r="G1480" s="1" t="s">
        <v>3687</v>
      </c>
      <c r="H1480" s="11">
        <v>500</v>
      </c>
      <c r="I1480" s="1" t="s">
        <v>3651</v>
      </c>
    </row>
    <row r="1481" spans="1:9" x14ac:dyDescent="0.25">
      <c r="A1481" s="2">
        <v>43908</v>
      </c>
      <c r="B1481" s="13">
        <f t="shared" si="46"/>
        <v>2020</v>
      </c>
      <c r="C1481" s="2" t="str">
        <f t="shared" si="47"/>
        <v>mar</v>
      </c>
      <c r="D1481" s="1" t="s">
        <v>3684</v>
      </c>
      <c r="E1481" s="1" t="s">
        <v>544</v>
      </c>
      <c r="F1481" s="1" t="s">
        <v>3655</v>
      </c>
      <c r="G1481" s="1" t="s">
        <v>3688</v>
      </c>
      <c r="H1481" s="11">
        <v>450</v>
      </c>
      <c r="I1481" s="1" t="s">
        <v>3650</v>
      </c>
    </row>
    <row r="1482" spans="1:9" x14ac:dyDescent="0.25">
      <c r="A1482" s="2">
        <v>43909</v>
      </c>
      <c r="B1482" s="13">
        <f t="shared" si="46"/>
        <v>2020</v>
      </c>
      <c r="C1482" s="2" t="str">
        <f t="shared" si="47"/>
        <v>mar</v>
      </c>
      <c r="D1482" s="1" t="s">
        <v>3685</v>
      </c>
      <c r="E1482" s="1" t="s">
        <v>1508</v>
      </c>
      <c r="F1482" s="1" t="s">
        <v>3658</v>
      </c>
      <c r="G1482" s="1" t="s">
        <v>3690</v>
      </c>
      <c r="H1482" s="11">
        <v>300</v>
      </c>
      <c r="I1482" s="1" t="s">
        <v>3650</v>
      </c>
    </row>
    <row r="1483" spans="1:9" x14ac:dyDescent="0.25">
      <c r="A1483" s="2">
        <v>43909</v>
      </c>
      <c r="B1483" s="13">
        <f t="shared" si="46"/>
        <v>2020</v>
      </c>
      <c r="C1483" s="2" t="str">
        <f t="shared" si="47"/>
        <v>mar</v>
      </c>
      <c r="D1483" s="1" t="s">
        <v>3684</v>
      </c>
      <c r="E1483" s="1" t="s">
        <v>1509</v>
      </c>
      <c r="F1483" s="1" t="s">
        <v>3658</v>
      </c>
      <c r="G1483" s="1" t="s">
        <v>3690</v>
      </c>
      <c r="H1483" s="11">
        <v>300</v>
      </c>
      <c r="I1483" s="1" t="s">
        <v>3649</v>
      </c>
    </row>
    <row r="1484" spans="1:9" x14ac:dyDescent="0.25">
      <c r="A1484" s="2">
        <v>43909</v>
      </c>
      <c r="B1484" s="13">
        <f t="shared" si="46"/>
        <v>2020</v>
      </c>
      <c r="C1484" s="2" t="str">
        <f t="shared" si="47"/>
        <v>mar</v>
      </c>
      <c r="D1484" s="1" t="s">
        <v>3680</v>
      </c>
      <c r="E1484" s="1" t="s">
        <v>1510</v>
      </c>
      <c r="F1484" s="1" t="s">
        <v>3654</v>
      </c>
      <c r="G1484" s="1" t="s">
        <v>3689</v>
      </c>
      <c r="H1484" s="11">
        <v>600</v>
      </c>
      <c r="I1484" s="1" t="s">
        <v>3649</v>
      </c>
    </row>
    <row r="1485" spans="1:9" x14ac:dyDescent="0.25">
      <c r="A1485" s="2">
        <v>43909</v>
      </c>
      <c r="B1485" s="13">
        <f t="shared" si="46"/>
        <v>2020</v>
      </c>
      <c r="C1485" s="2" t="str">
        <f t="shared" si="47"/>
        <v>mar</v>
      </c>
      <c r="D1485" s="1" t="s">
        <v>3681</v>
      </c>
      <c r="E1485" s="1" t="s">
        <v>1511</v>
      </c>
      <c r="F1485" s="1" t="s">
        <v>3656</v>
      </c>
      <c r="G1485" s="1" t="s">
        <v>3687</v>
      </c>
      <c r="H1485" s="11">
        <v>500</v>
      </c>
      <c r="I1485" s="1" t="s">
        <v>3651</v>
      </c>
    </row>
    <row r="1486" spans="1:9" x14ac:dyDescent="0.25">
      <c r="A1486" s="2">
        <v>43910</v>
      </c>
      <c r="B1486" s="13">
        <f t="shared" si="46"/>
        <v>2020</v>
      </c>
      <c r="C1486" s="2" t="str">
        <f t="shared" si="47"/>
        <v>mar</v>
      </c>
      <c r="D1486" s="1" t="s">
        <v>3684</v>
      </c>
      <c r="E1486" s="1" t="s">
        <v>1512</v>
      </c>
      <c r="F1486" s="1" t="s">
        <v>3655</v>
      </c>
      <c r="G1486" s="1" t="s">
        <v>3689</v>
      </c>
      <c r="H1486" s="11">
        <v>600</v>
      </c>
      <c r="I1486" s="1" t="s">
        <v>3649</v>
      </c>
    </row>
    <row r="1487" spans="1:9" x14ac:dyDescent="0.25">
      <c r="A1487" s="2">
        <v>43910</v>
      </c>
      <c r="B1487" s="13">
        <f t="shared" si="46"/>
        <v>2020</v>
      </c>
      <c r="C1487" s="2" t="str">
        <f t="shared" si="47"/>
        <v>mar</v>
      </c>
      <c r="D1487" s="1" t="s">
        <v>3684</v>
      </c>
      <c r="E1487" s="1" t="s">
        <v>1513</v>
      </c>
      <c r="F1487" s="1" t="s">
        <v>3657</v>
      </c>
      <c r="G1487" s="1" t="s">
        <v>3689</v>
      </c>
      <c r="H1487" s="11">
        <v>600</v>
      </c>
      <c r="I1487" s="1" t="s">
        <v>3649</v>
      </c>
    </row>
    <row r="1488" spans="1:9" x14ac:dyDescent="0.25">
      <c r="A1488" s="2">
        <v>43910</v>
      </c>
      <c r="B1488" s="13">
        <f t="shared" si="46"/>
        <v>2020</v>
      </c>
      <c r="C1488" s="2" t="str">
        <f t="shared" si="47"/>
        <v>mar</v>
      </c>
      <c r="D1488" s="1" t="s">
        <v>3684</v>
      </c>
      <c r="E1488" s="1" t="s">
        <v>1514</v>
      </c>
      <c r="F1488" s="1" t="s">
        <v>3656</v>
      </c>
      <c r="G1488" s="1" t="s">
        <v>3690</v>
      </c>
      <c r="H1488" s="11">
        <v>300</v>
      </c>
      <c r="I1488" s="1" t="s">
        <v>3650</v>
      </c>
    </row>
    <row r="1489" spans="1:9" x14ac:dyDescent="0.25">
      <c r="A1489" s="2">
        <v>43910</v>
      </c>
      <c r="B1489" s="13">
        <f t="shared" si="46"/>
        <v>2020</v>
      </c>
      <c r="C1489" s="2" t="str">
        <f t="shared" si="47"/>
        <v>mar</v>
      </c>
      <c r="D1489" s="1" t="s">
        <v>3682</v>
      </c>
      <c r="E1489" s="1" t="s">
        <v>1515</v>
      </c>
      <c r="F1489" s="1" t="s">
        <v>3654</v>
      </c>
      <c r="G1489" s="1" t="s">
        <v>3687</v>
      </c>
      <c r="H1489" s="11">
        <v>500</v>
      </c>
      <c r="I1489" s="1" t="s">
        <v>3650</v>
      </c>
    </row>
    <row r="1490" spans="1:9" x14ac:dyDescent="0.25">
      <c r="A1490" s="2">
        <v>43911</v>
      </c>
      <c r="B1490" s="13">
        <f t="shared" si="46"/>
        <v>2020</v>
      </c>
      <c r="C1490" s="2" t="str">
        <f t="shared" si="47"/>
        <v>mar</v>
      </c>
      <c r="D1490" s="1" t="s">
        <v>3684</v>
      </c>
      <c r="E1490" s="1" t="s">
        <v>1516</v>
      </c>
      <c r="F1490" s="1" t="s">
        <v>3658</v>
      </c>
      <c r="G1490" s="1" t="s">
        <v>3688</v>
      </c>
      <c r="H1490" s="11">
        <v>450</v>
      </c>
      <c r="I1490" s="1" t="s">
        <v>3650</v>
      </c>
    </row>
    <row r="1491" spans="1:9" x14ac:dyDescent="0.25">
      <c r="A1491" s="2">
        <v>43911</v>
      </c>
      <c r="B1491" s="13">
        <f t="shared" si="46"/>
        <v>2020</v>
      </c>
      <c r="C1491" s="2" t="str">
        <f t="shared" si="47"/>
        <v>mar</v>
      </c>
      <c r="D1491" s="1" t="s">
        <v>3682</v>
      </c>
      <c r="E1491" s="1" t="s">
        <v>1517</v>
      </c>
      <c r="F1491" s="1" t="s">
        <v>3657</v>
      </c>
      <c r="G1491" s="1" t="s">
        <v>3690</v>
      </c>
      <c r="H1491" s="11">
        <v>300</v>
      </c>
      <c r="I1491" s="1" t="s">
        <v>3650</v>
      </c>
    </row>
    <row r="1492" spans="1:9" x14ac:dyDescent="0.25">
      <c r="A1492" s="2">
        <v>43911</v>
      </c>
      <c r="B1492" s="13">
        <f t="shared" si="46"/>
        <v>2020</v>
      </c>
      <c r="C1492" s="2" t="str">
        <f t="shared" si="47"/>
        <v>mar</v>
      </c>
      <c r="D1492" s="1" t="s">
        <v>3683</v>
      </c>
      <c r="E1492" s="1" t="s">
        <v>1518</v>
      </c>
      <c r="F1492" s="1" t="s">
        <v>3655</v>
      </c>
      <c r="G1492" s="1" t="s">
        <v>3690</v>
      </c>
      <c r="H1492" s="11">
        <v>300</v>
      </c>
      <c r="I1492" s="1" t="s">
        <v>3649</v>
      </c>
    </row>
    <row r="1493" spans="1:9" x14ac:dyDescent="0.25">
      <c r="A1493" s="2">
        <v>43912</v>
      </c>
      <c r="B1493" s="13">
        <f t="shared" si="46"/>
        <v>2020</v>
      </c>
      <c r="C1493" s="2" t="str">
        <f t="shared" si="47"/>
        <v>mar</v>
      </c>
      <c r="D1493" s="1" t="s">
        <v>3685</v>
      </c>
      <c r="E1493" s="1" t="s">
        <v>1519</v>
      </c>
      <c r="F1493" s="1" t="s">
        <v>3654</v>
      </c>
      <c r="G1493" s="1" t="s">
        <v>3690</v>
      </c>
      <c r="H1493" s="11">
        <v>300</v>
      </c>
      <c r="I1493" s="1" t="s">
        <v>3649</v>
      </c>
    </row>
    <row r="1494" spans="1:9" x14ac:dyDescent="0.25">
      <c r="A1494" s="2">
        <v>43912</v>
      </c>
      <c r="B1494" s="13">
        <f t="shared" si="46"/>
        <v>2020</v>
      </c>
      <c r="C1494" s="2" t="str">
        <f t="shared" si="47"/>
        <v>mar</v>
      </c>
      <c r="D1494" s="1" t="s">
        <v>3684</v>
      </c>
      <c r="E1494" s="1" t="s">
        <v>1520</v>
      </c>
      <c r="F1494" s="1" t="s">
        <v>3658</v>
      </c>
      <c r="G1494" s="1" t="s">
        <v>3688</v>
      </c>
      <c r="H1494" s="11">
        <v>450</v>
      </c>
      <c r="I1494" s="1" t="s">
        <v>3650</v>
      </c>
    </row>
    <row r="1495" spans="1:9" x14ac:dyDescent="0.25">
      <c r="A1495" s="2">
        <v>43912</v>
      </c>
      <c r="B1495" s="13">
        <f t="shared" si="46"/>
        <v>2020</v>
      </c>
      <c r="C1495" s="2" t="str">
        <f t="shared" si="47"/>
        <v>mar</v>
      </c>
      <c r="D1495" s="1" t="s">
        <v>3682</v>
      </c>
      <c r="E1495" s="1" t="s">
        <v>1521</v>
      </c>
      <c r="F1495" s="1" t="s">
        <v>3654</v>
      </c>
      <c r="G1495" s="1" t="s">
        <v>3688</v>
      </c>
      <c r="H1495" s="11">
        <v>450</v>
      </c>
      <c r="I1495" s="1" t="s">
        <v>3649</v>
      </c>
    </row>
    <row r="1496" spans="1:9" x14ac:dyDescent="0.25">
      <c r="A1496" s="2">
        <v>43912</v>
      </c>
      <c r="B1496" s="13">
        <f t="shared" si="46"/>
        <v>2020</v>
      </c>
      <c r="C1496" s="2" t="str">
        <f t="shared" si="47"/>
        <v>mar</v>
      </c>
      <c r="D1496" s="1" t="s">
        <v>3685</v>
      </c>
      <c r="E1496" s="1" t="s">
        <v>1522</v>
      </c>
      <c r="F1496" s="1" t="s">
        <v>3658</v>
      </c>
      <c r="G1496" s="1" t="s">
        <v>3690</v>
      </c>
      <c r="H1496" s="11">
        <v>300</v>
      </c>
      <c r="I1496" s="1" t="s">
        <v>3649</v>
      </c>
    </row>
    <row r="1497" spans="1:9" x14ac:dyDescent="0.25">
      <c r="A1497" s="2">
        <v>43913</v>
      </c>
      <c r="B1497" s="13">
        <f t="shared" si="46"/>
        <v>2020</v>
      </c>
      <c r="C1497" s="2" t="str">
        <f t="shared" si="47"/>
        <v>mar</v>
      </c>
      <c r="D1497" s="1" t="s">
        <v>3680</v>
      </c>
      <c r="E1497" s="1" t="s">
        <v>1524</v>
      </c>
      <c r="F1497" s="1" t="s">
        <v>3657</v>
      </c>
      <c r="G1497" s="1" t="s">
        <v>3689</v>
      </c>
      <c r="H1497" s="11">
        <v>600</v>
      </c>
      <c r="I1497" s="1" t="s">
        <v>3651</v>
      </c>
    </row>
    <row r="1498" spans="1:9" x14ac:dyDescent="0.25">
      <c r="A1498" s="2">
        <v>43914</v>
      </c>
      <c r="B1498" s="13">
        <f t="shared" si="46"/>
        <v>2020</v>
      </c>
      <c r="C1498" s="2" t="str">
        <f t="shared" si="47"/>
        <v>mar</v>
      </c>
      <c r="D1498" s="1" t="s">
        <v>3683</v>
      </c>
      <c r="E1498" s="1" t="s">
        <v>1525</v>
      </c>
      <c r="F1498" s="1" t="s">
        <v>3655</v>
      </c>
      <c r="G1498" s="1" t="s">
        <v>3687</v>
      </c>
      <c r="H1498" s="11">
        <v>500</v>
      </c>
      <c r="I1498" s="1" t="s">
        <v>3651</v>
      </c>
    </row>
    <row r="1499" spans="1:9" x14ac:dyDescent="0.25">
      <c r="A1499" s="2">
        <v>43914</v>
      </c>
      <c r="B1499" s="13">
        <f t="shared" si="46"/>
        <v>2020</v>
      </c>
      <c r="C1499" s="2" t="str">
        <f t="shared" si="47"/>
        <v>mar</v>
      </c>
      <c r="D1499" s="1" t="s">
        <v>3683</v>
      </c>
      <c r="E1499" s="1" t="s">
        <v>1526</v>
      </c>
      <c r="F1499" s="1" t="s">
        <v>3658</v>
      </c>
      <c r="G1499" s="1" t="s">
        <v>3688</v>
      </c>
      <c r="H1499" s="11">
        <v>450</v>
      </c>
      <c r="I1499" s="1" t="s">
        <v>3650</v>
      </c>
    </row>
    <row r="1500" spans="1:9" x14ac:dyDescent="0.25">
      <c r="A1500" s="2">
        <v>43915</v>
      </c>
      <c r="B1500" s="13">
        <f t="shared" si="46"/>
        <v>2020</v>
      </c>
      <c r="C1500" s="2" t="str">
        <f t="shared" si="47"/>
        <v>mar</v>
      </c>
      <c r="D1500" s="1" t="s">
        <v>3681</v>
      </c>
      <c r="E1500" s="1" t="s">
        <v>1527</v>
      </c>
      <c r="F1500" s="1" t="s">
        <v>3654</v>
      </c>
      <c r="G1500" s="1" t="s">
        <v>3687</v>
      </c>
      <c r="H1500" s="11">
        <v>500</v>
      </c>
      <c r="I1500" s="1" t="s">
        <v>3650</v>
      </c>
    </row>
    <row r="1501" spans="1:9" x14ac:dyDescent="0.25">
      <c r="A1501" s="2">
        <v>43915</v>
      </c>
      <c r="B1501" s="13">
        <f t="shared" si="46"/>
        <v>2020</v>
      </c>
      <c r="C1501" s="2" t="str">
        <f t="shared" si="47"/>
        <v>mar</v>
      </c>
      <c r="D1501" s="1" t="s">
        <v>3685</v>
      </c>
      <c r="E1501" s="1" t="s">
        <v>1528</v>
      </c>
      <c r="F1501" s="1" t="s">
        <v>3656</v>
      </c>
      <c r="G1501" s="1" t="s">
        <v>3687</v>
      </c>
      <c r="H1501" s="11">
        <v>500</v>
      </c>
      <c r="I1501" s="1" t="s">
        <v>3650</v>
      </c>
    </row>
    <row r="1502" spans="1:9" x14ac:dyDescent="0.25">
      <c r="A1502" s="2">
        <v>43916</v>
      </c>
      <c r="B1502" s="13">
        <f t="shared" si="46"/>
        <v>2020</v>
      </c>
      <c r="C1502" s="2" t="str">
        <f t="shared" si="47"/>
        <v>mar</v>
      </c>
      <c r="D1502" s="1" t="s">
        <v>3680</v>
      </c>
      <c r="E1502" s="1" t="s">
        <v>1529</v>
      </c>
      <c r="F1502" s="1" t="s">
        <v>3657</v>
      </c>
      <c r="G1502" s="1" t="s">
        <v>3688</v>
      </c>
      <c r="H1502" s="11">
        <v>450</v>
      </c>
      <c r="I1502" s="1" t="s">
        <v>3651</v>
      </c>
    </row>
    <row r="1503" spans="1:9" x14ac:dyDescent="0.25">
      <c r="A1503" s="2">
        <v>43916</v>
      </c>
      <c r="B1503" s="13">
        <f t="shared" si="46"/>
        <v>2020</v>
      </c>
      <c r="C1503" s="2" t="str">
        <f t="shared" si="47"/>
        <v>mar</v>
      </c>
      <c r="D1503" s="1" t="s">
        <v>3680</v>
      </c>
      <c r="E1503" s="1" t="s">
        <v>1530</v>
      </c>
      <c r="F1503" s="1" t="s">
        <v>3657</v>
      </c>
      <c r="G1503" s="1" t="s">
        <v>3689</v>
      </c>
      <c r="H1503" s="11">
        <v>600</v>
      </c>
      <c r="I1503" s="1" t="s">
        <v>3649</v>
      </c>
    </row>
    <row r="1504" spans="1:9" x14ac:dyDescent="0.25">
      <c r="A1504" s="2">
        <v>43917</v>
      </c>
      <c r="B1504" s="13">
        <f t="shared" si="46"/>
        <v>2020</v>
      </c>
      <c r="C1504" s="2" t="str">
        <f t="shared" si="47"/>
        <v>mar</v>
      </c>
      <c r="D1504" s="1" t="s">
        <v>3680</v>
      </c>
      <c r="E1504" s="1" t="s">
        <v>1531</v>
      </c>
      <c r="F1504" s="1" t="s">
        <v>3654</v>
      </c>
      <c r="G1504" s="1" t="s">
        <v>3687</v>
      </c>
      <c r="H1504" s="11">
        <v>500</v>
      </c>
      <c r="I1504" s="1" t="s">
        <v>3650</v>
      </c>
    </row>
    <row r="1505" spans="1:9" x14ac:dyDescent="0.25">
      <c r="A1505" s="2">
        <v>43917</v>
      </c>
      <c r="B1505" s="13">
        <f t="shared" si="46"/>
        <v>2020</v>
      </c>
      <c r="C1505" s="2" t="str">
        <f t="shared" si="47"/>
        <v>mar</v>
      </c>
      <c r="D1505" s="1" t="s">
        <v>3682</v>
      </c>
      <c r="E1505" s="1" t="s">
        <v>1532</v>
      </c>
      <c r="F1505" s="1" t="s">
        <v>3654</v>
      </c>
      <c r="G1505" s="1" t="s">
        <v>3690</v>
      </c>
      <c r="H1505" s="11">
        <v>300</v>
      </c>
      <c r="I1505" s="1" t="s">
        <v>3651</v>
      </c>
    </row>
    <row r="1506" spans="1:9" x14ac:dyDescent="0.25">
      <c r="A1506" s="2">
        <v>43917</v>
      </c>
      <c r="B1506" s="13">
        <f t="shared" si="46"/>
        <v>2020</v>
      </c>
      <c r="C1506" s="2" t="str">
        <f t="shared" si="47"/>
        <v>mar</v>
      </c>
      <c r="D1506" s="1" t="s">
        <v>3685</v>
      </c>
      <c r="E1506" s="1" t="s">
        <v>1533</v>
      </c>
      <c r="F1506" s="1" t="s">
        <v>3654</v>
      </c>
      <c r="G1506" s="1" t="s">
        <v>3690</v>
      </c>
      <c r="H1506" s="11">
        <v>300</v>
      </c>
      <c r="I1506" s="1" t="s">
        <v>3649</v>
      </c>
    </row>
    <row r="1507" spans="1:9" x14ac:dyDescent="0.25">
      <c r="A1507" s="2">
        <v>43917</v>
      </c>
      <c r="B1507" s="13">
        <f t="shared" si="46"/>
        <v>2020</v>
      </c>
      <c r="C1507" s="2" t="str">
        <f t="shared" si="47"/>
        <v>mar</v>
      </c>
      <c r="D1507" s="1" t="s">
        <v>3680</v>
      </c>
      <c r="E1507" s="1" t="s">
        <v>1534</v>
      </c>
      <c r="F1507" s="1" t="s">
        <v>3654</v>
      </c>
      <c r="G1507" s="1" t="s">
        <v>3687</v>
      </c>
      <c r="H1507" s="11">
        <v>500</v>
      </c>
      <c r="I1507" s="1" t="s">
        <v>3650</v>
      </c>
    </row>
    <row r="1508" spans="1:9" x14ac:dyDescent="0.25">
      <c r="A1508" s="2">
        <v>43917</v>
      </c>
      <c r="B1508" s="13">
        <f t="shared" si="46"/>
        <v>2020</v>
      </c>
      <c r="C1508" s="2" t="str">
        <f t="shared" si="47"/>
        <v>mar</v>
      </c>
      <c r="D1508" s="1" t="s">
        <v>3681</v>
      </c>
      <c r="E1508" s="1" t="s">
        <v>1535</v>
      </c>
      <c r="F1508" s="1" t="s">
        <v>3654</v>
      </c>
      <c r="G1508" s="1" t="s">
        <v>3690</v>
      </c>
      <c r="H1508" s="11">
        <v>300</v>
      </c>
      <c r="I1508" s="1" t="s">
        <v>3651</v>
      </c>
    </row>
    <row r="1509" spans="1:9" x14ac:dyDescent="0.25">
      <c r="A1509" s="2">
        <v>43918</v>
      </c>
      <c r="B1509" s="13">
        <f t="shared" si="46"/>
        <v>2020</v>
      </c>
      <c r="C1509" s="2" t="str">
        <f t="shared" si="47"/>
        <v>mar</v>
      </c>
      <c r="D1509" s="1" t="s">
        <v>3680</v>
      </c>
      <c r="E1509" s="1" t="s">
        <v>1536</v>
      </c>
      <c r="F1509" s="1" t="s">
        <v>3658</v>
      </c>
      <c r="G1509" s="1" t="s">
        <v>3689</v>
      </c>
      <c r="H1509" s="11">
        <v>600</v>
      </c>
      <c r="I1509" s="1" t="s">
        <v>3650</v>
      </c>
    </row>
    <row r="1510" spans="1:9" x14ac:dyDescent="0.25">
      <c r="A1510" s="2">
        <v>43918</v>
      </c>
      <c r="B1510" s="13">
        <f t="shared" si="46"/>
        <v>2020</v>
      </c>
      <c r="C1510" s="2" t="str">
        <f t="shared" si="47"/>
        <v>mar</v>
      </c>
      <c r="D1510" s="1" t="s">
        <v>3685</v>
      </c>
      <c r="E1510" s="1" t="s">
        <v>1537</v>
      </c>
      <c r="F1510" s="1" t="s">
        <v>3657</v>
      </c>
      <c r="G1510" s="1" t="s">
        <v>3689</v>
      </c>
      <c r="H1510" s="11">
        <v>600</v>
      </c>
      <c r="I1510" s="1" t="s">
        <v>3650</v>
      </c>
    </row>
    <row r="1511" spans="1:9" x14ac:dyDescent="0.25">
      <c r="A1511" s="2">
        <v>43918</v>
      </c>
      <c r="B1511" s="13">
        <f t="shared" si="46"/>
        <v>2020</v>
      </c>
      <c r="C1511" s="2" t="str">
        <f t="shared" si="47"/>
        <v>mar</v>
      </c>
      <c r="D1511" s="1" t="s">
        <v>3680</v>
      </c>
      <c r="E1511" s="1" t="s">
        <v>1538</v>
      </c>
      <c r="F1511" s="1" t="s">
        <v>3657</v>
      </c>
      <c r="G1511" s="1" t="s">
        <v>3689</v>
      </c>
      <c r="H1511" s="11">
        <v>600</v>
      </c>
      <c r="I1511" s="1" t="s">
        <v>3649</v>
      </c>
    </row>
    <row r="1512" spans="1:9" x14ac:dyDescent="0.25">
      <c r="A1512" s="2">
        <v>43918</v>
      </c>
      <c r="B1512" s="13">
        <f t="shared" si="46"/>
        <v>2020</v>
      </c>
      <c r="C1512" s="2" t="str">
        <f t="shared" si="47"/>
        <v>mar</v>
      </c>
      <c r="D1512" s="1" t="s">
        <v>3680</v>
      </c>
      <c r="E1512" s="1" t="s">
        <v>1539</v>
      </c>
      <c r="F1512" s="1" t="s">
        <v>3658</v>
      </c>
      <c r="G1512" s="1" t="s">
        <v>3687</v>
      </c>
      <c r="H1512" s="11">
        <v>500</v>
      </c>
      <c r="I1512" s="1" t="s">
        <v>3651</v>
      </c>
    </row>
    <row r="1513" spans="1:9" x14ac:dyDescent="0.25">
      <c r="A1513" s="2">
        <v>43919</v>
      </c>
      <c r="B1513" s="13">
        <f t="shared" si="46"/>
        <v>2020</v>
      </c>
      <c r="C1513" s="2" t="str">
        <f t="shared" si="47"/>
        <v>mar</v>
      </c>
      <c r="D1513" s="1" t="s">
        <v>3681</v>
      </c>
      <c r="E1513" s="1" t="s">
        <v>1540</v>
      </c>
      <c r="F1513" s="1" t="s">
        <v>3654</v>
      </c>
      <c r="G1513" s="1" t="s">
        <v>3689</v>
      </c>
      <c r="H1513" s="11">
        <v>600</v>
      </c>
      <c r="I1513" s="1" t="s">
        <v>3651</v>
      </c>
    </row>
    <row r="1514" spans="1:9" x14ac:dyDescent="0.25">
      <c r="A1514" s="2">
        <v>43919</v>
      </c>
      <c r="B1514" s="13">
        <f t="shared" si="46"/>
        <v>2020</v>
      </c>
      <c r="C1514" s="2" t="str">
        <f t="shared" si="47"/>
        <v>mar</v>
      </c>
      <c r="D1514" s="1" t="s">
        <v>3680</v>
      </c>
      <c r="E1514" s="1" t="s">
        <v>1541</v>
      </c>
      <c r="F1514" s="1" t="s">
        <v>3658</v>
      </c>
      <c r="G1514" s="1" t="s">
        <v>3688</v>
      </c>
      <c r="H1514" s="11">
        <v>450</v>
      </c>
      <c r="I1514" s="1" t="s">
        <v>3649</v>
      </c>
    </row>
    <row r="1515" spans="1:9" x14ac:dyDescent="0.25">
      <c r="A1515" s="2">
        <v>43919</v>
      </c>
      <c r="B1515" s="13">
        <f t="shared" si="46"/>
        <v>2020</v>
      </c>
      <c r="C1515" s="2" t="str">
        <f t="shared" si="47"/>
        <v>mar</v>
      </c>
      <c r="D1515" s="1" t="s">
        <v>3680</v>
      </c>
      <c r="E1515" s="1" t="s">
        <v>1542</v>
      </c>
      <c r="F1515" s="1" t="s">
        <v>3657</v>
      </c>
      <c r="G1515" s="1" t="s">
        <v>3689</v>
      </c>
      <c r="H1515" s="11">
        <v>600</v>
      </c>
      <c r="I1515" s="1" t="s">
        <v>3649</v>
      </c>
    </row>
    <row r="1516" spans="1:9" x14ac:dyDescent="0.25">
      <c r="A1516" s="2">
        <v>43919</v>
      </c>
      <c r="B1516" s="13">
        <f t="shared" si="46"/>
        <v>2020</v>
      </c>
      <c r="C1516" s="2" t="str">
        <f t="shared" si="47"/>
        <v>mar</v>
      </c>
      <c r="D1516" s="1" t="s">
        <v>3681</v>
      </c>
      <c r="E1516" s="1" t="s">
        <v>1543</v>
      </c>
      <c r="F1516" s="1" t="s">
        <v>3656</v>
      </c>
      <c r="G1516" s="1" t="s">
        <v>3689</v>
      </c>
      <c r="H1516" s="11">
        <v>600</v>
      </c>
      <c r="I1516" s="1" t="s">
        <v>3649</v>
      </c>
    </row>
    <row r="1517" spans="1:9" x14ac:dyDescent="0.25">
      <c r="A1517" s="2">
        <v>43919</v>
      </c>
      <c r="B1517" s="13">
        <f t="shared" si="46"/>
        <v>2020</v>
      </c>
      <c r="C1517" s="2" t="str">
        <f t="shared" si="47"/>
        <v>mar</v>
      </c>
      <c r="D1517" s="1" t="s">
        <v>3685</v>
      </c>
      <c r="E1517" s="1" t="s">
        <v>1544</v>
      </c>
      <c r="F1517" s="1" t="s">
        <v>3656</v>
      </c>
      <c r="G1517" s="1" t="s">
        <v>3689</v>
      </c>
      <c r="H1517" s="11">
        <v>600</v>
      </c>
      <c r="I1517" s="1" t="s">
        <v>3649</v>
      </c>
    </row>
    <row r="1518" spans="1:9" x14ac:dyDescent="0.25">
      <c r="A1518" s="2">
        <v>43920</v>
      </c>
      <c r="B1518" s="13">
        <f t="shared" si="46"/>
        <v>2020</v>
      </c>
      <c r="C1518" s="2" t="str">
        <f t="shared" si="47"/>
        <v>mar</v>
      </c>
      <c r="D1518" s="1" t="s">
        <v>3680</v>
      </c>
      <c r="E1518" s="1" t="s">
        <v>1545</v>
      </c>
      <c r="F1518" s="1" t="s">
        <v>3655</v>
      </c>
      <c r="G1518" s="1" t="s">
        <v>3688</v>
      </c>
      <c r="H1518" s="11">
        <v>450</v>
      </c>
      <c r="I1518" s="1" t="s">
        <v>3651</v>
      </c>
    </row>
    <row r="1519" spans="1:9" x14ac:dyDescent="0.25">
      <c r="A1519" s="2">
        <v>43920</v>
      </c>
      <c r="B1519" s="13">
        <f t="shared" si="46"/>
        <v>2020</v>
      </c>
      <c r="C1519" s="2" t="str">
        <f t="shared" si="47"/>
        <v>mar</v>
      </c>
      <c r="D1519" s="1" t="s">
        <v>3682</v>
      </c>
      <c r="E1519" s="1" t="s">
        <v>1547</v>
      </c>
      <c r="F1519" s="1" t="s">
        <v>3658</v>
      </c>
      <c r="G1519" s="1" t="s">
        <v>3689</v>
      </c>
      <c r="H1519" s="11">
        <v>600</v>
      </c>
      <c r="I1519" s="1" t="s">
        <v>3651</v>
      </c>
    </row>
    <row r="1520" spans="1:9" x14ac:dyDescent="0.25">
      <c r="A1520" s="2">
        <v>43920</v>
      </c>
      <c r="B1520" s="13">
        <f t="shared" si="46"/>
        <v>2020</v>
      </c>
      <c r="C1520" s="2" t="str">
        <f t="shared" si="47"/>
        <v>mar</v>
      </c>
      <c r="D1520" s="1" t="s">
        <v>3682</v>
      </c>
      <c r="E1520" s="1" t="s">
        <v>1548</v>
      </c>
      <c r="F1520" s="1" t="s">
        <v>3655</v>
      </c>
      <c r="G1520" s="1" t="s">
        <v>3688</v>
      </c>
      <c r="H1520" s="11">
        <v>450</v>
      </c>
      <c r="I1520" s="1" t="s">
        <v>3651</v>
      </c>
    </row>
    <row r="1521" spans="1:9" x14ac:dyDescent="0.25">
      <c r="A1521" s="2">
        <v>43921</v>
      </c>
      <c r="B1521" s="13">
        <f t="shared" si="46"/>
        <v>2020</v>
      </c>
      <c r="C1521" s="2" t="str">
        <f t="shared" si="47"/>
        <v>mar</v>
      </c>
      <c r="D1521" s="1" t="s">
        <v>3682</v>
      </c>
      <c r="E1521" s="1" t="s">
        <v>1549</v>
      </c>
      <c r="F1521" s="1" t="s">
        <v>3656</v>
      </c>
      <c r="G1521" s="1" t="s">
        <v>3687</v>
      </c>
      <c r="H1521" s="11">
        <v>500</v>
      </c>
      <c r="I1521" s="1" t="s">
        <v>3650</v>
      </c>
    </row>
    <row r="1522" spans="1:9" x14ac:dyDescent="0.25">
      <c r="A1522" s="2">
        <v>43921</v>
      </c>
      <c r="B1522" s="13">
        <f t="shared" si="46"/>
        <v>2020</v>
      </c>
      <c r="C1522" s="2" t="str">
        <f t="shared" si="47"/>
        <v>mar</v>
      </c>
      <c r="D1522" s="1" t="s">
        <v>3680</v>
      </c>
      <c r="E1522" s="1" t="s">
        <v>1550</v>
      </c>
      <c r="F1522" s="1" t="s">
        <v>3654</v>
      </c>
      <c r="G1522" s="1" t="s">
        <v>3687</v>
      </c>
      <c r="H1522" s="11">
        <v>500</v>
      </c>
      <c r="I1522" s="1" t="s">
        <v>3651</v>
      </c>
    </row>
    <row r="1523" spans="1:9" x14ac:dyDescent="0.25">
      <c r="A1523" s="2">
        <v>43921</v>
      </c>
      <c r="B1523" s="13">
        <f t="shared" si="46"/>
        <v>2020</v>
      </c>
      <c r="C1523" s="2" t="str">
        <f t="shared" si="47"/>
        <v>mar</v>
      </c>
      <c r="D1523" s="1" t="s">
        <v>3682</v>
      </c>
      <c r="E1523" s="1" t="s">
        <v>1551</v>
      </c>
      <c r="F1523" s="1" t="s">
        <v>3654</v>
      </c>
      <c r="G1523" s="1" t="s">
        <v>3688</v>
      </c>
      <c r="H1523" s="11">
        <v>450</v>
      </c>
      <c r="I1523" s="1" t="s">
        <v>3651</v>
      </c>
    </row>
    <row r="1524" spans="1:9" x14ac:dyDescent="0.25">
      <c r="A1524" s="2">
        <v>43921</v>
      </c>
      <c r="B1524" s="13">
        <f t="shared" si="46"/>
        <v>2020</v>
      </c>
      <c r="C1524" s="2" t="str">
        <f t="shared" si="47"/>
        <v>mar</v>
      </c>
      <c r="D1524" s="1" t="s">
        <v>3681</v>
      </c>
      <c r="E1524" s="1" t="s">
        <v>1552</v>
      </c>
      <c r="F1524" s="1" t="s">
        <v>3655</v>
      </c>
      <c r="G1524" s="1" t="s">
        <v>3690</v>
      </c>
      <c r="H1524" s="11">
        <v>300</v>
      </c>
      <c r="I1524" s="1" t="s">
        <v>3650</v>
      </c>
    </row>
    <row r="1525" spans="1:9" x14ac:dyDescent="0.25">
      <c r="A1525" s="2">
        <v>43922</v>
      </c>
      <c r="B1525" s="13">
        <f t="shared" si="46"/>
        <v>2020</v>
      </c>
      <c r="C1525" s="2" t="str">
        <f t="shared" si="47"/>
        <v>abr</v>
      </c>
      <c r="D1525" s="1" t="s">
        <v>3681</v>
      </c>
      <c r="E1525" s="1" t="s">
        <v>1553</v>
      </c>
      <c r="F1525" s="1" t="s">
        <v>3658</v>
      </c>
      <c r="G1525" s="1" t="s">
        <v>3688</v>
      </c>
      <c r="H1525" s="11">
        <v>450</v>
      </c>
      <c r="I1525" s="1" t="s">
        <v>3650</v>
      </c>
    </row>
    <row r="1526" spans="1:9" x14ac:dyDescent="0.25">
      <c r="A1526" s="2">
        <v>43922</v>
      </c>
      <c r="B1526" s="13">
        <f t="shared" si="46"/>
        <v>2020</v>
      </c>
      <c r="C1526" s="2" t="str">
        <f t="shared" si="47"/>
        <v>abr</v>
      </c>
      <c r="D1526" s="1" t="s">
        <v>3681</v>
      </c>
      <c r="E1526" s="1" t="s">
        <v>1554</v>
      </c>
      <c r="F1526" s="1" t="s">
        <v>3654</v>
      </c>
      <c r="G1526" s="1" t="s">
        <v>3687</v>
      </c>
      <c r="H1526" s="11">
        <v>500</v>
      </c>
      <c r="I1526" s="1" t="s">
        <v>3651</v>
      </c>
    </row>
    <row r="1527" spans="1:9" x14ac:dyDescent="0.25">
      <c r="A1527" s="2">
        <v>43923</v>
      </c>
      <c r="B1527" s="13">
        <f t="shared" si="46"/>
        <v>2020</v>
      </c>
      <c r="C1527" s="2" t="str">
        <f t="shared" si="47"/>
        <v>abr</v>
      </c>
      <c r="D1527" s="1" t="s">
        <v>3684</v>
      </c>
      <c r="E1527" s="1" t="s">
        <v>1555</v>
      </c>
      <c r="F1527" s="1" t="s">
        <v>3654</v>
      </c>
      <c r="G1527" s="1" t="s">
        <v>3687</v>
      </c>
      <c r="H1527" s="11">
        <v>500</v>
      </c>
      <c r="I1527" s="1" t="s">
        <v>3650</v>
      </c>
    </row>
    <row r="1528" spans="1:9" x14ac:dyDescent="0.25">
      <c r="A1528" s="2">
        <v>43923</v>
      </c>
      <c r="B1528" s="13">
        <f t="shared" si="46"/>
        <v>2020</v>
      </c>
      <c r="C1528" s="2" t="str">
        <f t="shared" si="47"/>
        <v>abr</v>
      </c>
      <c r="D1528" s="1" t="s">
        <v>3684</v>
      </c>
      <c r="E1528" s="1" t="s">
        <v>1556</v>
      </c>
      <c r="F1528" s="1" t="s">
        <v>3657</v>
      </c>
      <c r="G1528" s="1" t="s">
        <v>3687</v>
      </c>
      <c r="H1528" s="11">
        <v>500</v>
      </c>
      <c r="I1528" s="1" t="s">
        <v>3651</v>
      </c>
    </row>
    <row r="1529" spans="1:9" x14ac:dyDescent="0.25">
      <c r="A1529" s="2">
        <v>43924</v>
      </c>
      <c r="B1529" s="13">
        <f t="shared" si="46"/>
        <v>2020</v>
      </c>
      <c r="C1529" s="2" t="str">
        <f t="shared" si="47"/>
        <v>abr</v>
      </c>
      <c r="D1529" s="1" t="s">
        <v>3680</v>
      </c>
      <c r="E1529" s="1" t="s">
        <v>1557</v>
      </c>
      <c r="F1529" s="1" t="s">
        <v>3654</v>
      </c>
      <c r="G1529" s="1" t="s">
        <v>3688</v>
      </c>
      <c r="H1529" s="11">
        <v>450</v>
      </c>
      <c r="I1529" s="1" t="s">
        <v>3650</v>
      </c>
    </row>
    <row r="1530" spans="1:9" x14ac:dyDescent="0.25">
      <c r="A1530" s="2">
        <v>43924</v>
      </c>
      <c r="B1530" s="13">
        <f t="shared" si="46"/>
        <v>2020</v>
      </c>
      <c r="C1530" s="2" t="str">
        <f t="shared" si="47"/>
        <v>abr</v>
      </c>
      <c r="D1530" s="1" t="s">
        <v>3681</v>
      </c>
      <c r="E1530" s="1" t="s">
        <v>1558</v>
      </c>
      <c r="F1530" s="1" t="s">
        <v>3657</v>
      </c>
      <c r="G1530" s="1" t="s">
        <v>3689</v>
      </c>
      <c r="H1530" s="11">
        <v>600</v>
      </c>
      <c r="I1530" s="1" t="s">
        <v>3649</v>
      </c>
    </row>
    <row r="1531" spans="1:9" x14ac:dyDescent="0.25">
      <c r="A1531" s="2">
        <v>43924</v>
      </c>
      <c r="B1531" s="13">
        <f t="shared" si="46"/>
        <v>2020</v>
      </c>
      <c r="C1531" s="2" t="str">
        <f t="shared" si="47"/>
        <v>abr</v>
      </c>
      <c r="D1531" s="1" t="s">
        <v>3681</v>
      </c>
      <c r="E1531" s="1" t="s">
        <v>1559</v>
      </c>
      <c r="F1531" s="1" t="s">
        <v>3657</v>
      </c>
      <c r="G1531" s="1" t="s">
        <v>3687</v>
      </c>
      <c r="H1531" s="11">
        <v>500</v>
      </c>
      <c r="I1531" s="1" t="s">
        <v>3650</v>
      </c>
    </row>
    <row r="1532" spans="1:9" x14ac:dyDescent="0.25">
      <c r="A1532" s="2">
        <v>43924</v>
      </c>
      <c r="B1532" s="13">
        <f t="shared" si="46"/>
        <v>2020</v>
      </c>
      <c r="C1532" s="2" t="str">
        <f t="shared" si="47"/>
        <v>abr</v>
      </c>
      <c r="D1532" s="1" t="s">
        <v>3685</v>
      </c>
      <c r="E1532" s="1" t="s">
        <v>1560</v>
      </c>
      <c r="F1532" s="1" t="s">
        <v>3654</v>
      </c>
      <c r="G1532" s="1" t="s">
        <v>3687</v>
      </c>
      <c r="H1532" s="11">
        <v>500</v>
      </c>
      <c r="I1532" s="1" t="s">
        <v>3650</v>
      </c>
    </row>
    <row r="1533" spans="1:9" x14ac:dyDescent="0.25">
      <c r="A1533" s="2">
        <v>43925</v>
      </c>
      <c r="B1533" s="13">
        <f t="shared" si="46"/>
        <v>2020</v>
      </c>
      <c r="C1533" s="2" t="str">
        <f t="shared" si="47"/>
        <v>abr</v>
      </c>
      <c r="D1533" s="1" t="s">
        <v>3683</v>
      </c>
      <c r="E1533" s="1" t="s">
        <v>1561</v>
      </c>
      <c r="F1533" s="1" t="s">
        <v>3655</v>
      </c>
      <c r="G1533" s="1" t="s">
        <v>3688</v>
      </c>
      <c r="H1533" s="11">
        <v>450</v>
      </c>
      <c r="I1533" s="1" t="s">
        <v>3650</v>
      </c>
    </row>
    <row r="1534" spans="1:9" x14ac:dyDescent="0.25">
      <c r="A1534" s="2">
        <v>43926</v>
      </c>
      <c r="B1534" s="13">
        <f t="shared" si="46"/>
        <v>2020</v>
      </c>
      <c r="C1534" s="2" t="str">
        <f t="shared" si="47"/>
        <v>abr</v>
      </c>
      <c r="D1534" s="1" t="s">
        <v>3682</v>
      </c>
      <c r="E1534" s="1" t="s">
        <v>1562</v>
      </c>
      <c r="F1534" s="1" t="s">
        <v>3656</v>
      </c>
      <c r="G1534" s="1" t="s">
        <v>3687</v>
      </c>
      <c r="H1534" s="11">
        <v>500</v>
      </c>
      <c r="I1534" s="1" t="s">
        <v>3651</v>
      </c>
    </row>
    <row r="1535" spans="1:9" x14ac:dyDescent="0.25">
      <c r="A1535" s="2">
        <v>43926</v>
      </c>
      <c r="B1535" s="13">
        <f t="shared" si="46"/>
        <v>2020</v>
      </c>
      <c r="C1535" s="2" t="str">
        <f t="shared" si="47"/>
        <v>abr</v>
      </c>
      <c r="D1535" s="1" t="s">
        <v>3680</v>
      </c>
      <c r="E1535" s="1" t="s">
        <v>1563</v>
      </c>
      <c r="F1535" s="1" t="s">
        <v>3658</v>
      </c>
      <c r="G1535" s="1" t="s">
        <v>3687</v>
      </c>
      <c r="H1535" s="11">
        <v>500</v>
      </c>
      <c r="I1535" s="1" t="s">
        <v>3650</v>
      </c>
    </row>
    <row r="1536" spans="1:9" x14ac:dyDescent="0.25">
      <c r="A1536" s="2">
        <v>43926</v>
      </c>
      <c r="B1536" s="13">
        <f t="shared" si="46"/>
        <v>2020</v>
      </c>
      <c r="C1536" s="2" t="str">
        <f t="shared" si="47"/>
        <v>abr</v>
      </c>
      <c r="D1536" s="1" t="s">
        <v>3685</v>
      </c>
      <c r="E1536" s="1" t="s">
        <v>1564</v>
      </c>
      <c r="F1536" s="1" t="s">
        <v>3654</v>
      </c>
      <c r="G1536" s="1" t="s">
        <v>3689</v>
      </c>
      <c r="H1536" s="11">
        <v>600</v>
      </c>
      <c r="I1536" s="1" t="s">
        <v>3650</v>
      </c>
    </row>
    <row r="1537" spans="1:9" x14ac:dyDescent="0.25">
      <c r="A1537" s="2">
        <v>43926</v>
      </c>
      <c r="B1537" s="13">
        <f t="shared" si="46"/>
        <v>2020</v>
      </c>
      <c r="C1537" s="2" t="str">
        <f t="shared" si="47"/>
        <v>abr</v>
      </c>
      <c r="D1537" s="1" t="s">
        <v>3683</v>
      </c>
      <c r="E1537" s="1" t="s">
        <v>1565</v>
      </c>
      <c r="F1537" s="1" t="s">
        <v>3656</v>
      </c>
      <c r="G1537" s="1" t="s">
        <v>3689</v>
      </c>
      <c r="H1537" s="11">
        <v>600</v>
      </c>
      <c r="I1537" s="1" t="s">
        <v>3649</v>
      </c>
    </row>
    <row r="1538" spans="1:9" x14ac:dyDescent="0.25">
      <c r="A1538" s="2">
        <v>43926</v>
      </c>
      <c r="B1538" s="13">
        <f t="shared" si="46"/>
        <v>2020</v>
      </c>
      <c r="C1538" s="2" t="str">
        <f t="shared" si="47"/>
        <v>abr</v>
      </c>
      <c r="D1538" s="1" t="s">
        <v>3685</v>
      </c>
      <c r="E1538" s="1" t="s">
        <v>1566</v>
      </c>
      <c r="F1538" s="1" t="s">
        <v>3657</v>
      </c>
      <c r="G1538" s="1" t="s">
        <v>3689</v>
      </c>
      <c r="H1538" s="11">
        <v>600</v>
      </c>
      <c r="I1538" s="1" t="s">
        <v>3649</v>
      </c>
    </row>
    <row r="1539" spans="1:9" x14ac:dyDescent="0.25">
      <c r="A1539" s="2">
        <v>43927</v>
      </c>
      <c r="B1539" s="13">
        <f t="shared" ref="B1539:B1602" si="48">YEAR(A1539)</f>
        <v>2020</v>
      </c>
      <c r="C1539" s="2" t="str">
        <f t="shared" ref="C1539:C1602" si="49">TEXT(A1539,"mmm")</f>
        <v>abr</v>
      </c>
      <c r="D1539" s="1" t="s">
        <v>3683</v>
      </c>
      <c r="E1539" s="1" t="s">
        <v>1567</v>
      </c>
      <c r="F1539" s="1" t="s">
        <v>3656</v>
      </c>
      <c r="G1539" s="1" t="s">
        <v>3690</v>
      </c>
      <c r="H1539" s="11">
        <v>300</v>
      </c>
      <c r="I1539" s="1" t="s">
        <v>3649</v>
      </c>
    </row>
    <row r="1540" spans="1:9" x14ac:dyDescent="0.25">
      <c r="A1540" s="2">
        <v>43927</v>
      </c>
      <c r="B1540" s="13">
        <f t="shared" si="48"/>
        <v>2020</v>
      </c>
      <c r="C1540" s="2" t="str">
        <f t="shared" si="49"/>
        <v>abr</v>
      </c>
      <c r="D1540" s="1" t="s">
        <v>3683</v>
      </c>
      <c r="E1540" s="1" t="s">
        <v>1568</v>
      </c>
      <c r="F1540" s="1" t="s">
        <v>3654</v>
      </c>
      <c r="G1540" s="1" t="s">
        <v>3690</v>
      </c>
      <c r="H1540" s="11">
        <v>300</v>
      </c>
      <c r="I1540" s="1" t="s">
        <v>3650</v>
      </c>
    </row>
    <row r="1541" spans="1:9" x14ac:dyDescent="0.25">
      <c r="A1541" s="2">
        <v>43927</v>
      </c>
      <c r="B1541" s="13">
        <f t="shared" si="48"/>
        <v>2020</v>
      </c>
      <c r="C1541" s="2" t="str">
        <f t="shared" si="49"/>
        <v>abr</v>
      </c>
      <c r="D1541" s="1" t="s">
        <v>3681</v>
      </c>
      <c r="E1541" s="1" t="s">
        <v>1569</v>
      </c>
      <c r="F1541" s="1" t="s">
        <v>3657</v>
      </c>
      <c r="G1541" s="1" t="s">
        <v>3690</v>
      </c>
      <c r="H1541" s="11">
        <v>300</v>
      </c>
      <c r="I1541" s="1" t="s">
        <v>3650</v>
      </c>
    </row>
    <row r="1542" spans="1:9" x14ac:dyDescent="0.25">
      <c r="A1542" s="2">
        <v>43927</v>
      </c>
      <c r="B1542" s="13">
        <f t="shared" si="48"/>
        <v>2020</v>
      </c>
      <c r="C1542" s="2" t="str">
        <f t="shared" si="49"/>
        <v>abr</v>
      </c>
      <c r="D1542" s="1" t="s">
        <v>3684</v>
      </c>
      <c r="E1542" s="1" t="s">
        <v>1570</v>
      </c>
      <c r="F1542" s="1" t="s">
        <v>3654</v>
      </c>
      <c r="G1542" s="1" t="s">
        <v>3687</v>
      </c>
      <c r="H1542" s="11">
        <v>500</v>
      </c>
      <c r="I1542" s="1" t="s">
        <v>3651</v>
      </c>
    </row>
    <row r="1543" spans="1:9" x14ac:dyDescent="0.25">
      <c r="A1543" s="2">
        <v>43927</v>
      </c>
      <c r="B1543" s="13">
        <f t="shared" si="48"/>
        <v>2020</v>
      </c>
      <c r="C1543" s="2" t="str">
        <f t="shared" si="49"/>
        <v>abr</v>
      </c>
      <c r="D1543" s="1" t="s">
        <v>3683</v>
      </c>
      <c r="E1543" s="1" t="s">
        <v>1571</v>
      </c>
      <c r="F1543" s="1" t="s">
        <v>3656</v>
      </c>
      <c r="G1543" s="1" t="s">
        <v>3688</v>
      </c>
      <c r="H1543" s="11">
        <v>450</v>
      </c>
      <c r="I1543" s="1" t="s">
        <v>3650</v>
      </c>
    </row>
    <row r="1544" spans="1:9" x14ac:dyDescent="0.25">
      <c r="A1544" s="2">
        <v>43928</v>
      </c>
      <c r="B1544" s="13">
        <f t="shared" si="48"/>
        <v>2020</v>
      </c>
      <c r="C1544" s="2" t="str">
        <f t="shared" si="49"/>
        <v>abr</v>
      </c>
      <c r="D1544" s="1" t="s">
        <v>3684</v>
      </c>
      <c r="E1544" s="1" t="s">
        <v>1572</v>
      </c>
      <c r="F1544" s="1" t="s">
        <v>3654</v>
      </c>
      <c r="G1544" s="1" t="s">
        <v>3688</v>
      </c>
      <c r="H1544" s="11">
        <v>450</v>
      </c>
      <c r="I1544" s="1" t="s">
        <v>3651</v>
      </c>
    </row>
    <row r="1545" spans="1:9" x14ac:dyDescent="0.25">
      <c r="A1545" s="2">
        <v>43928</v>
      </c>
      <c r="B1545" s="13">
        <f t="shared" si="48"/>
        <v>2020</v>
      </c>
      <c r="C1545" s="2" t="str">
        <f t="shared" si="49"/>
        <v>abr</v>
      </c>
      <c r="D1545" s="1" t="s">
        <v>3685</v>
      </c>
      <c r="E1545" s="1" t="s">
        <v>1573</v>
      </c>
      <c r="F1545" s="1" t="s">
        <v>3658</v>
      </c>
      <c r="G1545" s="1" t="s">
        <v>3689</v>
      </c>
      <c r="H1545" s="11">
        <v>600</v>
      </c>
      <c r="I1545" s="1" t="s">
        <v>3649</v>
      </c>
    </row>
    <row r="1546" spans="1:9" x14ac:dyDescent="0.25">
      <c r="A1546" s="2">
        <v>43928</v>
      </c>
      <c r="B1546" s="13">
        <f t="shared" si="48"/>
        <v>2020</v>
      </c>
      <c r="C1546" s="2" t="str">
        <f t="shared" si="49"/>
        <v>abr</v>
      </c>
      <c r="D1546" s="1" t="s">
        <v>3685</v>
      </c>
      <c r="E1546" s="1" t="s">
        <v>1574</v>
      </c>
      <c r="F1546" s="1" t="s">
        <v>3656</v>
      </c>
      <c r="G1546" s="1" t="s">
        <v>3690</v>
      </c>
      <c r="H1546" s="11">
        <v>300</v>
      </c>
      <c r="I1546" s="1" t="s">
        <v>3651</v>
      </c>
    </row>
    <row r="1547" spans="1:9" x14ac:dyDescent="0.25">
      <c r="A1547" s="2">
        <v>43929</v>
      </c>
      <c r="B1547" s="13">
        <f t="shared" si="48"/>
        <v>2020</v>
      </c>
      <c r="C1547" s="2" t="str">
        <f t="shared" si="49"/>
        <v>abr</v>
      </c>
      <c r="D1547" s="1" t="s">
        <v>3684</v>
      </c>
      <c r="E1547" s="1" t="s">
        <v>1575</v>
      </c>
      <c r="F1547" s="1" t="s">
        <v>3654</v>
      </c>
      <c r="G1547" s="1" t="s">
        <v>3687</v>
      </c>
      <c r="H1547" s="11">
        <v>500</v>
      </c>
      <c r="I1547" s="1" t="s">
        <v>3650</v>
      </c>
    </row>
    <row r="1548" spans="1:9" x14ac:dyDescent="0.25">
      <c r="A1548" s="2">
        <v>43929</v>
      </c>
      <c r="B1548" s="13">
        <f t="shared" si="48"/>
        <v>2020</v>
      </c>
      <c r="C1548" s="2" t="str">
        <f t="shared" si="49"/>
        <v>abr</v>
      </c>
      <c r="D1548" s="1" t="s">
        <v>3681</v>
      </c>
      <c r="E1548" s="1" t="s">
        <v>1576</v>
      </c>
      <c r="F1548" s="1" t="s">
        <v>3654</v>
      </c>
      <c r="G1548" s="1" t="s">
        <v>3690</v>
      </c>
      <c r="H1548" s="11">
        <v>300</v>
      </c>
      <c r="I1548" s="1" t="s">
        <v>3650</v>
      </c>
    </row>
    <row r="1549" spans="1:9" x14ac:dyDescent="0.25">
      <c r="A1549" s="2">
        <v>43929</v>
      </c>
      <c r="B1549" s="13">
        <f t="shared" si="48"/>
        <v>2020</v>
      </c>
      <c r="C1549" s="2" t="str">
        <f t="shared" si="49"/>
        <v>abr</v>
      </c>
      <c r="D1549" s="1" t="s">
        <v>3683</v>
      </c>
      <c r="E1549" s="1" t="s">
        <v>1577</v>
      </c>
      <c r="F1549" s="1" t="s">
        <v>3656</v>
      </c>
      <c r="G1549" s="1" t="s">
        <v>3687</v>
      </c>
      <c r="H1549" s="11">
        <v>500</v>
      </c>
      <c r="I1549" s="1" t="s">
        <v>3650</v>
      </c>
    </row>
    <row r="1550" spans="1:9" x14ac:dyDescent="0.25">
      <c r="A1550" s="2">
        <v>43929</v>
      </c>
      <c r="B1550" s="13">
        <f t="shared" si="48"/>
        <v>2020</v>
      </c>
      <c r="C1550" s="2" t="str">
        <f t="shared" si="49"/>
        <v>abr</v>
      </c>
      <c r="D1550" s="1" t="s">
        <v>3683</v>
      </c>
      <c r="E1550" s="1" t="s">
        <v>1578</v>
      </c>
      <c r="F1550" s="1" t="s">
        <v>3654</v>
      </c>
      <c r="G1550" s="1" t="s">
        <v>3689</v>
      </c>
      <c r="H1550" s="11">
        <v>600</v>
      </c>
      <c r="I1550" s="1" t="s">
        <v>3649</v>
      </c>
    </row>
    <row r="1551" spans="1:9" x14ac:dyDescent="0.25">
      <c r="A1551" s="2">
        <v>43930</v>
      </c>
      <c r="B1551" s="13">
        <f t="shared" si="48"/>
        <v>2020</v>
      </c>
      <c r="C1551" s="2" t="str">
        <f t="shared" si="49"/>
        <v>abr</v>
      </c>
      <c r="D1551" s="1" t="s">
        <v>3682</v>
      </c>
      <c r="E1551" s="1" t="s">
        <v>1579</v>
      </c>
      <c r="F1551" s="1" t="s">
        <v>3656</v>
      </c>
      <c r="G1551" s="1" t="s">
        <v>3690</v>
      </c>
      <c r="H1551" s="11">
        <v>300</v>
      </c>
      <c r="I1551" s="1" t="s">
        <v>3649</v>
      </c>
    </row>
    <row r="1552" spans="1:9" x14ac:dyDescent="0.25">
      <c r="A1552" s="2">
        <v>43930</v>
      </c>
      <c r="B1552" s="13">
        <f t="shared" si="48"/>
        <v>2020</v>
      </c>
      <c r="C1552" s="2" t="str">
        <f t="shared" si="49"/>
        <v>abr</v>
      </c>
      <c r="D1552" s="1" t="s">
        <v>3685</v>
      </c>
      <c r="E1552" s="1" t="s">
        <v>1580</v>
      </c>
      <c r="F1552" s="1" t="s">
        <v>3655</v>
      </c>
      <c r="G1552" s="1" t="s">
        <v>3690</v>
      </c>
      <c r="H1552" s="11">
        <v>300</v>
      </c>
      <c r="I1552" s="1" t="s">
        <v>3651</v>
      </c>
    </row>
    <row r="1553" spans="1:9" x14ac:dyDescent="0.25">
      <c r="A1553" s="2">
        <v>43930</v>
      </c>
      <c r="B1553" s="13">
        <f t="shared" si="48"/>
        <v>2020</v>
      </c>
      <c r="C1553" s="2" t="str">
        <f t="shared" si="49"/>
        <v>abr</v>
      </c>
      <c r="D1553" s="1" t="s">
        <v>3685</v>
      </c>
      <c r="E1553" s="1" t="s">
        <v>1581</v>
      </c>
      <c r="F1553" s="1" t="s">
        <v>3654</v>
      </c>
      <c r="G1553" s="1" t="s">
        <v>3688</v>
      </c>
      <c r="H1553" s="11">
        <v>450</v>
      </c>
      <c r="I1553" s="1" t="s">
        <v>3651</v>
      </c>
    </row>
    <row r="1554" spans="1:9" x14ac:dyDescent="0.25">
      <c r="A1554" s="2">
        <v>43931</v>
      </c>
      <c r="B1554" s="13">
        <f t="shared" si="48"/>
        <v>2020</v>
      </c>
      <c r="C1554" s="2" t="str">
        <f t="shared" si="49"/>
        <v>abr</v>
      </c>
      <c r="D1554" s="1" t="s">
        <v>3681</v>
      </c>
      <c r="E1554" s="1" t="s">
        <v>1582</v>
      </c>
      <c r="F1554" s="1" t="s">
        <v>3657</v>
      </c>
      <c r="G1554" s="1" t="s">
        <v>3690</v>
      </c>
      <c r="H1554" s="11">
        <v>300</v>
      </c>
      <c r="I1554" s="1" t="s">
        <v>3649</v>
      </c>
    </row>
    <row r="1555" spans="1:9" x14ac:dyDescent="0.25">
      <c r="A1555" s="2">
        <v>43931</v>
      </c>
      <c r="B1555" s="13">
        <f t="shared" si="48"/>
        <v>2020</v>
      </c>
      <c r="C1555" s="2" t="str">
        <f t="shared" si="49"/>
        <v>abr</v>
      </c>
      <c r="D1555" s="1" t="s">
        <v>3683</v>
      </c>
      <c r="E1555" s="1" t="s">
        <v>1583</v>
      </c>
      <c r="F1555" s="1" t="s">
        <v>3657</v>
      </c>
      <c r="G1555" s="1" t="s">
        <v>3689</v>
      </c>
      <c r="H1555" s="11">
        <v>600</v>
      </c>
      <c r="I1555" s="1" t="s">
        <v>3649</v>
      </c>
    </row>
    <row r="1556" spans="1:9" x14ac:dyDescent="0.25">
      <c r="A1556" s="2">
        <v>43931</v>
      </c>
      <c r="B1556" s="13">
        <f t="shared" si="48"/>
        <v>2020</v>
      </c>
      <c r="C1556" s="2" t="str">
        <f t="shared" si="49"/>
        <v>abr</v>
      </c>
      <c r="D1556" s="1" t="s">
        <v>3684</v>
      </c>
      <c r="E1556" s="1" t="s">
        <v>1584</v>
      </c>
      <c r="F1556" s="1" t="s">
        <v>3657</v>
      </c>
      <c r="G1556" s="1" t="s">
        <v>3688</v>
      </c>
      <c r="H1556" s="11">
        <v>450</v>
      </c>
      <c r="I1556" s="1" t="s">
        <v>3651</v>
      </c>
    </row>
    <row r="1557" spans="1:9" x14ac:dyDescent="0.25">
      <c r="A1557" s="2">
        <v>43931</v>
      </c>
      <c r="B1557" s="13">
        <f t="shared" si="48"/>
        <v>2020</v>
      </c>
      <c r="C1557" s="2" t="str">
        <f t="shared" si="49"/>
        <v>abr</v>
      </c>
      <c r="D1557" s="1" t="s">
        <v>3684</v>
      </c>
      <c r="E1557" s="1" t="s">
        <v>1585</v>
      </c>
      <c r="F1557" s="1" t="s">
        <v>3654</v>
      </c>
      <c r="G1557" s="1" t="s">
        <v>3687</v>
      </c>
      <c r="H1557" s="11">
        <v>500</v>
      </c>
      <c r="I1557" s="1" t="s">
        <v>3650</v>
      </c>
    </row>
    <row r="1558" spans="1:9" x14ac:dyDescent="0.25">
      <c r="A1558" s="2">
        <v>43932</v>
      </c>
      <c r="B1558" s="13">
        <f t="shared" si="48"/>
        <v>2020</v>
      </c>
      <c r="C1558" s="2" t="str">
        <f t="shared" si="49"/>
        <v>abr</v>
      </c>
      <c r="D1558" s="1" t="s">
        <v>3681</v>
      </c>
      <c r="E1558" s="1" t="s">
        <v>1586</v>
      </c>
      <c r="F1558" s="1" t="s">
        <v>3654</v>
      </c>
      <c r="G1558" s="1" t="s">
        <v>3689</v>
      </c>
      <c r="H1558" s="11">
        <v>600</v>
      </c>
      <c r="I1558" s="1" t="s">
        <v>3649</v>
      </c>
    </row>
    <row r="1559" spans="1:9" x14ac:dyDescent="0.25">
      <c r="A1559" s="2">
        <v>43932</v>
      </c>
      <c r="B1559" s="13">
        <f t="shared" si="48"/>
        <v>2020</v>
      </c>
      <c r="C1559" s="2" t="str">
        <f t="shared" si="49"/>
        <v>abr</v>
      </c>
      <c r="D1559" s="1" t="s">
        <v>3685</v>
      </c>
      <c r="E1559" s="1" t="s">
        <v>1587</v>
      </c>
      <c r="F1559" s="1" t="s">
        <v>3656</v>
      </c>
      <c r="G1559" s="1" t="s">
        <v>3687</v>
      </c>
      <c r="H1559" s="11">
        <v>500</v>
      </c>
      <c r="I1559" s="1" t="s">
        <v>3650</v>
      </c>
    </row>
    <row r="1560" spans="1:9" x14ac:dyDescent="0.25">
      <c r="A1560" s="2">
        <v>43932</v>
      </c>
      <c r="B1560" s="13">
        <f t="shared" si="48"/>
        <v>2020</v>
      </c>
      <c r="C1560" s="2" t="str">
        <f t="shared" si="49"/>
        <v>abr</v>
      </c>
      <c r="D1560" s="1" t="s">
        <v>3685</v>
      </c>
      <c r="E1560" s="1" t="s">
        <v>1588</v>
      </c>
      <c r="F1560" s="1" t="s">
        <v>3657</v>
      </c>
      <c r="G1560" s="1" t="s">
        <v>3687</v>
      </c>
      <c r="H1560" s="11">
        <v>500</v>
      </c>
      <c r="I1560" s="1" t="s">
        <v>3650</v>
      </c>
    </row>
    <row r="1561" spans="1:9" x14ac:dyDescent="0.25">
      <c r="A1561" s="2">
        <v>43932</v>
      </c>
      <c r="B1561" s="13">
        <f t="shared" si="48"/>
        <v>2020</v>
      </c>
      <c r="C1561" s="2" t="str">
        <f t="shared" si="49"/>
        <v>abr</v>
      </c>
      <c r="D1561" s="1" t="s">
        <v>3681</v>
      </c>
      <c r="E1561" s="1" t="s">
        <v>1589</v>
      </c>
      <c r="F1561" s="1" t="s">
        <v>3657</v>
      </c>
      <c r="G1561" s="1" t="s">
        <v>3687</v>
      </c>
      <c r="H1561" s="11">
        <v>500</v>
      </c>
      <c r="I1561" s="1" t="s">
        <v>3651</v>
      </c>
    </row>
    <row r="1562" spans="1:9" x14ac:dyDescent="0.25">
      <c r="A1562" s="2">
        <v>43933</v>
      </c>
      <c r="B1562" s="13">
        <f t="shared" si="48"/>
        <v>2020</v>
      </c>
      <c r="C1562" s="2" t="str">
        <f t="shared" si="49"/>
        <v>abr</v>
      </c>
      <c r="D1562" s="1" t="s">
        <v>3682</v>
      </c>
      <c r="E1562" s="1" t="s">
        <v>1590</v>
      </c>
      <c r="F1562" s="1" t="s">
        <v>3657</v>
      </c>
      <c r="G1562" s="1" t="s">
        <v>3688</v>
      </c>
      <c r="H1562" s="11">
        <v>450</v>
      </c>
      <c r="I1562" s="1" t="s">
        <v>3650</v>
      </c>
    </row>
    <row r="1563" spans="1:9" x14ac:dyDescent="0.25">
      <c r="A1563" s="2">
        <v>43935</v>
      </c>
      <c r="B1563" s="13">
        <f t="shared" si="48"/>
        <v>2020</v>
      </c>
      <c r="C1563" s="2" t="str">
        <f t="shared" si="49"/>
        <v>abr</v>
      </c>
      <c r="D1563" s="1" t="s">
        <v>3681</v>
      </c>
      <c r="E1563" s="1" t="s">
        <v>1591</v>
      </c>
      <c r="F1563" s="1" t="s">
        <v>3658</v>
      </c>
      <c r="G1563" s="1" t="s">
        <v>3688</v>
      </c>
      <c r="H1563" s="11">
        <v>450</v>
      </c>
      <c r="I1563" s="1" t="s">
        <v>3649</v>
      </c>
    </row>
    <row r="1564" spans="1:9" x14ac:dyDescent="0.25">
      <c r="A1564" s="2">
        <v>43935</v>
      </c>
      <c r="B1564" s="13">
        <f t="shared" si="48"/>
        <v>2020</v>
      </c>
      <c r="C1564" s="2" t="str">
        <f t="shared" si="49"/>
        <v>abr</v>
      </c>
      <c r="D1564" s="1" t="s">
        <v>3685</v>
      </c>
      <c r="E1564" s="1" t="s">
        <v>1592</v>
      </c>
      <c r="F1564" s="1" t="s">
        <v>3657</v>
      </c>
      <c r="G1564" s="1" t="s">
        <v>3690</v>
      </c>
      <c r="H1564" s="11">
        <v>300</v>
      </c>
      <c r="I1564" s="1" t="s">
        <v>3650</v>
      </c>
    </row>
    <row r="1565" spans="1:9" x14ac:dyDescent="0.25">
      <c r="A1565" s="2">
        <v>43936</v>
      </c>
      <c r="B1565" s="13">
        <f t="shared" si="48"/>
        <v>2020</v>
      </c>
      <c r="C1565" s="2" t="str">
        <f t="shared" si="49"/>
        <v>abr</v>
      </c>
      <c r="D1565" s="1" t="s">
        <v>3680</v>
      </c>
      <c r="E1565" s="1" t="s">
        <v>1593</v>
      </c>
      <c r="F1565" s="1" t="s">
        <v>3655</v>
      </c>
      <c r="G1565" s="1" t="s">
        <v>3688</v>
      </c>
      <c r="H1565" s="11">
        <v>450</v>
      </c>
      <c r="I1565" s="1" t="s">
        <v>3650</v>
      </c>
    </row>
    <row r="1566" spans="1:9" x14ac:dyDescent="0.25">
      <c r="A1566" s="2">
        <v>43936</v>
      </c>
      <c r="B1566" s="13">
        <f t="shared" si="48"/>
        <v>2020</v>
      </c>
      <c r="C1566" s="2" t="str">
        <f t="shared" si="49"/>
        <v>abr</v>
      </c>
      <c r="D1566" s="1" t="s">
        <v>3680</v>
      </c>
      <c r="E1566" s="1" t="s">
        <v>1594</v>
      </c>
      <c r="F1566" s="1" t="s">
        <v>3656</v>
      </c>
      <c r="G1566" s="1" t="s">
        <v>3690</v>
      </c>
      <c r="H1566" s="11">
        <v>300</v>
      </c>
      <c r="I1566" s="1" t="s">
        <v>3649</v>
      </c>
    </row>
    <row r="1567" spans="1:9" x14ac:dyDescent="0.25">
      <c r="A1567" s="2">
        <v>43936</v>
      </c>
      <c r="B1567" s="13">
        <f t="shared" si="48"/>
        <v>2020</v>
      </c>
      <c r="C1567" s="2" t="str">
        <f t="shared" si="49"/>
        <v>abr</v>
      </c>
      <c r="D1567" s="1" t="s">
        <v>3685</v>
      </c>
      <c r="E1567" s="1" t="s">
        <v>1595</v>
      </c>
      <c r="F1567" s="1" t="s">
        <v>3657</v>
      </c>
      <c r="G1567" s="1" t="s">
        <v>3689</v>
      </c>
      <c r="H1567" s="11">
        <v>600</v>
      </c>
      <c r="I1567" s="1" t="s">
        <v>3649</v>
      </c>
    </row>
    <row r="1568" spans="1:9" x14ac:dyDescent="0.25">
      <c r="A1568" s="2">
        <v>43936</v>
      </c>
      <c r="B1568" s="13">
        <f t="shared" si="48"/>
        <v>2020</v>
      </c>
      <c r="C1568" s="2" t="str">
        <f t="shared" si="49"/>
        <v>abr</v>
      </c>
      <c r="D1568" s="1" t="s">
        <v>3683</v>
      </c>
      <c r="E1568" s="1" t="s">
        <v>1596</v>
      </c>
      <c r="F1568" s="1" t="s">
        <v>3654</v>
      </c>
      <c r="G1568" s="1" t="s">
        <v>3690</v>
      </c>
      <c r="H1568" s="11">
        <v>300</v>
      </c>
      <c r="I1568" s="1" t="s">
        <v>3651</v>
      </c>
    </row>
    <row r="1569" spans="1:9" x14ac:dyDescent="0.25">
      <c r="A1569" s="2">
        <v>43936</v>
      </c>
      <c r="B1569" s="13">
        <f t="shared" si="48"/>
        <v>2020</v>
      </c>
      <c r="C1569" s="2" t="str">
        <f t="shared" si="49"/>
        <v>abr</v>
      </c>
      <c r="D1569" s="1" t="s">
        <v>3685</v>
      </c>
      <c r="E1569" s="1" t="s">
        <v>1597</v>
      </c>
      <c r="F1569" s="1" t="s">
        <v>3658</v>
      </c>
      <c r="G1569" s="1" t="s">
        <v>3690</v>
      </c>
      <c r="H1569" s="11">
        <v>300</v>
      </c>
      <c r="I1569" s="1" t="s">
        <v>3649</v>
      </c>
    </row>
    <row r="1570" spans="1:9" x14ac:dyDescent="0.25">
      <c r="A1570" s="2">
        <v>43937</v>
      </c>
      <c r="B1570" s="13">
        <f t="shared" si="48"/>
        <v>2020</v>
      </c>
      <c r="C1570" s="2" t="str">
        <f t="shared" si="49"/>
        <v>abr</v>
      </c>
      <c r="D1570" s="1" t="s">
        <v>3682</v>
      </c>
      <c r="E1570" s="1" t="s">
        <v>1598</v>
      </c>
      <c r="F1570" s="1" t="s">
        <v>3654</v>
      </c>
      <c r="G1570" s="1" t="s">
        <v>3687</v>
      </c>
      <c r="H1570" s="11">
        <v>500</v>
      </c>
      <c r="I1570" s="1" t="s">
        <v>3650</v>
      </c>
    </row>
    <row r="1571" spans="1:9" x14ac:dyDescent="0.25">
      <c r="A1571" s="2">
        <v>43937</v>
      </c>
      <c r="B1571" s="13">
        <f t="shared" si="48"/>
        <v>2020</v>
      </c>
      <c r="C1571" s="2" t="str">
        <f t="shared" si="49"/>
        <v>abr</v>
      </c>
      <c r="D1571" s="1" t="s">
        <v>3685</v>
      </c>
      <c r="E1571" s="1" t="s">
        <v>1599</v>
      </c>
      <c r="F1571" s="1" t="s">
        <v>3658</v>
      </c>
      <c r="G1571" s="1" t="s">
        <v>3690</v>
      </c>
      <c r="H1571" s="11">
        <v>300</v>
      </c>
      <c r="I1571" s="1" t="s">
        <v>3649</v>
      </c>
    </row>
    <row r="1572" spans="1:9" x14ac:dyDescent="0.25">
      <c r="A1572" s="2">
        <v>43937</v>
      </c>
      <c r="B1572" s="13">
        <f t="shared" si="48"/>
        <v>2020</v>
      </c>
      <c r="C1572" s="2" t="str">
        <f t="shared" si="49"/>
        <v>abr</v>
      </c>
      <c r="D1572" s="1" t="s">
        <v>3684</v>
      </c>
      <c r="E1572" s="1" t="s">
        <v>1600</v>
      </c>
      <c r="F1572" s="1" t="s">
        <v>3658</v>
      </c>
      <c r="G1572" s="1" t="s">
        <v>3688</v>
      </c>
      <c r="H1572" s="11">
        <v>450</v>
      </c>
      <c r="I1572" s="1" t="s">
        <v>3651</v>
      </c>
    </row>
    <row r="1573" spans="1:9" x14ac:dyDescent="0.25">
      <c r="A1573" s="2">
        <v>43938</v>
      </c>
      <c r="B1573" s="13">
        <f t="shared" si="48"/>
        <v>2020</v>
      </c>
      <c r="C1573" s="2" t="str">
        <f t="shared" si="49"/>
        <v>abr</v>
      </c>
      <c r="D1573" s="1" t="s">
        <v>3683</v>
      </c>
      <c r="E1573" s="1" t="s">
        <v>1601</v>
      </c>
      <c r="F1573" s="1" t="s">
        <v>3655</v>
      </c>
      <c r="G1573" s="1" t="s">
        <v>3690</v>
      </c>
      <c r="H1573" s="11">
        <v>300</v>
      </c>
      <c r="I1573" s="1" t="s">
        <v>3649</v>
      </c>
    </row>
    <row r="1574" spans="1:9" x14ac:dyDescent="0.25">
      <c r="A1574" s="2">
        <v>43938</v>
      </c>
      <c r="B1574" s="13">
        <f t="shared" si="48"/>
        <v>2020</v>
      </c>
      <c r="C1574" s="2" t="str">
        <f t="shared" si="49"/>
        <v>abr</v>
      </c>
      <c r="D1574" s="1" t="s">
        <v>3684</v>
      </c>
      <c r="E1574" s="1" t="s">
        <v>1602</v>
      </c>
      <c r="F1574" s="1" t="s">
        <v>3656</v>
      </c>
      <c r="G1574" s="1" t="s">
        <v>3687</v>
      </c>
      <c r="H1574" s="11">
        <v>500</v>
      </c>
      <c r="I1574" s="1" t="s">
        <v>3650</v>
      </c>
    </row>
    <row r="1575" spans="1:9" x14ac:dyDescent="0.25">
      <c r="A1575" s="2">
        <v>43938</v>
      </c>
      <c r="B1575" s="13">
        <f t="shared" si="48"/>
        <v>2020</v>
      </c>
      <c r="C1575" s="2" t="str">
        <f t="shared" si="49"/>
        <v>abr</v>
      </c>
      <c r="D1575" s="1" t="s">
        <v>3681</v>
      </c>
      <c r="E1575" s="1" t="s">
        <v>1603</v>
      </c>
      <c r="F1575" s="1" t="s">
        <v>3655</v>
      </c>
      <c r="G1575" s="1" t="s">
        <v>3689</v>
      </c>
      <c r="H1575" s="11">
        <v>600</v>
      </c>
      <c r="I1575" s="1" t="s">
        <v>3651</v>
      </c>
    </row>
    <row r="1576" spans="1:9" x14ac:dyDescent="0.25">
      <c r="A1576" s="2">
        <v>43938</v>
      </c>
      <c r="B1576" s="13">
        <f t="shared" si="48"/>
        <v>2020</v>
      </c>
      <c r="C1576" s="2" t="str">
        <f t="shared" si="49"/>
        <v>abr</v>
      </c>
      <c r="D1576" s="1" t="s">
        <v>3684</v>
      </c>
      <c r="E1576" s="1" t="s">
        <v>1604</v>
      </c>
      <c r="F1576" s="1" t="s">
        <v>3657</v>
      </c>
      <c r="G1576" s="1" t="s">
        <v>3687</v>
      </c>
      <c r="H1576" s="11">
        <v>500</v>
      </c>
      <c r="I1576" s="1" t="s">
        <v>3650</v>
      </c>
    </row>
    <row r="1577" spans="1:9" x14ac:dyDescent="0.25">
      <c r="A1577" s="2">
        <v>43939</v>
      </c>
      <c r="B1577" s="13">
        <f t="shared" si="48"/>
        <v>2020</v>
      </c>
      <c r="C1577" s="2" t="str">
        <f t="shared" si="49"/>
        <v>abr</v>
      </c>
      <c r="D1577" s="1" t="s">
        <v>3684</v>
      </c>
      <c r="E1577" s="1" t="s">
        <v>1605</v>
      </c>
      <c r="F1577" s="1" t="s">
        <v>3658</v>
      </c>
      <c r="G1577" s="1" t="s">
        <v>3689</v>
      </c>
      <c r="H1577" s="11">
        <v>600</v>
      </c>
      <c r="I1577" s="1" t="s">
        <v>3649</v>
      </c>
    </row>
    <row r="1578" spans="1:9" x14ac:dyDescent="0.25">
      <c r="A1578" s="2">
        <v>43939</v>
      </c>
      <c r="B1578" s="13">
        <f t="shared" si="48"/>
        <v>2020</v>
      </c>
      <c r="C1578" s="2" t="str">
        <f t="shared" si="49"/>
        <v>abr</v>
      </c>
      <c r="D1578" s="1" t="s">
        <v>3683</v>
      </c>
      <c r="E1578" s="1" t="s">
        <v>1606</v>
      </c>
      <c r="F1578" s="1" t="s">
        <v>3654</v>
      </c>
      <c r="G1578" s="1" t="s">
        <v>3687</v>
      </c>
      <c r="H1578" s="11">
        <v>500</v>
      </c>
      <c r="I1578" s="1" t="s">
        <v>3651</v>
      </c>
    </row>
    <row r="1579" spans="1:9" x14ac:dyDescent="0.25">
      <c r="A1579" s="2">
        <v>43939</v>
      </c>
      <c r="B1579" s="13">
        <f t="shared" si="48"/>
        <v>2020</v>
      </c>
      <c r="C1579" s="2" t="str">
        <f t="shared" si="49"/>
        <v>abr</v>
      </c>
      <c r="D1579" s="1" t="s">
        <v>3685</v>
      </c>
      <c r="E1579" s="1" t="s">
        <v>1607</v>
      </c>
      <c r="F1579" s="1" t="s">
        <v>3657</v>
      </c>
      <c r="G1579" s="1" t="s">
        <v>3687</v>
      </c>
      <c r="H1579" s="11">
        <v>500</v>
      </c>
      <c r="I1579" s="1" t="s">
        <v>3650</v>
      </c>
    </row>
    <row r="1580" spans="1:9" x14ac:dyDescent="0.25">
      <c r="A1580" s="2">
        <v>43939</v>
      </c>
      <c r="B1580" s="13">
        <f t="shared" si="48"/>
        <v>2020</v>
      </c>
      <c r="C1580" s="2" t="str">
        <f t="shared" si="49"/>
        <v>abr</v>
      </c>
      <c r="D1580" s="1" t="s">
        <v>3680</v>
      </c>
      <c r="E1580" s="1" t="s">
        <v>1608</v>
      </c>
      <c r="F1580" s="1" t="s">
        <v>3654</v>
      </c>
      <c r="G1580" s="1" t="s">
        <v>3690</v>
      </c>
      <c r="H1580" s="11">
        <v>300</v>
      </c>
      <c r="I1580" s="1" t="s">
        <v>3651</v>
      </c>
    </row>
    <row r="1581" spans="1:9" x14ac:dyDescent="0.25">
      <c r="A1581" s="2">
        <v>43940</v>
      </c>
      <c r="B1581" s="13">
        <f t="shared" si="48"/>
        <v>2020</v>
      </c>
      <c r="C1581" s="2" t="str">
        <f t="shared" si="49"/>
        <v>abr</v>
      </c>
      <c r="D1581" s="1" t="s">
        <v>3684</v>
      </c>
      <c r="E1581" s="1" t="s">
        <v>1609</v>
      </c>
      <c r="F1581" s="1" t="s">
        <v>3654</v>
      </c>
      <c r="G1581" s="1" t="s">
        <v>3690</v>
      </c>
      <c r="H1581" s="11">
        <v>300</v>
      </c>
      <c r="I1581" s="1" t="s">
        <v>3649</v>
      </c>
    </row>
    <row r="1582" spans="1:9" x14ac:dyDescent="0.25">
      <c r="A1582" s="2">
        <v>43940</v>
      </c>
      <c r="B1582" s="13">
        <f t="shared" si="48"/>
        <v>2020</v>
      </c>
      <c r="C1582" s="2" t="str">
        <f t="shared" si="49"/>
        <v>abr</v>
      </c>
      <c r="D1582" s="1" t="s">
        <v>3681</v>
      </c>
      <c r="E1582" s="1" t="s">
        <v>1610</v>
      </c>
      <c r="F1582" s="1" t="s">
        <v>3658</v>
      </c>
      <c r="G1582" s="1" t="s">
        <v>3690</v>
      </c>
      <c r="H1582" s="11">
        <v>300</v>
      </c>
      <c r="I1582" s="1" t="s">
        <v>3650</v>
      </c>
    </row>
    <row r="1583" spans="1:9" x14ac:dyDescent="0.25">
      <c r="A1583" s="2">
        <v>43941</v>
      </c>
      <c r="B1583" s="13">
        <f t="shared" si="48"/>
        <v>2020</v>
      </c>
      <c r="C1583" s="2" t="str">
        <f t="shared" si="49"/>
        <v>abr</v>
      </c>
      <c r="D1583" s="1" t="s">
        <v>3680</v>
      </c>
      <c r="E1583" s="1" t="s">
        <v>1611</v>
      </c>
      <c r="F1583" s="1" t="s">
        <v>3654</v>
      </c>
      <c r="G1583" s="1" t="s">
        <v>3687</v>
      </c>
      <c r="H1583" s="11">
        <v>500</v>
      </c>
      <c r="I1583" s="1" t="s">
        <v>3649</v>
      </c>
    </row>
    <row r="1584" spans="1:9" x14ac:dyDescent="0.25">
      <c r="A1584" s="2">
        <v>43941</v>
      </c>
      <c r="B1584" s="13">
        <f t="shared" si="48"/>
        <v>2020</v>
      </c>
      <c r="C1584" s="2" t="str">
        <f t="shared" si="49"/>
        <v>abr</v>
      </c>
      <c r="D1584" s="1" t="s">
        <v>3681</v>
      </c>
      <c r="E1584" s="1" t="s">
        <v>1612</v>
      </c>
      <c r="F1584" s="1" t="s">
        <v>3658</v>
      </c>
      <c r="G1584" s="1" t="s">
        <v>3690</v>
      </c>
      <c r="H1584" s="11">
        <v>300</v>
      </c>
      <c r="I1584" s="1" t="s">
        <v>3650</v>
      </c>
    </row>
    <row r="1585" spans="1:9" x14ac:dyDescent="0.25">
      <c r="A1585" s="2">
        <v>43941</v>
      </c>
      <c r="B1585" s="13">
        <f t="shared" si="48"/>
        <v>2020</v>
      </c>
      <c r="C1585" s="2" t="str">
        <f t="shared" si="49"/>
        <v>abr</v>
      </c>
      <c r="D1585" s="1" t="s">
        <v>3683</v>
      </c>
      <c r="E1585" s="1" t="s">
        <v>7</v>
      </c>
      <c r="F1585" s="1" t="s">
        <v>3654</v>
      </c>
      <c r="G1585" s="1" t="s">
        <v>3687</v>
      </c>
      <c r="H1585" s="11">
        <v>500</v>
      </c>
      <c r="I1585" s="1" t="s">
        <v>3650</v>
      </c>
    </row>
    <row r="1586" spans="1:9" x14ac:dyDescent="0.25">
      <c r="A1586" s="2">
        <v>43941</v>
      </c>
      <c r="B1586" s="13">
        <f t="shared" si="48"/>
        <v>2020</v>
      </c>
      <c r="C1586" s="2" t="str">
        <f t="shared" si="49"/>
        <v>abr</v>
      </c>
      <c r="D1586" s="1" t="s">
        <v>3682</v>
      </c>
      <c r="E1586" s="1" t="s">
        <v>1613</v>
      </c>
      <c r="F1586" s="1" t="s">
        <v>3654</v>
      </c>
      <c r="G1586" s="1" t="s">
        <v>3687</v>
      </c>
      <c r="H1586" s="11">
        <v>500</v>
      </c>
      <c r="I1586" s="1" t="s">
        <v>3651</v>
      </c>
    </row>
    <row r="1587" spans="1:9" x14ac:dyDescent="0.25">
      <c r="A1587" s="2">
        <v>43941</v>
      </c>
      <c r="B1587" s="13">
        <f t="shared" si="48"/>
        <v>2020</v>
      </c>
      <c r="C1587" s="2" t="str">
        <f t="shared" si="49"/>
        <v>abr</v>
      </c>
      <c r="D1587" s="1" t="s">
        <v>3684</v>
      </c>
      <c r="E1587" s="1" t="s">
        <v>1614</v>
      </c>
      <c r="F1587" s="1" t="s">
        <v>3654</v>
      </c>
      <c r="G1587" s="1" t="s">
        <v>3688</v>
      </c>
      <c r="H1587" s="11">
        <v>450</v>
      </c>
      <c r="I1587" s="1" t="s">
        <v>3650</v>
      </c>
    </row>
    <row r="1588" spans="1:9" x14ac:dyDescent="0.25">
      <c r="A1588" s="2">
        <v>43941</v>
      </c>
      <c r="B1588" s="13">
        <f t="shared" si="48"/>
        <v>2020</v>
      </c>
      <c r="C1588" s="2" t="str">
        <f t="shared" si="49"/>
        <v>abr</v>
      </c>
      <c r="D1588" s="1" t="s">
        <v>3685</v>
      </c>
      <c r="E1588" s="1" t="s">
        <v>1615</v>
      </c>
      <c r="F1588" s="1" t="s">
        <v>3654</v>
      </c>
      <c r="G1588" s="1" t="s">
        <v>3687</v>
      </c>
      <c r="H1588" s="11">
        <v>500</v>
      </c>
      <c r="I1588" s="1" t="s">
        <v>3651</v>
      </c>
    </row>
    <row r="1589" spans="1:9" x14ac:dyDescent="0.25">
      <c r="A1589" s="2">
        <v>43942</v>
      </c>
      <c r="B1589" s="13">
        <f t="shared" si="48"/>
        <v>2020</v>
      </c>
      <c r="C1589" s="2" t="str">
        <f t="shared" si="49"/>
        <v>abr</v>
      </c>
      <c r="D1589" s="1" t="s">
        <v>3685</v>
      </c>
      <c r="E1589" s="1" t="s">
        <v>1616</v>
      </c>
      <c r="F1589" s="1" t="s">
        <v>3654</v>
      </c>
      <c r="G1589" s="1" t="s">
        <v>3690</v>
      </c>
      <c r="H1589" s="11">
        <v>300</v>
      </c>
      <c r="I1589" s="1" t="s">
        <v>3650</v>
      </c>
    </row>
    <row r="1590" spans="1:9" x14ac:dyDescent="0.25">
      <c r="A1590" s="2">
        <v>43942</v>
      </c>
      <c r="B1590" s="13">
        <f t="shared" si="48"/>
        <v>2020</v>
      </c>
      <c r="C1590" s="2" t="str">
        <f t="shared" si="49"/>
        <v>abr</v>
      </c>
      <c r="D1590" s="1" t="s">
        <v>3685</v>
      </c>
      <c r="E1590" s="1" t="s">
        <v>1617</v>
      </c>
      <c r="F1590" s="1" t="s">
        <v>3656</v>
      </c>
      <c r="G1590" s="1" t="s">
        <v>3687</v>
      </c>
      <c r="H1590" s="11">
        <v>500</v>
      </c>
      <c r="I1590" s="1" t="s">
        <v>3650</v>
      </c>
    </row>
    <row r="1591" spans="1:9" x14ac:dyDescent="0.25">
      <c r="A1591" s="2">
        <v>43942</v>
      </c>
      <c r="B1591" s="13">
        <f t="shared" si="48"/>
        <v>2020</v>
      </c>
      <c r="C1591" s="2" t="str">
        <f t="shared" si="49"/>
        <v>abr</v>
      </c>
      <c r="D1591" s="1" t="s">
        <v>3685</v>
      </c>
      <c r="E1591" s="1" t="s">
        <v>1618</v>
      </c>
      <c r="F1591" s="1" t="s">
        <v>3655</v>
      </c>
      <c r="G1591" s="1" t="s">
        <v>3690</v>
      </c>
      <c r="H1591" s="11">
        <v>300</v>
      </c>
      <c r="I1591" s="1" t="s">
        <v>3651</v>
      </c>
    </row>
    <row r="1592" spans="1:9" x14ac:dyDescent="0.25">
      <c r="A1592" s="2">
        <v>43943</v>
      </c>
      <c r="B1592" s="13">
        <f t="shared" si="48"/>
        <v>2020</v>
      </c>
      <c r="C1592" s="2" t="str">
        <f t="shared" si="49"/>
        <v>abr</v>
      </c>
      <c r="D1592" s="1" t="s">
        <v>3683</v>
      </c>
      <c r="E1592" s="1" t="s">
        <v>1619</v>
      </c>
      <c r="F1592" s="1" t="s">
        <v>3654</v>
      </c>
      <c r="G1592" s="1" t="s">
        <v>3689</v>
      </c>
      <c r="H1592" s="11">
        <v>600</v>
      </c>
      <c r="I1592" s="1" t="s">
        <v>3651</v>
      </c>
    </row>
    <row r="1593" spans="1:9" x14ac:dyDescent="0.25">
      <c r="A1593" s="2">
        <v>43943</v>
      </c>
      <c r="B1593" s="13">
        <f t="shared" si="48"/>
        <v>2020</v>
      </c>
      <c r="C1593" s="2" t="str">
        <f t="shared" si="49"/>
        <v>abr</v>
      </c>
      <c r="D1593" s="1" t="s">
        <v>3683</v>
      </c>
      <c r="E1593" s="1" t="s">
        <v>1620</v>
      </c>
      <c r="F1593" s="1" t="s">
        <v>3654</v>
      </c>
      <c r="G1593" s="1" t="s">
        <v>3690</v>
      </c>
      <c r="H1593" s="11">
        <v>300</v>
      </c>
      <c r="I1593" s="1" t="s">
        <v>3649</v>
      </c>
    </row>
    <row r="1594" spans="1:9" x14ac:dyDescent="0.25">
      <c r="A1594" s="2">
        <v>43943</v>
      </c>
      <c r="B1594" s="13">
        <f t="shared" si="48"/>
        <v>2020</v>
      </c>
      <c r="C1594" s="2" t="str">
        <f t="shared" si="49"/>
        <v>abr</v>
      </c>
      <c r="D1594" s="1" t="s">
        <v>3685</v>
      </c>
      <c r="E1594" s="1" t="s">
        <v>1203</v>
      </c>
      <c r="F1594" s="1" t="s">
        <v>3655</v>
      </c>
      <c r="G1594" s="1" t="s">
        <v>3688</v>
      </c>
      <c r="H1594" s="11">
        <v>450</v>
      </c>
      <c r="I1594" s="1" t="s">
        <v>3651</v>
      </c>
    </row>
    <row r="1595" spans="1:9" x14ac:dyDescent="0.25">
      <c r="A1595" s="2">
        <v>43944</v>
      </c>
      <c r="B1595" s="13">
        <f t="shared" si="48"/>
        <v>2020</v>
      </c>
      <c r="C1595" s="2" t="str">
        <f t="shared" si="49"/>
        <v>abr</v>
      </c>
      <c r="D1595" s="1" t="s">
        <v>3684</v>
      </c>
      <c r="E1595" s="1" t="s">
        <v>1621</v>
      </c>
      <c r="F1595" s="1" t="s">
        <v>3656</v>
      </c>
      <c r="G1595" s="1" t="s">
        <v>3689</v>
      </c>
      <c r="H1595" s="11">
        <v>600</v>
      </c>
      <c r="I1595" s="1" t="s">
        <v>3649</v>
      </c>
    </row>
    <row r="1596" spans="1:9" x14ac:dyDescent="0.25">
      <c r="A1596" s="2">
        <v>43944</v>
      </c>
      <c r="B1596" s="13">
        <f t="shared" si="48"/>
        <v>2020</v>
      </c>
      <c r="C1596" s="2" t="str">
        <f t="shared" si="49"/>
        <v>abr</v>
      </c>
      <c r="D1596" s="1" t="s">
        <v>3684</v>
      </c>
      <c r="E1596" s="1" t="s">
        <v>1622</v>
      </c>
      <c r="F1596" s="1" t="s">
        <v>3657</v>
      </c>
      <c r="G1596" s="1" t="s">
        <v>3689</v>
      </c>
      <c r="H1596" s="11">
        <v>600</v>
      </c>
      <c r="I1596" s="1" t="s">
        <v>3650</v>
      </c>
    </row>
    <row r="1597" spans="1:9" x14ac:dyDescent="0.25">
      <c r="A1597" s="2">
        <v>43945</v>
      </c>
      <c r="B1597" s="13">
        <f t="shared" si="48"/>
        <v>2020</v>
      </c>
      <c r="C1597" s="2" t="str">
        <f t="shared" si="49"/>
        <v>abr</v>
      </c>
      <c r="D1597" s="1" t="s">
        <v>3683</v>
      </c>
      <c r="E1597" s="1" t="s">
        <v>1623</v>
      </c>
      <c r="F1597" s="1" t="s">
        <v>3657</v>
      </c>
      <c r="G1597" s="1" t="s">
        <v>3689</v>
      </c>
      <c r="H1597" s="11">
        <v>600</v>
      </c>
      <c r="I1597" s="1" t="s">
        <v>3649</v>
      </c>
    </row>
    <row r="1598" spans="1:9" x14ac:dyDescent="0.25">
      <c r="A1598" s="2">
        <v>43945</v>
      </c>
      <c r="B1598" s="13">
        <f t="shared" si="48"/>
        <v>2020</v>
      </c>
      <c r="C1598" s="2" t="str">
        <f t="shared" si="49"/>
        <v>abr</v>
      </c>
      <c r="D1598" s="1" t="s">
        <v>3682</v>
      </c>
      <c r="E1598" s="1" t="s">
        <v>1624</v>
      </c>
      <c r="F1598" s="1" t="s">
        <v>3657</v>
      </c>
      <c r="G1598" s="1" t="s">
        <v>3690</v>
      </c>
      <c r="H1598" s="11">
        <v>300</v>
      </c>
      <c r="I1598" s="1" t="s">
        <v>3651</v>
      </c>
    </row>
    <row r="1599" spans="1:9" x14ac:dyDescent="0.25">
      <c r="A1599" s="2">
        <v>43946</v>
      </c>
      <c r="B1599" s="13">
        <f t="shared" si="48"/>
        <v>2020</v>
      </c>
      <c r="C1599" s="2" t="str">
        <f t="shared" si="49"/>
        <v>abr</v>
      </c>
      <c r="D1599" s="1" t="s">
        <v>3682</v>
      </c>
      <c r="E1599" s="1" t="s">
        <v>1625</v>
      </c>
      <c r="F1599" s="1" t="s">
        <v>3658</v>
      </c>
      <c r="G1599" s="1" t="s">
        <v>3687</v>
      </c>
      <c r="H1599" s="11">
        <v>500</v>
      </c>
      <c r="I1599" s="1" t="s">
        <v>3650</v>
      </c>
    </row>
    <row r="1600" spans="1:9" x14ac:dyDescent="0.25">
      <c r="A1600" s="2">
        <v>43946</v>
      </c>
      <c r="B1600" s="13">
        <f t="shared" si="48"/>
        <v>2020</v>
      </c>
      <c r="C1600" s="2" t="str">
        <f t="shared" si="49"/>
        <v>abr</v>
      </c>
      <c r="D1600" s="1" t="s">
        <v>3683</v>
      </c>
      <c r="E1600" s="1" t="s">
        <v>1626</v>
      </c>
      <c r="F1600" s="1" t="s">
        <v>3655</v>
      </c>
      <c r="G1600" s="1" t="s">
        <v>3688</v>
      </c>
      <c r="H1600" s="11">
        <v>450</v>
      </c>
      <c r="I1600" s="1" t="s">
        <v>3651</v>
      </c>
    </row>
    <row r="1601" spans="1:9" x14ac:dyDescent="0.25">
      <c r="A1601" s="2">
        <v>43947</v>
      </c>
      <c r="B1601" s="13">
        <f t="shared" si="48"/>
        <v>2020</v>
      </c>
      <c r="C1601" s="2" t="str">
        <f t="shared" si="49"/>
        <v>abr</v>
      </c>
      <c r="D1601" s="1" t="s">
        <v>3680</v>
      </c>
      <c r="E1601" s="1" t="s">
        <v>1627</v>
      </c>
      <c r="F1601" s="1" t="s">
        <v>3658</v>
      </c>
      <c r="G1601" s="1" t="s">
        <v>3687</v>
      </c>
      <c r="H1601" s="11">
        <v>500</v>
      </c>
      <c r="I1601" s="1" t="s">
        <v>3651</v>
      </c>
    </row>
    <row r="1602" spans="1:9" x14ac:dyDescent="0.25">
      <c r="A1602" s="2">
        <v>43947</v>
      </c>
      <c r="B1602" s="13">
        <f t="shared" si="48"/>
        <v>2020</v>
      </c>
      <c r="C1602" s="2" t="str">
        <f t="shared" si="49"/>
        <v>abr</v>
      </c>
      <c r="D1602" s="1" t="s">
        <v>3685</v>
      </c>
      <c r="E1602" s="1" t="s">
        <v>1628</v>
      </c>
      <c r="F1602" s="1" t="s">
        <v>3654</v>
      </c>
      <c r="G1602" s="1" t="s">
        <v>3690</v>
      </c>
      <c r="H1602" s="11">
        <v>300</v>
      </c>
      <c r="I1602" s="1" t="s">
        <v>3649</v>
      </c>
    </row>
    <row r="1603" spans="1:9" x14ac:dyDescent="0.25">
      <c r="A1603" s="2">
        <v>43947</v>
      </c>
      <c r="B1603" s="13">
        <f t="shared" ref="B1603:B1666" si="50">YEAR(A1603)</f>
        <v>2020</v>
      </c>
      <c r="C1603" s="2" t="str">
        <f t="shared" ref="C1603:C1666" si="51">TEXT(A1603,"mmm")</f>
        <v>abr</v>
      </c>
      <c r="D1603" s="1" t="s">
        <v>3680</v>
      </c>
      <c r="E1603" s="1" t="s">
        <v>1629</v>
      </c>
      <c r="F1603" s="1" t="s">
        <v>3655</v>
      </c>
      <c r="G1603" s="1" t="s">
        <v>3688</v>
      </c>
      <c r="H1603" s="11">
        <v>450</v>
      </c>
      <c r="I1603" s="1" t="s">
        <v>3651</v>
      </c>
    </row>
    <row r="1604" spans="1:9" x14ac:dyDescent="0.25">
      <c r="A1604" s="2">
        <v>43947</v>
      </c>
      <c r="B1604" s="13">
        <f t="shared" si="50"/>
        <v>2020</v>
      </c>
      <c r="C1604" s="2" t="str">
        <f t="shared" si="51"/>
        <v>abr</v>
      </c>
      <c r="D1604" s="1" t="s">
        <v>3685</v>
      </c>
      <c r="E1604" s="1" t="s">
        <v>1630</v>
      </c>
      <c r="F1604" s="1" t="s">
        <v>3657</v>
      </c>
      <c r="G1604" s="1" t="s">
        <v>3689</v>
      </c>
      <c r="H1604" s="11">
        <v>600</v>
      </c>
      <c r="I1604" s="1" t="s">
        <v>3650</v>
      </c>
    </row>
    <row r="1605" spans="1:9" x14ac:dyDescent="0.25">
      <c r="A1605" s="2">
        <v>43947</v>
      </c>
      <c r="B1605" s="13">
        <f t="shared" si="50"/>
        <v>2020</v>
      </c>
      <c r="C1605" s="2" t="str">
        <f t="shared" si="51"/>
        <v>abr</v>
      </c>
      <c r="D1605" s="1" t="s">
        <v>3684</v>
      </c>
      <c r="E1605" s="1" t="s">
        <v>1631</v>
      </c>
      <c r="F1605" s="1" t="s">
        <v>3655</v>
      </c>
      <c r="G1605" s="1" t="s">
        <v>3690</v>
      </c>
      <c r="H1605" s="11">
        <v>300</v>
      </c>
      <c r="I1605" s="1" t="s">
        <v>3651</v>
      </c>
    </row>
    <row r="1606" spans="1:9" x14ac:dyDescent="0.25">
      <c r="A1606" s="2">
        <v>43948</v>
      </c>
      <c r="B1606" s="13">
        <f t="shared" si="50"/>
        <v>2020</v>
      </c>
      <c r="C1606" s="2" t="str">
        <f t="shared" si="51"/>
        <v>abr</v>
      </c>
      <c r="D1606" s="1" t="s">
        <v>3685</v>
      </c>
      <c r="E1606" s="1" t="s">
        <v>1632</v>
      </c>
      <c r="F1606" s="1" t="s">
        <v>3655</v>
      </c>
      <c r="G1606" s="1" t="s">
        <v>3690</v>
      </c>
      <c r="H1606" s="11">
        <v>300</v>
      </c>
      <c r="I1606" s="1" t="s">
        <v>3650</v>
      </c>
    </row>
    <row r="1607" spans="1:9" x14ac:dyDescent="0.25">
      <c r="A1607" s="2">
        <v>43948</v>
      </c>
      <c r="B1607" s="13">
        <f t="shared" si="50"/>
        <v>2020</v>
      </c>
      <c r="C1607" s="2" t="str">
        <f t="shared" si="51"/>
        <v>abr</v>
      </c>
      <c r="D1607" s="1" t="s">
        <v>3682</v>
      </c>
      <c r="E1607" s="1" t="s">
        <v>1633</v>
      </c>
      <c r="F1607" s="1" t="s">
        <v>3654</v>
      </c>
      <c r="G1607" s="1" t="s">
        <v>3690</v>
      </c>
      <c r="H1607" s="11">
        <v>300</v>
      </c>
      <c r="I1607" s="1" t="s">
        <v>3649</v>
      </c>
    </row>
    <row r="1608" spans="1:9" x14ac:dyDescent="0.25">
      <c r="A1608" s="2">
        <v>43949</v>
      </c>
      <c r="B1608" s="13">
        <f t="shared" si="50"/>
        <v>2020</v>
      </c>
      <c r="C1608" s="2" t="str">
        <f t="shared" si="51"/>
        <v>abr</v>
      </c>
      <c r="D1608" s="1" t="s">
        <v>3681</v>
      </c>
      <c r="E1608" s="1" t="s">
        <v>1634</v>
      </c>
      <c r="F1608" s="1" t="s">
        <v>3654</v>
      </c>
      <c r="G1608" s="1" t="s">
        <v>3687</v>
      </c>
      <c r="H1608" s="11">
        <v>500</v>
      </c>
      <c r="I1608" s="1" t="s">
        <v>3650</v>
      </c>
    </row>
    <row r="1609" spans="1:9" x14ac:dyDescent="0.25">
      <c r="A1609" s="2">
        <v>43949</v>
      </c>
      <c r="B1609" s="13">
        <f t="shared" si="50"/>
        <v>2020</v>
      </c>
      <c r="C1609" s="2" t="str">
        <f t="shared" si="51"/>
        <v>abr</v>
      </c>
      <c r="D1609" s="1" t="s">
        <v>3681</v>
      </c>
      <c r="E1609" s="1" t="s">
        <v>1635</v>
      </c>
      <c r="F1609" s="1" t="s">
        <v>3654</v>
      </c>
      <c r="G1609" s="1" t="s">
        <v>3689</v>
      </c>
      <c r="H1609" s="11">
        <v>600</v>
      </c>
      <c r="I1609" s="1" t="s">
        <v>3651</v>
      </c>
    </row>
    <row r="1610" spans="1:9" x14ac:dyDescent="0.25">
      <c r="A1610" s="2">
        <v>43950</v>
      </c>
      <c r="B1610" s="13">
        <f t="shared" si="50"/>
        <v>2020</v>
      </c>
      <c r="C1610" s="2" t="str">
        <f t="shared" si="51"/>
        <v>abr</v>
      </c>
      <c r="D1610" s="1" t="s">
        <v>3683</v>
      </c>
      <c r="E1610" s="1" t="s">
        <v>1636</v>
      </c>
      <c r="F1610" s="1" t="s">
        <v>3658</v>
      </c>
      <c r="G1610" s="1" t="s">
        <v>3687</v>
      </c>
      <c r="H1610" s="11">
        <v>500</v>
      </c>
      <c r="I1610" s="1" t="s">
        <v>3649</v>
      </c>
    </row>
    <row r="1611" spans="1:9" x14ac:dyDescent="0.25">
      <c r="A1611" s="2">
        <v>43950</v>
      </c>
      <c r="B1611" s="13">
        <f t="shared" si="50"/>
        <v>2020</v>
      </c>
      <c r="C1611" s="2" t="str">
        <f t="shared" si="51"/>
        <v>abr</v>
      </c>
      <c r="D1611" s="1" t="s">
        <v>3680</v>
      </c>
      <c r="E1611" s="1" t="s">
        <v>1637</v>
      </c>
      <c r="F1611" s="1" t="s">
        <v>3654</v>
      </c>
      <c r="G1611" s="1" t="s">
        <v>3687</v>
      </c>
      <c r="H1611" s="11">
        <v>500</v>
      </c>
      <c r="I1611" s="1" t="s">
        <v>3650</v>
      </c>
    </row>
    <row r="1612" spans="1:9" x14ac:dyDescent="0.25">
      <c r="A1612" s="2">
        <v>43950</v>
      </c>
      <c r="B1612" s="13">
        <f t="shared" si="50"/>
        <v>2020</v>
      </c>
      <c r="C1612" s="2" t="str">
        <f t="shared" si="51"/>
        <v>abr</v>
      </c>
      <c r="D1612" s="1" t="s">
        <v>3685</v>
      </c>
      <c r="E1612" s="1" t="s">
        <v>1638</v>
      </c>
      <c r="F1612" s="1" t="s">
        <v>3657</v>
      </c>
      <c r="G1612" s="1" t="s">
        <v>3687</v>
      </c>
      <c r="H1612" s="11">
        <v>500</v>
      </c>
      <c r="I1612" s="1" t="s">
        <v>3649</v>
      </c>
    </row>
    <row r="1613" spans="1:9" x14ac:dyDescent="0.25">
      <c r="A1613" s="2">
        <v>43950</v>
      </c>
      <c r="B1613" s="13">
        <f t="shared" si="50"/>
        <v>2020</v>
      </c>
      <c r="C1613" s="2" t="str">
        <f t="shared" si="51"/>
        <v>abr</v>
      </c>
      <c r="D1613" s="1" t="s">
        <v>3683</v>
      </c>
      <c r="E1613" s="1" t="s">
        <v>1639</v>
      </c>
      <c r="F1613" s="1" t="s">
        <v>3657</v>
      </c>
      <c r="G1613" s="1" t="s">
        <v>3689</v>
      </c>
      <c r="H1613" s="11">
        <v>600</v>
      </c>
      <c r="I1613" s="1" t="s">
        <v>3651</v>
      </c>
    </row>
    <row r="1614" spans="1:9" x14ac:dyDescent="0.25">
      <c r="A1614" s="2">
        <v>43950</v>
      </c>
      <c r="B1614" s="13">
        <f t="shared" si="50"/>
        <v>2020</v>
      </c>
      <c r="C1614" s="2" t="str">
        <f t="shared" si="51"/>
        <v>abr</v>
      </c>
      <c r="D1614" s="1" t="s">
        <v>3680</v>
      </c>
      <c r="E1614" s="1" t="s">
        <v>1640</v>
      </c>
      <c r="F1614" s="1" t="s">
        <v>3654</v>
      </c>
      <c r="G1614" s="1" t="s">
        <v>3689</v>
      </c>
      <c r="H1614" s="11">
        <v>600</v>
      </c>
      <c r="I1614" s="1" t="s">
        <v>3649</v>
      </c>
    </row>
    <row r="1615" spans="1:9" x14ac:dyDescent="0.25">
      <c r="A1615" s="2">
        <v>43950</v>
      </c>
      <c r="B1615" s="13">
        <f t="shared" si="50"/>
        <v>2020</v>
      </c>
      <c r="C1615" s="2" t="str">
        <f t="shared" si="51"/>
        <v>abr</v>
      </c>
      <c r="D1615" s="1" t="s">
        <v>3680</v>
      </c>
      <c r="E1615" s="1" t="s">
        <v>1641</v>
      </c>
      <c r="F1615" s="1" t="s">
        <v>3656</v>
      </c>
      <c r="G1615" s="1" t="s">
        <v>3689</v>
      </c>
      <c r="H1615" s="11">
        <v>600</v>
      </c>
      <c r="I1615" s="1" t="s">
        <v>3649</v>
      </c>
    </row>
    <row r="1616" spans="1:9" x14ac:dyDescent="0.25">
      <c r="A1616" s="2">
        <v>43951</v>
      </c>
      <c r="B1616" s="13">
        <f t="shared" si="50"/>
        <v>2020</v>
      </c>
      <c r="C1616" s="2" t="str">
        <f t="shared" si="51"/>
        <v>abr</v>
      </c>
      <c r="D1616" s="1" t="s">
        <v>3682</v>
      </c>
      <c r="E1616" s="1" t="s">
        <v>1642</v>
      </c>
      <c r="F1616" s="1" t="s">
        <v>3658</v>
      </c>
      <c r="G1616" s="1" t="s">
        <v>3688</v>
      </c>
      <c r="H1616" s="11">
        <v>450</v>
      </c>
      <c r="I1616" s="1" t="s">
        <v>3650</v>
      </c>
    </row>
    <row r="1617" spans="1:9" x14ac:dyDescent="0.25">
      <c r="A1617" s="2">
        <v>43951</v>
      </c>
      <c r="B1617" s="13">
        <f t="shared" si="50"/>
        <v>2020</v>
      </c>
      <c r="C1617" s="2" t="str">
        <f t="shared" si="51"/>
        <v>abr</v>
      </c>
      <c r="D1617" s="1" t="s">
        <v>3685</v>
      </c>
      <c r="E1617" s="1" t="s">
        <v>1643</v>
      </c>
      <c r="F1617" s="1" t="s">
        <v>3655</v>
      </c>
      <c r="G1617" s="1" t="s">
        <v>3687</v>
      </c>
      <c r="H1617" s="11">
        <v>500</v>
      </c>
      <c r="I1617" s="1" t="s">
        <v>3651</v>
      </c>
    </row>
    <row r="1618" spans="1:9" x14ac:dyDescent="0.25">
      <c r="A1618" s="2">
        <v>43951</v>
      </c>
      <c r="B1618" s="13">
        <f t="shared" si="50"/>
        <v>2020</v>
      </c>
      <c r="C1618" s="2" t="str">
        <f t="shared" si="51"/>
        <v>abr</v>
      </c>
      <c r="D1618" s="1" t="s">
        <v>3685</v>
      </c>
      <c r="E1618" s="1" t="s">
        <v>1644</v>
      </c>
      <c r="F1618" s="1" t="s">
        <v>3656</v>
      </c>
      <c r="G1618" s="1" t="s">
        <v>3688</v>
      </c>
      <c r="H1618" s="11">
        <v>450</v>
      </c>
      <c r="I1618" s="1" t="s">
        <v>3651</v>
      </c>
    </row>
    <row r="1619" spans="1:9" x14ac:dyDescent="0.25">
      <c r="A1619" s="2">
        <v>43952</v>
      </c>
      <c r="B1619" s="13">
        <f t="shared" si="50"/>
        <v>2020</v>
      </c>
      <c r="C1619" s="2" t="str">
        <f t="shared" si="51"/>
        <v>mai</v>
      </c>
      <c r="D1619" s="1" t="s">
        <v>3681</v>
      </c>
      <c r="E1619" s="1" t="s">
        <v>1645</v>
      </c>
      <c r="F1619" s="1" t="s">
        <v>3654</v>
      </c>
      <c r="G1619" s="1" t="s">
        <v>3687</v>
      </c>
      <c r="H1619" s="11">
        <v>500</v>
      </c>
      <c r="I1619" s="1" t="s">
        <v>3650</v>
      </c>
    </row>
    <row r="1620" spans="1:9" x14ac:dyDescent="0.25">
      <c r="A1620" s="2">
        <v>43952</v>
      </c>
      <c r="B1620" s="13">
        <f t="shared" si="50"/>
        <v>2020</v>
      </c>
      <c r="C1620" s="2" t="str">
        <f t="shared" si="51"/>
        <v>mai</v>
      </c>
      <c r="D1620" s="1" t="s">
        <v>3685</v>
      </c>
      <c r="E1620" s="1" t="s">
        <v>1646</v>
      </c>
      <c r="F1620" s="1" t="s">
        <v>3654</v>
      </c>
      <c r="G1620" s="1" t="s">
        <v>3690</v>
      </c>
      <c r="H1620" s="11">
        <v>300</v>
      </c>
      <c r="I1620" s="1" t="s">
        <v>3650</v>
      </c>
    </row>
    <row r="1621" spans="1:9" x14ac:dyDescent="0.25">
      <c r="A1621" s="2">
        <v>43952</v>
      </c>
      <c r="B1621" s="13">
        <f t="shared" si="50"/>
        <v>2020</v>
      </c>
      <c r="C1621" s="2" t="str">
        <f t="shared" si="51"/>
        <v>mai</v>
      </c>
      <c r="D1621" s="1" t="s">
        <v>3681</v>
      </c>
      <c r="E1621" s="1" t="s">
        <v>1648</v>
      </c>
      <c r="F1621" s="1" t="s">
        <v>3654</v>
      </c>
      <c r="G1621" s="1" t="s">
        <v>3689</v>
      </c>
      <c r="H1621" s="11">
        <v>600</v>
      </c>
      <c r="I1621" s="1" t="s">
        <v>3649</v>
      </c>
    </row>
    <row r="1622" spans="1:9" x14ac:dyDescent="0.25">
      <c r="A1622" s="2">
        <v>43953</v>
      </c>
      <c r="B1622" s="13">
        <f t="shared" si="50"/>
        <v>2020</v>
      </c>
      <c r="C1622" s="2" t="str">
        <f t="shared" si="51"/>
        <v>mai</v>
      </c>
      <c r="D1622" s="1" t="s">
        <v>3684</v>
      </c>
      <c r="E1622" s="1" t="s">
        <v>1649</v>
      </c>
      <c r="F1622" s="1" t="s">
        <v>3658</v>
      </c>
      <c r="G1622" s="1" t="s">
        <v>3690</v>
      </c>
      <c r="H1622" s="11">
        <v>300</v>
      </c>
      <c r="I1622" s="1" t="s">
        <v>3649</v>
      </c>
    </row>
    <row r="1623" spans="1:9" x14ac:dyDescent="0.25">
      <c r="A1623" s="2">
        <v>43953</v>
      </c>
      <c r="B1623" s="13">
        <f t="shared" si="50"/>
        <v>2020</v>
      </c>
      <c r="C1623" s="2" t="str">
        <f t="shared" si="51"/>
        <v>mai</v>
      </c>
      <c r="D1623" s="1" t="s">
        <v>3684</v>
      </c>
      <c r="E1623" s="1" t="s">
        <v>1650</v>
      </c>
      <c r="F1623" s="1" t="s">
        <v>3656</v>
      </c>
      <c r="G1623" s="1" t="s">
        <v>3687</v>
      </c>
      <c r="H1623" s="11">
        <v>500</v>
      </c>
      <c r="I1623" s="1" t="s">
        <v>3651</v>
      </c>
    </row>
    <row r="1624" spans="1:9" x14ac:dyDescent="0.25">
      <c r="A1624" s="2">
        <v>43954</v>
      </c>
      <c r="B1624" s="13">
        <f t="shared" si="50"/>
        <v>2020</v>
      </c>
      <c r="C1624" s="2" t="str">
        <f t="shared" si="51"/>
        <v>mai</v>
      </c>
      <c r="D1624" s="1" t="s">
        <v>3685</v>
      </c>
      <c r="E1624" s="1" t="s">
        <v>1651</v>
      </c>
      <c r="F1624" s="1" t="s">
        <v>3657</v>
      </c>
      <c r="G1624" s="1" t="s">
        <v>3688</v>
      </c>
      <c r="H1624" s="11">
        <v>450</v>
      </c>
      <c r="I1624" s="1" t="s">
        <v>3650</v>
      </c>
    </row>
    <row r="1625" spans="1:9" x14ac:dyDescent="0.25">
      <c r="A1625" s="2">
        <v>43954</v>
      </c>
      <c r="B1625" s="13">
        <f t="shared" si="50"/>
        <v>2020</v>
      </c>
      <c r="C1625" s="2" t="str">
        <f t="shared" si="51"/>
        <v>mai</v>
      </c>
      <c r="D1625" s="1" t="s">
        <v>3682</v>
      </c>
      <c r="E1625" s="1" t="s">
        <v>1652</v>
      </c>
      <c r="F1625" s="1" t="s">
        <v>3657</v>
      </c>
      <c r="G1625" s="1" t="s">
        <v>3689</v>
      </c>
      <c r="H1625" s="11">
        <v>600</v>
      </c>
      <c r="I1625" s="1" t="s">
        <v>3650</v>
      </c>
    </row>
    <row r="1626" spans="1:9" x14ac:dyDescent="0.25">
      <c r="A1626" s="2">
        <v>43955</v>
      </c>
      <c r="B1626" s="13">
        <f t="shared" si="50"/>
        <v>2020</v>
      </c>
      <c r="C1626" s="2" t="str">
        <f t="shared" si="51"/>
        <v>mai</v>
      </c>
      <c r="D1626" s="1" t="s">
        <v>3682</v>
      </c>
      <c r="E1626" s="1" t="s">
        <v>1653</v>
      </c>
      <c r="F1626" s="1" t="s">
        <v>3656</v>
      </c>
      <c r="G1626" s="1" t="s">
        <v>3687</v>
      </c>
      <c r="H1626" s="11">
        <v>500</v>
      </c>
      <c r="I1626" s="1" t="s">
        <v>3651</v>
      </c>
    </row>
    <row r="1627" spans="1:9" x14ac:dyDescent="0.25">
      <c r="A1627" s="2">
        <v>43955</v>
      </c>
      <c r="B1627" s="13">
        <f t="shared" si="50"/>
        <v>2020</v>
      </c>
      <c r="C1627" s="2" t="str">
        <f t="shared" si="51"/>
        <v>mai</v>
      </c>
      <c r="D1627" s="1" t="s">
        <v>3680</v>
      </c>
      <c r="E1627" s="1" t="s">
        <v>1654</v>
      </c>
      <c r="F1627" s="1" t="s">
        <v>3654</v>
      </c>
      <c r="G1627" s="1" t="s">
        <v>3688</v>
      </c>
      <c r="H1627" s="11">
        <v>450</v>
      </c>
      <c r="I1627" s="1" t="s">
        <v>3651</v>
      </c>
    </row>
    <row r="1628" spans="1:9" x14ac:dyDescent="0.25">
      <c r="A1628" s="2">
        <v>43955</v>
      </c>
      <c r="B1628" s="13">
        <f t="shared" si="50"/>
        <v>2020</v>
      </c>
      <c r="C1628" s="2" t="str">
        <f t="shared" si="51"/>
        <v>mai</v>
      </c>
      <c r="D1628" s="1" t="s">
        <v>3681</v>
      </c>
      <c r="E1628" s="1" t="s">
        <v>1655</v>
      </c>
      <c r="F1628" s="1" t="s">
        <v>3658</v>
      </c>
      <c r="G1628" s="1" t="s">
        <v>3688</v>
      </c>
      <c r="H1628" s="11">
        <v>450</v>
      </c>
      <c r="I1628" s="1" t="s">
        <v>3651</v>
      </c>
    </row>
    <row r="1629" spans="1:9" x14ac:dyDescent="0.25">
      <c r="A1629" s="2">
        <v>43956</v>
      </c>
      <c r="B1629" s="13">
        <f t="shared" si="50"/>
        <v>2020</v>
      </c>
      <c r="C1629" s="2" t="str">
        <f t="shared" si="51"/>
        <v>mai</v>
      </c>
      <c r="D1629" s="1" t="s">
        <v>3684</v>
      </c>
      <c r="E1629" s="1" t="s">
        <v>1656</v>
      </c>
      <c r="F1629" s="1" t="s">
        <v>3656</v>
      </c>
      <c r="G1629" s="1" t="s">
        <v>3687</v>
      </c>
      <c r="H1629" s="11">
        <v>500</v>
      </c>
      <c r="I1629" s="1" t="s">
        <v>3650</v>
      </c>
    </row>
    <row r="1630" spans="1:9" x14ac:dyDescent="0.25">
      <c r="A1630" s="2">
        <v>43956</v>
      </c>
      <c r="B1630" s="13">
        <f t="shared" si="50"/>
        <v>2020</v>
      </c>
      <c r="C1630" s="2" t="str">
        <f t="shared" si="51"/>
        <v>mai</v>
      </c>
      <c r="D1630" s="1" t="s">
        <v>3683</v>
      </c>
      <c r="E1630" s="1" t="s">
        <v>1657</v>
      </c>
      <c r="F1630" s="1" t="s">
        <v>3654</v>
      </c>
      <c r="G1630" s="1" t="s">
        <v>3689</v>
      </c>
      <c r="H1630" s="11">
        <v>600</v>
      </c>
      <c r="I1630" s="1" t="s">
        <v>3649</v>
      </c>
    </row>
    <row r="1631" spans="1:9" x14ac:dyDescent="0.25">
      <c r="A1631" s="2">
        <v>43957</v>
      </c>
      <c r="B1631" s="13">
        <f t="shared" si="50"/>
        <v>2020</v>
      </c>
      <c r="C1631" s="2" t="str">
        <f t="shared" si="51"/>
        <v>mai</v>
      </c>
      <c r="D1631" s="1" t="s">
        <v>3684</v>
      </c>
      <c r="E1631" s="1" t="s">
        <v>1658</v>
      </c>
      <c r="F1631" s="1" t="s">
        <v>3658</v>
      </c>
      <c r="G1631" s="1" t="s">
        <v>3689</v>
      </c>
      <c r="H1631" s="11">
        <v>600</v>
      </c>
      <c r="I1631" s="1" t="s">
        <v>3650</v>
      </c>
    </row>
    <row r="1632" spans="1:9" x14ac:dyDescent="0.25">
      <c r="A1632" s="2">
        <v>43957</v>
      </c>
      <c r="B1632" s="13">
        <f t="shared" si="50"/>
        <v>2020</v>
      </c>
      <c r="C1632" s="2" t="str">
        <f t="shared" si="51"/>
        <v>mai</v>
      </c>
      <c r="D1632" s="1" t="s">
        <v>3682</v>
      </c>
      <c r="E1632" s="1" t="s">
        <v>1659</v>
      </c>
      <c r="F1632" s="1" t="s">
        <v>3654</v>
      </c>
      <c r="G1632" s="1" t="s">
        <v>3689</v>
      </c>
      <c r="H1632" s="11">
        <v>600</v>
      </c>
      <c r="I1632" s="1" t="s">
        <v>3650</v>
      </c>
    </row>
    <row r="1633" spans="1:9" x14ac:dyDescent="0.25">
      <c r="A1633" s="2">
        <v>43957</v>
      </c>
      <c r="B1633" s="13">
        <f t="shared" si="50"/>
        <v>2020</v>
      </c>
      <c r="C1633" s="2" t="str">
        <f t="shared" si="51"/>
        <v>mai</v>
      </c>
      <c r="D1633" s="1" t="s">
        <v>3681</v>
      </c>
      <c r="E1633" s="1" t="s">
        <v>1660</v>
      </c>
      <c r="F1633" s="1" t="s">
        <v>3654</v>
      </c>
      <c r="G1633" s="1" t="s">
        <v>3690</v>
      </c>
      <c r="H1633" s="11">
        <v>300</v>
      </c>
      <c r="I1633" s="1" t="s">
        <v>3649</v>
      </c>
    </row>
    <row r="1634" spans="1:9" x14ac:dyDescent="0.25">
      <c r="A1634" s="2">
        <v>43957</v>
      </c>
      <c r="B1634" s="13">
        <f t="shared" si="50"/>
        <v>2020</v>
      </c>
      <c r="C1634" s="2" t="str">
        <f t="shared" si="51"/>
        <v>mai</v>
      </c>
      <c r="D1634" s="1" t="s">
        <v>3682</v>
      </c>
      <c r="E1634" s="1" t="s">
        <v>1661</v>
      </c>
      <c r="F1634" s="1" t="s">
        <v>3656</v>
      </c>
      <c r="G1634" s="1" t="s">
        <v>3689</v>
      </c>
      <c r="H1634" s="11">
        <v>600</v>
      </c>
      <c r="I1634" s="1" t="s">
        <v>3649</v>
      </c>
    </row>
    <row r="1635" spans="1:9" x14ac:dyDescent="0.25">
      <c r="A1635" s="2">
        <v>43958</v>
      </c>
      <c r="B1635" s="13">
        <f t="shared" si="50"/>
        <v>2020</v>
      </c>
      <c r="C1635" s="2" t="str">
        <f t="shared" si="51"/>
        <v>mai</v>
      </c>
      <c r="D1635" s="1" t="s">
        <v>3681</v>
      </c>
      <c r="E1635" s="1" t="s">
        <v>1662</v>
      </c>
      <c r="F1635" s="1" t="s">
        <v>3656</v>
      </c>
      <c r="G1635" s="1" t="s">
        <v>3690</v>
      </c>
      <c r="H1635" s="11">
        <v>300</v>
      </c>
      <c r="I1635" s="1" t="s">
        <v>3650</v>
      </c>
    </row>
    <row r="1636" spans="1:9" x14ac:dyDescent="0.25">
      <c r="A1636" s="2">
        <v>43958</v>
      </c>
      <c r="B1636" s="13">
        <f t="shared" si="50"/>
        <v>2020</v>
      </c>
      <c r="C1636" s="2" t="str">
        <f t="shared" si="51"/>
        <v>mai</v>
      </c>
      <c r="D1636" s="1" t="s">
        <v>3683</v>
      </c>
      <c r="E1636" s="1" t="s">
        <v>1663</v>
      </c>
      <c r="F1636" s="1" t="s">
        <v>3654</v>
      </c>
      <c r="G1636" s="1" t="s">
        <v>3689</v>
      </c>
      <c r="H1636" s="11">
        <v>600</v>
      </c>
      <c r="I1636" s="1" t="s">
        <v>3650</v>
      </c>
    </row>
    <row r="1637" spans="1:9" x14ac:dyDescent="0.25">
      <c r="A1637" s="2">
        <v>43958</v>
      </c>
      <c r="B1637" s="13">
        <f t="shared" si="50"/>
        <v>2020</v>
      </c>
      <c r="C1637" s="2" t="str">
        <f t="shared" si="51"/>
        <v>mai</v>
      </c>
      <c r="D1637" s="1" t="s">
        <v>3682</v>
      </c>
      <c r="E1637" s="1" t="s">
        <v>1664</v>
      </c>
      <c r="F1637" s="1" t="s">
        <v>3654</v>
      </c>
      <c r="G1637" s="1" t="s">
        <v>3688</v>
      </c>
      <c r="H1637" s="11">
        <v>450</v>
      </c>
      <c r="I1637" s="1" t="s">
        <v>3651</v>
      </c>
    </row>
    <row r="1638" spans="1:9" x14ac:dyDescent="0.25">
      <c r="A1638" s="2">
        <v>43958</v>
      </c>
      <c r="B1638" s="13">
        <f t="shared" si="50"/>
        <v>2020</v>
      </c>
      <c r="C1638" s="2" t="str">
        <f t="shared" si="51"/>
        <v>mai</v>
      </c>
      <c r="D1638" s="1" t="s">
        <v>3682</v>
      </c>
      <c r="E1638" s="1" t="s">
        <v>272</v>
      </c>
      <c r="F1638" s="1" t="s">
        <v>3656</v>
      </c>
      <c r="G1638" s="1" t="s">
        <v>3688</v>
      </c>
      <c r="H1638" s="11">
        <v>450</v>
      </c>
      <c r="I1638" s="1" t="s">
        <v>3651</v>
      </c>
    </row>
    <row r="1639" spans="1:9" x14ac:dyDescent="0.25">
      <c r="A1639" s="2">
        <v>43958</v>
      </c>
      <c r="B1639" s="13">
        <f t="shared" si="50"/>
        <v>2020</v>
      </c>
      <c r="C1639" s="2" t="str">
        <f t="shared" si="51"/>
        <v>mai</v>
      </c>
      <c r="D1639" s="1" t="s">
        <v>3681</v>
      </c>
      <c r="E1639" s="1" t="s">
        <v>1665</v>
      </c>
      <c r="F1639" s="1" t="s">
        <v>3657</v>
      </c>
      <c r="G1639" s="1" t="s">
        <v>3690</v>
      </c>
      <c r="H1639" s="11">
        <v>300</v>
      </c>
      <c r="I1639" s="1" t="s">
        <v>3649</v>
      </c>
    </row>
    <row r="1640" spans="1:9" x14ac:dyDescent="0.25">
      <c r="A1640" s="2">
        <v>43958</v>
      </c>
      <c r="B1640" s="13">
        <f t="shared" si="50"/>
        <v>2020</v>
      </c>
      <c r="C1640" s="2" t="str">
        <f t="shared" si="51"/>
        <v>mai</v>
      </c>
      <c r="D1640" s="1" t="s">
        <v>3682</v>
      </c>
      <c r="E1640" s="1" t="s">
        <v>1666</v>
      </c>
      <c r="F1640" s="1" t="s">
        <v>3657</v>
      </c>
      <c r="G1640" s="1" t="s">
        <v>3689</v>
      </c>
      <c r="H1640" s="11">
        <v>600</v>
      </c>
      <c r="I1640" s="1" t="s">
        <v>3649</v>
      </c>
    </row>
    <row r="1641" spans="1:9" x14ac:dyDescent="0.25">
      <c r="A1641" s="2">
        <v>43958</v>
      </c>
      <c r="B1641" s="13">
        <f t="shared" si="50"/>
        <v>2020</v>
      </c>
      <c r="C1641" s="2" t="str">
        <f t="shared" si="51"/>
        <v>mai</v>
      </c>
      <c r="D1641" s="1" t="s">
        <v>3683</v>
      </c>
      <c r="E1641" s="1" t="s">
        <v>1667</v>
      </c>
      <c r="F1641" s="1" t="s">
        <v>3654</v>
      </c>
      <c r="G1641" s="1" t="s">
        <v>3687</v>
      </c>
      <c r="H1641" s="11">
        <v>500</v>
      </c>
      <c r="I1641" s="1" t="s">
        <v>3651</v>
      </c>
    </row>
    <row r="1642" spans="1:9" x14ac:dyDescent="0.25">
      <c r="A1642" s="2">
        <v>43958</v>
      </c>
      <c r="B1642" s="13">
        <f t="shared" si="50"/>
        <v>2020</v>
      </c>
      <c r="C1642" s="2" t="str">
        <f t="shared" si="51"/>
        <v>mai</v>
      </c>
      <c r="D1642" s="1" t="s">
        <v>3683</v>
      </c>
      <c r="E1642" s="1" t="s">
        <v>1668</v>
      </c>
      <c r="F1642" s="1" t="s">
        <v>3654</v>
      </c>
      <c r="G1642" s="1" t="s">
        <v>3688</v>
      </c>
      <c r="H1642" s="11">
        <v>450</v>
      </c>
      <c r="I1642" s="1" t="s">
        <v>3651</v>
      </c>
    </row>
    <row r="1643" spans="1:9" x14ac:dyDescent="0.25">
      <c r="A1643" s="2">
        <v>43958</v>
      </c>
      <c r="B1643" s="13">
        <f t="shared" si="50"/>
        <v>2020</v>
      </c>
      <c r="C1643" s="2" t="str">
        <f t="shared" si="51"/>
        <v>mai</v>
      </c>
      <c r="D1643" s="1" t="s">
        <v>3683</v>
      </c>
      <c r="E1643" s="1" t="s">
        <v>1669</v>
      </c>
      <c r="F1643" s="1" t="s">
        <v>3654</v>
      </c>
      <c r="G1643" s="1" t="s">
        <v>3687</v>
      </c>
      <c r="H1643" s="11">
        <v>500</v>
      </c>
      <c r="I1643" s="1" t="s">
        <v>3651</v>
      </c>
    </row>
    <row r="1644" spans="1:9" x14ac:dyDescent="0.25">
      <c r="A1644" s="2">
        <v>43958</v>
      </c>
      <c r="B1644" s="13">
        <f t="shared" si="50"/>
        <v>2020</v>
      </c>
      <c r="C1644" s="2" t="str">
        <f t="shared" si="51"/>
        <v>mai</v>
      </c>
      <c r="D1644" s="1" t="s">
        <v>3680</v>
      </c>
      <c r="E1644" s="1" t="s">
        <v>1670</v>
      </c>
      <c r="F1644" s="1" t="s">
        <v>3655</v>
      </c>
      <c r="G1644" s="1" t="s">
        <v>3688</v>
      </c>
      <c r="H1644" s="11">
        <v>450</v>
      </c>
      <c r="I1644" s="1" t="s">
        <v>3650</v>
      </c>
    </row>
    <row r="1645" spans="1:9" x14ac:dyDescent="0.25">
      <c r="A1645" s="2">
        <v>43958</v>
      </c>
      <c r="B1645" s="13">
        <f t="shared" si="50"/>
        <v>2020</v>
      </c>
      <c r="C1645" s="2" t="str">
        <f t="shared" si="51"/>
        <v>mai</v>
      </c>
      <c r="D1645" s="1" t="s">
        <v>3681</v>
      </c>
      <c r="E1645" s="1" t="s">
        <v>1671</v>
      </c>
      <c r="F1645" s="1" t="s">
        <v>3658</v>
      </c>
      <c r="G1645" s="1" t="s">
        <v>3687</v>
      </c>
      <c r="H1645" s="11">
        <v>500</v>
      </c>
      <c r="I1645" s="1" t="s">
        <v>3650</v>
      </c>
    </row>
    <row r="1646" spans="1:9" x14ac:dyDescent="0.25">
      <c r="A1646" s="2">
        <v>43959</v>
      </c>
      <c r="B1646" s="13">
        <f t="shared" si="50"/>
        <v>2020</v>
      </c>
      <c r="C1646" s="2" t="str">
        <f t="shared" si="51"/>
        <v>mai</v>
      </c>
      <c r="D1646" s="1" t="s">
        <v>3680</v>
      </c>
      <c r="E1646" s="1" t="s">
        <v>1672</v>
      </c>
      <c r="F1646" s="1" t="s">
        <v>3657</v>
      </c>
      <c r="G1646" s="1" t="s">
        <v>3689</v>
      </c>
      <c r="H1646" s="11">
        <v>600</v>
      </c>
      <c r="I1646" s="1" t="s">
        <v>3651</v>
      </c>
    </row>
    <row r="1647" spans="1:9" x14ac:dyDescent="0.25">
      <c r="A1647" s="2">
        <v>43959</v>
      </c>
      <c r="B1647" s="13">
        <f t="shared" si="50"/>
        <v>2020</v>
      </c>
      <c r="C1647" s="2" t="str">
        <f t="shared" si="51"/>
        <v>mai</v>
      </c>
      <c r="D1647" s="1" t="s">
        <v>3682</v>
      </c>
      <c r="E1647" s="1" t="s">
        <v>1673</v>
      </c>
      <c r="F1647" s="1" t="s">
        <v>3654</v>
      </c>
      <c r="G1647" s="1" t="s">
        <v>3688</v>
      </c>
      <c r="H1647" s="11">
        <v>450</v>
      </c>
      <c r="I1647" s="1" t="s">
        <v>3649</v>
      </c>
    </row>
    <row r="1648" spans="1:9" x14ac:dyDescent="0.25">
      <c r="A1648" s="2">
        <v>43959</v>
      </c>
      <c r="B1648" s="13">
        <f t="shared" si="50"/>
        <v>2020</v>
      </c>
      <c r="C1648" s="2" t="str">
        <f t="shared" si="51"/>
        <v>mai</v>
      </c>
      <c r="D1648" s="1" t="s">
        <v>3682</v>
      </c>
      <c r="E1648" s="1" t="s">
        <v>1674</v>
      </c>
      <c r="F1648" s="1" t="s">
        <v>3657</v>
      </c>
      <c r="G1648" s="1" t="s">
        <v>3689</v>
      </c>
      <c r="H1648" s="11">
        <v>600</v>
      </c>
      <c r="I1648" s="1" t="s">
        <v>3649</v>
      </c>
    </row>
    <row r="1649" spans="1:9" x14ac:dyDescent="0.25">
      <c r="A1649" s="2">
        <v>43960</v>
      </c>
      <c r="B1649" s="13">
        <f t="shared" si="50"/>
        <v>2020</v>
      </c>
      <c r="C1649" s="2" t="str">
        <f t="shared" si="51"/>
        <v>mai</v>
      </c>
      <c r="D1649" s="1" t="s">
        <v>3684</v>
      </c>
      <c r="E1649" s="1" t="s">
        <v>1675</v>
      </c>
      <c r="F1649" s="1" t="s">
        <v>3657</v>
      </c>
      <c r="G1649" s="1" t="s">
        <v>3689</v>
      </c>
      <c r="H1649" s="11">
        <v>600</v>
      </c>
      <c r="I1649" s="1" t="s">
        <v>3650</v>
      </c>
    </row>
    <row r="1650" spans="1:9" x14ac:dyDescent="0.25">
      <c r="A1650" s="2">
        <v>43960</v>
      </c>
      <c r="B1650" s="13">
        <f t="shared" si="50"/>
        <v>2020</v>
      </c>
      <c r="C1650" s="2" t="str">
        <f t="shared" si="51"/>
        <v>mai</v>
      </c>
      <c r="D1650" s="1" t="s">
        <v>3685</v>
      </c>
      <c r="E1650" s="1" t="s">
        <v>1676</v>
      </c>
      <c r="F1650" s="1" t="s">
        <v>3658</v>
      </c>
      <c r="G1650" s="1" t="s">
        <v>3689</v>
      </c>
      <c r="H1650" s="11">
        <v>600</v>
      </c>
      <c r="I1650" s="1" t="s">
        <v>3651</v>
      </c>
    </row>
    <row r="1651" spans="1:9" x14ac:dyDescent="0.25">
      <c r="A1651" s="2">
        <v>43960</v>
      </c>
      <c r="B1651" s="13">
        <f t="shared" si="50"/>
        <v>2020</v>
      </c>
      <c r="C1651" s="2" t="str">
        <f t="shared" si="51"/>
        <v>mai</v>
      </c>
      <c r="D1651" s="1" t="s">
        <v>3684</v>
      </c>
      <c r="E1651" s="1" t="s">
        <v>1677</v>
      </c>
      <c r="F1651" s="1" t="s">
        <v>3657</v>
      </c>
      <c r="G1651" s="1" t="s">
        <v>3689</v>
      </c>
      <c r="H1651" s="11">
        <v>600</v>
      </c>
      <c r="I1651" s="1" t="s">
        <v>3649</v>
      </c>
    </row>
    <row r="1652" spans="1:9" x14ac:dyDescent="0.25">
      <c r="A1652" s="2">
        <v>43960</v>
      </c>
      <c r="B1652" s="13">
        <f t="shared" si="50"/>
        <v>2020</v>
      </c>
      <c r="C1652" s="2" t="str">
        <f t="shared" si="51"/>
        <v>mai</v>
      </c>
      <c r="D1652" s="1" t="s">
        <v>3685</v>
      </c>
      <c r="E1652" s="1" t="s">
        <v>1678</v>
      </c>
      <c r="F1652" s="1" t="s">
        <v>3657</v>
      </c>
      <c r="G1652" s="1" t="s">
        <v>3687</v>
      </c>
      <c r="H1652" s="11">
        <v>500</v>
      </c>
      <c r="I1652" s="1" t="s">
        <v>3650</v>
      </c>
    </row>
    <row r="1653" spans="1:9" x14ac:dyDescent="0.25">
      <c r="A1653" s="2">
        <v>43960</v>
      </c>
      <c r="B1653" s="13">
        <f t="shared" si="50"/>
        <v>2020</v>
      </c>
      <c r="C1653" s="2" t="str">
        <f t="shared" si="51"/>
        <v>mai</v>
      </c>
      <c r="D1653" s="1" t="s">
        <v>3682</v>
      </c>
      <c r="E1653" s="1" t="s">
        <v>1679</v>
      </c>
      <c r="F1653" s="1" t="s">
        <v>3655</v>
      </c>
      <c r="G1653" s="1" t="s">
        <v>3690</v>
      </c>
      <c r="H1653" s="11">
        <v>300</v>
      </c>
      <c r="I1653" s="1" t="s">
        <v>3649</v>
      </c>
    </row>
    <row r="1654" spans="1:9" x14ac:dyDescent="0.25">
      <c r="A1654" s="2">
        <v>43961</v>
      </c>
      <c r="B1654" s="13">
        <f t="shared" si="50"/>
        <v>2020</v>
      </c>
      <c r="C1654" s="2" t="str">
        <f t="shared" si="51"/>
        <v>mai</v>
      </c>
      <c r="D1654" s="1" t="s">
        <v>3680</v>
      </c>
      <c r="E1654" s="1" t="s">
        <v>1680</v>
      </c>
      <c r="F1654" s="1" t="s">
        <v>3654</v>
      </c>
      <c r="G1654" s="1" t="s">
        <v>3687</v>
      </c>
      <c r="H1654" s="11">
        <v>500</v>
      </c>
      <c r="I1654" s="1" t="s">
        <v>3651</v>
      </c>
    </row>
    <row r="1655" spans="1:9" x14ac:dyDescent="0.25">
      <c r="A1655" s="2">
        <v>43961</v>
      </c>
      <c r="B1655" s="13">
        <f t="shared" si="50"/>
        <v>2020</v>
      </c>
      <c r="C1655" s="2" t="str">
        <f t="shared" si="51"/>
        <v>mai</v>
      </c>
      <c r="D1655" s="1" t="s">
        <v>3684</v>
      </c>
      <c r="E1655" s="1" t="s">
        <v>1681</v>
      </c>
      <c r="F1655" s="1" t="s">
        <v>3658</v>
      </c>
      <c r="G1655" s="1" t="s">
        <v>3688</v>
      </c>
      <c r="H1655" s="11">
        <v>450</v>
      </c>
      <c r="I1655" s="1" t="s">
        <v>3651</v>
      </c>
    </row>
    <row r="1656" spans="1:9" x14ac:dyDescent="0.25">
      <c r="A1656" s="2">
        <v>43961</v>
      </c>
      <c r="B1656" s="13">
        <f t="shared" si="50"/>
        <v>2020</v>
      </c>
      <c r="C1656" s="2" t="str">
        <f t="shared" si="51"/>
        <v>mai</v>
      </c>
      <c r="D1656" s="1" t="s">
        <v>3683</v>
      </c>
      <c r="E1656" s="1" t="s">
        <v>1682</v>
      </c>
      <c r="F1656" s="1" t="s">
        <v>3655</v>
      </c>
      <c r="G1656" s="1" t="s">
        <v>3690</v>
      </c>
      <c r="H1656" s="11">
        <v>300</v>
      </c>
      <c r="I1656" s="1" t="s">
        <v>3649</v>
      </c>
    </row>
    <row r="1657" spans="1:9" x14ac:dyDescent="0.25">
      <c r="A1657" s="2">
        <v>43962</v>
      </c>
      <c r="B1657" s="13">
        <f t="shared" si="50"/>
        <v>2020</v>
      </c>
      <c r="C1657" s="2" t="str">
        <f t="shared" si="51"/>
        <v>mai</v>
      </c>
      <c r="D1657" s="1" t="s">
        <v>3682</v>
      </c>
      <c r="E1657" s="1" t="s">
        <v>1683</v>
      </c>
      <c r="F1657" s="1" t="s">
        <v>3656</v>
      </c>
      <c r="G1657" s="1" t="s">
        <v>3690</v>
      </c>
      <c r="H1657" s="11">
        <v>300</v>
      </c>
      <c r="I1657" s="1" t="s">
        <v>3650</v>
      </c>
    </row>
    <row r="1658" spans="1:9" x14ac:dyDescent="0.25">
      <c r="A1658" s="2">
        <v>43962</v>
      </c>
      <c r="B1658" s="13">
        <f t="shared" si="50"/>
        <v>2020</v>
      </c>
      <c r="C1658" s="2" t="str">
        <f t="shared" si="51"/>
        <v>mai</v>
      </c>
      <c r="D1658" s="1" t="s">
        <v>3680</v>
      </c>
      <c r="E1658" s="1" t="s">
        <v>1684</v>
      </c>
      <c r="F1658" s="1" t="s">
        <v>3654</v>
      </c>
      <c r="G1658" s="1" t="s">
        <v>3688</v>
      </c>
      <c r="H1658" s="11">
        <v>450</v>
      </c>
      <c r="I1658" s="1" t="s">
        <v>3651</v>
      </c>
    </row>
    <row r="1659" spans="1:9" x14ac:dyDescent="0.25">
      <c r="A1659" s="2">
        <v>43962</v>
      </c>
      <c r="B1659" s="13">
        <f t="shared" si="50"/>
        <v>2020</v>
      </c>
      <c r="C1659" s="2" t="str">
        <f t="shared" si="51"/>
        <v>mai</v>
      </c>
      <c r="D1659" s="1" t="s">
        <v>3684</v>
      </c>
      <c r="E1659" s="1" t="s">
        <v>1685</v>
      </c>
      <c r="F1659" s="1" t="s">
        <v>3657</v>
      </c>
      <c r="G1659" s="1" t="s">
        <v>3690</v>
      </c>
      <c r="H1659" s="11">
        <v>300</v>
      </c>
      <c r="I1659" s="1" t="s">
        <v>3650</v>
      </c>
    </row>
    <row r="1660" spans="1:9" x14ac:dyDescent="0.25">
      <c r="A1660" s="2">
        <v>43962</v>
      </c>
      <c r="B1660" s="13">
        <f t="shared" si="50"/>
        <v>2020</v>
      </c>
      <c r="C1660" s="2" t="str">
        <f t="shared" si="51"/>
        <v>mai</v>
      </c>
      <c r="D1660" s="1" t="s">
        <v>3681</v>
      </c>
      <c r="E1660" s="1" t="s">
        <v>1686</v>
      </c>
      <c r="F1660" s="1" t="s">
        <v>3656</v>
      </c>
      <c r="G1660" s="1" t="s">
        <v>3687</v>
      </c>
      <c r="H1660" s="11">
        <v>500</v>
      </c>
      <c r="I1660" s="1" t="s">
        <v>3649</v>
      </c>
    </row>
    <row r="1661" spans="1:9" x14ac:dyDescent="0.25">
      <c r="A1661" s="2">
        <v>43962</v>
      </c>
      <c r="B1661" s="13">
        <f t="shared" si="50"/>
        <v>2020</v>
      </c>
      <c r="C1661" s="2" t="str">
        <f t="shared" si="51"/>
        <v>mai</v>
      </c>
      <c r="D1661" s="1" t="s">
        <v>3682</v>
      </c>
      <c r="E1661" s="1" t="s">
        <v>1687</v>
      </c>
      <c r="F1661" s="1" t="s">
        <v>3657</v>
      </c>
      <c r="G1661" s="1" t="s">
        <v>3688</v>
      </c>
      <c r="H1661" s="11">
        <v>450</v>
      </c>
      <c r="I1661" s="1" t="s">
        <v>3650</v>
      </c>
    </row>
    <row r="1662" spans="1:9" x14ac:dyDescent="0.25">
      <c r="A1662" s="2">
        <v>43963</v>
      </c>
      <c r="B1662" s="13">
        <f t="shared" si="50"/>
        <v>2020</v>
      </c>
      <c r="C1662" s="2" t="str">
        <f t="shared" si="51"/>
        <v>mai</v>
      </c>
      <c r="D1662" s="1" t="s">
        <v>3684</v>
      </c>
      <c r="E1662" s="1" t="s">
        <v>1689</v>
      </c>
      <c r="F1662" s="1" t="s">
        <v>3656</v>
      </c>
      <c r="G1662" s="1" t="s">
        <v>3687</v>
      </c>
      <c r="H1662" s="11">
        <v>500</v>
      </c>
      <c r="I1662" s="1" t="s">
        <v>3650</v>
      </c>
    </row>
    <row r="1663" spans="1:9" x14ac:dyDescent="0.25">
      <c r="A1663" s="2">
        <v>43963</v>
      </c>
      <c r="B1663" s="13">
        <f t="shared" si="50"/>
        <v>2020</v>
      </c>
      <c r="C1663" s="2" t="str">
        <f t="shared" si="51"/>
        <v>mai</v>
      </c>
      <c r="D1663" s="1" t="s">
        <v>3683</v>
      </c>
      <c r="E1663" s="1" t="s">
        <v>1690</v>
      </c>
      <c r="F1663" s="1" t="s">
        <v>3654</v>
      </c>
      <c r="G1663" s="1" t="s">
        <v>3690</v>
      </c>
      <c r="H1663" s="11">
        <v>300</v>
      </c>
      <c r="I1663" s="1" t="s">
        <v>3650</v>
      </c>
    </row>
    <row r="1664" spans="1:9" x14ac:dyDescent="0.25">
      <c r="A1664" s="2">
        <v>43963</v>
      </c>
      <c r="B1664" s="13">
        <f t="shared" si="50"/>
        <v>2020</v>
      </c>
      <c r="C1664" s="2" t="str">
        <f t="shared" si="51"/>
        <v>mai</v>
      </c>
      <c r="D1664" s="1" t="s">
        <v>3680</v>
      </c>
      <c r="E1664" s="1" t="s">
        <v>1691</v>
      </c>
      <c r="F1664" s="1" t="s">
        <v>3656</v>
      </c>
      <c r="G1664" s="1" t="s">
        <v>3687</v>
      </c>
      <c r="H1664" s="11">
        <v>500</v>
      </c>
      <c r="I1664" s="1" t="s">
        <v>3650</v>
      </c>
    </row>
    <row r="1665" spans="1:9" x14ac:dyDescent="0.25">
      <c r="A1665" s="2">
        <v>43964</v>
      </c>
      <c r="B1665" s="13">
        <f t="shared" si="50"/>
        <v>2020</v>
      </c>
      <c r="C1665" s="2" t="str">
        <f t="shared" si="51"/>
        <v>mai</v>
      </c>
      <c r="D1665" s="1" t="s">
        <v>3683</v>
      </c>
      <c r="E1665" s="1" t="s">
        <v>1692</v>
      </c>
      <c r="F1665" s="1" t="s">
        <v>3654</v>
      </c>
      <c r="G1665" s="1" t="s">
        <v>3688</v>
      </c>
      <c r="H1665" s="11">
        <v>450</v>
      </c>
      <c r="I1665" s="1" t="s">
        <v>3650</v>
      </c>
    </row>
    <row r="1666" spans="1:9" x14ac:dyDescent="0.25">
      <c r="A1666" s="2">
        <v>43964</v>
      </c>
      <c r="B1666" s="13">
        <f t="shared" si="50"/>
        <v>2020</v>
      </c>
      <c r="C1666" s="2" t="str">
        <f t="shared" si="51"/>
        <v>mai</v>
      </c>
      <c r="D1666" s="1" t="s">
        <v>3681</v>
      </c>
      <c r="E1666" s="1" t="s">
        <v>1693</v>
      </c>
      <c r="F1666" s="1" t="s">
        <v>3658</v>
      </c>
      <c r="G1666" s="1" t="s">
        <v>3690</v>
      </c>
      <c r="H1666" s="11">
        <v>300</v>
      </c>
      <c r="I1666" s="1" t="s">
        <v>3649</v>
      </c>
    </row>
    <row r="1667" spans="1:9" x14ac:dyDescent="0.25">
      <c r="A1667" s="2">
        <v>43964</v>
      </c>
      <c r="B1667" s="13">
        <f t="shared" ref="B1667:B1730" si="52">YEAR(A1667)</f>
        <v>2020</v>
      </c>
      <c r="C1667" s="2" t="str">
        <f t="shared" ref="C1667:C1730" si="53">TEXT(A1667,"mmm")</f>
        <v>mai</v>
      </c>
      <c r="D1667" s="1" t="s">
        <v>3683</v>
      </c>
      <c r="E1667" s="1" t="s">
        <v>1694</v>
      </c>
      <c r="F1667" s="1" t="s">
        <v>3654</v>
      </c>
      <c r="G1667" s="1" t="s">
        <v>3689</v>
      </c>
      <c r="H1667" s="11">
        <v>600</v>
      </c>
      <c r="I1667" s="1" t="s">
        <v>3650</v>
      </c>
    </row>
    <row r="1668" spans="1:9" x14ac:dyDescent="0.25">
      <c r="A1668" s="2">
        <v>43964</v>
      </c>
      <c r="B1668" s="13">
        <f t="shared" si="52"/>
        <v>2020</v>
      </c>
      <c r="C1668" s="2" t="str">
        <f t="shared" si="53"/>
        <v>mai</v>
      </c>
      <c r="D1668" s="1" t="s">
        <v>3683</v>
      </c>
      <c r="E1668" s="1" t="s">
        <v>1695</v>
      </c>
      <c r="F1668" s="1" t="s">
        <v>3655</v>
      </c>
      <c r="G1668" s="1" t="s">
        <v>3689</v>
      </c>
      <c r="H1668" s="11">
        <v>600</v>
      </c>
      <c r="I1668" s="1" t="s">
        <v>3649</v>
      </c>
    </row>
    <row r="1669" spans="1:9" x14ac:dyDescent="0.25">
      <c r="A1669" s="2">
        <v>43964</v>
      </c>
      <c r="B1669" s="13">
        <f t="shared" si="52"/>
        <v>2020</v>
      </c>
      <c r="C1669" s="2" t="str">
        <f t="shared" si="53"/>
        <v>mai</v>
      </c>
      <c r="D1669" s="1" t="s">
        <v>3683</v>
      </c>
      <c r="E1669" s="1" t="s">
        <v>1696</v>
      </c>
      <c r="F1669" s="1" t="s">
        <v>3654</v>
      </c>
      <c r="G1669" s="1" t="s">
        <v>3689</v>
      </c>
      <c r="H1669" s="11">
        <v>600</v>
      </c>
      <c r="I1669" s="1" t="s">
        <v>3649</v>
      </c>
    </row>
    <row r="1670" spans="1:9" x14ac:dyDescent="0.25">
      <c r="A1670" s="2">
        <v>43964</v>
      </c>
      <c r="B1670" s="13">
        <f t="shared" si="52"/>
        <v>2020</v>
      </c>
      <c r="C1670" s="2" t="str">
        <f t="shared" si="53"/>
        <v>mai</v>
      </c>
      <c r="D1670" s="1" t="s">
        <v>3680</v>
      </c>
      <c r="E1670" s="1" t="s">
        <v>1697</v>
      </c>
      <c r="F1670" s="1" t="s">
        <v>3657</v>
      </c>
      <c r="G1670" s="1" t="s">
        <v>3687</v>
      </c>
      <c r="H1670" s="11">
        <v>500</v>
      </c>
      <c r="I1670" s="1" t="s">
        <v>3651</v>
      </c>
    </row>
    <row r="1671" spans="1:9" x14ac:dyDescent="0.25">
      <c r="A1671" s="2">
        <v>43965</v>
      </c>
      <c r="B1671" s="13">
        <f t="shared" si="52"/>
        <v>2020</v>
      </c>
      <c r="C1671" s="2" t="str">
        <f t="shared" si="53"/>
        <v>mai</v>
      </c>
      <c r="D1671" s="1" t="s">
        <v>3684</v>
      </c>
      <c r="E1671" s="1" t="s">
        <v>1698</v>
      </c>
      <c r="F1671" s="1" t="s">
        <v>3657</v>
      </c>
      <c r="G1671" s="1" t="s">
        <v>3688</v>
      </c>
      <c r="H1671" s="11">
        <v>450</v>
      </c>
      <c r="I1671" s="1" t="s">
        <v>3649</v>
      </c>
    </row>
    <row r="1672" spans="1:9" x14ac:dyDescent="0.25">
      <c r="A1672" s="2">
        <v>43965</v>
      </c>
      <c r="B1672" s="13">
        <f t="shared" si="52"/>
        <v>2020</v>
      </c>
      <c r="C1672" s="2" t="str">
        <f t="shared" si="53"/>
        <v>mai</v>
      </c>
      <c r="D1672" s="1" t="s">
        <v>3684</v>
      </c>
      <c r="E1672" s="1" t="s">
        <v>1699</v>
      </c>
      <c r="F1672" s="1" t="s">
        <v>3655</v>
      </c>
      <c r="G1672" s="1" t="s">
        <v>3688</v>
      </c>
      <c r="H1672" s="11">
        <v>450</v>
      </c>
      <c r="I1672" s="1" t="s">
        <v>3650</v>
      </c>
    </row>
    <row r="1673" spans="1:9" x14ac:dyDescent="0.25">
      <c r="A1673" s="2">
        <v>43965</v>
      </c>
      <c r="B1673" s="13">
        <f t="shared" si="52"/>
        <v>2020</v>
      </c>
      <c r="C1673" s="2" t="str">
        <f t="shared" si="53"/>
        <v>mai</v>
      </c>
      <c r="D1673" s="1" t="s">
        <v>3683</v>
      </c>
      <c r="E1673" s="1" t="s">
        <v>1700</v>
      </c>
      <c r="F1673" s="1" t="s">
        <v>3658</v>
      </c>
      <c r="G1673" s="1" t="s">
        <v>3688</v>
      </c>
      <c r="H1673" s="11">
        <v>450</v>
      </c>
      <c r="I1673" s="1" t="s">
        <v>3649</v>
      </c>
    </row>
    <row r="1674" spans="1:9" x14ac:dyDescent="0.25">
      <c r="A1674" s="2">
        <v>43965</v>
      </c>
      <c r="B1674" s="13">
        <f t="shared" si="52"/>
        <v>2020</v>
      </c>
      <c r="C1674" s="2" t="str">
        <f t="shared" si="53"/>
        <v>mai</v>
      </c>
      <c r="D1674" s="1" t="s">
        <v>3685</v>
      </c>
      <c r="E1674" s="1" t="s">
        <v>1701</v>
      </c>
      <c r="F1674" s="1" t="s">
        <v>3654</v>
      </c>
      <c r="G1674" s="1" t="s">
        <v>3688</v>
      </c>
      <c r="H1674" s="11">
        <v>450</v>
      </c>
      <c r="I1674" s="1" t="s">
        <v>3649</v>
      </c>
    </row>
    <row r="1675" spans="1:9" x14ac:dyDescent="0.25">
      <c r="A1675" s="2">
        <v>43965</v>
      </c>
      <c r="B1675" s="13">
        <f t="shared" si="52"/>
        <v>2020</v>
      </c>
      <c r="C1675" s="2" t="str">
        <f t="shared" si="53"/>
        <v>mai</v>
      </c>
      <c r="D1675" s="1" t="s">
        <v>3681</v>
      </c>
      <c r="E1675" s="1" t="s">
        <v>1702</v>
      </c>
      <c r="F1675" s="1" t="s">
        <v>3657</v>
      </c>
      <c r="G1675" s="1" t="s">
        <v>3687</v>
      </c>
      <c r="H1675" s="11">
        <v>500</v>
      </c>
      <c r="I1675" s="1" t="s">
        <v>3651</v>
      </c>
    </row>
    <row r="1676" spans="1:9" x14ac:dyDescent="0.25">
      <c r="A1676" s="2">
        <v>43966</v>
      </c>
      <c r="B1676" s="13">
        <f t="shared" si="52"/>
        <v>2020</v>
      </c>
      <c r="C1676" s="2" t="str">
        <f t="shared" si="53"/>
        <v>mai</v>
      </c>
      <c r="D1676" s="1" t="s">
        <v>3681</v>
      </c>
      <c r="E1676" s="1" t="s">
        <v>1703</v>
      </c>
      <c r="F1676" s="1" t="s">
        <v>3654</v>
      </c>
      <c r="G1676" s="1" t="s">
        <v>3690</v>
      </c>
      <c r="H1676" s="11">
        <v>300</v>
      </c>
      <c r="I1676" s="1" t="s">
        <v>3650</v>
      </c>
    </row>
    <row r="1677" spans="1:9" x14ac:dyDescent="0.25">
      <c r="A1677" s="2">
        <v>43966</v>
      </c>
      <c r="B1677" s="13">
        <f t="shared" si="52"/>
        <v>2020</v>
      </c>
      <c r="C1677" s="2" t="str">
        <f t="shared" si="53"/>
        <v>mai</v>
      </c>
      <c r="D1677" s="1" t="s">
        <v>3683</v>
      </c>
      <c r="E1677" s="1" t="s">
        <v>1704</v>
      </c>
      <c r="F1677" s="1" t="s">
        <v>3657</v>
      </c>
      <c r="G1677" s="1" t="s">
        <v>3687</v>
      </c>
      <c r="H1677" s="11">
        <v>500</v>
      </c>
      <c r="I1677" s="1" t="s">
        <v>3651</v>
      </c>
    </row>
    <row r="1678" spans="1:9" x14ac:dyDescent="0.25">
      <c r="A1678" s="2">
        <v>43966</v>
      </c>
      <c r="B1678" s="13">
        <f t="shared" si="52"/>
        <v>2020</v>
      </c>
      <c r="C1678" s="2" t="str">
        <f t="shared" si="53"/>
        <v>mai</v>
      </c>
      <c r="D1678" s="1" t="s">
        <v>3683</v>
      </c>
      <c r="E1678" s="1" t="s">
        <v>1705</v>
      </c>
      <c r="F1678" s="1" t="s">
        <v>3657</v>
      </c>
      <c r="G1678" s="1" t="s">
        <v>3689</v>
      </c>
      <c r="H1678" s="11">
        <v>600</v>
      </c>
      <c r="I1678" s="1" t="s">
        <v>3650</v>
      </c>
    </row>
    <row r="1679" spans="1:9" x14ac:dyDescent="0.25">
      <c r="A1679" s="2">
        <v>43967</v>
      </c>
      <c r="B1679" s="13">
        <f t="shared" si="52"/>
        <v>2020</v>
      </c>
      <c r="C1679" s="2" t="str">
        <f t="shared" si="53"/>
        <v>mai</v>
      </c>
      <c r="D1679" s="1" t="s">
        <v>3681</v>
      </c>
      <c r="E1679" s="1" t="s">
        <v>1706</v>
      </c>
      <c r="F1679" s="1" t="s">
        <v>3658</v>
      </c>
      <c r="G1679" s="1" t="s">
        <v>3688</v>
      </c>
      <c r="H1679" s="11">
        <v>450</v>
      </c>
      <c r="I1679" s="1" t="s">
        <v>3651</v>
      </c>
    </row>
    <row r="1680" spans="1:9" x14ac:dyDescent="0.25">
      <c r="A1680" s="2">
        <v>43967</v>
      </c>
      <c r="B1680" s="13">
        <f t="shared" si="52"/>
        <v>2020</v>
      </c>
      <c r="C1680" s="2" t="str">
        <f t="shared" si="53"/>
        <v>mai</v>
      </c>
      <c r="D1680" s="1" t="s">
        <v>3685</v>
      </c>
      <c r="E1680" s="1" t="s">
        <v>1707</v>
      </c>
      <c r="F1680" s="1" t="s">
        <v>3656</v>
      </c>
      <c r="G1680" s="1" t="s">
        <v>3690</v>
      </c>
      <c r="H1680" s="11">
        <v>300</v>
      </c>
      <c r="I1680" s="1" t="s">
        <v>3649</v>
      </c>
    </row>
    <row r="1681" spans="1:9" x14ac:dyDescent="0.25">
      <c r="A1681" s="2">
        <v>43968</v>
      </c>
      <c r="B1681" s="13">
        <f t="shared" si="52"/>
        <v>2020</v>
      </c>
      <c r="C1681" s="2" t="str">
        <f t="shared" si="53"/>
        <v>mai</v>
      </c>
      <c r="D1681" s="1" t="s">
        <v>3681</v>
      </c>
      <c r="E1681" s="1" t="s">
        <v>1708</v>
      </c>
      <c r="F1681" s="1" t="s">
        <v>3658</v>
      </c>
      <c r="G1681" s="1" t="s">
        <v>3690</v>
      </c>
      <c r="H1681" s="11">
        <v>300</v>
      </c>
      <c r="I1681" s="1" t="s">
        <v>3650</v>
      </c>
    </row>
    <row r="1682" spans="1:9" x14ac:dyDescent="0.25">
      <c r="A1682" s="2">
        <v>43968</v>
      </c>
      <c r="B1682" s="13">
        <f t="shared" si="52"/>
        <v>2020</v>
      </c>
      <c r="C1682" s="2" t="str">
        <f t="shared" si="53"/>
        <v>mai</v>
      </c>
      <c r="D1682" s="1" t="s">
        <v>3684</v>
      </c>
      <c r="E1682" s="1" t="s">
        <v>1709</v>
      </c>
      <c r="F1682" s="1" t="s">
        <v>3655</v>
      </c>
      <c r="G1682" s="1" t="s">
        <v>3690</v>
      </c>
      <c r="H1682" s="11">
        <v>300</v>
      </c>
      <c r="I1682" s="1" t="s">
        <v>3649</v>
      </c>
    </row>
    <row r="1683" spans="1:9" x14ac:dyDescent="0.25">
      <c r="A1683" s="2">
        <v>43968</v>
      </c>
      <c r="B1683" s="13">
        <f t="shared" si="52"/>
        <v>2020</v>
      </c>
      <c r="C1683" s="2" t="str">
        <f t="shared" si="53"/>
        <v>mai</v>
      </c>
      <c r="D1683" s="1" t="s">
        <v>3681</v>
      </c>
      <c r="E1683" s="1" t="s">
        <v>1710</v>
      </c>
      <c r="F1683" s="1" t="s">
        <v>3656</v>
      </c>
      <c r="G1683" s="1" t="s">
        <v>3687</v>
      </c>
      <c r="H1683" s="11">
        <v>500</v>
      </c>
      <c r="I1683" s="1" t="s">
        <v>3650</v>
      </c>
    </row>
    <row r="1684" spans="1:9" x14ac:dyDescent="0.25">
      <c r="A1684" s="2">
        <v>43968</v>
      </c>
      <c r="B1684" s="13">
        <f t="shared" si="52"/>
        <v>2020</v>
      </c>
      <c r="C1684" s="2" t="str">
        <f t="shared" si="53"/>
        <v>mai</v>
      </c>
      <c r="D1684" s="1" t="s">
        <v>3683</v>
      </c>
      <c r="E1684" s="1" t="s">
        <v>1711</v>
      </c>
      <c r="F1684" s="1" t="s">
        <v>3657</v>
      </c>
      <c r="G1684" s="1" t="s">
        <v>3688</v>
      </c>
      <c r="H1684" s="11">
        <v>450</v>
      </c>
      <c r="I1684" s="1" t="s">
        <v>3650</v>
      </c>
    </row>
    <row r="1685" spans="1:9" x14ac:dyDescent="0.25">
      <c r="A1685" s="2">
        <v>43968</v>
      </c>
      <c r="B1685" s="13">
        <f t="shared" si="52"/>
        <v>2020</v>
      </c>
      <c r="C1685" s="2" t="str">
        <f t="shared" si="53"/>
        <v>mai</v>
      </c>
      <c r="D1685" s="1" t="s">
        <v>3680</v>
      </c>
      <c r="E1685" s="1" t="s">
        <v>1712</v>
      </c>
      <c r="F1685" s="1" t="s">
        <v>3658</v>
      </c>
      <c r="G1685" s="1" t="s">
        <v>3688</v>
      </c>
      <c r="H1685" s="11">
        <v>450</v>
      </c>
      <c r="I1685" s="1" t="s">
        <v>3651</v>
      </c>
    </row>
    <row r="1686" spans="1:9" x14ac:dyDescent="0.25">
      <c r="A1686" s="2">
        <v>43968</v>
      </c>
      <c r="B1686" s="13">
        <f t="shared" si="52"/>
        <v>2020</v>
      </c>
      <c r="C1686" s="2" t="str">
        <f t="shared" si="53"/>
        <v>mai</v>
      </c>
      <c r="D1686" s="1" t="s">
        <v>3682</v>
      </c>
      <c r="E1686" s="1" t="s">
        <v>1713</v>
      </c>
      <c r="F1686" s="1" t="s">
        <v>3658</v>
      </c>
      <c r="G1686" s="1" t="s">
        <v>3687</v>
      </c>
      <c r="H1686" s="11">
        <v>500</v>
      </c>
      <c r="I1686" s="1" t="s">
        <v>3651</v>
      </c>
    </row>
    <row r="1687" spans="1:9" x14ac:dyDescent="0.25">
      <c r="A1687" s="2">
        <v>43969</v>
      </c>
      <c r="B1687" s="13">
        <f t="shared" si="52"/>
        <v>2020</v>
      </c>
      <c r="C1687" s="2" t="str">
        <f t="shared" si="53"/>
        <v>mai</v>
      </c>
      <c r="D1687" s="1" t="s">
        <v>3685</v>
      </c>
      <c r="E1687" s="1" t="s">
        <v>1714</v>
      </c>
      <c r="F1687" s="1" t="s">
        <v>3658</v>
      </c>
      <c r="G1687" s="1" t="s">
        <v>3688</v>
      </c>
      <c r="H1687" s="11">
        <v>450</v>
      </c>
      <c r="I1687" s="1" t="s">
        <v>3650</v>
      </c>
    </row>
    <row r="1688" spans="1:9" x14ac:dyDescent="0.25">
      <c r="A1688" s="2">
        <v>43969</v>
      </c>
      <c r="B1688" s="13">
        <f t="shared" si="52"/>
        <v>2020</v>
      </c>
      <c r="C1688" s="2" t="str">
        <f t="shared" si="53"/>
        <v>mai</v>
      </c>
      <c r="D1688" s="1" t="s">
        <v>3683</v>
      </c>
      <c r="E1688" s="1" t="s">
        <v>1715</v>
      </c>
      <c r="F1688" s="1" t="s">
        <v>3658</v>
      </c>
      <c r="G1688" s="1" t="s">
        <v>3690</v>
      </c>
      <c r="H1688" s="11">
        <v>300</v>
      </c>
      <c r="I1688" s="1" t="s">
        <v>3649</v>
      </c>
    </row>
    <row r="1689" spans="1:9" x14ac:dyDescent="0.25">
      <c r="A1689" s="2">
        <v>43969</v>
      </c>
      <c r="B1689" s="13">
        <f t="shared" si="52"/>
        <v>2020</v>
      </c>
      <c r="C1689" s="2" t="str">
        <f t="shared" si="53"/>
        <v>mai</v>
      </c>
      <c r="D1689" s="1" t="s">
        <v>3681</v>
      </c>
      <c r="E1689" s="1" t="s">
        <v>1716</v>
      </c>
      <c r="F1689" s="1" t="s">
        <v>3658</v>
      </c>
      <c r="G1689" s="1" t="s">
        <v>3690</v>
      </c>
      <c r="H1689" s="11">
        <v>300</v>
      </c>
      <c r="I1689" s="1" t="s">
        <v>3650</v>
      </c>
    </row>
    <row r="1690" spans="1:9" x14ac:dyDescent="0.25">
      <c r="A1690" s="2">
        <v>43970</v>
      </c>
      <c r="B1690" s="13">
        <f t="shared" si="52"/>
        <v>2020</v>
      </c>
      <c r="C1690" s="2" t="str">
        <f t="shared" si="53"/>
        <v>mai</v>
      </c>
      <c r="D1690" s="1" t="s">
        <v>3683</v>
      </c>
      <c r="E1690" s="1" t="s">
        <v>1717</v>
      </c>
      <c r="F1690" s="1" t="s">
        <v>3658</v>
      </c>
      <c r="G1690" s="1" t="s">
        <v>3689</v>
      </c>
      <c r="H1690" s="11">
        <v>600</v>
      </c>
      <c r="I1690" s="1" t="s">
        <v>3650</v>
      </c>
    </row>
    <row r="1691" spans="1:9" x14ac:dyDescent="0.25">
      <c r="A1691" s="2">
        <v>43970</v>
      </c>
      <c r="B1691" s="13">
        <f t="shared" si="52"/>
        <v>2020</v>
      </c>
      <c r="C1691" s="2" t="str">
        <f t="shared" si="53"/>
        <v>mai</v>
      </c>
      <c r="D1691" s="1" t="s">
        <v>3680</v>
      </c>
      <c r="E1691" s="1" t="s">
        <v>1718</v>
      </c>
      <c r="F1691" s="1" t="s">
        <v>3654</v>
      </c>
      <c r="G1691" s="1" t="s">
        <v>3690</v>
      </c>
      <c r="H1691" s="11">
        <v>300</v>
      </c>
      <c r="I1691" s="1" t="s">
        <v>3649</v>
      </c>
    </row>
    <row r="1692" spans="1:9" x14ac:dyDescent="0.25">
      <c r="A1692" s="2">
        <v>43970</v>
      </c>
      <c r="B1692" s="13">
        <f t="shared" si="52"/>
        <v>2020</v>
      </c>
      <c r="C1692" s="2" t="str">
        <f t="shared" si="53"/>
        <v>mai</v>
      </c>
      <c r="D1692" s="1" t="s">
        <v>3683</v>
      </c>
      <c r="E1692" s="1" t="s">
        <v>1719</v>
      </c>
      <c r="F1692" s="1" t="s">
        <v>3658</v>
      </c>
      <c r="G1692" s="1" t="s">
        <v>3689</v>
      </c>
      <c r="H1692" s="11">
        <v>600</v>
      </c>
      <c r="I1692" s="1" t="s">
        <v>3649</v>
      </c>
    </row>
    <row r="1693" spans="1:9" x14ac:dyDescent="0.25">
      <c r="A1693" s="2">
        <v>43970</v>
      </c>
      <c r="B1693" s="13">
        <f t="shared" si="52"/>
        <v>2020</v>
      </c>
      <c r="C1693" s="2" t="str">
        <f t="shared" si="53"/>
        <v>mai</v>
      </c>
      <c r="D1693" s="1" t="s">
        <v>3682</v>
      </c>
      <c r="E1693" s="1" t="s">
        <v>1720</v>
      </c>
      <c r="F1693" s="1" t="s">
        <v>3656</v>
      </c>
      <c r="G1693" s="1" t="s">
        <v>3688</v>
      </c>
      <c r="H1693" s="11">
        <v>450</v>
      </c>
      <c r="I1693" s="1" t="s">
        <v>3650</v>
      </c>
    </row>
    <row r="1694" spans="1:9" x14ac:dyDescent="0.25">
      <c r="A1694" s="2">
        <v>43971</v>
      </c>
      <c r="B1694" s="13">
        <f t="shared" si="52"/>
        <v>2020</v>
      </c>
      <c r="C1694" s="2" t="str">
        <f t="shared" si="53"/>
        <v>mai</v>
      </c>
      <c r="D1694" s="1" t="s">
        <v>3684</v>
      </c>
      <c r="E1694" s="1" t="s">
        <v>1721</v>
      </c>
      <c r="F1694" s="1" t="s">
        <v>3655</v>
      </c>
      <c r="G1694" s="1" t="s">
        <v>3688</v>
      </c>
      <c r="H1694" s="11">
        <v>450</v>
      </c>
      <c r="I1694" s="1" t="s">
        <v>3651</v>
      </c>
    </row>
    <row r="1695" spans="1:9" x14ac:dyDescent="0.25">
      <c r="A1695" s="2">
        <v>43971</v>
      </c>
      <c r="B1695" s="13">
        <f t="shared" si="52"/>
        <v>2020</v>
      </c>
      <c r="C1695" s="2" t="str">
        <f t="shared" si="53"/>
        <v>mai</v>
      </c>
      <c r="D1695" s="1" t="s">
        <v>3684</v>
      </c>
      <c r="E1695" s="1" t="s">
        <v>1722</v>
      </c>
      <c r="F1695" s="1" t="s">
        <v>3658</v>
      </c>
      <c r="G1695" s="1" t="s">
        <v>3688</v>
      </c>
      <c r="H1695" s="11">
        <v>450</v>
      </c>
      <c r="I1695" s="1" t="s">
        <v>3651</v>
      </c>
    </row>
    <row r="1696" spans="1:9" x14ac:dyDescent="0.25">
      <c r="A1696" s="2">
        <v>43971</v>
      </c>
      <c r="B1696" s="13">
        <f t="shared" si="52"/>
        <v>2020</v>
      </c>
      <c r="C1696" s="2" t="str">
        <f t="shared" si="53"/>
        <v>mai</v>
      </c>
      <c r="D1696" s="1" t="s">
        <v>3682</v>
      </c>
      <c r="E1696" s="1" t="s">
        <v>1723</v>
      </c>
      <c r="F1696" s="1" t="s">
        <v>3658</v>
      </c>
      <c r="G1696" s="1" t="s">
        <v>3688</v>
      </c>
      <c r="H1696" s="11">
        <v>450</v>
      </c>
      <c r="I1696" s="1" t="s">
        <v>3651</v>
      </c>
    </row>
    <row r="1697" spans="1:9" x14ac:dyDescent="0.25">
      <c r="A1697" s="2">
        <v>43971</v>
      </c>
      <c r="B1697" s="13">
        <f t="shared" si="52"/>
        <v>2020</v>
      </c>
      <c r="C1697" s="2" t="str">
        <f t="shared" si="53"/>
        <v>mai</v>
      </c>
      <c r="D1697" s="1" t="s">
        <v>3684</v>
      </c>
      <c r="E1697" s="1" t="s">
        <v>1724</v>
      </c>
      <c r="F1697" s="1" t="s">
        <v>3658</v>
      </c>
      <c r="G1697" s="1" t="s">
        <v>3690</v>
      </c>
      <c r="H1697" s="11">
        <v>300</v>
      </c>
      <c r="I1697" s="1" t="s">
        <v>3651</v>
      </c>
    </row>
    <row r="1698" spans="1:9" x14ac:dyDescent="0.25">
      <c r="A1698" s="2">
        <v>43972</v>
      </c>
      <c r="B1698" s="13">
        <f t="shared" si="52"/>
        <v>2020</v>
      </c>
      <c r="C1698" s="2" t="str">
        <f t="shared" si="53"/>
        <v>mai</v>
      </c>
      <c r="D1698" s="1" t="s">
        <v>3684</v>
      </c>
      <c r="E1698" s="1" t="s">
        <v>1725</v>
      </c>
      <c r="F1698" s="1" t="s">
        <v>3658</v>
      </c>
      <c r="G1698" s="1" t="s">
        <v>3688</v>
      </c>
      <c r="H1698" s="11">
        <v>450</v>
      </c>
      <c r="I1698" s="1" t="s">
        <v>3649</v>
      </c>
    </row>
    <row r="1699" spans="1:9" x14ac:dyDescent="0.25">
      <c r="A1699" s="2">
        <v>43972</v>
      </c>
      <c r="B1699" s="13">
        <f t="shared" si="52"/>
        <v>2020</v>
      </c>
      <c r="C1699" s="2" t="str">
        <f t="shared" si="53"/>
        <v>mai</v>
      </c>
      <c r="D1699" s="1" t="s">
        <v>3680</v>
      </c>
      <c r="E1699" s="1" t="s">
        <v>1726</v>
      </c>
      <c r="F1699" s="1" t="s">
        <v>3655</v>
      </c>
      <c r="G1699" s="1" t="s">
        <v>3690</v>
      </c>
      <c r="H1699" s="11">
        <v>300</v>
      </c>
      <c r="I1699" s="1" t="s">
        <v>3650</v>
      </c>
    </row>
    <row r="1700" spans="1:9" x14ac:dyDescent="0.25">
      <c r="A1700" s="2">
        <v>43972</v>
      </c>
      <c r="B1700" s="13">
        <f t="shared" si="52"/>
        <v>2020</v>
      </c>
      <c r="C1700" s="2" t="str">
        <f t="shared" si="53"/>
        <v>mai</v>
      </c>
      <c r="D1700" s="1" t="s">
        <v>3684</v>
      </c>
      <c r="E1700" s="1" t="s">
        <v>1727</v>
      </c>
      <c r="F1700" s="1" t="s">
        <v>3655</v>
      </c>
      <c r="G1700" s="1" t="s">
        <v>3688</v>
      </c>
      <c r="H1700" s="11">
        <v>450</v>
      </c>
      <c r="I1700" s="1" t="s">
        <v>3651</v>
      </c>
    </row>
    <row r="1701" spans="1:9" x14ac:dyDescent="0.25">
      <c r="A1701" s="2">
        <v>43972</v>
      </c>
      <c r="B1701" s="13">
        <f t="shared" si="52"/>
        <v>2020</v>
      </c>
      <c r="C1701" s="2" t="str">
        <f t="shared" si="53"/>
        <v>mai</v>
      </c>
      <c r="D1701" s="1" t="s">
        <v>3683</v>
      </c>
      <c r="E1701" s="1" t="s">
        <v>1728</v>
      </c>
      <c r="F1701" s="1" t="s">
        <v>3654</v>
      </c>
      <c r="G1701" s="1" t="s">
        <v>3688</v>
      </c>
      <c r="H1701" s="11">
        <v>450</v>
      </c>
      <c r="I1701" s="1" t="s">
        <v>3650</v>
      </c>
    </row>
    <row r="1702" spans="1:9" x14ac:dyDescent="0.25">
      <c r="A1702" s="2">
        <v>43973</v>
      </c>
      <c r="B1702" s="13">
        <f t="shared" si="52"/>
        <v>2020</v>
      </c>
      <c r="C1702" s="2" t="str">
        <f t="shared" si="53"/>
        <v>mai</v>
      </c>
      <c r="D1702" s="1" t="s">
        <v>3680</v>
      </c>
      <c r="E1702" s="1" t="s">
        <v>1729</v>
      </c>
      <c r="F1702" s="1" t="s">
        <v>3654</v>
      </c>
      <c r="G1702" s="1" t="s">
        <v>3687</v>
      </c>
      <c r="H1702" s="11">
        <v>500</v>
      </c>
      <c r="I1702" s="1" t="s">
        <v>3650</v>
      </c>
    </row>
    <row r="1703" spans="1:9" x14ac:dyDescent="0.25">
      <c r="A1703" s="2">
        <v>43973</v>
      </c>
      <c r="B1703" s="13">
        <f t="shared" si="52"/>
        <v>2020</v>
      </c>
      <c r="C1703" s="2" t="str">
        <f t="shared" si="53"/>
        <v>mai</v>
      </c>
      <c r="D1703" s="1" t="s">
        <v>3684</v>
      </c>
      <c r="E1703" s="1" t="s">
        <v>437</v>
      </c>
      <c r="F1703" s="1" t="s">
        <v>3657</v>
      </c>
      <c r="G1703" s="1" t="s">
        <v>3688</v>
      </c>
      <c r="H1703" s="11">
        <v>450</v>
      </c>
      <c r="I1703" s="1" t="s">
        <v>3649</v>
      </c>
    </row>
    <row r="1704" spans="1:9" x14ac:dyDescent="0.25">
      <c r="A1704" s="2">
        <v>43973</v>
      </c>
      <c r="B1704" s="13">
        <f t="shared" si="52"/>
        <v>2020</v>
      </c>
      <c r="C1704" s="2" t="str">
        <f t="shared" si="53"/>
        <v>mai</v>
      </c>
      <c r="D1704" s="1" t="s">
        <v>3684</v>
      </c>
      <c r="E1704" s="1" t="s">
        <v>1730</v>
      </c>
      <c r="F1704" s="1" t="s">
        <v>3655</v>
      </c>
      <c r="G1704" s="1" t="s">
        <v>3687</v>
      </c>
      <c r="H1704" s="11">
        <v>500</v>
      </c>
      <c r="I1704" s="1" t="s">
        <v>3649</v>
      </c>
    </row>
    <row r="1705" spans="1:9" x14ac:dyDescent="0.25">
      <c r="A1705" s="2">
        <v>43973</v>
      </c>
      <c r="B1705" s="13">
        <f t="shared" si="52"/>
        <v>2020</v>
      </c>
      <c r="C1705" s="2" t="str">
        <f t="shared" si="53"/>
        <v>mai</v>
      </c>
      <c r="D1705" s="1" t="s">
        <v>3681</v>
      </c>
      <c r="E1705" s="1" t="s">
        <v>1731</v>
      </c>
      <c r="F1705" s="1" t="s">
        <v>3655</v>
      </c>
      <c r="G1705" s="1" t="s">
        <v>3688</v>
      </c>
      <c r="H1705" s="11">
        <v>450</v>
      </c>
      <c r="I1705" s="1" t="s">
        <v>3650</v>
      </c>
    </row>
    <row r="1706" spans="1:9" x14ac:dyDescent="0.25">
      <c r="A1706" s="2">
        <v>43973</v>
      </c>
      <c r="B1706" s="13">
        <f t="shared" si="52"/>
        <v>2020</v>
      </c>
      <c r="C1706" s="2" t="str">
        <f t="shared" si="53"/>
        <v>mai</v>
      </c>
      <c r="D1706" s="1" t="s">
        <v>3683</v>
      </c>
      <c r="E1706" s="1" t="s">
        <v>1732</v>
      </c>
      <c r="F1706" s="1" t="s">
        <v>3657</v>
      </c>
      <c r="G1706" s="1" t="s">
        <v>3689</v>
      </c>
      <c r="H1706" s="11">
        <v>600</v>
      </c>
      <c r="I1706" s="1" t="s">
        <v>3651</v>
      </c>
    </row>
    <row r="1707" spans="1:9" x14ac:dyDescent="0.25">
      <c r="A1707" s="2">
        <v>43974</v>
      </c>
      <c r="B1707" s="13">
        <f t="shared" si="52"/>
        <v>2020</v>
      </c>
      <c r="C1707" s="2" t="str">
        <f t="shared" si="53"/>
        <v>mai</v>
      </c>
      <c r="D1707" s="1" t="s">
        <v>3681</v>
      </c>
      <c r="E1707" s="1" t="s">
        <v>1733</v>
      </c>
      <c r="F1707" s="1" t="s">
        <v>3654</v>
      </c>
      <c r="G1707" s="1" t="s">
        <v>3688</v>
      </c>
      <c r="H1707" s="11">
        <v>450</v>
      </c>
      <c r="I1707" s="1" t="s">
        <v>3650</v>
      </c>
    </row>
    <row r="1708" spans="1:9" x14ac:dyDescent="0.25">
      <c r="A1708" s="2">
        <v>43974</v>
      </c>
      <c r="B1708" s="13">
        <f t="shared" si="52"/>
        <v>2020</v>
      </c>
      <c r="C1708" s="2" t="str">
        <f t="shared" si="53"/>
        <v>mai</v>
      </c>
      <c r="D1708" s="1" t="s">
        <v>3683</v>
      </c>
      <c r="E1708" s="1" t="s">
        <v>1734</v>
      </c>
      <c r="F1708" s="1" t="s">
        <v>3657</v>
      </c>
      <c r="G1708" s="1" t="s">
        <v>3688</v>
      </c>
      <c r="H1708" s="11">
        <v>450</v>
      </c>
      <c r="I1708" s="1" t="s">
        <v>3650</v>
      </c>
    </row>
    <row r="1709" spans="1:9" x14ac:dyDescent="0.25">
      <c r="A1709" s="2">
        <v>43974</v>
      </c>
      <c r="B1709" s="13">
        <f t="shared" si="52"/>
        <v>2020</v>
      </c>
      <c r="C1709" s="2" t="str">
        <f t="shared" si="53"/>
        <v>mai</v>
      </c>
      <c r="D1709" s="1" t="s">
        <v>3683</v>
      </c>
      <c r="E1709" s="1" t="s">
        <v>1735</v>
      </c>
      <c r="F1709" s="1" t="s">
        <v>3657</v>
      </c>
      <c r="G1709" s="1" t="s">
        <v>3689</v>
      </c>
      <c r="H1709" s="11">
        <v>600</v>
      </c>
      <c r="I1709" s="1" t="s">
        <v>3649</v>
      </c>
    </row>
    <row r="1710" spans="1:9" x14ac:dyDescent="0.25">
      <c r="A1710" s="2">
        <v>43974</v>
      </c>
      <c r="B1710" s="13">
        <f t="shared" si="52"/>
        <v>2020</v>
      </c>
      <c r="C1710" s="2" t="str">
        <f t="shared" si="53"/>
        <v>mai</v>
      </c>
      <c r="D1710" s="1" t="s">
        <v>3681</v>
      </c>
      <c r="E1710" s="1" t="s">
        <v>1736</v>
      </c>
      <c r="F1710" s="1" t="s">
        <v>3658</v>
      </c>
      <c r="G1710" s="1" t="s">
        <v>3690</v>
      </c>
      <c r="H1710" s="11">
        <v>300</v>
      </c>
      <c r="I1710" s="1" t="s">
        <v>3650</v>
      </c>
    </row>
    <row r="1711" spans="1:9" x14ac:dyDescent="0.25">
      <c r="A1711" s="2">
        <v>43974</v>
      </c>
      <c r="B1711" s="13">
        <f t="shared" si="52"/>
        <v>2020</v>
      </c>
      <c r="C1711" s="2" t="str">
        <f t="shared" si="53"/>
        <v>mai</v>
      </c>
      <c r="D1711" s="1" t="s">
        <v>3682</v>
      </c>
      <c r="E1711" s="1" t="s">
        <v>1737</v>
      </c>
      <c r="F1711" s="1" t="s">
        <v>3654</v>
      </c>
      <c r="G1711" s="1" t="s">
        <v>3690</v>
      </c>
      <c r="H1711" s="11">
        <v>300</v>
      </c>
      <c r="I1711" s="1" t="s">
        <v>3650</v>
      </c>
    </row>
    <row r="1712" spans="1:9" x14ac:dyDescent="0.25">
      <c r="A1712" s="2">
        <v>43974</v>
      </c>
      <c r="B1712" s="13">
        <f t="shared" si="52"/>
        <v>2020</v>
      </c>
      <c r="C1712" s="2" t="str">
        <f t="shared" si="53"/>
        <v>mai</v>
      </c>
      <c r="D1712" s="1" t="s">
        <v>3684</v>
      </c>
      <c r="E1712" s="1" t="s">
        <v>1738</v>
      </c>
      <c r="F1712" s="1" t="s">
        <v>3655</v>
      </c>
      <c r="G1712" s="1" t="s">
        <v>3690</v>
      </c>
      <c r="H1712" s="11">
        <v>300</v>
      </c>
      <c r="I1712" s="1" t="s">
        <v>3649</v>
      </c>
    </row>
    <row r="1713" spans="1:9" x14ac:dyDescent="0.25">
      <c r="A1713" s="2">
        <v>43974</v>
      </c>
      <c r="B1713" s="13">
        <f t="shared" si="52"/>
        <v>2020</v>
      </c>
      <c r="C1713" s="2" t="str">
        <f t="shared" si="53"/>
        <v>mai</v>
      </c>
      <c r="D1713" s="1" t="s">
        <v>3683</v>
      </c>
      <c r="E1713" s="1" t="s">
        <v>1739</v>
      </c>
      <c r="F1713" s="1" t="s">
        <v>3654</v>
      </c>
      <c r="G1713" s="1" t="s">
        <v>3687</v>
      </c>
      <c r="H1713" s="11">
        <v>500</v>
      </c>
      <c r="I1713" s="1" t="s">
        <v>3651</v>
      </c>
    </row>
    <row r="1714" spans="1:9" x14ac:dyDescent="0.25">
      <c r="A1714" s="2">
        <v>43975</v>
      </c>
      <c r="B1714" s="13">
        <f t="shared" si="52"/>
        <v>2020</v>
      </c>
      <c r="C1714" s="2" t="str">
        <f t="shared" si="53"/>
        <v>mai</v>
      </c>
      <c r="D1714" s="1" t="s">
        <v>3683</v>
      </c>
      <c r="E1714" s="1" t="s">
        <v>1740</v>
      </c>
      <c r="F1714" s="1" t="s">
        <v>3657</v>
      </c>
      <c r="G1714" s="1" t="s">
        <v>3689</v>
      </c>
      <c r="H1714" s="11">
        <v>600</v>
      </c>
      <c r="I1714" s="1" t="s">
        <v>3649</v>
      </c>
    </row>
    <row r="1715" spans="1:9" x14ac:dyDescent="0.25">
      <c r="A1715" s="2">
        <v>43975</v>
      </c>
      <c r="B1715" s="13">
        <f t="shared" si="52"/>
        <v>2020</v>
      </c>
      <c r="C1715" s="2" t="str">
        <f t="shared" si="53"/>
        <v>mai</v>
      </c>
      <c r="D1715" s="1" t="s">
        <v>3685</v>
      </c>
      <c r="E1715" s="1" t="s">
        <v>1741</v>
      </c>
      <c r="F1715" s="1" t="s">
        <v>3657</v>
      </c>
      <c r="G1715" s="1" t="s">
        <v>3690</v>
      </c>
      <c r="H1715" s="11">
        <v>300</v>
      </c>
      <c r="I1715" s="1" t="s">
        <v>3650</v>
      </c>
    </row>
    <row r="1716" spans="1:9" x14ac:dyDescent="0.25">
      <c r="A1716" s="2">
        <v>43975</v>
      </c>
      <c r="B1716" s="13">
        <f t="shared" si="52"/>
        <v>2020</v>
      </c>
      <c r="C1716" s="2" t="str">
        <f t="shared" si="53"/>
        <v>mai</v>
      </c>
      <c r="D1716" s="1" t="s">
        <v>3683</v>
      </c>
      <c r="E1716" s="1" t="s">
        <v>1742</v>
      </c>
      <c r="F1716" s="1" t="s">
        <v>3657</v>
      </c>
      <c r="G1716" s="1" t="s">
        <v>3690</v>
      </c>
      <c r="H1716" s="11">
        <v>300</v>
      </c>
      <c r="I1716" s="1" t="s">
        <v>3649</v>
      </c>
    </row>
    <row r="1717" spans="1:9" x14ac:dyDescent="0.25">
      <c r="A1717" s="2">
        <v>43975</v>
      </c>
      <c r="B1717" s="13">
        <f t="shared" si="52"/>
        <v>2020</v>
      </c>
      <c r="C1717" s="2" t="str">
        <f t="shared" si="53"/>
        <v>mai</v>
      </c>
      <c r="D1717" s="1" t="s">
        <v>3680</v>
      </c>
      <c r="E1717" s="1" t="s">
        <v>1743</v>
      </c>
      <c r="F1717" s="1" t="s">
        <v>3657</v>
      </c>
      <c r="G1717" s="1" t="s">
        <v>3688</v>
      </c>
      <c r="H1717" s="11">
        <v>450</v>
      </c>
      <c r="I1717" s="1" t="s">
        <v>3649</v>
      </c>
    </row>
    <row r="1718" spans="1:9" x14ac:dyDescent="0.25">
      <c r="A1718" s="2">
        <v>43975</v>
      </c>
      <c r="B1718" s="13">
        <f t="shared" si="52"/>
        <v>2020</v>
      </c>
      <c r="C1718" s="2" t="str">
        <f t="shared" si="53"/>
        <v>mai</v>
      </c>
      <c r="D1718" s="1" t="s">
        <v>3683</v>
      </c>
      <c r="E1718" s="1" t="s">
        <v>1744</v>
      </c>
      <c r="F1718" s="1" t="s">
        <v>3654</v>
      </c>
      <c r="G1718" s="1" t="s">
        <v>3689</v>
      </c>
      <c r="H1718" s="11">
        <v>600</v>
      </c>
      <c r="I1718" s="1" t="s">
        <v>3649</v>
      </c>
    </row>
    <row r="1719" spans="1:9" x14ac:dyDescent="0.25">
      <c r="A1719" s="2">
        <v>43975</v>
      </c>
      <c r="B1719" s="13">
        <f t="shared" si="52"/>
        <v>2020</v>
      </c>
      <c r="C1719" s="2" t="str">
        <f t="shared" si="53"/>
        <v>mai</v>
      </c>
      <c r="D1719" s="1" t="s">
        <v>3681</v>
      </c>
      <c r="E1719" s="1" t="s">
        <v>1745</v>
      </c>
      <c r="F1719" s="1" t="s">
        <v>3654</v>
      </c>
      <c r="G1719" s="1" t="s">
        <v>3688</v>
      </c>
      <c r="H1719" s="11">
        <v>450</v>
      </c>
      <c r="I1719" s="1" t="s">
        <v>3651</v>
      </c>
    </row>
    <row r="1720" spans="1:9" x14ac:dyDescent="0.25">
      <c r="A1720" s="2">
        <v>43976</v>
      </c>
      <c r="B1720" s="13">
        <f t="shared" si="52"/>
        <v>2020</v>
      </c>
      <c r="C1720" s="2" t="str">
        <f t="shared" si="53"/>
        <v>mai</v>
      </c>
      <c r="D1720" s="1" t="s">
        <v>3681</v>
      </c>
      <c r="E1720" s="1" t="s">
        <v>1746</v>
      </c>
      <c r="F1720" s="1" t="s">
        <v>3656</v>
      </c>
      <c r="G1720" s="1" t="s">
        <v>3688</v>
      </c>
      <c r="H1720" s="11">
        <v>450</v>
      </c>
      <c r="I1720" s="1" t="s">
        <v>3650</v>
      </c>
    </row>
    <row r="1721" spans="1:9" x14ac:dyDescent="0.25">
      <c r="A1721" s="2">
        <v>43976</v>
      </c>
      <c r="B1721" s="13">
        <f t="shared" si="52"/>
        <v>2020</v>
      </c>
      <c r="C1721" s="2" t="str">
        <f t="shared" si="53"/>
        <v>mai</v>
      </c>
      <c r="D1721" s="1" t="s">
        <v>3683</v>
      </c>
      <c r="E1721" s="1" t="s">
        <v>1747</v>
      </c>
      <c r="F1721" s="1" t="s">
        <v>3656</v>
      </c>
      <c r="G1721" s="1" t="s">
        <v>3689</v>
      </c>
      <c r="H1721" s="11">
        <v>600</v>
      </c>
      <c r="I1721" s="1" t="s">
        <v>3649</v>
      </c>
    </row>
    <row r="1722" spans="1:9" x14ac:dyDescent="0.25">
      <c r="A1722" s="2">
        <v>43976</v>
      </c>
      <c r="B1722" s="13">
        <f t="shared" si="52"/>
        <v>2020</v>
      </c>
      <c r="C1722" s="2" t="str">
        <f t="shared" si="53"/>
        <v>mai</v>
      </c>
      <c r="D1722" s="1" t="s">
        <v>3682</v>
      </c>
      <c r="E1722" s="1" t="s">
        <v>1748</v>
      </c>
      <c r="F1722" s="1" t="s">
        <v>3654</v>
      </c>
      <c r="G1722" s="1" t="s">
        <v>3688</v>
      </c>
      <c r="H1722" s="11">
        <v>450</v>
      </c>
      <c r="I1722" s="1" t="s">
        <v>3649</v>
      </c>
    </row>
    <row r="1723" spans="1:9" x14ac:dyDescent="0.25">
      <c r="A1723" s="2">
        <v>43977</v>
      </c>
      <c r="B1723" s="13">
        <f t="shared" si="52"/>
        <v>2020</v>
      </c>
      <c r="C1723" s="2" t="str">
        <f t="shared" si="53"/>
        <v>mai</v>
      </c>
      <c r="D1723" s="1" t="s">
        <v>3685</v>
      </c>
      <c r="E1723" s="1" t="s">
        <v>1749</v>
      </c>
      <c r="F1723" s="1" t="s">
        <v>3654</v>
      </c>
      <c r="G1723" s="1" t="s">
        <v>3688</v>
      </c>
      <c r="H1723" s="11">
        <v>450</v>
      </c>
      <c r="I1723" s="1" t="s">
        <v>3649</v>
      </c>
    </row>
    <row r="1724" spans="1:9" x14ac:dyDescent="0.25">
      <c r="A1724" s="2">
        <v>43977</v>
      </c>
      <c r="B1724" s="13">
        <f t="shared" si="52"/>
        <v>2020</v>
      </c>
      <c r="C1724" s="2" t="str">
        <f t="shared" si="53"/>
        <v>mai</v>
      </c>
      <c r="D1724" s="1" t="s">
        <v>3684</v>
      </c>
      <c r="E1724" s="1" t="s">
        <v>1750</v>
      </c>
      <c r="F1724" s="1" t="s">
        <v>3657</v>
      </c>
      <c r="G1724" s="1" t="s">
        <v>3689</v>
      </c>
      <c r="H1724" s="11">
        <v>600</v>
      </c>
      <c r="I1724" s="1" t="s">
        <v>3649</v>
      </c>
    </row>
    <row r="1725" spans="1:9" x14ac:dyDescent="0.25">
      <c r="A1725" s="2">
        <v>43977</v>
      </c>
      <c r="B1725" s="13">
        <f t="shared" si="52"/>
        <v>2020</v>
      </c>
      <c r="C1725" s="2" t="str">
        <f t="shared" si="53"/>
        <v>mai</v>
      </c>
      <c r="D1725" s="1" t="s">
        <v>3685</v>
      </c>
      <c r="E1725" s="1" t="s">
        <v>1751</v>
      </c>
      <c r="F1725" s="1" t="s">
        <v>3654</v>
      </c>
      <c r="G1725" s="1" t="s">
        <v>3687</v>
      </c>
      <c r="H1725" s="11">
        <v>500</v>
      </c>
      <c r="I1725" s="1" t="s">
        <v>3650</v>
      </c>
    </row>
    <row r="1726" spans="1:9" x14ac:dyDescent="0.25">
      <c r="A1726" s="2">
        <v>43978</v>
      </c>
      <c r="B1726" s="13">
        <f t="shared" si="52"/>
        <v>2020</v>
      </c>
      <c r="C1726" s="2" t="str">
        <f t="shared" si="53"/>
        <v>mai</v>
      </c>
      <c r="D1726" s="1" t="s">
        <v>3682</v>
      </c>
      <c r="E1726" s="1" t="s">
        <v>1752</v>
      </c>
      <c r="F1726" s="1" t="s">
        <v>3658</v>
      </c>
      <c r="G1726" s="1" t="s">
        <v>3689</v>
      </c>
      <c r="H1726" s="11">
        <v>600</v>
      </c>
      <c r="I1726" s="1" t="s">
        <v>3649</v>
      </c>
    </row>
    <row r="1727" spans="1:9" x14ac:dyDescent="0.25">
      <c r="A1727" s="2">
        <v>43978</v>
      </c>
      <c r="B1727" s="13">
        <f t="shared" si="52"/>
        <v>2020</v>
      </c>
      <c r="C1727" s="2" t="str">
        <f t="shared" si="53"/>
        <v>mai</v>
      </c>
      <c r="D1727" s="1" t="s">
        <v>3684</v>
      </c>
      <c r="E1727" s="1" t="s">
        <v>1753</v>
      </c>
      <c r="F1727" s="1" t="s">
        <v>3657</v>
      </c>
      <c r="G1727" s="1" t="s">
        <v>3689</v>
      </c>
      <c r="H1727" s="11">
        <v>600</v>
      </c>
      <c r="I1727" s="1" t="s">
        <v>3649</v>
      </c>
    </row>
    <row r="1728" spans="1:9" x14ac:dyDescent="0.25">
      <c r="A1728" s="2">
        <v>43979</v>
      </c>
      <c r="B1728" s="13">
        <f t="shared" si="52"/>
        <v>2020</v>
      </c>
      <c r="C1728" s="2" t="str">
        <f t="shared" si="53"/>
        <v>mai</v>
      </c>
      <c r="D1728" s="1" t="s">
        <v>3682</v>
      </c>
      <c r="E1728" s="1" t="s">
        <v>1754</v>
      </c>
      <c r="F1728" s="1" t="s">
        <v>3654</v>
      </c>
      <c r="G1728" s="1" t="s">
        <v>3687</v>
      </c>
      <c r="H1728" s="11">
        <v>500</v>
      </c>
      <c r="I1728" s="1" t="s">
        <v>3649</v>
      </c>
    </row>
    <row r="1729" spans="1:9" x14ac:dyDescent="0.25">
      <c r="A1729" s="2">
        <v>43979</v>
      </c>
      <c r="B1729" s="13">
        <f t="shared" si="52"/>
        <v>2020</v>
      </c>
      <c r="C1729" s="2" t="str">
        <f t="shared" si="53"/>
        <v>mai</v>
      </c>
      <c r="D1729" s="1" t="s">
        <v>3684</v>
      </c>
      <c r="E1729" s="1" t="s">
        <v>1755</v>
      </c>
      <c r="F1729" s="1" t="s">
        <v>3657</v>
      </c>
      <c r="G1729" s="1" t="s">
        <v>3687</v>
      </c>
      <c r="H1729" s="11">
        <v>500</v>
      </c>
      <c r="I1729" s="1" t="s">
        <v>3650</v>
      </c>
    </row>
    <row r="1730" spans="1:9" x14ac:dyDescent="0.25">
      <c r="A1730" s="2">
        <v>43980</v>
      </c>
      <c r="B1730" s="13">
        <f t="shared" si="52"/>
        <v>2020</v>
      </c>
      <c r="C1730" s="2" t="str">
        <f t="shared" si="53"/>
        <v>mai</v>
      </c>
      <c r="D1730" s="1" t="s">
        <v>3680</v>
      </c>
      <c r="E1730" s="1" t="s">
        <v>1756</v>
      </c>
      <c r="F1730" s="1" t="s">
        <v>3656</v>
      </c>
      <c r="G1730" s="1" t="s">
        <v>3688</v>
      </c>
      <c r="H1730" s="11">
        <v>450</v>
      </c>
      <c r="I1730" s="1" t="s">
        <v>3650</v>
      </c>
    </row>
    <row r="1731" spans="1:9" x14ac:dyDescent="0.25">
      <c r="A1731" s="2">
        <v>43980</v>
      </c>
      <c r="B1731" s="13">
        <f t="shared" ref="B1731:B1794" si="54">YEAR(A1731)</f>
        <v>2020</v>
      </c>
      <c r="C1731" s="2" t="str">
        <f t="shared" ref="C1731:C1794" si="55">TEXT(A1731,"mmm")</f>
        <v>mai</v>
      </c>
      <c r="D1731" s="1" t="s">
        <v>3681</v>
      </c>
      <c r="E1731" s="1" t="s">
        <v>1757</v>
      </c>
      <c r="F1731" s="1" t="s">
        <v>3657</v>
      </c>
      <c r="G1731" s="1" t="s">
        <v>3689</v>
      </c>
      <c r="H1731" s="11">
        <v>600</v>
      </c>
      <c r="I1731" s="1" t="s">
        <v>3650</v>
      </c>
    </row>
    <row r="1732" spans="1:9" x14ac:dyDescent="0.25">
      <c r="A1732" s="2">
        <v>43980</v>
      </c>
      <c r="B1732" s="13">
        <f t="shared" si="54"/>
        <v>2020</v>
      </c>
      <c r="C1732" s="2" t="str">
        <f t="shared" si="55"/>
        <v>mai</v>
      </c>
      <c r="D1732" s="1" t="s">
        <v>3682</v>
      </c>
      <c r="E1732" s="1" t="s">
        <v>1758</v>
      </c>
      <c r="F1732" s="1" t="s">
        <v>3657</v>
      </c>
      <c r="G1732" s="1" t="s">
        <v>3690</v>
      </c>
      <c r="H1732" s="11">
        <v>300</v>
      </c>
      <c r="I1732" s="1" t="s">
        <v>3650</v>
      </c>
    </row>
    <row r="1733" spans="1:9" x14ac:dyDescent="0.25">
      <c r="A1733" s="2">
        <v>43981</v>
      </c>
      <c r="B1733" s="13">
        <f t="shared" si="54"/>
        <v>2020</v>
      </c>
      <c r="C1733" s="2" t="str">
        <f t="shared" si="55"/>
        <v>mai</v>
      </c>
      <c r="D1733" s="1" t="s">
        <v>3682</v>
      </c>
      <c r="E1733" s="1" t="s">
        <v>1759</v>
      </c>
      <c r="F1733" s="1" t="s">
        <v>3654</v>
      </c>
      <c r="G1733" s="1" t="s">
        <v>3689</v>
      </c>
      <c r="H1733" s="11">
        <v>600</v>
      </c>
      <c r="I1733" s="1" t="s">
        <v>3649</v>
      </c>
    </row>
    <row r="1734" spans="1:9" x14ac:dyDescent="0.25">
      <c r="A1734" s="2">
        <v>43981</v>
      </c>
      <c r="B1734" s="13">
        <f t="shared" si="54"/>
        <v>2020</v>
      </c>
      <c r="C1734" s="2" t="str">
        <f t="shared" si="55"/>
        <v>mai</v>
      </c>
      <c r="D1734" s="1" t="s">
        <v>3685</v>
      </c>
      <c r="E1734" s="1" t="s">
        <v>1760</v>
      </c>
      <c r="F1734" s="1" t="s">
        <v>3657</v>
      </c>
      <c r="G1734" s="1" t="s">
        <v>3687</v>
      </c>
      <c r="H1734" s="11">
        <v>500</v>
      </c>
      <c r="I1734" s="1" t="s">
        <v>3650</v>
      </c>
    </row>
    <row r="1735" spans="1:9" x14ac:dyDescent="0.25">
      <c r="A1735" s="2">
        <v>43981</v>
      </c>
      <c r="B1735" s="13">
        <f t="shared" si="54"/>
        <v>2020</v>
      </c>
      <c r="C1735" s="2" t="str">
        <f t="shared" si="55"/>
        <v>mai</v>
      </c>
      <c r="D1735" s="1" t="s">
        <v>3684</v>
      </c>
      <c r="E1735" s="1" t="s">
        <v>1761</v>
      </c>
      <c r="F1735" s="1" t="s">
        <v>3658</v>
      </c>
      <c r="G1735" s="1" t="s">
        <v>3689</v>
      </c>
      <c r="H1735" s="11">
        <v>600</v>
      </c>
      <c r="I1735" s="1" t="s">
        <v>3649</v>
      </c>
    </row>
    <row r="1736" spans="1:9" x14ac:dyDescent="0.25">
      <c r="A1736" s="2">
        <v>43981</v>
      </c>
      <c r="B1736" s="13">
        <f t="shared" si="54"/>
        <v>2020</v>
      </c>
      <c r="C1736" s="2" t="str">
        <f t="shared" si="55"/>
        <v>mai</v>
      </c>
      <c r="D1736" s="1" t="s">
        <v>3680</v>
      </c>
      <c r="E1736" s="1" t="s">
        <v>1762</v>
      </c>
      <c r="F1736" s="1" t="s">
        <v>3658</v>
      </c>
      <c r="G1736" s="1" t="s">
        <v>3690</v>
      </c>
      <c r="H1736" s="11">
        <v>300</v>
      </c>
      <c r="I1736" s="1" t="s">
        <v>3650</v>
      </c>
    </row>
    <row r="1737" spans="1:9" x14ac:dyDescent="0.25">
      <c r="A1737" s="2">
        <v>43981</v>
      </c>
      <c r="B1737" s="13">
        <f t="shared" si="54"/>
        <v>2020</v>
      </c>
      <c r="C1737" s="2" t="str">
        <f t="shared" si="55"/>
        <v>mai</v>
      </c>
      <c r="D1737" s="1" t="s">
        <v>3680</v>
      </c>
      <c r="E1737" s="1" t="s">
        <v>1763</v>
      </c>
      <c r="F1737" s="1" t="s">
        <v>3657</v>
      </c>
      <c r="G1737" s="1" t="s">
        <v>3690</v>
      </c>
      <c r="H1737" s="11">
        <v>300</v>
      </c>
      <c r="I1737" s="1" t="s">
        <v>3650</v>
      </c>
    </row>
    <row r="1738" spans="1:9" x14ac:dyDescent="0.25">
      <c r="A1738" s="2">
        <v>43982</v>
      </c>
      <c r="B1738" s="13">
        <f t="shared" si="54"/>
        <v>2020</v>
      </c>
      <c r="C1738" s="2" t="str">
        <f t="shared" si="55"/>
        <v>mai</v>
      </c>
      <c r="D1738" s="1" t="s">
        <v>3680</v>
      </c>
      <c r="E1738" s="1" t="s">
        <v>1764</v>
      </c>
      <c r="F1738" s="1" t="s">
        <v>3656</v>
      </c>
      <c r="G1738" s="1" t="s">
        <v>3689</v>
      </c>
      <c r="H1738" s="11">
        <v>600</v>
      </c>
      <c r="I1738" s="1" t="s">
        <v>3649</v>
      </c>
    </row>
    <row r="1739" spans="1:9" x14ac:dyDescent="0.25">
      <c r="A1739" s="2">
        <v>43982</v>
      </c>
      <c r="B1739" s="13">
        <f t="shared" si="54"/>
        <v>2020</v>
      </c>
      <c r="C1739" s="2" t="str">
        <f t="shared" si="55"/>
        <v>mai</v>
      </c>
      <c r="D1739" s="1" t="s">
        <v>3681</v>
      </c>
      <c r="E1739" s="1" t="s">
        <v>1765</v>
      </c>
      <c r="F1739" s="1" t="s">
        <v>3657</v>
      </c>
      <c r="G1739" s="1" t="s">
        <v>3687</v>
      </c>
      <c r="H1739" s="11">
        <v>500</v>
      </c>
      <c r="I1739" s="1" t="s">
        <v>3650</v>
      </c>
    </row>
    <row r="1740" spans="1:9" x14ac:dyDescent="0.25">
      <c r="A1740" s="2">
        <v>43982</v>
      </c>
      <c r="B1740" s="13">
        <f t="shared" si="54"/>
        <v>2020</v>
      </c>
      <c r="C1740" s="2" t="str">
        <f t="shared" si="55"/>
        <v>mai</v>
      </c>
      <c r="D1740" s="1" t="s">
        <v>3685</v>
      </c>
      <c r="E1740" s="1" t="s">
        <v>1766</v>
      </c>
      <c r="F1740" s="1" t="s">
        <v>3654</v>
      </c>
      <c r="G1740" s="1" t="s">
        <v>3689</v>
      </c>
      <c r="H1740" s="11">
        <v>600</v>
      </c>
      <c r="I1740" s="1" t="s">
        <v>3650</v>
      </c>
    </row>
    <row r="1741" spans="1:9" x14ac:dyDescent="0.25">
      <c r="A1741" s="2">
        <v>43982</v>
      </c>
      <c r="B1741" s="13">
        <f t="shared" si="54"/>
        <v>2020</v>
      </c>
      <c r="C1741" s="2" t="str">
        <f t="shared" si="55"/>
        <v>mai</v>
      </c>
      <c r="D1741" s="1" t="s">
        <v>3683</v>
      </c>
      <c r="E1741" s="1" t="s">
        <v>1767</v>
      </c>
      <c r="F1741" s="1" t="s">
        <v>3657</v>
      </c>
      <c r="G1741" s="1" t="s">
        <v>3690</v>
      </c>
      <c r="H1741" s="11">
        <v>300</v>
      </c>
      <c r="I1741" s="1" t="s">
        <v>3651</v>
      </c>
    </row>
    <row r="1742" spans="1:9" x14ac:dyDescent="0.25">
      <c r="A1742" s="2">
        <v>43983</v>
      </c>
      <c r="B1742" s="13">
        <f t="shared" si="54"/>
        <v>2020</v>
      </c>
      <c r="C1742" s="2" t="str">
        <f t="shared" si="55"/>
        <v>jun</v>
      </c>
      <c r="D1742" s="1" t="s">
        <v>3681</v>
      </c>
      <c r="E1742" s="1" t="s">
        <v>1768</v>
      </c>
      <c r="F1742" s="1" t="s">
        <v>3657</v>
      </c>
      <c r="G1742" s="1" t="s">
        <v>3687</v>
      </c>
      <c r="H1742" s="11">
        <v>500</v>
      </c>
      <c r="I1742" s="1" t="s">
        <v>3649</v>
      </c>
    </row>
    <row r="1743" spans="1:9" x14ac:dyDescent="0.25">
      <c r="A1743" s="2">
        <v>43983</v>
      </c>
      <c r="B1743" s="13">
        <f t="shared" si="54"/>
        <v>2020</v>
      </c>
      <c r="C1743" s="2" t="str">
        <f t="shared" si="55"/>
        <v>jun</v>
      </c>
      <c r="D1743" s="1" t="s">
        <v>3680</v>
      </c>
      <c r="E1743" s="1" t="s">
        <v>1769</v>
      </c>
      <c r="F1743" s="1" t="s">
        <v>3655</v>
      </c>
      <c r="G1743" s="1" t="s">
        <v>3687</v>
      </c>
      <c r="H1743" s="11">
        <v>500</v>
      </c>
      <c r="I1743" s="1" t="s">
        <v>3650</v>
      </c>
    </row>
    <row r="1744" spans="1:9" x14ac:dyDescent="0.25">
      <c r="A1744" s="2">
        <v>43983</v>
      </c>
      <c r="B1744" s="13">
        <f t="shared" si="54"/>
        <v>2020</v>
      </c>
      <c r="C1744" s="2" t="str">
        <f t="shared" si="55"/>
        <v>jun</v>
      </c>
      <c r="D1744" s="1" t="s">
        <v>3683</v>
      </c>
      <c r="E1744" s="1" t="s">
        <v>1770</v>
      </c>
      <c r="F1744" s="1" t="s">
        <v>3654</v>
      </c>
      <c r="G1744" s="1" t="s">
        <v>3687</v>
      </c>
      <c r="H1744" s="11">
        <v>500</v>
      </c>
      <c r="I1744" s="1" t="s">
        <v>3650</v>
      </c>
    </row>
    <row r="1745" spans="1:9" x14ac:dyDescent="0.25">
      <c r="A1745" s="2">
        <v>43984</v>
      </c>
      <c r="B1745" s="13">
        <f t="shared" si="54"/>
        <v>2020</v>
      </c>
      <c r="C1745" s="2" t="str">
        <f t="shared" si="55"/>
        <v>jun</v>
      </c>
      <c r="D1745" s="1" t="s">
        <v>3681</v>
      </c>
      <c r="E1745" s="1" t="s">
        <v>1771</v>
      </c>
      <c r="F1745" s="1" t="s">
        <v>3654</v>
      </c>
      <c r="G1745" s="1" t="s">
        <v>3687</v>
      </c>
      <c r="H1745" s="11">
        <v>500</v>
      </c>
      <c r="I1745" s="1" t="s">
        <v>3650</v>
      </c>
    </row>
    <row r="1746" spans="1:9" x14ac:dyDescent="0.25">
      <c r="A1746" s="2">
        <v>43984</v>
      </c>
      <c r="B1746" s="13">
        <f t="shared" si="54"/>
        <v>2020</v>
      </c>
      <c r="C1746" s="2" t="str">
        <f t="shared" si="55"/>
        <v>jun</v>
      </c>
      <c r="D1746" s="1" t="s">
        <v>3684</v>
      </c>
      <c r="E1746" s="1" t="s">
        <v>1772</v>
      </c>
      <c r="F1746" s="1" t="s">
        <v>3657</v>
      </c>
      <c r="G1746" s="1" t="s">
        <v>3690</v>
      </c>
      <c r="H1746" s="11">
        <v>300</v>
      </c>
      <c r="I1746" s="1" t="s">
        <v>3650</v>
      </c>
    </row>
    <row r="1747" spans="1:9" x14ac:dyDescent="0.25">
      <c r="A1747" s="2">
        <v>43984</v>
      </c>
      <c r="B1747" s="13">
        <f t="shared" si="54"/>
        <v>2020</v>
      </c>
      <c r="C1747" s="2" t="str">
        <f t="shared" si="55"/>
        <v>jun</v>
      </c>
      <c r="D1747" s="1" t="s">
        <v>3683</v>
      </c>
      <c r="E1747" s="1" t="s">
        <v>1773</v>
      </c>
      <c r="F1747" s="1" t="s">
        <v>3656</v>
      </c>
      <c r="G1747" s="1" t="s">
        <v>3690</v>
      </c>
      <c r="H1747" s="11">
        <v>300</v>
      </c>
      <c r="I1747" s="1" t="s">
        <v>3651</v>
      </c>
    </row>
    <row r="1748" spans="1:9" x14ac:dyDescent="0.25">
      <c r="A1748" s="2">
        <v>43985</v>
      </c>
      <c r="B1748" s="13">
        <f t="shared" si="54"/>
        <v>2020</v>
      </c>
      <c r="C1748" s="2" t="str">
        <f t="shared" si="55"/>
        <v>jun</v>
      </c>
      <c r="D1748" s="1" t="s">
        <v>3681</v>
      </c>
      <c r="E1748" s="1" t="s">
        <v>1774</v>
      </c>
      <c r="F1748" s="1" t="s">
        <v>3658</v>
      </c>
      <c r="G1748" s="1" t="s">
        <v>3687</v>
      </c>
      <c r="H1748" s="11">
        <v>500</v>
      </c>
      <c r="I1748" s="1" t="s">
        <v>3651</v>
      </c>
    </row>
    <row r="1749" spans="1:9" x14ac:dyDescent="0.25">
      <c r="A1749" s="2">
        <v>43985</v>
      </c>
      <c r="B1749" s="13">
        <f t="shared" si="54"/>
        <v>2020</v>
      </c>
      <c r="C1749" s="2" t="str">
        <f t="shared" si="55"/>
        <v>jun</v>
      </c>
      <c r="D1749" s="1" t="s">
        <v>3684</v>
      </c>
      <c r="E1749" s="1" t="s">
        <v>1775</v>
      </c>
      <c r="F1749" s="1" t="s">
        <v>3657</v>
      </c>
      <c r="G1749" s="1" t="s">
        <v>3687</v>
      </c>
      <c r="H1749" s="11">
        <v>500</v>
      </c>
      <c r="I1749" s="1" t="s">
        <v>3651</v>
      </c>
    </row>
    <row r="1750" spans="1:9" x14ac:dyDescent="0.25">
      <c r="A1750" s="2">
        <v>43985</v>
      </c>
      <c r="B1750" s="13">
        <f t="shared" si="54"/>
        <v>2020</v>
      </c>
      <c r="C1750" s="2" t="str">
        <f t="shared" si="55"/>
        <v>jun</v>
      </c>
      <c r="D1750" s="1" t="s">
        <v>3683</v>
      </c>
      <c r="E1750" s="1" t="s">
        <v>1776</v>
      </c>
      <c r="F1750" s="1" t="s">
        <v>3657</v>
      </c>
      <c r="G1750" s="1" t="s">
        <v>3690</v>
      </c>
      <c r="H1750" s="11">
        <v>300</v>
      </c>
      <c r="I1750" s="1" t="s">
        <v>3651</v>
      </c>
    </row>
    <row r="1751" spans="1:9" x14ac:dyDescent="0.25">
      <c r="A1751" s="2">
        <v>43985</v>
      </c>
      <c r="B1751" s="13">
        <f t="shared" si="54"/>
        <v>2020</v>
      </c>
      <c r="C1751" s="2" t="str">
        <f t="shared" si="55"/>
        <v>jun</v>
      </c>
      <c r="D1751" s="1" t="s">
        <v>3680</v>
      </c>
      <c r="E1751" s="1" t="s">
        <v>1777</v>
      </c>
      <c r="F1751" s="1" t="s">
        <v>3654</v>
      </c>
      <c r="G1751" s="1" t="s">
        <v>3687</v>
      </c>
      <c r="H1751" s="11">
        <v>500</v>
      </c>
      <c r="I1751" s="1" t="s">
        <v>3650</v>
      </c>
    </row>
    <row r="1752" spans="1:9" x14ac:dyDescent="0.25">
      <c r="A1752" s="2">
        <v>43986</v>
      </c>
      <c r="B1752" s="13">
        <f t="shared" si="54"/>
        <v>2020</v>
      </c>
      <c r="C1752" s="2" t="str">
        <f t="shared" si="55"/>
        <v>jun</v>
      </c>
      <c r="D1752" s="1" t="s">
        <v>3683</v>
      </c>
      <c r="E1752" s="1" t="s">
        <v>1778</v>
      </c>
      <c r="F1752" s="1" t="s">
        <v>3654</v>
      </c>
      <c r="G1752" s="1" t="s">
        <v>3688</v>
      </c>
      <c r="H1752" s="11">
        <v>450</v>
      </c>
      <c r="I1752" s="1" t="s">
        <v>3651</v>
      </c>
    </row>
    <row r="1753" spans="1:9" x14ac:dyDescent="0.25">
      <c r="A1753" s="2">
        <v>43986</v>
      </c>
      <c r="B1753" s="13">
        <f t="shared" si="54"/>
        <v>2020</v>
      </c>
      <c r="C1753" s="2" t="str">
        <f t="shared" si="55"/>
        <v>jun</v>
      </c>
      <c r="D1753" s="1" t="s">
        <v>3683</v>
      </c>
      <c r="E1753" s="1" t="s">
        <v>1779</v>
      </c>
      <c r="F1753" s="1" t="s">
        <v>3654</v>
      </c>
      <c r="G1753" s="1" t="s">
        <v>3689</v>
      </c>
      <c r="H1753" s="11">
        <v>600</v>
      </c>
      <c r="I1753" s="1" t="s">
        <v>3650</v>
      </c>
    </row>
    <row r="1754" spans="1:9" x14ac:dyDescent="0.25">
      <c r="A1754" s="2">
        <v>43986</v>
      </c>
      <c r="B1754" s="13">
        <f t="shared" si="54"/>
        <v>2020</v>
      </c>
      <c r="C1754" s="2" t="str">
        <f t="shared" si="55"/>
        <v>jun</v>
      </c>
      <c r="D1754" s="1" t="s">
        <v>3683</v>
      </c>
      <c r="E1754" s="1" t="s">
        <v>1780</v>
      </c>
      <c r="F1754" s="1" t="s">
        <v>3655</v>
      </c>
      <c r="G1754" s="1" t="s">
        <v>3690</v>
      </c>
      <c r="H1754" s="11">
        <v>300</v>
      </c>
      <c r="I1754" s="1" t="s">
        <v>3649</v>
      </c>
    </row>
    <row r="1755" spans="1:9" x14ac:dyDescent="0.25">
      <c r="A1755" s="2">
        <v>43986</v>
      </c>
      <c r="B1755" s="13">
        <f t="shared" si="54"/>
        <v>2020</v>
      </c>
      <c r="C1755" s="2" t="str">
        <f t="shared" si="55"/>
        <v>jun</v>
      </c>
      <c r="D1755" s="1" t="s">
        <v>3681</v>
      </c>
      <c r="E1755" s="1" t="s">
        <v>1781</v>
      </c>
      <c r="F1755" s="1" t="s">
        <v>3654</v>
      </c>
      <c r="G1755" s="1" t="s">
        <v>3687</v>
      </c>
      <c r="H1755" s="11">
        <v>500</v>
      </c>
      <c r="I1755" s="1" t="s">
        <v>3650</v>
      </c>
    </row>
    <row r="1756" spans="1:9" x14ac:dyDescent="0.25">
      <c r="A1756" s="2">
        <v>43986</v>
      </c>
      <c r="B1756" s="13">
        <f t="shared" si="54"/>
        <v>2020</v>
      </c>
      <c r="C1756" s="2" t="str">
        <f t="shared" si="55"/>
        <v>jun</v>
      </c>
      <c r="D1756" s="1" t="s">
        <v>3684</v>
      </c>
      <c r="E1756" s="1" t="s">
        <v>1782</v>
      </c>
      <c r="F1756" s="1" t="s">
        <v>3655</v>
      </c>
      <c r="G1756" s="1" t="s">
        <v>3688</v>
      </c>
      <c r="H1756" s="11">
        <v>450</v>
      </c>
      <c r="I1756" s="1" t="s">
        <v>3650</v>
      </c>
    </row>
    <row r="1757" spans="1:9" x14ac:dyDescent="0.25">
      <c r="A1757" s="2">
        <v>43988</v>
      </c>
      <c r="B1757" s="13">
        <f t="shared" si="54"/>
        <v>2020</v>
      </c>
      <c r="C1757" s="2" t="str">
        <f t="shared" si="55"/>
        <v>jun</v>
      </c>
      <c r="D1757" s="1" t="s">
        <v>3683</v>
      </c>
      <c r="E1757" s="1" t="s">
        <v>1783</v>
      </c>
      <c r="F1757" s="1" t="s">
        <v>3658</v>
      </c>
      <c r="G1757" s="1" t="s">
        <v>3687</v>
      </c>
      <c r="H1757" s="11">
        <v>500</v>
      </c>
      <c r="I1757" s="1" t="s">
        <v>3650</v>
      </c>
    </row>
    <row r="1758" spans="1:9" x14ac:dyDescent="0.25">
      <c r="A1758" s="2">
        <v>43988</v>
      </c>
      <c r="B1758" s="13">
        <f t="shared" si="54"/>
        <v>2020</v>
      </c>
      <c r="C1758" s="2" t="str">
        <f t="shared" si="55"/>
        <v>jun</v>
      </c>
      <c r="D1758" s="1" t="s">
        <v>3683</v>
      </c>
      <c r="E1758" s="1" t="s">
        <v>1784</v>
      </c>
      <c r="F1758" s="1" t="s">
        <v>3657</v>
      </c>
      <c r="G1758" s="1" t="s">
        <v>3687</v>
      </c>
      <c r="H1758" s="11">
        <v>500</v>
      </c>
      <c r="I1758" s="1" t="s">
        <v>3650</v>
      </c>
    </row>
    <row r="1759" spans="1:9" x14ac:dyDescent="0.25">
      <c r="A1759" s="2">
        <v>43988</v>
      </c>
      <c r="B1759" s="13">
        <f t="shared" si="54"/>
        <v>2020</v>
      </c>
      <c r="C1759" s="2" t="str">
        <f t="shared" si="55"/>
        <v>jun</v>
      </c>
      <c r="D1759" s="1" t="s">
        <v>3685</v>
      </c>
      <c r="E1759" s="1" t="s">
        <v>1785</v>
      </c>
      <c r="F1759" s="1" t="s">
        <v>3657</v>
      </c>
      <c r="G1759" s="1" t="s">
        <v>3688</v>
      </c>
      <c r="H1759" s="11">
        <v>450</v>
      </c>
      <c r="I1759" s="1" t="s">
        <v>3650</v>
      </c>
    </row>
    <row r="1760" spans="1:9" x14ac:dyDescent="0.25">
      <c r="A1760" s="2">
        <v>43988</v>
      </c>
      <c r="B1760" s="13">
        <f t="shared" si="54"/>
        <v>2020</v>
      </c>
      <c r="C1760" s="2" t="str">
        <f t="shared" si="55"/>
        <v>jun</v>
      </c>
      <c r="D1760" s="1" t="s">
        <v>3680</v>
      </c>
      <c r="E1760" s="1" t="s">
        <v>1786</v>
      </c>
      <c r="F1760" s="1" t="s">
        <v>3654</v>
      </c>
      <c r="G1760" s="1" t="s">
        <v>3690</v>
      </c>
      <c r="H1760" s="11">
        <v>300</v>
      </c>
      <c r="I1760" s="1" t="s">
        <v>3649</v>
      </c>
    </row>
    <row r="1761" spans="1:9" x14ac:dyDescent="0.25">
      <c r="A1761" s="2">
        <v>43988</v>
      </c>
      <c r="B1761" s="13">
        <f t="shared" si="54"/>
        <v>2020</v>
      </c>
      <c r="C1761" s="2" t="str">
        <f t="shared" si="55"/>
        <v>jun</v>
      </c>
      <c r="D1761" s="1" t="s">
        <v>3681</v>
      </c>
      <c r="E1761" s="1" t="s">
        <v>1787</v>
      </c>
      <c r="F1761" s="1" t="s">
        <v>3658</v>
      </c>
      <c r="G1761" s="1" t="s">
        <v>3690</v>
      </c>
      <c r="H1761" s="11">
        <v>300</v>
      </c>
      <c r="I1761" s="1" t="s">
        <v>3650</v>
      </c>
    </row>
    <row r="1762" spans="1:9" x14ac:dyDescent="0.25">
      <c r="A1762" s="2">
        <v>43988</v>
      </c>
      <c r="B1762" s="13">
        <f t="shared" si="54"/>
        <v>2020</v>
      </c>
      <c r="C1762" s="2" t="str">
        <f t="shared" si="55"/>
        <v>jun</v>
      </c>
      <c r="D1762" s="1" t="s">
        <v>3684</v>
      </c>
      <c r="E1762" s="1" t="s">
        <v>1788</v>
      </c>
      <c r="F1762" s="1" t="s">
        <v>3654</v>
      </c>
      <c r="G1762" s="1" t="s">
        <v>3689</v>
      </c>
      <c r="H1762" s="11">
        <v>600</v>
      </c>
      <c r="I1762" s="1" t="s">
        <v>3649</v>
      </c>
    </row>
    <row r="1763" spans="1:9" x14ac:dyDescent="0.25">
      <c r="A1763" s="2">
        <v>43989</v>
      </c>
      <c r="B1763" s="13">
        <f t="shared" si="54"/>
        <v>2020</v>
      </c>
      <c r="C1763" s="2" t="str">
        <f t="shared" si="55"/>
        <v>jun</v>
      </c>
      <c r="D1763" s="1" t="s">
        <v>3682</v>
      </c>
      <c r="E1763" s="1" t="s">
        <v>1789</v>
      </c>
      <c r="F1763" s="1" t="s">
        <v>3655</v>
      </c>
      <c r="G1763" s="1" t="s">
        <v>3687</v>
      </c>
      <c r="H1763" s="11">
        <v>500</v>
      </c>
      <c r="I1763" s="1" t="s">
        <v>3650</v>
      </c>
    </row>
    <row r="1764" spans="1:9" x14ac:dyDescent="0.25">
      <c r="A1764" s="2">
        <v>43989</v>
      </c>
      <c r="B1764" s="13">
        <f t="shared" si="54"/>
        <v>2020</v>
      </c>
      <c r="C1764" s="2" t="str">
        <f t="shared" si="55"/>
        <v>jun</v>
      </c>
      <c r="D1764" s="1" t="s">
        <v>3685</v>
      </c>
      <c r="E1764" s="1" t="s">
        <v>1790</v>
      </c>
      <c r="F1764" s="1" t="s">
        <v>3657</v>
      </c>
      <c r="G1764" s="1" t="s">
        <v>3690</v>
      </c>
      <c r="H1764" s="11">
        <v>300</v>
      </c>
      <c r="I1764" s="1" t="s">
        <v>3649</v>
      </c>
    </row>
    <row r="1765" spans="1:9" x14ac:dyDescent="0.25">
      <c r="A1765" s="2">
        <v>43989</v>
      </c>
      <c r="B1765" s="13">
        <f t="shared" si="54"/>
        <v>2020</v>
      </c>
      <c r="C1765" s="2" t="str">
        <f t="shared" si="55"/>
        <v>jun</v>
      </c>
      <c r="D1765" s="1" t="s">
        <v>3682</v>
      </c>
      <c r="E1765" s="1" t="s">
        <v>1791</v>
      </c>
      <c r="F1765" s="1" t="s">
        <v>3658</v>
      </c>
      <c r="G1765" s="1" t="s">
        <v>3690</v>
      </c>
      <c r="H1765" s="11">
        <v>300</v>
      </c>
      <c r="I1765" s="1" t="s">
        <v>3651</v>
      </c>
    </row>
    <row r="1766" spans="1:9" x14ac:dyDescent="0.25">
      <c r="A1766" s="2">
        <v>43990</v>
      </c>
      <c r="B1766" s="13">
        <f t="shared" si="54"/>
        <v>2020</v>
      </c>
      <c r="C1766" s="2" t="str">
        <f t="shared" si="55"/>
        <v>jun</v>
      </c>
      <c r="D1766" s="1" t="s">
        <v>3681</v>
      </c>
      <c r="E1766" s="1" t="s">
        <v>1792</v>
      </c>
      <c r="F1766" s="1" t="s">
        <v>3654</v>
      </c>
      <c r="G1766" s="1" t="s">
        <v>3690</v>
      </c>
      <c r="H1766" s="11">
        <v>300</v>
      </c>
      <c r="I1766" s="1" t="s">
        <v>3651</v>
      </c>
    </row>
    <row r="1767" spans="1:9" x14ac:dyDescent="0.25">
      <c r="A1767" s="2">
        <v>43990</v>
      </c>
      <c r="B1767" s="13">
        <f t="shared" si="54"/>
        <v>2020</v>
      </c>
      <c r="C1767" s="2" t="str">
        <f t="shared" si="55"/>
        <v>jun</v>
      </c>
      <c r="D1767" s="1" t="s">
        <v>3685</v>
      </c>
      <c r="E1767" s="1" t="s">
        <v>1793</v>
      </c>
      <c r="F1767" s="1" t="s">
        <v>3657</v>
      </c>
      <c r="G1767" s="1" t="s">
        <v>3690</v>
      </c>
      <c r="H1767" s="11">
        <v>300</v>
      </c>
      <c r="I1767" s="1" t="s">
        <v>3650</v>
      </c>
    </row>
    <row r="1768" spans="1:9" x14ac:dyDescent="0.25">
      <c r="A1768" s="2">
        <v>43990</v>
      </c>
      <c r="B1768" s="13">
        <f t="shared" si="54"/>
        <v>2020</v>
      </c>
      <c r="C1768" s="2" t="str">
        <f t="shared" si="55"/>
        <v>jun</v>
      </c>
      <c r="D1768" s="1" t="s">
        <v>3680</v>
      </c>
      <c r="E1768" s="1" t="s">
        <v>1794</v>
      </c>
      <c r="F1768" s="1" t="s">
        <v>3656</v>
      </c>
      <c r="G1768" s="1" t="s">
        <v>3687</v>
      </c>
      <c r="H1768" s="11">
        <v>500</v>
      </c>
      <c r="I1768" s="1" t="s">
        <v>3651</v>
      </c>
    </row>
    <row r="1769" spans="1:9" x14ac:dyDescent="0.25">
      <c r="A1769" s="2">
        <v>43990</v>
      </c>
      <c r="B1769" s="13">
        <f t="shared" si="54"/>
        <v>2020</v>
      </c>
      <c r="C1769" s="2" t="str">
        <f t="shared" si="55"/>
        <v>jun</v>
      </c>
      <c r="D1769" s="1" t="s">
        <v>3684</v>
      </c>
      <c r="E1769" s="1" t="s">
        <v>1795</v>
      </c>
      <c r="F1769" s="1" t="s">
        <v>3654</v>
      </c>
      <c r="G1769" s="1" t="s">
        <v>3688</v>
      </c>
      <c r="H1769" s="11">
        <v>450</v>
      </c>
      <c r="I1769" s="1" t="s">
        <v>3650</v>
      </c>
    </row>
    <row r="1770" spans="1:9" x14ac:dyDescent="0.25">
      <c r="A1770" s="2">
        <v>43990</v>
      </c>
      <c r="B1770" s="13">
        <f t="shared" si="54"/>
        <v>2020</v>
      </c>
      <c r="C1770" s="2" t="str">
        <f t="shared" si="55"/>
        <v>jun</v>
      </c>
      <c r="D1770" s="1" t="s">
        <v>3681</v>
      </c>
      <c r="E1770" s="1" t="s">
        <v>1796</v>
      </c>
      <c r="F1770" s="1" t="s">
        <v>3658</v>
      </c>
      <c r="G1770" s="1" t="s">
        <v>3687</v>
      </c>
      <c r="H1770" s="11">
        <v>500</v>
      </c>
      <c r="I1770" s="1" t="s">
        <v>3650</v>
      </c>
    </row>
    <row r="1771" spans="1:9" x14ac:dyDescent="0.25">
      <c r="A1771" s="2">
        <v>43991</v>
      </c>
      <c r="B1771" s="13">
        <f t="shared" si="54"/>
        <v>2020</v>
      </c>
      <c r="C1771" s="2" t="str">
        <f t="shared" si="55"/>
        <v>jun</v>
      </c>
      <c r="D1771" s="1" t="s">
        <v>3683</v>
      </c>
      <c r="E1771" s="1" t="s">
        <v>1797</v>
      </c>
      <c r="F1771" s="1" t="s">
        <v>3658</v>
      </c>
      <c r="G1771" s="1" t="s">
        <v>3687</v>
      </c>
      <c r="H1771" s="11">
        <v>500</v>
      </c>
      <c r="I1771" s="1" t="s">
        <v>3651</v>
      </c>
    </row>
    <row r="1772" spans="1:9" x14ac:dyDescent="0.25">
      <c r="A1772" s="2">
        <v>43991</v>
      </c>
      <c r="B1772" s="13">
        <f t="shared" si="54"/>
        <v>2020</v>
      </c>
      <c r="C1772" s="2" t="str">
        <f t="shared" si="55"/>
        <v>jun</v>
      </c>
      <c r="D1772" s="1" t="s">
        <v>3685</v>
      </c>
      <c r="E1772" s="1" t="s">
        <v>1798</v>
      </c>
      <c r="F1772" s="1" t="s">
        <v>3654</v>
      </c>
      <c r="G1772" s="1" t="s">
        <v>3690</v>
      </c>
      <c r="H1772" s="11">
        <v>300</v>
      </c>
      <c r="I1772" s="1" t="s">
        <v>3651</v>
      </c>
    </row>
    <row r="1773" spans="1:9" x14ac:dyDescent="0.25">
      <c r="A1773" s="2">
        <v>43991</v>
      </c>
      <c r="B1773" s="13">
        <f t="shared" si="54"/>
        <v>2020</v>
      </c>
      <c r="C1773" s="2" t="str">
        <f t="shared" si="55"/>
        <v>jun</v>
      </c>
      <c r="D1773" s="1" t="s">
        <v>3683</v>
      </c>
      <c r="E1773" s="1" t="s">
        <v>1799</v>
      </c>
      <c r="F1773" s="1" t="s">
        <v>3657</v>
      </c>
      <c r="G1773" s="1" t="s">
        <v>3688</v>
      </c>
      <c r="H1773" s="11">
        <v>450</v>
      </c>
      <c r="I1773" s="1" t="s">
        <v>3650</v>
      </c>
    </row>
    <row r="1774" spans="1:9" x14ac:dyDescent="0.25">
      <c r="A1774" s="2">
        <v>43991</v>
      </c>
      <c r="B1774" s="13">
        <f t="shared" si="54"/>
        <v>2020</v>
      </c>
      <c r="C1774" s="2" t="str">
        <f t="shared" si="55"/>
        <v>jun</v>
      </c>
      <c r="D1774" s="1" t="s">
        <v>3684</v>
      </c>
      <c r="E1774" s="1" t="s">
        <v>1800</v>
      </c>
      <c r="F1774" s="1" t="s">
        <v>3657</v>
      </c>
      <c r="G1774" s="1" t="s">
        <v>3688</v>
      </c>
      <c r="H1774" s="11">
        <v>450</v>
      </c>
      <c r="I1774" s="1" t="s">
        <v>3651</v>
      </c>
    </row>
    <row r="1775" spans="1:9" x14ac:dyDescent="0.25">
      <c r="A1775" s="2">
        <v>43991</v>
      </c>
      <c r="B1775" s="13">
        <f t="shared" si="54"/>
        <v>2020</v>
      </c>
      <c r="C1775" s="2" t="str">
        <f t="shared" si="55"/>
        <v>jun</v>
      </c>
      <c r="D1775" s="1" t="s">
        <v>3680</v>
      </c>
      <c r="E1775" s="1" t="s">
        <v>1801</v>
      </c>
      <c r="F1775" s="1" t="s">
        <v>3657</v>
      </c>
      <c r="G1775" s="1" t="s">
        <v>3688</v>
      </c>
      <c r="H1775" s="11">
        <v>450</v>
      </c>
      <c r="I1775" s="1" t="s">
        <v>3650</v>
      </c>
    </row>
    <row r="1776" spans="1:9" x14ac:dyDescent="0.25">
      <c r="A1776" s="2">
        <v>43992</v>
      </c>
      <c r="B1776" s="13">
        <f t="shared" si="54"/>
        <v>2020</v>
      </c>
      <c r="C1776" s="2" t="str">
        <f t="shared" si="55"/>
        <v>jun</v>
      </c>
      <c r="D1776" s="1" t="s">
        <v>3682</v>
      </c>
      <c r="E1776" s="1" t="s">
        <v>1803</v>
      </c>
      <c r="F1776" s="1" t="s">
        <v>3656</v>
      </c>
      <c r="G1776" s="1" t="s">
        <v>3688</v>
      </c>
      <c r="H1776" s="11">
        <v>450</v>
      </c>
      <c r="I1776" s="1" t="s">
        <v>3651</v>
      </c>
    </row>
    <row r="1777" spans="1:9" x14ac:dyDescent="0.25">
      <c r="A1777" s="2">
        <v>43993</v>
      </c>
      <c r="B1777" s="13">
        <f t="shared" si="54"/>
        <v>2020</v>
      </c>
      <c r="C1777" s="2" t="str">
        <f t="shared" si="55"/>
        <v>jun</v>
      </c>
      <c r="D1777" s="1" t="s">
        <v>3683</v>
      </c>
      <c r="E1777" s="1" t="s">
        <v>1804</v>
      </c>
      <c r="F1777" s="1" t="s">
        <v>3654</v>
      </c>
      <c r="G1777" s="1" t="s">
        <v>3688</v>
      </c>
      <c r="H1777" s="11">
        <v>450</v>
      </c>
      <c r="I1777" s="1" t="s">
        <v>3651</v>
      </c>
    </row>
    <row r="1778" spans="1:9" x14ac:dyDescent="0.25">
      <c r="A1778" s="2">
        <v>43993</v>
      </c>
      <c r="B1778" s="13">
        <f t="shared" si="54"/>
        <v>2020</v>
      </c>
      <c r="C1778" s="2" t="str">
        <f t="shared" si="55"/>
        <v>jun</v>
      </c>
      <c r="D1778" s="1" t="s">
        <v>3680</v>
      </c>
      <c r="E1778" s="1" t="s">
        <v>1805</v>
      </c>
      <c r="F1778" s="1" t="s">
        <v>3654</v>
      </c>
      <c r="G1778" s="1" t="s">
        <v>3687</v>
      </c>
      <c r="H1778" s="11">
        <v>500</v>
      </c>
      <c r="I1778" s="1" t="s">
        <v>3651</v>
      </c>
    </row>
    <row r="1779" spans="1:9" x14ac:dyDescent="0.25">
      <c r="A1779" s="2">
        <v>43993</v>
      </c>
      <c r="B1779" s="13">
        <f t="shared" si="54"/>
        <v>2020</v>
      </c>
      <c r="C1779" s="2" t="str">
        <f t="shared" si="55"/>
        <v>jun</v>
      </c>
      <c r="D1779" s="1" t="s">
        <v>3685</v>
      </c>
      <c r="E1779" s="1" t="s">
        <v>1806</v>
      </c>
      <c r="F1779" s="1" t="s">
        <v>3654</v>
      </c>
      <c r="G1779" s="1" t="s">
        <v>3689</v>
      </c>
      <c r="H1779" s="11">
        <v>600</v>
      </c>
      <c r="I1779" s="1" t="s">
        <v>3651</v>
      </c>
    </row>
    <row r="1780" spans="1:9" x14ac:dyDescent="0.25">
      <c r="A1780" s="2">
        <v>43993</v>
      </c>
      <c r="B1780" s="13">
        <f t="shared" si="54"/>
        <v>2020</v>
      </c>
      <c r="C1780" s="2" t="str">
        <f t="shared" si="55"/>
        <v>jun</v>
      </c>
      <c r="D1780" s="1" t="s">
        <v>3682</v>
      </c>
      <c r="E1780" s="1" t="s">
        <v>1807</v>
      </c>
      <c r="F1780" s="1" t="s">
        <v>3658</v>
      </c>
      <c r="G1780" s="1" t="s">
        <v>3690</v>
      </c>
      <c r="H1780" s="11">
        <v>300</v>
      </c>
      <c r="I1780" s="1" t="s">
        <v>3649</v>
      </c>
    </row>
    <row r="1781" spans="1:9" x14ac:dyDescent="0.25">
      <c r="A1781" s="2">
        <v>43993</v>
      </c>
      <c r="B1781" s="13">
        <f t="shared" si="54"/>
        <v>2020</v>
      </c>
      <c r="C1781" s="2" t="str">
        <f t="shared" si="55"/>
        <v>jun</v>
      </c>
      <c r="D1781" s="1" t="s">
        <v>3681</v>
      </c>
      <c r="E1781" s="1" t="s">
        <v>1808</v>
      </c>
      <c r="F1781" s="1" t="s">
        <v>3656</v>
      </c>
      <c r="G1781" s="1" t="s">
        <v>3688</v>
      </c>
      <c r="H1781" s="11">
        <v>450</v>
      </c>
      <c r="I1781" s="1" t="s">
        <v>3650</v>
      </c>
    </row>
    <row r="1782" spans="1:9" x14ac:dyDescent="0.25">
      <c r="A1782" s="2">
        <v>43994</v>
      </c>
      <c r="B1782" s="13">
        <f t="shared" si="54"/>
        <v>2020</v>
      </c>
      <c r="C1782" s="2" t="str">
        <f t="shared" si="55"/>
        <v>jun</v>
      </c>
      <c r="D1782" s="1" t="s">
        <v>3682</v>
      </c>
      <c r="E1782" s="1" t="s">
        <v>1809</v>
      </c>
      <c r="F1782" s="1" t="s">
        <v>3658</v>
      </c>
      <c r="G1782" s="1" t="s">
        <v>3690</v>
      </c>
      <c r="H1782" s="11">
        <v>300</v>
      </c>
      <c r="I1782" s="1" t="s">
        <v>3651</v>
      </c>
    </row>
    <row r="1783" spans="1:9" x14ac:dyDescent="0.25">
      <c r="A1783" s="2">
        <v>43994</v>
      </c>
      <c r="B1783" s="13">
        <f t="shared" si="54"/>
        <v>2020</v>
      </c>
      <c r="C1783" s="2" t="str">
        <f t="shared" si="55"/>
        <v>jun</v>
      </c>
      <c r="D1783" s="1" t="s">
        <v>3681</v>
      </c>
      <c r="E1783" s="1" t="s">
        <v>1810</v>
      </c>
      <c r="F1783" s="1" t="s">
        <v>3657</v>
      </c>
      <c r="G1783" s="1" t="s">
        <v>3687</v>
      </c>
      <c r="H1783" s="11">
        <v>500</v>
      </c>
      <c r="I1783" s="1" t="s">
        <v>3650</v>
      </c>
    </row>
    <row r="1784" spans="1:9" x14ac:dyDescent="0.25">
      <c r="A1784" s="2">
        <v>43994</v>
      </c>
      <c r="B1784" s="13">
        <f t="shared" si="54"/>
        <v>2020</v>
      </c>
      <c r="C1784" s="2" t="str">
        <f t="shared" si="55"/>
        <v>jun</v>
      </c>
      <c r="D1784" s="1" t="s">
        <v>3682</v>
      </c>
      <c r="E1784" s="1" t="s">
        <v>1811</v>
      </c>
      <c r="F1784" s="1" t="s">
        <v>3654</v>
      </c>
      <c r="G1784" s="1" t="s">
        <v>3688</v>
      </c>
      <c r="H1784" s="11">
        <v>450</v>
      </c>
      <c r="I1784" s="1" t="s">
        <v>3650</v>
      </c>
    </row>
    <row r="1785" spans="1:9" x14ac:dyDescent="0.25">
      <c r="A1785" s="2">
        <v>43995</v>
      </c>
      <c r="B1785" s="13">
        <f t="shared" si="54"/>
        <v>2020</v>
      </c>
      <c r="C1785" s="2" t="str">
        <f t="shared" si="55"/>
        <v>jun</v>
      </c>
      <c r="D1785" s="1" t="s">
        <v>3684</v>
      </c>
      <c r="E1785" s="1" t="s">
        <v>1812</v>
      </c>
      <c r="F1785" s="1" t="s">
        <v>3655</v>
      </c>
      <c r="G1785" s="1" t="s">
        <v>3687</v>
      </c>
      <c r="H1785" s="11">
        <v>500</v>
      </c>
      <c r="I1785" s="1" t="s">
        <v>3649</v>
      </c>
    </row>
    <row r="1786" spans="1:9" x14ac:dyDescent="0.25">
      <c r="A1786" s="2">
        <v>43995</v>
      </c>
      <c r="B1786" s="13">
        <f t="shared" si="54"/>
        <v>2020</v>
      </c>
      <c r="C1786" s="2" t="str">
        <f t="shared" si="55"/>
        <v>jun</v>
      </c>
      <c r="D1786" s="1" t="s">
        <v>3684</v>
      </c>
      <c r="E1786" s="1" t="s">
        <v>1813</v>
      </c>
      <c r="F1786" s="1" t="s">
        <v>3656</v>
      </c>
      <c r="G1786" s="1" t="s">
        <v>3689</v>
      </c>
      <c r="H1786" s="11">
        <v>600</v>
      </c>
      <c r="I1786" s="1" t="s">
        <v>3649</v>
      </c>
    </row>
    <row r="1787" spans="1:9" x14ac:dyDescent="0.25">
      <c r="A1787" s="2">
        <v>43995</v>
      </c>
      <c r="B1787" s="13">
        <f t="shared" si="54"/>
        <v>2020</v>
      </c>
      <c r="C1787" s="2" t="str">
        <f t="shared" si="55"/>
        <v>jun</v>
      </c>
      <c r="D1787" s="1" t="s">
        <v>3684</v>
      </c>
      <c r="E1787" s="1" t="s">
        <v>1814</v>
      </c>
      <c r="F1787" s="1" t="s">
        <v>3654</v>
      </c>
      <c r="G1787" s="1" t="s">
        <v>3688</v>
      </c>
      <c r="H1787" s="11">
        <v>450</v>
      </c>
      <c r="I1787" s="1" t="s">
        <v>3651</v>
      </c>
    </row>
    <row r="1788" spans="1:9" x14ac:dyDescent="0.25">
      <c r="A1788" s="2">
        <v>43995</v>
      </c>
      <c r="B1788" s="13">
        <f t="shared" si="54"/>
        <v>2020</v>
      </c>
      <c r="C1788" s="2" t="str">
        <f t="shared" si="55"/>
        <v>jun</v>
      </c>
      <c r="D1788" s="1" t="s">
        <v>3682</v>
      </c>
      <c r="E1788" s="1" t="s">
        <v>1815</v>
      </c>
      <c r="F1788" s="1" t="s">
        <v>3657</v>
      </c>
      <c r="G1788" s="1" t="s">
        <v>3689</v>
      </c>
      <c r="H1788" s="11">
        <v>600</v>
      </c>
      <c r="I1788" s="1" t="s">
        <v>3649</v>
      </c>
    </row>
    <row r="1789" spans="1:9" x14ac:dyDescent="0.25">
      <c r="A1789" s="2">
        <v>43995</v>
      </c>
      <c r="B1789" s="13">
        <f t="shared" si="54"/>
        <v>2020</v>
      </c>
      <c r="C1789" s="2" t="str">
        <f t="shared" si="55"/>
        <v>jun</v>
      </c>
      <c r="D1789" s="1" t="s">
        <v>3682</v>
      </c>
      <c r="E1789" s="1" t="s">
        <v>1816</v>
      </c>
      <c r="F1789" s="1" t="s">
        <v>3656</v>
      </c>
      <c r="G1789" s="1" t="s">
        <v>3690</v>
      </c>
      <c r="H1789" s="11">
        <v>300</v>
      </c>
      <c r="I1789" s="1" t="s">
        <v>3651</v>
      </c>
    </row>
    <row r="1790" spans="1:9" x14ac:dyDescent="0.25">
      <c r="A1790" s="2">
        <v>43996</v>
      </c>
      <c r="B1790" s="13">
        <f t="shared" si="54"/>
        <v>2020</v>
      </c>
      <c r="C1790" s="2" t="str">
        <f t="shared" si="55"/>
        <v>jun</v>
      </c>
      <c r="D1790" s="1" t="s">
        <v>3680</v>
      </c>
      <c r="E1790" s="1" t="s">
        <v>1817</v>
      </c>
      <c r="F1790" s="1" t="s">
        <v>3655</v>
      </c>
      <c r="G1790" s="1" t="s">
        <v>3690</v>
      </c>
      <c r="H1790" s="11">
        <v>300</v>
      </c>
      <c r="I1790" s="1" t="s">
        <v>3650</v>
      </c>
    </row>
    <row r="1791" spans="1:9" x14ac:dyDescent="0.25">
      <c r="A1791" s="2">
        <v>43997</v>
      </c>
      <c r="B1791" s="13">
        <f t="shared" si="54"/>
        <v>2020</v>
      </c>
      <c r="C1791" s="2" t="str">
        <f t="shared" si="55"/>
        <v>jun</v>
      </c>
      <c r="D1791" s="1" t="s">
        <v>3683</v>
      </c>
      <c r="E1791" s="1" t="s">
        <v>1818</v>
      </c>
      <c r="F1791" s="1" t="s">
        <v>3655</v>
      </c>
      <c r="G1791" s="1" t="s">
        <v>3688</v>
      </c>
      <c r="H1791" s="11">
        <v>450</v>
      </c>
      <c r="I1791" s="1" t="s">
        <v>3651</v>
      </c>
    </row>
    <row r="1792" spans="1:9" x14ac:dyDescent="0.25">
      <c r="A1792" s="2">
        <v>43997</v>
      </c>
      <c r="B1792" s="13">
        <f t="shared" si="54"/>
        <v>2020</v>
      </c>
      <c r="C1792" s="2" t="str">
        <f t="shared" si="55"/>
        <v>jun</v>
      </c>
      <c r="D1792" s="1" t="s">
        <v>3682</v>
      </c>
      <c r="E1792" s="1" t="s">
        <v>1819</v>
      </c>
      <c r="F1792" s="1" t="s">
        <v>3656</v>
      </c>
      <c r="G1792" s="1" t="s">
        <v>3687</v>
      </c>
      <c r="H1792" s="11">
        <v>500</v>
      </c>
      <c r="I1792" s="1" t="s">
        <v>3650</v>
      </c>
    </row>
    <row r="1793" spans="1:9" x14ac:dyDescent="0.25">
      <c r="A1793" s="2">
        <v>43997</v>
      </c>
      <c r="B1793" s="13">
        <f t="shared" si="54"/>
        <v>2020</v>
      </c>
      <c r="C1793" s="2" t="str">
        <f t="shared" si="55"/>
        <v>jun</v>
      </c>
      <c r="D1793" s="1" t="s">
        <v>3684</v>
      </c>
      <c r="E1793" s="1" t="s">
        <v>1820</v>
      </c>
      <c r="F1793" s="1" t="s">
        <v>3658</v>
      </c>
      <c r="G1793" s="1" t="s">
        <v>3690</v>
      </c>
      <c r="H1793" s="11">
        <v>300</v>
      </c>
      <c r="I1793" s="1" t="s">
        <v>3651</v>
      </c>
    </row>
    <row r="1794" spans="1:9" x14ac:dyDescent="0.25">
      <c r="A1794" s="2">
        <v>43997</v>
      </c>
      <c r="B1794" s="13">
        <f t="shared" si="54"/>
        <v>2020</v>
      </c>
      <c r="C1794" s="2" t="str">
        <f t="shared" si="55"/>
        <v>jun</v>
      </c>
      <c r="D1794" s="1" t="s">
        <v>3680</v>
      </c>
      <c r="E1794" s="1" t="s">
        <v>1821</v>
      </c>
      <c r="F1794" s="1" t="s">
        <v>3657</v>
      </c>
      <c r="G1794" s="1" t="s">
        <v>3689</v>
      </c>
      <c r="H1794" s="11">
        <v>600</v>
      </c>
      <c r="I1794" s="1" t="s">
        <v>3649</v>
      </c>
    </row>
    <row r="1795" spans="1:9" x14ac:dyDescent="0.25">
      <c r="A1795" s="2">
        <v>43997</v>
      </c>
      <c r="B1795" s="13">
        <f t="shared" ref="B1795:B1858" si="56">YEAR(A1795)</f>
        <v>2020</v>
      </c>
      <c r="C1795" s="2" t="str">
        <f t="shared" ref="C1795:C1858" si="57">TEXT(A1795,"mmm")</f>
        <v>jun</v>
      </c>
      <c r="D1795" s="1" t="s">
        <v>3683</v>
      </c>
      <c r="E1795" s="1" t="s">
        <v>1182</v>
      </c>
      <c r="F1795" s="1" t="s">
        <v>3657</v>
      </c>
      <c r="G1795" s="1" t="s">
        <v>3688</v>
      </c>
      <c r="H1795" s="11">
        <v>450</v>
      </c>
      <c r="I1795" s="1" t="s">
        <v>3651</v>
      </c>
    </row>
    <row r="1796" spans="1:9" x14ac:dyDescent="0.25">
      <c r="A1796" s="2">
        <v>43997</v>
      </c>
      <c r="B1796" s="13">
        <f t="shared" si="56"/>
        <v>2020</v>
      </c>
      <c r="C1796" s="2" t="str">
        <f t="shared" si="57"/>
        <v>jun</v>
      </c>
      <c r="D1796" s="1" t="s">
        <v>3684</v>
      </c>
      <c r="E1796" s="1" t="s">
        <v>429</v>
      </c>
      <c r="F1796" s="1" t="s">
        <v>3654</v>
      </c>
      <c r="G1796" s="1" t="s">
        <v>3689</v>
      </c>
      <c r="H1796" s="11">
        <v>600</v>
      </c>
      <c r="I1796" s="1" t="s">
        <v>3649</v>
      </c>
    </row>
    <row r="1797" spans="1:9" x14ac:dyDescent="0.25">
      <c r="A1797" s="2">
        <v>43998</v>
      </c>
      <c r="B1797" s="13">
        <f t="shared" si="56"/>
        <v>2020</v>
      </c>
      <c r="C1797" s="2" t="str">
        <f t="shared" si="57"/>
        <v>jun</v>
      </c>
      <c r="D1797" s="1" t="s">
        <v>3680</v>
      </c>
      <c r="E1797" s="1" t="s">
        <v>1822</v>
      </c>
      <c r="F1797" s="1" t="s">
        <v>3654</v>
      </c>
      <c r="G1797" s="1" t="s">
        <v>3687</v>
      </c>
      <c r="H1797" s="11">
        <v>500</v>
      </c>
      <c r="I1797" s="1" t="s">
        <v>3650</v>
      </c>
    </row>
    <row r="1798" spans="1:9" x14ac:dyDescent="0.25">
      <c r="A1798" s="2">
        <v>43998</v>
      </c>
      <c r="B1798" s="13">
        <f t="shared" si="56"/>
        <v>2020</v>
      </c>
      <c r="C1798" s="2" t="str">
        <f t="shared" si="57"/>
        <v>jun</v>
      </c>
      <c r="D1798" s="1" t="s">
        <v>3684</v>
      </c>
      <c r="E1798" s="1" t="s">
        <v>1823</v>
      </c>
      <c r="F1798" s="1" t="s">
        <v>3654</v>
      </c>
      <c r="G1798" s="1" t="s">
        <v>3688</v>
      </c>
      <c r="H1798" s="11">
        <v>450</v>
      </c>
      <c r="I1798" s="1" t="s">
        <v>3649</v>
      </c>
    </row>
    <row r="1799" spans="1:9" x14ac:dyDescent="0.25">
      <c r="A1799" s="2">
        <v>43998</v>
      </c>
      <c r="B1799" s="13">
        <f t="shared" si="56"/>
        <v>2020</v>
      </c>
      <c r="C1799" s="2" t="str">
        <f t="shared" si="57"/>
        <v>jun</v>
      </c>
      <c r="D1799" s="1" t="s">
        <v>3681</v>
      </c>
      <c r="E1799" s="1" t="s">
        <v>1824</v>
      </c>
      <c r="F1799" s="1" t="s">
        <v>3658</v>
      </c>
      <c r="G1799" s="1" t="s">
        <v>3689</v>
      </c>
      <c r="H1799" s="11">
        <v>600</v>
      </c>
      <c r="I1799" s="1" t="s">
        <v>3650</v>
      </c>
    </row>
    <row r="1800" spans="1:9" x14ac:dyDescent="0.25">
      <c r="A1800" s="2">
        <v>43998</v>
      </c>
      <c r="B1800" s="13">
        <f t="shared" si="56"/>
        <v>2020</v>
      </c>
      <c r="C1800" s="2" t="str">
        <f t="shared" si="57"/>
        <v>jun</v>
      </c>
      <c r="D1800" s="1" t="s">
        <v>3682</v>
      </c>
      <c r="E1800" s="1" t="s">
        <v>1825</v>
      </c>
      <c r="F1800" s="1" t="s">
        <v>3658</v>
      </c>
      <c r="G1800" s="1" t="s">
        <v>3687</v>
      </c>
      <c r="H1800" s="11">
        <v>500</v>
      </c>
      <c r="I1800" s="1" t="s">
        <v>3650</v>
      </c>
    </row>
    <row r="1801" spans="1:9" x14ac:dyDescent="0.25">
      <c r="A1801" s="2">
        <v>43998</v>
      </c>
      <c r="B1801" s="13">
        <f t="shared" si="56"/>
        <v>2020</v>
      </c>
      <c r="C1801" s="2" t="str">
        <f t="shared" si="57"/>
        <v>jun</v>
      </c>
      <c r="D1801" s="1" t="s">
        <v>3681</v>
      </c>
      <c r="E1801" s="1" t="s">
        <v>1826</v>
      </c>
      <c r="F1801" s="1" t="s">
        <v>3658</v>
      </c>
      <c r="G1801" s="1" t="s">
        <v>3688</v>
      </c>
      <c r="H1801" s="11">
        <v>450</v>
      </c>
      <c r="I1801" s="1" t="s">
        <v>3650</v>
      </c>
    </row>
    <row r="1802" spans="1:9" x14ac:dyDescent="0.25">
      <c r="A1802" s="2">
        <v>43999</v>
      </c>
      <c r="B1802" s="13">
        <f t="shared" si="56"/>
        <v>2020</v>
      </c>
      <c r="C1802" s="2" t="str">
        <f t="shared" si="57"/>
        <v>jun</v>
      </c>
      <c r="D1802" s="1" t="s">
        <v>3684</v>
      </c>
      <c r="E1802" s="1" t="s">
        <v>1291</v>
      </c>
      <c r="F1802" s="1" t="s">
        <v>3657</v>
      </c>
      <c r="G1802" s="1" t="s">
        <v>3688</v>
      </c>
      <c r="H1802" s="11">
        <v>450</v>
      </c>
      <c r="I1802" s="1" t="s">
        <v>3650</v>
      </c>
    </row>
    <row r="1803" spans="1:9" x14ac:dyDescent="0.25">
      <c r="A1803" s="2">
        <v>43999</v>
      </c>
      <c r="B1803" s="13">
        <f t="shared" si="56"/>
        <v>2020</v>
      </c>
      <c r="C1803" s="2" t="str">
        <f t="shared" si="57"/>
        <v>jun</v>
      </c>
      <c r="D1803" s="1" t="s">
        <v>3684</v>
      </c>
      <c r="E1803" s="1" t="s">
        <v>1827</v>
      </c>
      <c r="F1803" s="1" t="s">
        <v>3656</v>
      </c>
      <c r="G1803" s="1" t="s">
        <v>3690</v>
      </c>
      <c r="H1803" s="11">
        <v>300</v>
      </c>
      <c r="I1803" s="1" t="s">
        <v>3649</v>
      </c>
    </row>
    <row r="1804" spans="1:9" x14ac:dyDescent="0.25">
      <c r="A1804" s="2">
        <v>44000</v>
      </c>
      <c r="B1804" s="13">
        <f t="shared" si="56"/>
        <v>2020</v>
      </c>
      <c r="C1804" s="2" t="str">
        <f t="shared" si="57"/>
        <v>jun</v>
      </c>
      <c r="D1804" s="1" t="s">
        <v>3683</v>
      </c>
      <c r="E1804" s="1" t="s">
        <v>1828</v>
      </c>
      <c r="F1804" s="1" t="s">
        <v>3655</v>
      </c>
      <c r="G1804" s="1" t="s">
        <v>3689</v>
      </c>
      <c r="H1804" s="11">
        <v>600</v>
      </c>
      <c r="I1804" s="1" t="s">
        <v>3649</v>
      </c>
    </row>
    <row r="1805" spans="1:9" x14ac:dyDescent="0.25">
      <c r="A1805" s="2">
        <v>44000</v>
      </c>
      <c r="B1805" s="13">
        <f t="shared" si="56"/>
        <v>2020</v>
      </c>
      <c r="C1805" s="2" t="str">
        <f t="shared" si="57"/>
        <v>jun</v>
      </c>
      <c r="D1805" s="1" t="s">
        <v>3681</v>
      </c>
      <c r="E1805" s="1" t="s">
        <v>1829</v>
      </c>
      <c r="F1805" s="1" t="s">
        <v>3656</v>
      </c>
      <c r="G1805" s="1" t="s">
        <v>3690</v>
      </c>
      <c r="H1805" s="11">
        <v>300</v>
      </c>
      <c r="I1805" s="1" t="s">
        <v>3651</v>
      </c>
    </row>
    <row r="1806" spans="1:9" x14ac:dyDescent="0.25">
      <c r="A1806" s="2">
        <v>44001</v>
      </c>
      <c r="B1806" s="13">
        <f t="shared" si="56"/>
        <v>2020</v>
      </c>
      <c r="C1806" s="2" t="str">
        <f t="shared" si="57"/>
        <v>jun</v>
      </c>
      <c r="D1806" s="1" t="s">
        <v>3684</v>
      </c>
      <c r="E1806" s="1" t="s">
        <v>1830</v>
      </c>
      <c r="F1806" s="1" t="s">
        <v>3657</v>
      </c>
      <c r="G1806" s="1" t="s">
        <v>3687</v>
      </c>
      <c r="H1806" s="11">
        <v>500</v>
      </c>
      <c r="I1806" s="1" t="s">
        <v>3651</v>
      </c>
    </row>
    <row r="1807" spans="1:9" x14ac:dyDescent="0.25">
      <c r="A1807" s="2">
        <v>44001</v>
      </c>
      <c r="B1807" s="13">
        <f t="shared" si="56"/>
        <v>2020</v>
      </c>
      <c r="C1807" s="2" t="str">
        <f t="shared" si="57"/>
        <v>jun</v>
      </c>
      <c r="D1807" s="1" t="s">
        <v>3684</v>
      </c>
      <c r="E1807" s="1" t="s">
        <v>1831</v>
      </c>
      <c r="F1807" s="1" t="s">
        <v>3654</v>
      </c>
      <c r="G1807" s="1" t="s">
        <v>3690</v>
      </c>
      <c r="H1807" s="11">
        <v>300</v>
      </c>
      <c r="I1807" s="1" t="s">
        <v>3650</v>
      </c>
    </row>
    <row r="1808" spans="1:9" x14ac:dyDescent="0.25">
      <c r="A1808" s="2">
        <v>44001</v>
      </c>
      <c r="B1808" s="13">
        <f t="shared" si="56"/>
        <v>2020</v>
      </c>
      <c r="C1808" s="2" t="str">
        <f t="shared" si="57"/>
        <v>jun</v>
      </c>
      <c r="D1808" s="1" t="s">
        <v>3683</v>
      </c>
      <c r="E1808" s="1" t="s">
        <v>1832</v>
      </c>
      <c r="F1808" s="1" t="s">
        <v>3658</v>
      </c>
      <c r="G1808" s="1" t="s">
        <v>3688</v>
      </c>
      <c r="H1808" s="11">
        <v>450</v>
      </c>
      <c r="I1808" s="1" t="s">
        <v>3650</v>
      </c>
    </row>
    <row r="1809" spans="1:9" x14ac:dyDescent="0.25">
      <c r="A1809" s="2">
        <v>44001</v>
      </c>
      <c r="B1809" s="13">
        <f t="shared" si="56"/>
        <v>2020</v>
      </c>
      <c r="C1809" s="2" t="str">
        <f t="shared" si="57"/>
        <v>jun</v>
      </c>
      <c r="D1809" s="1" t="s">
        <v>3685</v>
      </c>
      <c r="E1809" s="1" t="s">
        <v>1833</v>
      </c>
      <c r="F1809" s="1" t="s">
        <v>3657</v>
      </c>
      <c r="G1809" s="1" t="s">
        <v>3688</v>
      </c>
      <c r="H1809" s="11">
        <v>450</v>
      </c>
      <c r="I1809" s="1" t="s">
        <v>3651</v>
      </c>
    </row>
    <row r="1810" spans="1:9" x14ac:dyDescent="0.25">
      <c r="A1810" s="2">
        <v>44001</v>
      </c>
      <c r="B1810" s="13">
        <f t="shared" si="56"/>
        <v>2020</v>
      </c>
      <c r="C1810" s="2" t="str">
        <f t="shared" si="57"/>
        <v>jun</v>
      </c>
      <c r="D1810" s="1" t="s">
        <v>3681</v>
      </c>
      <c r="E1810" s="1" t="s">
        <v>1834</v>
      </c>
      <c r="F1810" s="1" t="s">
        <v>3656</v>
      </c>
      <c r="G1810" s="1" t="s">
        <v>3687</v>
      </c>
      <c r="H1810" s="11">
        <v>500</v>
      </c>
      <c r="I1810" s="1" t="s">
        <v>3651</v>
      </c>
    </row>
    <row r="1811" spans="1:9" x14ac:dyDescent="0.25">
      <c r="A1811" s="2">
        <v>44001</v>
      </c>
      <c r="B1811" s="13">
        <f t="shared" si="56"/>
        <v>2020</v>
      </c>
      <c r="C1811" s="2" t="str">
        <f t="shared" si="57"/>
        <v>jun</v>
      </c>
      <c r="D1811" s="1" t="s">
        <v>3685</v>
      </c>
      <c r="E1811" s="1" t="s">
        <v>1835</v>
      </c>
      <c r="F1811" s="1" t="s">
        <v>3656</v>
      </c>
      <c r="G1811" s="1" t="s">
        <v>3687</v>
      </c>
      <c r="H1811" s="11">
        <v>500</v>
      </c>
      <c r="I1811" s="1" t="s">
        <v>3650</v>
      </c>
    </row>
    <row r="1812" spans="1:9" x14ac:dyDescent="0.25">
      <c r="A1812" s="2">
        <v>44002</v>
      </c>
      <c r="B1812" s="13">
        <f t="shared" si="56"/>
        <v>2020</v>
      </c>
      <c r="C1812" s="2" t="str">
        <f t="shared" si="57"/>
        <v>jun</v>
      </c>
      <c r="D1812" s="1" t="s">
        <v>3681</v>
      </c>
      <c r="E1812" s="1" t="s">
        <v>1836</v>
      </c>
      <c r="F1812" s="1" t="s">
        <v>3655</v>
      </c>
      <c r="G1812" s="1" t="s">
        <v>3689</v>
      </c>
      <c r="H1812" s="11">
        <v>600</v>
      </c>
      <c r="I1812" s="1" t="s">
        <v>3650</v>
      </c>
    </row>
    <row r="1813" spans="1:9" x14ac:dyDescent="0.25">
      <c r="A1813" s="2">
        <v>44002</v>
      </c>
      <c r="B1813" s="13">
        <f t="shared" si="56"/>
        <v>2020</v>
      </c>
      <c r="C1813" s="2" t="str">
        <f t="shared" si="57"/>
        <v>jun</v>
      </c>
      <c r="D1813" s="1" t="s">
        <v>3683</v>
      </c>
      <c r="E1813" s="1" t="s">
        <v>1837</v>
      </c>
      <c r="F1813" s="1" t="s">
        <v>3654</v>
      </c>
      <c r="G1813" s="1" t="s">
        <v>3687</v>
      </c>
      <c r="H1813" s="11">
        <v>500</v>
      </c>
      <c r="I1813" s="1" t="s">
        <v>3651</v>
      </c>
    </row>
    <row r="1814" spans="1:9" x14ac:dyDescent="0.25">
      <c r="A1814" s="2">
        <v>44002</v>
      </c>
      <c r="B1814" s="13">
        <f t="shared" si="56"/>
        <v>2020</v>
      </c>
      <c r="C1814" s="2" t="str">
        <f t="shared" si="57"/>
        <v>jun</v>
      </c>
      <c r="D1814" s="1" t="s">
        <v>3685</v>
      </c>
      <c r="E1814" s="1" t="s">
        <v>1838</v>
      </c>
      <c r="F1814" s="1" t="s">
        <v>3654</v>
      </c>
      <c r="G1814" s="1" t="s">
        <v>3689</v>
      </c>
      <c r="H1814" s="11">
        <v>600</v>
      </c>
      <c r="I1814" s="1" t="s">
        <v>3650</v>
      </c>
    </row>
    <row r="1815" spans="1:9" x14ac:dyDescent="0.25">
      <c r="A1815" s="2">
        <v>44002</v>
      </c>
      <c r="B1815" s="13">
        <f t="shared" si="56"/>
        <v>2020</v>
      </c>
      <c r="C1815" s="2" t="str">
        <f t="shared" si="57"/>
        <v>jun</v>
      </c>
      <c r="D1815" s="1" t="s">
        <v>3684</v>
      </c>
      <c r="E1815" s="1" t="s">
        <v>1839</v>
      </c>
      <c r="F1815" s="1" t="s">
        <v>3654</v>
      </c>
      <c r="G1815" s="1" t="s">
        <v>3687</v>
      </c>
      <c r="H1815" s="11">
        <v>500</v>
      </c>
      <c r="I1815" s="1" t="s">
        <v>3650</v>
      </c>
    </row>
    <row r="1816" spans="1:9" x14ac:dyDescent="0.25">
      <c r="A1816" s="2">
        <v>44002</v>
      </c>
      <c r="B1816" s="13">
        <f t="shared" si="56"/>
        <v>2020</v>
      </c>
      <c r="C1816" s="2" t="str">
        <f t="shared" si="57"/>
        <v>jun</v>
      </c>
      <c r="D1816" s="1" t="s">
        <v>3684</v>
      </c>
      <c r="E1816" s="1" t="s">
        <v>1840</v>
      </c>
      <c r="F1816" s="1" t="s">
        <v>3656</v>
      </c>
      <c r="G1816" s="1" t="s">
        <v>3687</v>
      </c>
      <c r="H1816" s="11">
        <v>500</v>
      </c>
      <c r="I1816" s="1" t="s">
        <v>3651</v>
      </c>
    </row>
    <row r="1817" spans="1:9" x14ac:dyDescent="0.25">
      <c r="A1817" s="2">
        <v>44002</v>
      </c>
      <c r="B1817" s="13">
        <f t="shared" si="56"/>
        <v>2020</v>
      </c>
      <c r="C1817" s="2" t="str">
        <f t="shared" si="57"/>
        <v>jun</v>
      </c>
      <c r="D1817" s="1" t="s">
        <v>3684</v>
      </c>
      <c r="E1817" s="1" t="s">
        <v>1841</v>
      </c>
      <c r="F1817" s="1" t="s">
        <v>3656</v>
      </c>
      <c r="G1817" s="1" t="s">
        <v>3687</v>
      </c>
      <c r="H1817" s="11">
        <v>500</v>
      </c>
      <c r="I1817" s="1" t="s">
        <v>3651</v>
      </c>
    </row>
    <row r="1818" spans="1:9" x14ac:dyDescent="0.25">
      <c r="A1818" s="2">
        <v>44003</v>
      </c>
      <c r="B1818" s="13">
        <f t="shared" si="56"/>
        <v>2020</v>
      </c>
      <c r="C1818" s="2" t="str">
        <f t="shared" si="57"/>
        <v>jun</v>
      </c>
      <c r="D1818" s="1" t="s">
        <v>3684</v>
      </c>
      <c r="E1818" s="1" t="s">
        <v>1842</v>
      </c>
      <c r="F1818" s="1" t="s">
        <v>3657</v>
      </c>
      <c r="G1818" s="1" t="s">
        <v>3687</v>
      </c>
      <c r="H1818" s="11">
        <v>500</v>
      </c>
      <c r="I1818" s="1" t="s">
        <v>3651</v>
      </c>
    </row>
    <row r="1819" spans="1:9" x14ac:dyDescent="0.25">
      <c r="A1819" s="2">
        <v>44003</v>
      </c>
      <c r="B1819" s="13">
        <f t="shared" si="56"/>
        <v>2020</v>
      </c>
      <c r="C1819" s="2" t="str">
        <f t="shared" si="57"/>
        <v>jun</v>
      </c>
      <c r="D1819" s="1" t="s">
        <v>3685</v>
      </c>
      <c r="E1819" s="1" t="s">
        <v>1843</v>
      </c>
      <c r="F1819" s="1" t="s">
        <v>3654</v>
      </c>
      <c r="G1819" s="1" t="s">
        <v>3688</v>
      </c>
      <c r="H1819" s="11">
        <v>450</v>
      </c>
      <c r="I1819" s="1" t="s">
        <v>3651</v>
      </c>
    </row>
    <row r="1820" spans="1:9" x14ac:dyDescent="0.25">
      <c r="A1820" s="2">
        <v>44004</v>
      </c>
      <c r="B1820" s="13">
        <f t="shared" si="56"/>
        <v>2020</v>
      </c>
      <c r="C1820" s="2" t="str">
        <f t="shared" si="57"/>
        <v>jun</v>
      </c>
      <c r="D1820" s="1" t="s">
        <v>3681</v>
      </c>
      <c r="E1820" s="1" t="s">
        <v>327</v>
      </c>
      <c r="F1820" s="1" t="s">
        <v>3658</v>
      </c>
      <c r="G1820" s="1" t="s">
        <v>3688</v>
      </c>
      <c r="H1820" s="11">
        <v>450</v>
      </c>
      <c r="I1820" s="1" t="s">
        <v>3649</v>
      </c>
    </row>
    <row r="1821" spans="1:9" x14ac:dyDescent="0.25">
      <c r="A1821" s="2">
        <v>44004</v>
      </c>
      <c r="B1821" s="13">
        <f t="shared" si="56"/>
        <v>2020</v>
      </c>
      <c r="C1821" s="2" t="str">
        <f t="shared" si="57"/>
        <v>jun</v>
      </c>
      <c r="D1821" s="1" t="s">
        <v>3684</v>
      </c>
      <c r="E1821" s="1" t="s">
        <v>1844</v>
      </c>
      <c r="F1821" s="1" t="s">
        <v>3654</v>
      </c>
      <c r="G1821" s="1" t="s">
        <v>3688</v>
      </c>
      <c r="H1821" s="11">
        <v>450</v>
      </c>
      <c r="I1821" s="1" t="s">
        <v>3651</v>
      </c>
    </row>
    <row r="1822" spans="1:9" x14ac:dyDescent="0.25">
      <c r="A1822" s="2">
        <v>44004</v>
      </c>
      <c r="B1822" s="13">
        <f t="shared" si="56"/>
        <v>2020</v>
      </c>
      <c r="C1822" s="2" t="str">
        <f t="shared" si="57"/>
        <v>jun</v>
      </c>
      <c r="D1822" s="1" t="s">
        <v>3684</v>
      </c>
      <c r="E1822" s="1" t="s">
        <v>1845</v>
      </c>
      <c r="F1822" s="1" t="s">
        <v>3655</v>
      </c>
      <c r="G1822" s="1" t="s">
        <v>3690</v>
      </c>
      <c r="H1822" s="11">
        <v>300</v>
      </c>
      <c r="I1822" s="1" t="s">
        <v>3649</v>
      </c>
    </row>
    <row r="1823" spans="1:9" x14ac:dyDescent="0.25">
      <c r="A1823" s="2">
        <v>44005</v>
      </c>
      <c r="B1823" s="13">
        <f t="shared" si="56"/>
        <v>2020</v>
      </c>
      <c r="C1823" s="2" t="str">
        <f t="shared" si="57"/>
        <v>jun</v>
      </c>
      <c r="D1823" s="1" t="s">
        <v>3681</v>
      </c>
      <c r="E1823" s="1" t="s">
        <v>1846</v>
      </c>
      <c r="F1823" s="1" t="s">
        <v>3656</v>
      </c>
      <c r="G1823" s="1" t="s">
        <v>3687</v>
      </c>
      <c r="H1823" s="11">
        <v>500</v>
      </c>
      <c r="I1823" s="1" t="s">
        <v>3651</v>
      </c>
    </row>
    <row r="1824" spans="1:9" x14ac:dyDescent="0.25">
      <c r="A1824" s="2">
        <v>44005</v>
      </c>
      <c r="B1824" s="13">
        <f t="shared" si="56"/>
        <v>2020</v>
      </c>
      <c r="C1824" s="2" t="str">
        <f t="shared" si="57"/>
        <v>jun</v>
      </c>
      <c r="D1824" s="1" t="s">
        <v>3685</v>
      </c>
      <c r="E1824" s="1" t="s">
        <v>1847</v>
      </c>
      <c r="F1824" s="1" t="s">
        <v>3656</v>
      </c>
      <c r="G1824" s="1" t="s">
        <v>3687</v>
      </c>
      <c r="H1824" s="11">
        <v>500</v>
      </c>
      <c r="I1824" s="1" t="s">
        <v>3651</v>
      </c>
    </row>
    <row r="1825" spans="1:9" x14ac:dyDescent="0.25">
      <c r="A1825" s="2">
        <v>44005</v>
      </c>
      <c r="B1825" s="13">
        <f t="shared" si="56"/>
        <v>2020</v>
      </c>
      <c r="C1825" s="2" t="str">
        <f t="shared" si="57"/>
        <v>jun</v>
      </c>
      <c r="D1825" s="1" t="s">
        <v>3681</v>
      </c>
      <c r="E1825" s="1" t="s">
        <v>1848</v>
      </c>
      <c r="F1825" s="1" t="s">
        <v>3657</v>
      </c>
      <c r="G1825" s="1" t="s">
        <v>3687</v>
      </c>
      <c r="H1825" s="11">
        <v>500</v>
      </c>
      <c r="I1825" s="1" t="s">
        <v>3650</v>
      </c>
    </row>
    <row r="1826" spans="1:9" x14ac:dyDescent="0.25">
      <c r="A1826" s="2">
        <v>44005</v>
      </c>
      <c r="B1826" s="13">
        <f t="shared" si="56"/>
        <v>2020</v>
      </c>
      <c r="C1826" s="2" t="str">
        <f t="shared" si="57"/>
        <v>jun</v>
      </c>
      <c r="D1826" s="1" t="s">
        <v>3680</v>
      </c>
      <c r="E1826" s="1" t="s">
        <v>1849</v>
      </c>
      <c r="F1826" s="1" t="s">
        <v>3654</v>
      </c>
      <c r="G1826" s="1" t="s">
        <v>3690</v>
      </c>
      <c r="H1826" s="11">
        <v>300</v>
      </c>
      <c r="I1826" s="1" t="s">
        <v>3651</v>
      </c>
    </row>
    <row r="1827" spans="1:9" x14ac:dyDescent="0.25">
      <c r="A1827" s="2">
        <v>44005</v>
      </c>
      <c r="B1827" s="13">
        <f t="shared" si="56"/>
        <v>2020</v>
      </c>
      <c r="C1827" s="2" t="str">
        <f t="shared" si="57"/>
        <v>jun</v>
      </c>
      <c r="D1827" s="1" t="s">
        <v>3683</v>
      </c>
      <c r="E1827" s="1" t="s">
        <v>1850</v>
      </c>
      <c r="F1827" s="1" t="s">
        <v>3657</v>
      </c>
      <c r="G1827" s="1" t="s">
        <v>3688</v>
      </c>
      <c r="H1827" s="11">
        <v>450</v>
      </c>
      <c r="I1827" s="1" t="s">
        <v>3650</v>
      </c>
    </row>
    <row r="1828" spans="1:9" x14ac:dyDescent="0.25">
      <c r="A1828" s="2">
        <v>44006</v>
      </c>
      <c r="B1828" s="13">
        <f t="shared" si="56"/>
        <v>2020</v>
      </c>
      <c r="C1828" s="2" t="str">
        <f t="shared" si="57"/>
        <v>jun</v>
      </c>
      <c r="D1828" s="1" t="s">
        <v>3685</v>
      </c>
      <c r="E1828" s="1" t="s">
        <v>1851</v>
      </c>
      <c r="F1828" s="1" t="s">
        <v>3657</v>
      </c>
      <c r="G1828" s="1" t="s">
        <v>3687</v>
      </c>
      <c r="H1828" s="11">
        <v>500</v>
      </c>
      <c r="I1828" s="1" t="s">
        <v>3650</v>
      </c>
    </row>
    <row r="1829" spans="1:9" x14ac:dyDescent="0.25">
      <c r="A1829" s="2">
        <v>44007</v>
      </c>
      <c r="B1829" s="13">
        <f t="shared" si="56"/>
        <v>2020</v>
      </c>
      <c r="C1829" s="2" t="str">
        <f t="shared" si="57"/>
        <v>jun</v>
      </c>
      <c r="D1829" s="1" t="s">
        <v>3684</v>
      </c>
      <c r="E1829" s="1" t="s">
        <v>1852</v>
      </c>
      <c r="F1829" s="1" t="s">
        <v>3655</v>
      </c>
      <c r="G1829" s="1" t="s">
        <v>3690</v>
      </c>
      <c r="H1829" s="11">
        <v>300</v>
      </c>
      <c r="I1829" s="1" t="s">
        <v>3649</v>
      </c>
    </row>
    <row r="1830" spans="1:9" x14ac:dyDescent="0.25">
      <c r="A1830" s="2">
        <v>44007</v>
      </c>
      <c r="B1830" s="13">
        <f t="shared" si="56"/>
        <v>2020</v>
      </c>
      <c r="C1830" s="2" t="str">
        <f t="shared" si="57"/>
        <v>jun</v>
      </c>
      <c r="D1830" s="1" t="s">
        <v>3682</v>
      </c>
      <c r="E1830" s="1" t="s">
        <v>1853</v>
      </c>
      <c r="F1830" s="1" t="s">
        <v>3657</v>
      </c>
      <c r="G1830" s="1" t="s">
        <v>3689</v>
      </c>
      <c r="H1830" s="11">
        <v>600</v>
      </c>
      <c r="I1830" s="1" t="s">
        <v>3649</v>
      </c>
    </row>
    <row r="1831" spans="1:9" x14ac:dyDescent="0.25">
      <c r="A1831" s="2">
        <v>44007</v>
      </c>
      <c r="B1831" s="13">
        <f t="shared" si="56"/>
        <v>2020</v>
      </c>
      <c r="C1831" s="2" t="str">
        <f t="shared" si="57"/>
        <v>jun</v>
      </c>
      <c r="D1831" s="1" t="s">
        <v>3680</v>
      </c>
      <c r="E1831" s="1" t="s">
        <v>1854</v>
      </c>
      <c r="F1831" s="1" t="s">
        <v>3657</v>
      </c>
      <c r="G1831" s="1" t="s">
        <v>3689</v>
      </c>
      <c r="H1831" s="11">
        <v>600</v>
      </c>
      <c r="I1831" s="1" t="s">
        <v>3649</v>
      </c>
    </row>
    <row r="1832" spans="1:9" x14ac:dyDescent="0.25">
      <c r="A1832" s="2">
        <v>44007</v>
      </c>
      <c r="B1832" s="13">
        <f t="shared" si="56"/>
        <v>2020</v>
      </c>
      <c r="C1832" s="2" t="str">
        <f t="shared" si="57"/>
        <v>jun</v>
      </c>
      <c r="D1832" s="1" t="s">
        <v>3681</v>
      </c>
      <c r="E1832" s="1" t="s">
        <v>1855</v>
      </c>
      <c r="F1832" s="1" t="s">
        <v>3654</v>
      </c>
      <c r="G1832" s="1" t="s">
        <v>3690</v>
      </c>
      <c r="H1832" s="11">
        <v>300</v>
      </c>
      <c r="I1832" s="1" t="s">
        <v>3649</v>
      </c>
    </row>
    <row r="1833" spans="1:9" x14ac:dyDescent="0.25">
      <c r="A1833" s="2">
        <v>44008</v>
      </c>
      <c r="B1833" s="13">
        <f t="shared" si="56"/>
        <v>2020</v>
      </c>
      <c r="C1833" s="2" t="str">
        <f t="shared" si="57"/>
        <v>jun</v>
      </c>
      <c r="D1833" s="1" t="s">
        <v>3683</v>
      </c>
      <c r="E1833" s="1" t="s">
        <v>1856</v>
      </c>
      <c r="F1833" s="1" t="s">
        <v>3658</v>
      </c>
      <c r="G1833" s="1" t="s">
        <v>3688</v>
      </c>
      <c r="H1833" s="11">
        <v>450</v>
      </c>
      <c r="I1833" s="1" t="s">
        <v>3649</v>
      </c>
    </row>
    <row r="1834" spans="1:9" x14ac:dyDescent="0.25">
      <c r="A1834" s="2">
        <v>44009</v>
      </c>
      <c r="B1834" s="13">
        <f t="shared" si="56"/>
        <v>2020</v>
      </c>
      <c r="C1834" s="2" t="str">
        <f t="shared" si="57"/>
        <v>jun</v>
      </c>
      <c r="D1834" s="1" t="s">
        <v>3681</v>
      </c>
      <c r="E1834" s="1" t="s">
        <v>1857</v>
      </c>
      <c r="F1834" s="1" t="s">
        <v>3654</v>
      </c>
      <c r="G1834" s="1" t="s">
        <v>3688</v>
      </c>
      <c r="H1834" s="11">
        <v>450</v>
      </c>
      <c r="I1834" s="1" t="s">
        <v>3650</v>
      </c>
    </row>
    <row r="1835" spans="1:9" x14ac:dyDescent="0.25">
      <c r="A1835" s="2">
        <v>44009</v>
      </c>
      <c r="B1835" s="13">
        <f t="shared" si="56"/>
        <v>2020</v>
      </c>
      <c r="C1835" s="2" t="str">
        <f t="shared" si="57"/>
        <v>jun</v>
      </c>
      <c r="D1835" s="1" t="s">
        <v>3685</v>
      </c>
      <c r="E1835" s="1" t="s">
        <v>1858</v>
      </c>
      <c r="F1835" s="1" t="s">
        <v>3658</v>
      </c>
      <c r="G1835" s="1" t="s">
        <v>3688</v>
      </c>
      <c r="H1835" s="11">
        <v>450</v>
      </c>
      <c r="I1835" s="1" t="s">
        <v>3650</v>
      </c>
    </row>
    <row r="1836" spans="1:9" x14ac:dyDescent="0.25">
      <c r="A1836" s="2">
        <v>44009</v>
      </c>
      <c r="B1836" s="13">
        <f t="shared" si="56"/>
        <v>2020</v>
      </c>
      <c r="C1836" s="2" t="str">
        <f t="shared" si="57"/>
        <v>jun</v>
      </c>
      <c r="D1836" s="1" t="s">
        <v>3684</v>
      </c>
      <c r="E1836" s="1" t="s">
        <v>1859</v>
      </c>
      <c r="F1836" s="1" t="s">
        <v>3654</v>
      </c>
      <c r="G1836" s="1" t="s">
        <v>3687</v>
      </c>
      <c r="H1836" s="11">
        <v>500</v>
      </c>
      <c r="I1836" s="1" t="s">
        <v>3650</v>
      </c>
    </row>
    <row r="1837" spans="1:9" x14ac:dyDescent="0.25">
      <c r="A1837" s="2">
        <v>44010</v>
      </c>
      <c r="B1837" s="13">
        <f t="shared" si="56"/>
        <v>2020</v>
      </c>
      <c r="C1837" s="2" t="str">
        <f t="shared" si="57"/>
        <v>jun</v>
      </c>
      <c r="D1837" s="1" t="s">
        <v>3680</v>
      </c>
      <c r="E1837" s="1" t="s">
        <v>1860</v>
      </c>
      <c r="F1837" s="1" t="s">
        <v>3654</v>
      </c>
      <c r="G1837" s="1" t="s">
        <v>3689</v>
      </c>
      <c r="H1837" s="11">
        <v>600</v>
      </c>
      <c r="I1837" s="1" t="s">
        <v>3649</v>
      </c>
    </row>
    <row r="1838" spans="1:9" x14ac:dyDescent="0.25">
      <c r="A1838" s="2">
        <v>44010</v>
      </c>
      <c r="B1838" s="13">
        <f t="shared" si="56"/>
        <v>2020</v>
      </c>
      <c r="C1838" s="2" t="str">
        <f t="shared" si="57"/>
        <v>jun</v>
      </c>
      <c r="D1838" s="1" t="s">
        <v>3681</v>
      </c>
      <c r="E1838" s="1" t="s">
        <v>1861</v>
      </c>
      <c r="F1838" s="1" t="s">
        <v>3654</v>
      </c>
      <c r="G1838" s="1" t="s">
        <v>3689</v>
      </c>
      <c r="H1838" s="11">
        <v>600</v>
      </c>
      <c r="I1838" s="1" t="s">
        <v>3649</v>
      </c>
    </row>
    <row r="1839" spans="1:9" x14ac:dyDescent="0.25">
      <c r="A1839" s="2">
        <v>44011</v>
      </c>
      <c r="B1839" s="13">
        <f t="shared" si="56"/>
        <v>2020</v>
      </c>
      <c r="C1839" s="2" t="str">
        <f t="shared" si="57"/>
        <v>jun</v>
      </c>
      <c r="D1839" s="1" t="s">
        <v>3680</v>
      </c>
      <c r="E1839" s="1" t="s">
        <v>1862</v>
      </c>
      <c r="F1839" s="1" t="s">
        <v>3654</v>
      </c>
      <c r="G1839" s="1" t="s">
        <v>3688</v>
      </c>
      <c r="H1839" s="11">
        <v>450</v>
      </c>
      <c r="I1839" s="1" t="s">
        <v>3649</v>
      </c>
    </row>
    <row r="1840" spans="1:9" x14ac:dyDescent="0.25">
      <c r="A1840" s="2">
        <v>44011</v>
      </c>
      <c r="B1840" s="13">
        <f t="shared" si="56"/>
        <v>2020</v>
      </c>
      <c r="C1840" s="2" t="str">
        <f t="shared" si="57"/>
        <v>jun</v>
      </c>
      <c r="D1840" s="1" t="s">
        <v>3682</v>
      </c>
      <c r="E1840" s="1" t="s">
        <v>1863</v>
      </c>
      <c r="F1840" s="1" t="s">
        <v>3654</v>
      </c>
      <c r="G1840" s="1" t="s">
        <v>3690</v>
      </c>
      <c r="H1840" s="11">
        <v>300</v>
      </c>
      <c r="I1840" s="1" t="s">
        <v>3649</v>
      </c>
    </row>
    <row r="1841" spans="1:9" x14ac:dyDescent="0.25">
      <c r="A1841" s="2">
        <v>44011</v>
      </c>
      <c r="B1841" s="13">
        <f t="shared" si="56"/>
        <v>2020</v>
      </c>
      <c r="C1841" s="2" t="str">
        <f t="shared" si="57"/>
        <v>jun</v>
      </c>
      <c r="D1841" s="1" t="s">
        <v>3685</v>
      </c>
      <c r="E1841" s="1" t="s">
        <v>1864</v>
      </c>
      <c r="F1841" s="1" t="s">
        <v>3654</v>
      </c>
      <c r="G1841" s="1" t="s">
        <v>3687</v>
      </c>
      <c r="H1841" s="11">
        <v>500</v>
      </c>
      <c r="I1841" s="1" t="s">
        <v>3650</v>
      </c>
    </row>
    <row r="1842" spans="1:9" x14ac:dyDescent="0.25">
      <c r="A1842" s="2">
        <v>44011</v>
      </c>
      <c r="B1842" s="13">
        <f t="shared" si="56"/>
        <v>2020</v>
      </c>
      <c r="C1842" s="2" t="str">
        <f t="shared" si="57"/>
        <v>jun</v>
      </c>
      <c r="D1842" s="1" t="s">
        <v>3681</v>
      </c>
      <c r="E1842" s="1" t="s">
        <v>1865</v>
      </c>
      <c r="F1842" s="1" t="s">
        <v>3655</v>
      </c>
      <c r="G1842" s="1" t="s">
        <v>3687</v>
      </c>
      <c r="H1842" s="11">
        <v>500</v>
      </c>
      <c r="I1842" s="1" t="s">
        <v>3650</v>
      </c>
    </row>
    <row r="1843" spans="1:9" x14ac:dyDescent="0.25">
      <c r="A1843" s="2">
        <v>44011</v>
      </c>
      <c r="B1843" s="13">
        <f t="shared" si="56"/>
        <v>2020</v>
      </c>
      <c r="C1843" s="2" t="str">
        <f t="shared" si="57"/>
        <v>jun</v>
      </c>
      <c r="D1843" s="1" t="s">
        <v>3681</v>
      </c>
      <c r="E1843" s="1" t="s">
        <v>1866</v>
      </c>
      <c r="F1843" s="1" t="s">
        <v>3658</v>
      </c>
      <c r="G1843" s="1" t="s">
        <v>3687</v>
      </c>
      <c r="H1843" s="11">
        <v>500</v>
      </c>
      <c r="I1843" s="1" t="s">
        <v>3650</v>
      </c>
    </row>
    <row r="1844" spans="1:9" x14ac:dyDescent="0.25">
      <c r="A1844" s="2">
        <v>44011</v>
      </c>
      <c r="B1844" s="13">
        <f t="shared" si="56"/>
        <v>2020</v>
      </c>
      <c r="C1844" s="2" t="str">
        <f t="shared" si="57"/>
        <v>jun</v>
      </c>
      <c r="D1844" s="1" t="s">
        <v>3682</v>
      </c>
      <c r="E1844" s="1" t="s">
        <v>1867</v>
      </c>
      <c r="F1844" s="1" t="s">
        <v>3656</v>
      </c>
      <c r="G1844" s="1" t="s">
        <v>3688</v>
      </c>
      <c r="H1844" s="11">
        <v>450</v>
      </c>
      <c r="I1844" s="1" t="s">
        <v>3650</v>
      </c>
    </row>
    <row r="1845" spans="1:9" x14ac:dyDescent="0.25">
      <c r="A1845" s="2">
        <v>44012</v>
      </c>
      <c r="B1845" s="13">
        <f t="shared" si="56"/>
        <v>2020</v>
      </c>
      <c r="C1845" s="2" t="str">
        <f t="shared" si="57"/>
        <v>jun</v>
      </c>
      <c r="D1845" s="1" t="s">
        <v>3682</v>
      </c>
      <c r="E1845" s="1" t="s">
        <v>1868</v>
      </c>
      <c r="F1845" s="1" t="s">
        <v>3654</v>
      </c>
      <c r="G1845" s="1" t="s">
        <v>3690</v>
      </c>
      <c r="H1845" s="11">
        <v>300</v>
      </c>
      <c r="I1845" s="1" t="s">
        <v>3649</v>
      </c>
    </row>
    <row r="1846" spans="1:9" x14ac:dyDescent="0.25">
      <c r="A1846" s="2">
        <v>44012</v>
      </c>
      <c r="B1846" s="13">
        <f t="shared" si="56"/>
        <v>2020</v>
      </c>
      <c r="C1846" s="2" t="str">
        <f t="shared" si="57"/>
        <v>jun</v>
      </c>
      <c r="D1846" s="1" t="s">
        <v>3685</v>
      </c>
      <c r="E1846" s="1" t="s">
        <v>1869</v>
      </c>
      <c r="F1846" s="1" t="s">
        <v>3657</v>
      </c>
      <c r="G1846" s="1" t="s">
        <v>3689</v>
      </c>
      <c r="H1846" s="11">
        <v>600</v>
      </c>
      <c r="I1846" s="1" t="s">
        <v>3649</v>
      </c>
    </row>
    <row r="1847" spans="1:9" x14ac:dyDescent="0.25">
      <c r="A1847" s="2">
        <v>44012</v>
      </c>
      <c r="B1847" s="13">
        <f t="shared" si="56"/>
        <v>2020</v>
      </c>
      <c r="C1847" s="2" t="str">
        <f t="shared" si="57"/>
        <v>jun</v>
      </c>
      <c r="D1847" s="1" t="s">
        <v>3683</v>
      </c>
      <c r="E1847" s="1" t="s">
        <v>1870</v>
      </c>
      <c r="F1847" s="1" t="s">
        <v>3657</v>
      </c>
      <c r="G1847" s="1" t="s">
        <v>3689</v>
      </c>
      <c r="H1847" s="11">
        <v>600</v>
      </c>
      <c r="I1847" s="1" t="s">
        <v>3649</v>
      </c>
    </row>
    <row r="1848" spans="1:9" x14ac:dyDescent="0.25">
      <c r="A1848" s="2">
        <v>44013</v>
      </c>
      <c r="B1848" s="13">
        <f t="shared" si="56"/>
        <v>2020</v>
      </c>
      <c r="C1848" s="2" t="str">
        <f t="shared" si="57"/>
        <v>jul</v>
      </c>
      <c r="D1848" s="1" t="s">
        <v>3683</v>
      </c>
      <c r="E1848" s="1" t="s">
        <v>1871</v>
      </c>
      <c r="F1848" s="1" t="s">
        <v>3654</v>
      </c>
      <c r="G1848" s="1" t="s">
        <v>3687</v>
      </c>
      <c r="H1848" s="11">
        <v>500</v>
      </c>
      <c r="I1848" s="1" t="s">
        <v>3650</v>
      </c>
    </row>
    <row r="1849" spans="1:9" x14ac:dyDescent="0.25">
      <c r="A1849" s="2">
        <v>44013</v>
      </c>
      <c r="B1849" s="13">
        <f t="shared" si="56"/>
        <v>2020</v>
      </c>
      <c r="C1849" s="2" t="str">
        <f t="shared" si="57"/>
        <v>jul</v>
      </c>
      <c r="D1849" s="1" t="s">
        <v>3681</v>
      </c>
      <c r="E1849" s="1" t="s">
        <v>1872</v>
      </c>
      <c r="F1849" s="1" t="s">
        <v>3654</v>
      </c>
      <c r="G1849" s="1" t="s">
        <v>3689</v>
      </c>
      <c r="H1849" s="11">
        <v>600</v>
      </c>
      <c r="I1849" s="1" t="s">
        <v>3649</v>
      </c>
    </row>
    <row r="1850" spans="1:9" x14ac:dyDescent="0.25">
      <c r="A1850" s="2">
        <v>44013</v>
      </c>
      <c r="B1850" s="13">
        <f t="shared" si="56"/>
        <v>2020</v>
      </c>
      <c r="C1850" s="2" t="str">
        <f t="shared" si="57"/>
        <v>jul</v>
      </c>
      <c r="D1850" s="1" t="s">
        <v>3680</v>
      </c>
      <c r="E1850" s="1" t="s">
        <v>1873</v>
      </c>
      <c r="F1850" s="1" t="s">
        <v>3656</v>
      </c>
      <c r="G1850" s="1" t="s">
        <v>3687</v>
      </c>
      <c r="H1850" s="11">
        <v>500</v>
      </c>
      <c r="I1850" s="1" t="s">
        <v>3651</v>
      </c>
    </row>
    <row r="1851" spans="1:9" x14ac:dyDescent="0.25">
      <c r="A1851" s="2">
        <v>44013</v>
      </c>
      <c r="B1851" s="13">
        <f t="shared" si="56"/>
        <v>2020</v>
      </c>
      <c r="C1851" s="2" t="str">
        <f t="shared" si="57"/>
        <v>jul</v>
      </c>
      <c r="D1851" s="1" t="s">
        <v>3680</v>
      </c>
      <c r="E1851" s="1" t="s">
        <v>1874</v>
      </c>
      <c r="F1851" s="1" t="s">
        <v>3658</v>
      </c>
      <c r="G1851" s="1" t="s">
        <v>3689</v>
      </c>
      <c r="H1851" s="11">
        <v>600</v>
      </c>
      <c r="I1851" s="1" t="s">
        <v>3651</v>
      </c>
    </row>
    <row r="1852" spans="1:9" x14ac:dyDescent="0.25">
      <c r="A1852" s="2">
        <v>44013</v>
      </c>
      <c r="B1852" s="13">
        <f t="shared" si="56"/>
        <v>2020</v>
      </c>
      <c r="C1852" s="2" t="str">
        <f t="shared" si="57"/>
        <v>jul</v>
      </c>
      <c r="D1852" s="1" t="s">
        <v>3685</v>
      </c>
      <c r="E1852" s="1" t="s">
        <v>1875</v>
      </c>
      <c r="F1852" s="1" t="s">
        <v>3655</v>
      </c>
      <c r="G1852" s="1" t="s">
        <v>3690</v>
      </c>
      <c r="H1852" s="11">
        <v>300</v>
      </c>
      <c r="I1852" s="1" t="s">
        <v>3649</v>
      </c>
    </row>
    <row r="1853" spans="1:9" x14ac:dyDescent="0.25">
      <c r="A1853" s="2">
        <v>44013</v>
      </c>
      <c r="B1853" s="13">
        <f t="shared" si="56"/>
        <v>2020</v>
      </c>
      <c r="C1853" s="2" t="str">
        <f t="shared" si="57"/>
        <v>jul</v>
      </c>
      <c r="D1853" s="1" t="s">
        <v>3683</v>
      </c>
      <c r="E1853" s="1" t="s">
        <v>1876</v>
      </c>
      <c r="F1853" s="1" t="s">
        <v>3657</v>
      </c>
      <c r="G1853" s="1" t="s">
        <v>3689</v>
      </c>
      <c r="H1853" s="11">
        <v>600</v>
      </c>
      <c r="I1853" s="1" t="s">
        <v>3649</v>
      </c>
    </row>
    <row r="1854" spans="1:9" x14ac:dyDescent="0.25">
      <c r="A1854" s="2">
        <v>44013</v>
      </c>
      <c r="B1854" s="13">
        <f t="shared" si="56"/>
        <v>2020</v>
      </c>
      <c r="C1854" s="2" t="str">
        <f t="shared" si="57"/>
        <v>jul</v>
      </c>
      <c r="D1854" s="1" t="s">
        <v>3685</v>
      </c>
      <c r="E1854" s="1" t="s">
        <v>1877</v>
      </c>
      <c r="F1854" s="1" t="s">
        <v>3654</v>
      </c>
      <c r="G1854" s="1" t="s">
        <v>3689</v>
      </c>
      <c r="H1854" s="11">
        <v>600</v>
      </c>
      <c r="I1854" s="1" t="s">
        <v>3649</v>
      </c>
    </row>
    <row r="1855" spans="1:9" x14ac:dyDescent="0.25">
      <c r="A1855" s="2">
        <v>44014</v>
      </c>
      <c r="B1855" s="13">
        <f t="shared" si="56"/>
        <v>2020</v>
      </c>
      <c r="C1855" s="2" t="str">
        <f t="shared" si="57"/>
        <v>jul</v>
      </c>
      <c r="D1855" s="1" t="s">
        <v>3683</v>
      </c>
      <c r="E1855" s="1" t="s">
        <v>1878</v>
      </c>
      <c r="F1855" s="1" t="s">
        <v>3657</v>
      </c>
      <c r="G1855" s="1" t="s">
        <v>3690</v>
      </c>
      <c r="H1855" s="11">
        <v>300</v>
      </c>
      <c r="I1855" s="1" t="s">
        <v>3649</v>
      </c>
    </row>
    <row r="1856" spans="1:9" x14ac:dyDescent="0.25">
      <c r="A1856" s="2">
        <v>44014</v>
      </c>
      <c r="B1856" s="13">
        <f t="shared" si="56"/>
        <v>2020</v>
      </c>
      <c r="C1856" s="2" t="str">
        <f t="shared" si="57"/>
        <v>jul</v>
      </c>
      <c r="D1856" s="1" t="s">
        <v>3683</v>
      </c>
      <c r="E1856" s="1" t="s">
        <v>1879</v>
      </c>
      <c r="F1856" s="1" t="s">
        <v>3658</v>
      </c>
      <c r="G1856" s="1" t="s">
        <v>3688</v>
      </c>
      <c r="H1856" s="11">
        <v>450</v>
      </c>
      <c r="I1856" s="1" t="s">
        <v>3651</v>
      </c>
    </row>
    <row r="1857" spans="1:9" x14ac:dyDescent="0.25">
      <c r="A1857" s="2">
        <v>44014</v>
      </c>
      <c r="B1857" s="13">
        <f t="shared" si="56"/>
        <v>2020</v>
      </c>
      <c r="C1857" s="2" t="str">
        <f t="shared" si="57"/>
        <v>jul</v>
      </c>
      <c r="D1857" s="1" t="s">
        <v>3682</v>
      </c>
      <c r="E1857" s="1" t="s">
        <v>1880</v>
      </c>
      <c r="F1857" s="1" t="s">
        <v>3657</v>
      </c>
      <c r="G1857" s="1" t="s">
        <v>3689</v>
      </c>
      <c r="H1857" s="11">
        <v>600</v>
      </c>
      <c r="I1857" s="1" t="s">
        <v>3649</v>
      </c>
    </row>
    <row r="1858" spans="1:9" x14ac:dyDescent="0.25">
      <c r="A1858" s="2">
        <v>44014</v>
      </c>
      <c r="B1858" s="13">
        <f t="shared" si="56"/>
        <v>2020</v>
      </c>
      <c r="C1858" s="2" t="str">
        <f t="shared" si="57"/>
        <v>jul</v>
      </c>
      <c r="D1858" s="1" t="s">
        <v>3684</v>
      </c>
      <c r="E1858" s="1" t="s">
        <v>1881</v>
      </c>
      <c r="F1858" s="1" t="s">
        <v>3657</v>
      </c>
      <c r="G1858" s="1" t="s">
        <v>3687</v>
      </c>
      <c r="H1858" s="11">
        <v>500</v>
      </c>
      <c r="I1858" s="1" t="s">
        <v>3650</v>
      </c>
    </row>
    <row r="1859" spans="1:9" x14ac:dyDescent="0.25">
      <c r="A1859" s="2">
        <v>44014</v>
      </c>
      <c r="B1859" s="13">
        <f t="shared" ref="B1859:B1922" si="58">YEAR(A1859)</f>
        <v>2020</v>
      </c>
      <c r="C1859" s="2" t="str">
        <f t="shared" ref="C1859:C1922" si="59">TEXT(A1859,"mmm")</f>
        <v>jul</v>
      </c>
      <c r="D1859" s="1" t="s">
        <v>3683</v>
      </c>
      <c r="E1859" s="1" t="s">
        <v>4</v>
      </c>
      <c r="F1859" s="1" t="s">
        <v>3654</v>
      </c>
      <c r="G1859" s="1" t="s">
        <v>3688</v>
      </c>
      <c r="H1859" s="11">
        <v>450</v>
      </c>
      <c r="I1859" s="1" t="s">
        <v>3650</v>
      </c>
    </row>
    <row r="1860" spans="1:9" x14ac:dyDescent="0.25">
      <c r="A1860" s="2">
        <v>44014</v>
      </c>
      <c r="B1860" s="13">
        <f t="shared" si="58"/>
        <v>2020</v>
      </c>
      <c r="C1860" s="2" t="str">
        <f t="shared" si="59"/>
        <v>jul</v>
      </c>
      <c r="D1860" s="1" t="s">
        <v>3684</v>
      </c>
      <c r="E1860" s="1" t="s">
        <v>1882</v>
      </c>
      <c r="F1860" s="1" t="s">
        <v>3655</v>
      </c>
      <c r="G1860" s="1" t="s">
        <v>3690</v>
      </c>
      <c r="H1860" s="11">
        <v>300</v>
      </c>
      <c r="I1860" s="1" t="s">
        <v>3650</v>
      </c>
    </row>
    <row r="1861" spans="1:9" x14ac:dyDescent="0.25">
      <c r="A1861" s="2">
        <v>44015</v>
      </c>
      <c r="B1861" s="13">
        <f t="shared" si="58"/>
        <v>2020</v>
      </c>
      <c r="C1861" s="2" t="str">
        <f t="shared" si="59"/>
        <v>jul</v>
      </c>
      <c r="D1861" s="1" t="s">
        <v>3680</v>
      </c>
      <c r="E1861" s="1" t="s">
        <v>1883</v>
      </c>
      <c r="F1861" s="1" t="s">
        <v>3657</v>
      </c>
      <c r="G1861" s="1" t="s">
        <v>3688</v>
      </c>
      <c r="H1861" s="11">
        <v>450</v>
      </c>
      <c r="I1861" s="1" t="s">
        <v>3649</v>
      </c>
    </row>
    <row r="1862" spans="1:9" x14ac:dyDescent="0.25">
      <c r="A1862" s="2">
        <v>44015</v>
      </c>
      <c r="B1862" s="13">
        <f t="shared" si="58"/>
        <v>2020</v>
      </c>
      <c r="C1862" s="2" t="str">
        <f t="shared" si="59"/>
        <v>jul</v>
      </c>
      <c r="D1862" s="1" t="s">
        <v>3681</v>
      </c>
      <c r="E1862" s="1" t="s">
        <v>1884</v>
      </c>
      <c r="F1862" s="1" t="s">
        <v>3658</v>
      </c>
      <c r="G1862" s="1" t="s">
        <v>3688</v>
      </c>
      <c r="H1862" s="11">
        <v>450</v>
      </c>
      <c r="I1862" s="1" t="s">
        <v>3651</v>
      </c>
    </row>
    <row r="1863" spans="1:9" x14ac:dyDescent="0.25">
      <c r="A1863" s="2">
        <v>44015</v>
      </c>
      <c r="B1863" s="13">
        <f t="shared" si="58"/>
        <v>2020</v>
      </c>
      <c r="C1863" s="2" t="str">
        <f t="shared" si="59"/>
        <v>jul</v>
      </c>
      <c r="D1863" s="1" t="s">
        <v>3685</v>
      </c>
      <c r="E1863" s="1" t="s">
        <v>1885</v>
      </c>
      <c r="F1863" s="1" t="s">
        <v>3658</v>
      </c>
      <c r="G1863" s="1" t="s">
        <v>3688</v>
      </c>
      <c r="H1863" s="11">
        <v>450</v>
      </c>
      <c r="I1863" s="1" t="s">
        <v>3651</v>
      </c>
    </row>
    <row r="1864" spans="1:9" x14ac:dyDescent="0.25">
      <c r="A1864" s="2">
        <v>44015</v>
      </c>
      <c r="B1864" s="13">
        <f t="shared" si="58"/>
        <v>2020</v>
      </c>
      <c r="C1864" s="2" t="str">
        <f t="shared" si="59"/>
        <v>jul</v>
      </c>
      <c r="D1864" s="1" t="s">
        <v>3683</v>
      </c>
      <c r="E1864" s="1" t="s">
        <v>1886</v>
      </c>
      <c r="F1864" s="1" t="s">
        <v>3656</v>
      </c>
      <c r="G1864" s="1" t="s">
        <v>3690</v>
      </c>
      <c r="H1864" s="11">
        <v>300</v>
      </c>
      <c r="I1864" s="1" t="s">
        <v>3651</v>
      </c>
    </row>
    <row r="1865" spans="1:9" x14ac:dyDescent="0.25">
      <c r="A1865" s="2">
        <v>44016</v>
      </c>
      <c r="B1865" s="13">
        <f t="shared" si="58"/>
        <v>2020</v>
      </c>
      <c r="C1865" s="2" t="str">
        <f t="shared" si="59"/>
        <v>jul</v>
      </c>
      <c r="D1865" s="1" t="s">
        <v>3683</v>
      </c>
      <c r="E1865" s="1" t="s">
        <v>1887</v>
      </c>
      <c r="F1865" s="1" t="s">
        <v>3657</v>
      </c>
      <c r="G1865" s="1" t="s">
        <v>3689</v>
      </c>
      <c r="H1865" s="11">
        <v>600</v>
      </c>
      <c r="I1865" s="1" t="s">
        <v>3649</v>
      </c>
    </row>
    <row r="1866" spans="1:9" x14ac:dyDescent="0.25">
      <c r="A1866" s="2">
        <v>44017</v>
      </c>
      <c r="B1866" s="13">
        <f t="shared" si="58"/>
        <v>2020</v>
      </c>
      <c r="C1866" s="2" t="str">
        <f t="shared" si="59"/>
        <v>jul</v>
      </c>
      <c r="D1866" s="1" t="s">
        <v>3683</v>
      </c>
      <c r="E1866" s="1" t="s">
        <v>1888</v>
      </c>
      <c r="F1866" s="1" t="s">
        <v>3654</v>
      </c>
      <c r="G1866" s="1" t="s">
        <v>3687</v>
      </c>
      <c r="H1866" s="11">
        <v>500</v>
      </c>
      <c r="I1866" s="1" t="s">
        <v>3651</v>
      </c>
    </row>
    <row r="1867" spans="1:9" x14ac:dyDescent="0.25">
      <c r="A1867" s="2">
        <v>44017</v>
      </c>
      <c r="B1867" s="13">
        <f t="shared" si="58"/>
        <v>2020</v>
      </c>
      <c r="C1867" s="2" t="str">
        <f t="shared" si="59"/>
        <v>jul</v>
      </c>
      <c r="D1867" s="1" t="s">
        <v>3680</v>
      </c>
      <c r="E1867" s="1" t="s">
        <v>1889</v>
      </c>
      <c r="F1867" s="1" t="s">
        <v>3657</v>
      </c>
      <c r="G1867" s="1" t="s">
        <v>3688</v>
      </c>
      <c r="H1867" s="11">
        <v>450</v>
      </c>
      <c r="I1867" s="1" t="s">
        <v>3651</v>
      </c>
    </row>
    <row r="1868" spans="1:9" x14ac:dyDescent="0.25">
      <c r="A1868" s="2">
        <v>44017</v>
      </c>
      <c r="B1868" s="13">
        <f t="shared" si="58"/>
        <v>2020</v>
      </c>
      <c r="C1868" s="2" t="str">
        <f t="shared" si="59"/>
        <v>jul</v>
      </c>
      <c r="D1868" s="1" t="s">
        <v>3684</v>
      </c>
      <c r="E1868" s="1" t="s">
        <v>1890</v>
      </c>
      <c r="F1868" s="1" t="s">
        <v>3658</v>
      </c>
      <c r="G1868" s="1" t="s">
        <v>3687</v>
      </c>
      <c r="H1868" s="11">
        <v>500</v>
      </c>
      <c r="I1868" s="1" t="s">
        <v>3651</v>
      </c>
    </row>
    <row r="1869" spans="1:9" x14ac:dyDescent="0.25">
      <c r="A1869" s="2">
        <v>44017</v>
      </c>
      <c r="B1869" s="13">
        <f t="shared" si="58"/>
        <v>2020</v>
      </c>
      <c r="C1869" s="2" t="str">
        <f t="shared" si="59"/>
        <v>jul</v>
      </c>
      <c r="D1869" s="1" t="s">
        <v>3685</v>
      </c>
      <c r="E1869" s="1" t="s">
        <v>1891</v>
      </c>
      <c r="F1869" s="1" t="s">
        <v>3655</v>
      </c>
      <c r="G1869" s="1" t="s">
        <v>3688</v>
      </c>
      <c r="H1869" s="11">
        <v>450</v>
      </c>
      <c r="I1869" s="1" t="s">
        <v>3650</v>
      </c>
    </row>
    <row r="1870" spans="1:9" x14ac:dyDescent="0.25">
      <c r="A1870" s="2">
        <v>44017</v>
      </c>
      <c r="B1870" s="13">
        <f t="shared" si="58"/>
        <v>2020</v>
      </c>
      <c r="C1870" s="2" t="str">
        <f t="shared" si="59"/>
        <v>jul</v>
      </c>
      <c r="D1870" s="1" t="s">
        <v>3680</v>
      </c>
      <c r="E1870" s="1" t="s">
        <v>1892</v>
      </c>
      <c r="F1870" s="1" t="s">
        <v>3658</v>
      </c>
      <c r="G1870" s="1" t="s">
        <v>3690</v>
      </c>
      <c r="H1870" s="11">
        <v>300</v>
      </c>
      <c r="I1870" s="1" t="s">
        <v>3649</v>
      </c>
    </row>
    <row r="1871" spans="1:9" x14ac:dyDescent="0.25">
      <c r="A1871" s="2">
        <v>44018</v>
      </c>
      <c r="B1871" s="13">
        <f t="shared" si="58"/>
        <v>2020</v>
      </c>
      <c r="C1871" s="2" t="str">
        <f t="shared" si="59"/>
        <v>jul</v>
      </c>
      <c r="D1871" s="1" t="s">
        <v>3682</v>
      </c>
      <c r="E1871" s="1" t="s">
        <v>1893</v>
      </c>
      <c r="F1871" s="1" t="s">
        <v>3656</v>
      </c>
      <c r="G1871" s="1" t="s">
        <v>3690</v>
      </c>
      <c r="H1871" s="11">
        <v>300</v>
      </c>
      <c r="I1871" s="1" t="s">
        <v>3650</v>
      </c>
    </row>
    <row r="1872" spans="1:9" x14ac:dyDescent="0.25">
      <c r="A1872" s="2">
        <v>44019</v>
      </c>
      <c r="B1872" s="13">
        <f t="shared" si="58"/>
        <v>2020</v>
      </c>
      <c r="C1872" s="2" t="str">
        <f t="shared" si="59"/>
        <v>jul</v>
      </c>
      <c r="D1872" s="1" t="s">
        <v>3681</v>
      </c>
      <c r="E1872" s="1" t="s">
        <v>1894</v>
      </c>
      <c r="F1872" s="1" t="s">
        <v>3658</v>
      </c>
      <c r="G1872" s="1" t="s">
        <v>3688</v>
      </c>
      <c r="H1872" s="11">
        <v>450</v>
      </c>
      <c r="I1872" s="1" t="s">
        <v>3650</v>
      </c>
    </row>
    <row r="1873" spans="1:9" x14ac:dyDescent="0.25">
      <c r="A1873" s="2">
        <v>44019</v>
      </c>
      <c r="B1873" s="13">
        <f t="shared" si="58"/>
        <v>2020</v>
      </c>
      <c r="C1873" s="2" t="str">
        <f t="shared" si="59"/>
        <v>jul</v>
      </c>
      <c r="D1873" s="1" t="s">
        <v>3683</v>
      </c>
      <c r="E1873" s="1" t="s">
        <v>1895</v>
      </c>
      <c r="F1873" s="1" t="s">
        <v>3656</v>
      </c>
      <c r="G1873" s="1" t="s">
        <v>3690</v>
      </c>
      <c r="H1873" s="11">
        <v>300</v>
      </c>
      <c r="I1873" s="1" t="s">
        <v>3649</v>
      </c>
    </row>
    <row r="1874" spans="1:9" x14ac:dyDescent="0.25">
      <c r="A1874" s="2">
        <v>44019</v>
      </c>
      <c r="B1874" s="13">
        <f t="shared" si="58"/>
        <v>2020</v>
      </c>
      <c r="C1874" s="2" t="str">
        <f t="shared" si="59"/>
        <v>jul</v>
      </c>
      <c r="D1874" s="1" t="s">
        <v>3683</v>
      </c>
      <c r="E1874" s="1" t="s">
        <v>1896</v>
      </c>
      <c r="F1874" s="1" t="s">
        <v>3658</v>
      </c>
      <c r="G1874" s="1" t="s">
        <v>3690</v>
      </c>
      <c r="H1874" s="11">
        <v>300</v>
      </c>
      <c r="I1874" s="1" t="s">
        <v>3649</v>
      </c>
    </row>
    <row r="1875" spans="1:9" x14ac:dyDescent="0.25">
      <c r="A1875" s="2">
        <v>44019</v>
      </c>
      <c r="B1875" s="13">
        <f t="shared" si="58"/>
        <v>2020</v>
      </c>
      <c r="C1875" s="2" t="str">
        <f t="shared" si="59"/>
        <v>jul</v>
      </c>
      <c r="D1875" s="1" t="s">
        <v>3683</v>
      </c>
      <c r="E1875" s="1" t="s">
        <v>1897</v>
      </c>
      <c r="F1875" s="1" t="s">
        <v>3657</v>
      </c>
      <c r="G1875" s="1" t="s">
        <v>3687</v>
      </c>
      <c r="H1875" s="11">
        <v>500</v>
      </c>
      <c r="I1875" s="1" t="s">
        <v>3650</v>
      </c>
    </row>
    <row r="1876" spans="1:9" x14ac:dyDescent="0.25">
      <c r="A1876" s="2">
        <v>44019</v>
      </c>
      <c r="B1876" s="13">
        <f t="shared" si="58"/>
        <v>2020</v>
      </c>
      <c r="C1876" s="2" t="str">
        <f t="shared" si="59"/>
        <v>jul</v>
      </c>
      <c r="D1876" s="1" t="s">
        <v>3683</v>
      </c>
      <c r="E1876" s="1" t="s">
        <v>1898</v>
      </c>
      <c r="F1876" s="1" t="s">
        <v>3657</v>
      </c>
      <c r="G1876" s="1" t="s">
        <v>3690</v>
      </c>
      <c r="H1876" s="11">
        <v>300</v>
      </c>
      <c r="I1876" s="1" t="s">
        <v>3649</v>
      </c>
    </row>
    <row r="1877" spans="1:9" x14ac:dyDescent="0.25">
      <c r="A1877" s="2">
        <v>44020</v>
      </c>
      <c r="B1877" s="13">
        <f t="shared" si="58"/>
        <v>2020</v>
      </c>
      <c r="C1877" s="2" t="str">
        <f t="shared" si="59"/>
        <v>jul</v>
      </c>
      <c r="D1877" s="1" t="s">
        <v>3681</v>
      </c>
      <c r="E1877" s="1" t="s">
        <v>1899</v>
      </c>
      <c r="F1877" s="1" t="s">
        <v>3654</v>
      </c>
      <c r="G1877" s="1" t="s">
        <v>3688</v>
      </c>
      <c r="H1877" s="11">
        <v>450</v>
      </c>
      <c r="I1877" s="1" t="s">
        <v>3650</v>
      </c>
    </row>
    <row r="1878" spans="1:9" x14ac:dyDescent="0.25">
      <c r="A1878" s="2">
        <v>44020</v>
      </c>
      <c r="B1878" s="13">
        <f t="shared" si="58"/>
        <v>2020</v>
      </c>
      <c r="C1878" s="2" t="str">
        <f t="shared" si="59"/>
        <v>jul</v>
      </c>
      <c r="D1878" s="1" t="s">
        <v>3681</v>
      </c>
      <c r="E1878" s="1" t="s">
        <v>1900</v>
      </c>
      <c r="F1878" s="1" t="s">
        <v>3656</v>
      </c>
      <c r="G1878" s="1" t="s">
        <v>3687</v>
      </c>
      <c r="H1878" s="11">
        <v>500</v>
      </c>
      <c r="I1878" s="1" t="s">
        <v>3651</v>
      </c>
    </row>
    <row r="1879" spans="1:9" x14ac:dyDescent="0.25">
      <c r="A1879" s="2">
        <v>44020</v>
      </c>
      <c r="B1879" s="13">
        <f t="shared" si="58"/>
        <v>2020</v>
      </c>
      <c r="C1879" s="2" t="str">
        <f t="shared" si="59"/>
        <v>jul</v>
      </c>
      <c r="D1879" s="1" t="s">
        <v>3680</v>
      </c>
      <c r="E1879" s="1" t="s">
        <v>1901</v>
      </c>
      <c r="F1879" s="1" t="s">
        <v>3658</v>
      </c>
      <c r="G1879" s="1" t="s">
        <v>3688</v>
      </c>
      <c r="H1879" s="11">
        <v>450</v>
      </c>
      <c r="I1879" s="1" t="s">
        <v>3651</v>
      </c>
    </row>
    <row r="1880" spans="1:9" x14ac:dyDescent="0.25">
      <c r="A1880" s="2">
        <v>44020</v>
      </c>
      <c r="B1880" s="13">
        <f t="shared" si="58"/>
        <v>2020</v>
      </c>
      <c r="C1880" s="2" t="str">
        <f t="shared" si="59"/>
        <v>jul</v>
      </c>
      <c r="D1880" s="1" t="s">
        <v>3682</v>
      </c>
      <c r="E1880" s="1" t="s">
        <v>1902</v>
      </c>
      <c r="F1880" s="1" t="s">
        <v>3655</v>
      </c>
      <c r="G1880" s="1" t="s">
        <v>3690</v>
      </c>
      <c r="H1880" s="11">
        <v>300</v>
      </c>
      <c r="I1880" s="1" t="s">
        <v>3649</v>
      </c>
    </row>
    <row r="1881" spans="1:9" x14ac:dyDescent="0.25">
      <c r="A1881" s="2">
        <v>44020</v>
      </c>
      <c r="B1881" s="13">
        <f t="shared" si="58"/>
        <v>2020</v>
      </c>
      <c r="C1881" s="2" t="str">
        <f t="shared" si="59"/>
        <v>jul</v>
      </c>
      <c r="D1881" s="1" t="s">
        <v>3683</v>
      </c>
      <c r="E1881" s="1" t="s">
        <v>1903</v>
      </c>
      <c r="F1881" s="1" t="s">
        <v>3657</v>
      </c>
      <c r="G1881" s="1" t="s">
        <v>3690</v>
      </c>
      <c r="H1881" s="11">
        <v>300</v>
      </c>
      <c r="I1881" s="1" t="s">
        <v>3650</v>
      </c>
    </row>
    <row r="1882" spans="1:9" x14ac:dyDescent="0.25">
      <c r="A1882" s="2">
        <v>44021</v>
      </c>
      <c r="B1882" s="13">
        <f t="shared" si="58"/>
        <v>2020</v>
      </c>
      <c r="C1882" s="2" t="str">
        <f t="shared" si="59"/>
        <v>jul</v>
      </c>
      <c r="D1882" s="1" t="s">
        <v>3682</v>
      </c>
      <c r="E1882" s="1" t="s">
        <v>1904</v>
      </c>
      <c r="F1882" s="1" t="s">
        <v>3657</v>
      </c>
      <c r="G1882" s="1" t="s">
        <v>3690</v>
      </c>
      <c r="H1882" s="11">
        <v>300</v>
      </c>
      <c r="I1882" s="1" t="s">
        <v>3651</v>
      </c>
    </row>
    <row r="1883" spans="1:9" x14ac:dyDescent="0.25">
      <c r="A1883" s="2">
        <v>44021</v>
      </c>
      <c r="B1883" s="13">
        <f t="shared" si="58"/>
        <v>2020</v>
      </c>
      <c r="C1883" s="2" t="str">
        <f t="shared" si="59"/>
        <v>jul</v>
      </c>
      <c r="D1883" s="1" t="s">
        <v>3680</v>
      </c>
      <c r="E1883" s="1" t="s">
        <v>1905</v>
      </c>
      <c r="F1883" s="1" t="s">
        <v>3657</v>
      </c>
      <c r="G1883" s="1" t="s">
        <v>3687</v>
      </c>
      <c r="H1883" s="11">
        <v>500</v>
      </c>
      <c r="I1883" s="1" t="s">
        <v>3650</v>
      </c>
    </row>
    <row r="1884" spans="1:9" x14ac:dyDescent="0.25">
      <c r="A1884" s="2">
        <v>44021</v>
      </c>
      <c r="B1884" s="13">
        <f t="shared" si="58"/>
        <v>2020</v>
      </c>
      <c r="C1884" s="2" t="str">
        <f t="shared" si="59"/>
        <v>jul</v>
      </c>
      <c r="D1884" s="1" t="s">
        <v>3683</v>
      </c>
      <c r="E1884" s="1" t="s">
        <v>1906</v>
      </c>
      <c r="F1884" s="1" t="s">
        <v>3657</v>
      </c>
      <c r="G1884" s="1" t="s">
        <v>3689</v>
      </c>
      <c r="H1884" s="11">
        <v>600</v>
      </c>
      <c r="I1884" s="1" t="s">
        <v>3649</v>
      </c>
    </row>
    <row r="1885" spans="1:9" x14ac:dyDescent="0.25">
      <c r="A1885" s="2">
        <v>44021</v>
      </c>
      <c r="B1885" s="13">
        <f t="shared" si="58"/>
        <v>2020</v>
      </c>
      <c r="C1885" s="2" t="str">
        <f t="shared" si="59"/>
        <v>jul</v>
      </c>
      <c r="D1885" s="1" t="s">
        <v>3681</v>
      </c>
      <c r="E1885" s="1" t="s">
        <v>1907</v>
      </c>
      <c r="F1885" s="1" t="s">
        <v>3654</v>
      </c>
      <c r="G1885" s="1" t="s">
        <v>3690</v>
      </c>
      <c r="H1885" s="11">
        <v>300</v>
      </c>
      <c r="I1885" s="1" t="s">
        <v>3650</v>
      </c>
    </row>
    <row r="1886" spans="1:9" x14ac:dyDescent="0.25">
      <c r="A1886" s="2">
        <v>44022</v>
      </c>
      <c r="B1886" s="13">
        <f t="shared" si="58"/>
        <v>2020</v>
      </c>
      <c r="C1886" s="2" t="str">
        <f t="shared" si="59"/>
        <v>jul</v>
      </c>
      <c r="D1886" s="1" t="s">
        <v>3683</v>
      </c>
      <c r="E1886" s="1" t="s">
        <v>1908</v>
      </c>
      <c r="F1886" s="1" t="s">
        <v>3655</v>
      </c>
      <c r="G1886" s="1" t="s">
        <v>3690</v>
      </c>
      <c r="H1886" s="11">
        <v>300</v>
      </c>
      <c r="I1886" s="1" t="s">
        <v>3649</v>
      </c>
    </row>
    <row r="1887" spans="1:9" x14ac:dyDescent="0.25">
      <c r="A1887" s="2">
        <v>44023</v>
      </c>
      <c r="B1887" s="13">
        <f t="shared" si="58"/>
        <v>2020</v>
      </c>
      <c r="C1887" s="2" t="str">
        <f t="shared" si="59"/>
        <v>jul</v>
      </c>
      <c r="D1887" s="1" t="s">
        <v>3680</v>
      </c>
      <c r="E1887" s="1" t="s">
        <v>1909</v>
      </c>
      <c r="F1887" s="1" t="s">
        <v>3654</v>
      </c>
      <c r="G1887" s="1" t="s">
        <v>3688</v>
      </c>
      <c r="H1887" s="11">
        <v>450</v>
      </c>
      <c r="I1887" s="1" t="s">
        <v>3651</v>
      </c>
    </row>
    <row r="1888" spans="1:9" x14ac:dyDescent="0.25">
      <c r="A1888" s="2">
        <v>44024</v>
      </c>
      <c r="B1888" s="13">
        <f t="shared" si="58"/>
        <v>2020</v>
      </c>
      <c r="C1888" s="2" t="str">
        <f t="shared" si="59"/>
        <v>jul</v>
      </c>
      <c r="D1888" s="1" t="s">
        <v>3683</v>
      </c>
      <c r="E1888" s="1" t="s">
        <v>1910</v>
      </c>
      <c r="F1888" s="1" t="s">
        <v>3655</v>
      </c>
      <c r="G1888" s="1" t="s">
        <v>3690</v>
      </c>
      <c r="H1888" s="11">
        <v>300</v>
      </c>
      <c r="I1888" s="1" t="s">
        <v>3649</v>
      </c>
    </row>
    <row r="1889" spans="1:9" x14ac:dyDescent="0.25">
      <c r="A1889" s="2">
        <v>44024</v>
      </c>
      <c r="B1889" s="13">
        <f t="shared" si="58"/>
        <v>2020</v>
      </c>
      <c r="C1889" s="2" t="str">
        <f t="shared" si="59"/>
        <v>jul</v>
      </c>
      <c r="D1889" s="1" t="s">
        <v>3685</v>
      </c>
      <c r="E1889" s="1" t="s">
        <v>1911</v>
      </c>
      <c r="F1889" s="1" t="s">
        <v>3656</v>
      </c>
      <c r="G1889" s="1" t="s">
        <v>3688</v>
      </c>
      <c r="H1889" s="11">
        <v>450</v>
      </c>
      <c r="I1889" s="1" t="s">
        <v>3651</v>
      </c>
    </row>
    <row r="1890" spans="1:9" x14ac:dyDescent="0.25">
      <c r="A1890" s="2">
        <v>44024</v>
      </c>
      <c r="B1890" s="13">
        <f t="shared" si="58"/>
        <v>2020</v>
      </c>
      <c r="C1890" s="2" t="str">
        <f t="shared" si="59"/>
        <v>jul</v>
      </c>
      <c r="D1890" s="1" t="s">
        <v>3682</v>
      </c>
      <c r="E1890" s="1" t="s">
        <v>1912</v>
      </c>
      <c r="F1890" s="1" t="s">
        <v>3654</v>
      </c>
      <c r="G1890" s="1" t="s">
        <v>3688</v>
      </c>
      <c r="H1890" s="11">
        <v>450</v>
      </c>
      <c r="I1890" s="1" t="s">
        <v>3650</v>
      </c>
    </row>
    <row r="1891" spans="1:9" x14ac:dyDescent="0.25">
      <c r="A1891" s="2">
        <v>44024</v>
      </c>
      <c r="B1891" s="13">
        <f t="shared" si="58"/>
        <v>2020</v>
      </c>
      <c r="C1891" s="2" t="str">
        <f t="shared" si="59"/>
        <v>jul</v>
      </c>
      <c r="D1891" s="1" t="s">
        <v>3684</v>
      </c>
      <c r="E1891" s="1" t="s">
        <v>1913</v>
      </c>
      <c r="F1891" s="1" t="s">
        <v>3654</v>
      </c>
      <c r="G1891" s="1" t="s">
        <v>3688</v>
      </c>
      <c r="H1891" s="11">
        <v>450</v>
      </c>
      <c r="I1891" s="1" t="s">
        <v>3651</v>
      </c>
    </row>
    <row r="1892" spans="1:9" x14ac:dyDescent="0.25">
      <c r="A1892" s="2">
        <v>44024</v>
      </c>
      <c r="B1892" s="13">
        <f t="shared" si="58"/>
        <v>2020</v>
      </c>
      <c r="C1892" s="2" t="str">
        <f t="shared" si="59"/>
        <v>jul</v>
      </c>
      <c r="D1892" s="1" t="s">
        <v>3685</v>
      </c>
      <c r="E1892" s="1" t="s">
        <v>1914</v>
      </c>
      <c r="F1892" s="1" t="s">
        <v>3657</v>
      </c>
      <c r="G1892" s="1" t="s">
        <v>3689</v>
      </c>
      <c r="H1892" s="11">
        <v>600</v>
      </c>
      <c r="I1892" s="1" t="s">
        <v>3649</v>
      </c>
    </row>
    <row r="1893" spans="1:9" x14ac:dyDescent="0.25">
      <c r="A1893" s="2">
        <v>44024</v>
      </c>
      <c r="B1893" s="13">
        <f t="shared" si="58"/>
        <v>2020</v>
      </c>
      <c r="C1893" s="2" t="str">
        <f t="shared" si="59"/>
        <v>jul</v>
      </c>
      <c r="D1893" s="1" t="s">
        <v>3685</v>
      </c>
      <c r="E1893" s="1" t="s">
        <v>1095</v>
      </c>
      <c r="F1893" s="1" t="s">
        <v>3655</v>
      </c>
      <c r="G1893" s="1" t="s">
        <v>3690</v>
      </c>
      <c r="H1893" s="11">
        <v>300</v>
      </c>
      <c r="I1893" s="1" t="s">
        <v>3649</v>
      </c>
    </row>
    <row r="1894" spans="1:9" x14ac:dyDescent="0.25">
      <c r="A1894" s="2">
        <v>44025</v>
      </c>
      <c r="B1894" s="13">
        <f t="shared" si="58"/>
        <v>2020</v>
      </c>
      <c r="C1894" s="2" t="str">
        <f t="shared" si="59"/>
        <v>jul</v>
      </c>
      <c r="D1894" s="1" t="s">
        <v>3681</v>
      </c>
      <c r="E1894" s="1" t="s">
        <v>1915</v>
      </c>
      <c r="F1894" s="1" t="s">
        <v>3658</v>
      </c>
      <c r="G1894" s="1" t="s">
        <v>3687</v>
      </c>
      <c r="H1894" s="11">
        <v>500</v>
      </c>
      <c r="I1894" s="1" t="s">
        <v>3650</v>
      </c>
    </row>
    <row r="1895" spans="1:9" x14ac:dyDescent="0.25">
      <c r="A1895" s="2">
        <v>44025</v>
      </c>
      <c r="B1895" s="13">
        <f t="shared" si="58"/>
        <v>2020</v>
      </c>
      <c r="C1895" s="2" t="str">
        <f t="shared" si="59"/>
        <v>jul</v>
      </c>
      <c r="D1895" s="1" t="s">
        <v>3680</v>
      </c>
      <c r="E1895" s="1" t="s">
        <v>1916</v>
      </c>
      <c r="F1895" s="1" t="s">
        <v>3658</v>
      </c>
      <c r="G1895" s="1" t="s">
        <v>3690</v>
      </c>
      <c r="H1895" s="11">
        <v>300</v>
      </c>
      <c r="I1895" s="1" t="s">
        <v>3650</v>
      </c>
    </row>
    <row r="1896" spans="1:9" x14ac:dyDescent="0.25">
      <c r="A1896" s="2">
        <v>44026</v>
      </c>
      <c r="B1896" s="13">
        <f t="shared" si="58"/>
        <v>2020</v>
      </c>
      <c r="C1896" s="2" t="str">
        <f t="shared" si="59"/>
        <v>jul</v>
      </c>
      <c r="D1896" s="1" t="s">
        <v>3683</v>
      </c>
      <c r="E1896" s="1" t="s">
        <v>1917</v>
      </c>
      <c r="F1896" s="1" t="s">
        <v>3658</v>
      </c>
      <c r="G1896" s="1" t="s">
        <v>3687</v>
      </c>
      <c r="H1896" s="11">
        <v>500</v>
      </c>
      <c r="I1896" s="1" t="s">
        <v>3650</v>
      </c>
    </row>
    <row r="1897" spans="1:9" x14ac:dyDescent="0.25">
      <c r="A1897" s="2">
        <v>44026</v>
      </c>
      <c r="B1897" s="13">
        <f t="shared" si="58"/>
        <v>2020</v>
      </c>
      <c r="C1897" s="2" t="str">
        <f t="shared" si="59"/>
        <v>jul</v>
      </c>
      <c r="D1897" s="1" t="s">
        <v>3684</v>
      </c>
      <c r="E1897" s="1" t="s">
        <v>1918</v>
      </c>
      <c r="F1897" s="1" t="s">
        <v>3657</v>
      </c>
      <c r="G1897" s="1" t="s">
        <v>3689</v>
      </c>
      <c r="H1897" s="11">
        <v>600</v>
      </c>
      <c r="I1897" s="1" t="s">
        <v>3649</v>
      </c>
    </row>
    <row r="1898" spans="1:9" x14ac:dyDescent="0.25">
      <c r="A1898" s="2">
        <v>44026</v>
      </c>
      <c r="B1898" s="13">
        <f t="shared" si="58"/>
        <v>2020</v>
      </c>
      <c r="C1898" s="2" t="str">
        <f t="shared" si="59"/>
        <v>jul</v>
      </c>
      <c r="D1898" s="1" t="s">
        <v>3683</v>
      </c>
      <c r="E1898" s="1" t="s">
        <v>1919</v>
      </c>
      <c r="F1898" s="1" t="s">
        <v>3654</v>
      </c>
      <c r="G1898" s="1" t="s">
        <v>3687</v>
      </c>
      <c r="H1898" s="11">
        <v>500</v>
      </c>
      <c r="I1898" s="1" t="s">
        <v>3650</v>
      </c>
    </row>
    <row r="1899" spans="1:9" x14ac:dyDescent="0.25">
      <c r="A1899" s="2">
        <v>44026</v>
      </c>
      <c r="B1899" s="13">
        <f t="shared" si="58"/>
        <v>2020</v>
      </c>
      <c r="C1899" s="2" t="str">
        <f t="shared" si="59"/>
        <v>jul</v>
      </c>
      <c r="D1899" s="1" t="s">
        <v>3684</v>
      </c>
      <c r="E1899" s="1" t="s">
        <v>1920</v>
      </c>
      <c r="F1899" s="1" t="s">
        <v>3654</v>
      </c>
      <c r="G1899" s="1" t="s">
        <v>3687</v>
      </c>
      <c r="H1899" s="11">
        <v>500</v>
      </c>
      <c r="I1899" s="1" t="s">
        <v>3650</v>
      </c>
    </row>
    <row r="1900" spans="1:9" x14ac:dyDescent="0.25">
      <c r="A1900" s="2">
        <v>44027</v>
      </c>
      <c r="B1900" s="13">
        <f t="shared" si="58"/>
        <v>2020</v>
      </c>
      <c r="C1900" s="2" t="str">
        <f t="shared" si="59"/>
        <v>jul</v>
      </c>
      <c r="D1900" s="1" t="s">
        <v>3683</v>
      </c>
      <c r="E1900" s="1" t="s">
        <v>1922</v>
      </c>
      <c r="F1900" s="1" t="s">
        <v>3654</v>
      </c>
      <c r="G1900" s="1" t="s">
        <v>3687</v>
      </c>
      <c r="H1900" s="11">
        <v>500</v>
      </c>
      <c r="I1900" s="1" t="s">
        <v>3649</v>
      </c>
    </row>
    <row r="1901" spans="1:9" x14ac:dyDescent="0.25">
      <c r="A1901" s="2">
        <v>44027</v>
      </c>
      <c r="B1901" s="13">
        <f t="shared" si="58"/>
        <v>2020</v>
      </c>
      <c r="C1901" s="2" t="str">
        <f t="shared" si="59"/>
        <v>jul</v>
      </c>
      <c r="D1901" s="1" t="s">
        <v>3685</v>
      </c>
      <c r="E1901" s="1" t="s">
        <v>1923</v>
      </c>
      <c r="F1901" s="1" t="s">
        <v>3657</v>
      </c>
      <c r="G1901" s="1" t="s">
        <v>3689</v>
      </c>
      <c r="H1901" s="11">
        <v>600</v>
      </c>
      <c r="I1901" s="1" t="s">
        <v>3650</v>
      </c>
    </row>
    <row r="1902" spans="1:9" x14ac:dyDescent="0.25">
      <c r="A1902" s="2">
        <v>44027</v>
      </c>
      <c r="B1902" s="13">
        <f t="shared" si="58"/>
        <v>2020</v>
      </c>
      <c r="C1902" s="2" t="str">
        <f t="shared" si="59"/>
        <v>jul</v>
      </c>
      <c r="D1902" s="1" t="s">
        <v>3685</v>
      </c>
      <c r="E1902" s="1" t="s">
        <v>1924</v>
      </c>
      <c r="F1902" s="1" t="s">
        <v>3654</v>
      </c>
      <c r="G1902" s="1" t="s">
        <v>3689</v>
      </c>
      <c r="H1902" s="11">
        <v>600</v>
      </c>
      <c r="I1902" s="1" t="s">
        <v>3649</v>
      </c>
    </row>
    <row r="1903" spans="1:9" x14ac:dyDescent="0.25">
      <c r="A1903" s="2">
        <v>44028</v>
      </c>
      <c r="B1903" s="13">
        <f t="shared" si="58"/>
        <v>2020</v>
      </c>
      <c r="C1903" s="2" t="str">
        <f t="shared" si="59"/>
        <v>jul</v>
      </c>
      <c r="D1903" s="1" t="s">
        <v>3685</v>
      </c>
      <c r="E1903" s="1" t="s">
        <v>1925</v>
      </c>
      <c r="F1903" s="1" t="s">
        <v>3658</v>
      </c>
      <c r="G1903" s="1" t="s">
        <v>3689</v>
      </c>
      <c r="H1903" s="11">
        <v>600</v>
      </c>
      <c r="I1903" s="1" t="s">
        <v>3649</v>
      </c>
    </row>
    <row r="1904" spans="1:9" x14ac:dyDescent="0.25">
      <c r="A1904" s="2">
        <v>44028</v>
      </c>
      <c r="B1904" s="13">
        <f t="shared" si="58"/>
        <v>2020</v>
      </c>
      <c r="C1904" s="2" t="str">
        <f t="shared" si="59"/>
        <v>jul</v>
      </c>
      <c r="D1904" s="1" t="s">
        <v>3682</v>
      </c>
      <c r="E1904" s="1" t="s">
        <v>1926</v>
      </c>
      <c r="F1904" s="1" t="s">
        <v>3654</v>
      </c>
      <c r="G1904" s="1" t="s">
        <v>3687</v>
      </c>
      <c r="H1904" s="11">
        <v>500</v>
      </c>
      <c r="I1904" s="1" t="s">
        <v>3650</v>
      </c>
    </row>
    <row r="1905" spans="1:9" x14ac:dyDescent="0.25">
      <c r="A1905" s="2">
        <v>44028</v>
      </c>
      <c r="B1905" s="13">
        <f t="shared" si="58"/>
        <v>2020</v>
      </c>
      <c r="C1905" s="2" t="str">
        <f t="shared" si="59"/>
        <v>jul</v>
      </c>
      <c r="D1905" s="1" t="s">
        <v>3683</v>
      </c>
      <c r="E1905" s="1" t="s">
        <v>1927</v>
      </c>
      <c r="F1905" s="1" t="s">
        <v>3656</v>
      </c>
      <c r="G1905" s="1" t="s">
        <v>3688</v>
      </c>
      <c r="H1905" s="11">
        <v>450</v>
      </c>
      <c r="I1905" s="1" t="s">
        <v>3650</v>
      </c>
    </row>
    <row r="1906" spans="1:9" x14ac:dyDescent="0.25">
      <c r="A1906" s="2">
        <v>44028</v>
      </c>
      <c r="B1906" s="13">
        <f t="shared" si="58"/>
        <v>2020</v>
      </c>
      <c r="C1906" s="2" t="str">
        <f t="shared" si="59"/>
        <v>jul</v>
      </c>
      <c r="D1906" s="1" t="s">
        <v>3683</v>
      </c>
      <c r="E1906" s="1" t="s">
        <v>1928</v>
      </c>
      <c r="F1906" s="1" t="s">
        <v>3656</v>
      </c>
      <c r="G1906" s="1" t="s">
        <v>3688</v>
      </c>
      <c r="H1906" s="11">
        <v>450</v>
      </c>
      <c r="I1906" s="1" t="s">
        <v>3650</v>
      </c>
    </row>
    <row r="1907" spans="1:9" x14ac:dyDescent="0.25">
      <c r="A1907" s="2">
        <v>44028</v>
      </c>
      <c r="B1907" s="13">
        <f t="shared" si="58"/>
        <v>2020</v>
      </c>
      <c r="C1907" s="2" t="str">
        <f t="shared" si="59"/>
        <v>jul</v>
      </c>
      <c r="D1907" s="1" t="s">
        <v>3680</v>
      </c>
      <c r="E1907" s="1" t="s">
        <v>1929</v>
      </c>
      <c r="F1907" s="1" t="s">
        <v>3656</v>
      </c>
      <c r="G1907" s="1" t="s">
        <v>3687</v>
      </c>
      <c r="H1907" s="11">
        <v>500</v>
      </c>
      <c r="I1907" s="1" t="s">
        <v>3650</v>
      </c>
    </row>
    <row r="1908" spans="1:9" x14ac:dyDescent="0.25">
      <c r="A1908" s="2">
        <v>44029</v>
      </c>
      <c r="B1908" s="13">
        <f t="shared" si="58"/>
        <v>2020</v>
      </c>
      <c r="C1908" s="2" t="str">
        <f t="shared" si="59"/>
        <v>jul</v>
      </c>
      <c r="D1908" s="1" t="s">
        <v>3680</v>
      </c>
      <c r="E1908" s="1" t="s">
        <v>1930</v>
      </c>
      <c r="F1908" s="1" t="s">
        <v>3654</v>
      </c>
      <c r="G1908" s="1" t="s">
        <v>3690</v>
      </c>
      <c r="H1908" s="11">
        <v>300</v>
      </c>
      <c r="I1908" s="1" t="s">
        <v>3650</v>
      </c>
    </row>
    <row r="1909" spans="1:9" x14ac:dyDescent="0.25">
      <c r="A1909" s="2">
        <v>44029</v>
      </c>
      <c r="B1909" s="13">
        <f t="shared" si="58"/>
        <v>2020</v>
      </c>
      <c r="C1909" s="2" t="str">
        <f t="shared" si="59"/>
        <v>jul</v>
      </c>
      <c r="D1909" s="1" t="s">
        <v>3680</v>
      </c>
      <c r="E1909" s="1" t="s">
        <v>1931</v>
      </c>
      <c r="F1909" s="1" t="s">
        <v>3656</v>
      </c>
      <c r="G1909" s="1" t="s">
        <v>3687</v>
      </c>
      <c r="H1909" s="11">
        <v>500</v>
      </c>
      <c r="I1909" s="1" t="s">
        <v>3651</v>
      </c>
    </row>
    <row r="1910" spans="1:9" x14ac:dyDescent="0.25">
      <c r="A1910" s="2">
        <v>44029</v>
      </c>
      <c r="B1910" s="13">
        <f t="shared" si="58"/>
        <v>2020</v>
      </c>
      <c r="C1910" s="2" t="str">
        <f t="shared" si="59"/>
        <v>jul</v>
      </c>
      <c r="D1910" s="1" t="s">
        <v>3681</v>
      </c>
      <c r="E1910" s="1" t="s">
        <v>1932</v>
      </c>
      <c r="F1910" s="1" t="s">
        <v>3656</v>
      </c>
      <c r="G1910" s="1" t="s">
        <v>3687</v>
      </c>
      <c r="H1910" s="11">
        <v>500</v>
      </c>
      <c r="I1910" s="1" t="s">
        <v>3650</v>
      </c>
    </row>
    <row r="1911" spans="1:9" x14ac:dyDescent="0.25">
      <c r="A1911" s="2">
        <v>44029</v>
      </c>
      <c r="B1911" s="13">
        <f t="shared" si="58"/>
        <v>2020</v>
      </c>
      <c r="C1911" s="2" t="str">
        <f t="shared" si="59"/>
        <v>jul</v>
      </c>
      <c r="D1911" s="1" t="s">
        <v>3683</v>
      </c>
      <c r="E1911" s="1" t="s">
        <v>1933</v>
      </c>
      <c r="F1911" s="1" t="s">
        <v>3654</v>
      </c>
      <c r="G1911" s="1" t="s">
        <v>3688</v>
      </c>
      <c r="H1911" s="11">
        <v>450</v>
      </c>
      <c r="I1911" s="1" t="s">
        <v>3651</v>
      </c>
    </row>
    <row r="1912" spans="1:9" x14ac:dyDescent="0.25">
      <c r="A1912" s="2">
        <v>44029</v>
      </c>
      <c r="B1912" s="13">
        <f t="shared" si="58"/>
        <v>2020</v>
      </c>
      <c r="C1912" s="2" t="str">
        <f t="shared" si="59"/>
        <v>jul</v>
      </c>
      <c r="D1912" s="1" t="s">
        <v>3682</v>
      </c>
      <c r="E1912" s="1" t="s">
        <v>1934</v>
      </c>
      <c r="F1912" s="1" t="s">
        <v>3655</v>
      </c>
      <c r="G1912" s="1" t="s">
        <v>3688</v>
      </c>
      <c r="H1912" s="11">
        <v>450</v>
      </c>
      <c r="I1912" s="1" t="s">
        <v>3651</v>
      </c>
    </row>
    <row r="1913" spans="1:9" x14ac:dyDescent="0.25">
      <c r="A1913" s="2">
        <v>44030</v>
      </c>
      <c r="B1913" s="13">
        <f t="shared" si="58"/>
        <v>2020</v>
      </c>
      <c r="C1913" s="2" t="str">
        <f t="shared" si="59"/>
        <v>jul</v>
      </c>
      <c r="D1913" s="1" t="s">
        <v>3682</v>
      </c>
      <c r="E1913" s="1" t="s">
        <v>1935</v>
      </c>
      <c r="F1913" s="1" t="s">
        <v>3656</v>
      </c>
      <c r="G1913" s="1" t="s">
        <v>3687</v>
      </c>
      <c r="H1913" s="11">
        <v>500</v>
      </c>
      <c r="I1913" s="1" t="s">
        <v>3650</v>
      </c>
    </row>
    <row r="1914" spans="1:9" x14ac:dyDescent="0.25">
      <c r="A1914" s="2">
        <v>44030</v>
      </c>
      <c r="B1914" s="13">
        <f t="shared" si="58"/>
        <v>2020</v>
      </c>
      <c r="C1914" s="2" t="str">
        <f t="shared" si="59"/>
        <v>jul</v>
      </c>
      <c r="D1914" s="1" t="s">
        <v>3680</v>
      </c>
      <c r="E1914" s="1" t="s">
        <v>1936</v>
      </c>
      <c r="F1914" s="1" t="s">
        <v>3654</v>
      </c>
      <c r="G1914" s="1" t="s">
        <v>3687</v>
      </c>
      <c r="H1914" s="11">
        <v>500</v>
      </c>
      <c r="I1914" s="1" t="s">
        <v>3650</v>
      </c>
    </row>
    <row r="1915" spans="1:9" x14ac:dyDescent="0.25">
      <c r="A1915" s="2">
        <v>44030</v>
      </c>
      <c r="B1915" s="13">
        <f t="shared" si="58"/>
        <v>2020</v>
      </c>
      <c r="C1915" s="2" t="str">
        <f t="shared" si="59"/>
        <v>jul</v>
      </c>
      <c r="D1915" s="1" t="s">
        <v>3685</v>
      </c>
      <c r="E1915" s="1" t="s">
        <v>1937</v>
      </c>
      <c r="F1915" s="1" t="s">
        <v>3656</v>
      </c>
      <c r="G1915" s="1" t="s">
        <v>3689</v>
      </c>
      <c r="H1915" s="11">
        <v>600</v>
      </c>
      <c r="I1915" s="1" t="s">
        <v>3649</v>
      </c>
    </row>
    <row r="1916" spans="1:9" x14ac:dyDescent="0.25">
      <c r="A1916" s="2">
        <v>44031</v>
      </c>
      <c r="B1916" s="13">
        <f t="shared" si="58"/>
        <v>2020</v>
      </c>
      <c r="C1916" s="2" t="str">
        <f t="shared" si="59"/>
        <v>jul</v>
      </c>
      <c r="D1916" s="1" t="s">
        <v>3682</v>
      </c>
      <c r="E1916" s="1" t="s">
        <v>1938</v>
      </c>
      <c r="F1916" s="1" t="s">
        <v>3655</v>
      </c>
      <c r="G1916" s="1" t="s">
        <v>3687</v>
      </c>
      <c r="H1916" s="11">
        <v>500</v>
      </c>
      <c r="I1916" s="1" t="s">
        <v>3651</v>
      </c>
    </row>
    <row r="1917" spans="1:9" x14ac:dyDescent="0.25">
      <c r="A1917" s="2">
        <v>44031</v>
      </c>
      <c r="B1917" s="13">
        <f t="shared" si="58"/>
        <v>2020</v>
      </c>
      <c r="C1917" s="2" t="str">
        <f t="shared" si="59"/>
        <v>jul</v>
      </c>
      <c r="D1917" s="1" t="s">
        <v>3682</v>
      </c>
      <c r="E1917" s="1" t="s">
        <v>1939</v>
      </c>
      <c r="F1917" s="1" t="s">
        <v>3654</v>
      </c>
      <c r="G1917" s="1" t="s">
        <v>3690</v>
      </c>
      <c r="H1917" s="11">
        <v>300</v>
      </c>
      <c r="I1917" s="1" t="s">
        <v>3651</v>
      </c>
    </row>
    <row r="1918" spans="1:9" x14ac:dyDescent="0.25">
      <c r="A1918" s="2">
        <v>44031</v>
      </c>
      <c r="B1918" s="13">
        <f t="shared" si="58"/>
        <v>2020</v>
      </c>
      <c r="C1918" s="2" t="str">
        <f t="shared" si="59"/>
        <v>jul</v>
      </c>
      <c r="D1918" s="1" t="s">
        <v>3681</v>
      </c>
      <c r="E1918" s="1" t="s">
        <v>1940</v>
      </c>
      <c r="F1918" s="1" t="s">
        <v>3654</v>
      </c>
      <c r="G1918" s="1" t="s">
        <v>3687</v>
      </c>
      <c r="H1918" s="11">
        <v>500</v>
      </c>
      <c r="I1918" s="1" t="s">
        <v>3651</v>
      </c>
    </row>
    <row r="1919" spans="1:9" x14ac:dyDescent="0.25">
      <c r="A1919" s="2">
        <v>44031</v>
      </c>
      <c r="B1919" s="13">
        <f t="shared" si="58"/>
        <v>2020</v>
      </c>
      <c r="C1919" s="2" t="str">
        <f t="shared" si="59"/>
        <v>jul</v>
      </c>
      <c r="D1919" s="1" t="s">
        <v>3685</v>
      </c>
      <c r="E1919" s="1" t="s">
        <v>1941</v>
      </c>
      <c r="F1919" s="1" t="s">
        <v>3656</v>
      </c>
      <c r="G1919" s="1" t="s">
        <v>3688</v>
      </c>
      <c r="H1919" s="11">
        <v>450</v>
      </c>
      <c r="I1919" s="1" t="s">
        <v>3650</v>
      </c>
    </row>
    <row r="1920" spans="1:9" x14ac:dyDescent="0.25">
      <c r="A1920" s="2">
        <v>44031</v>
      </c>
      <c r="B1920" s="13">
        <f t="shared" si="58"/>
        <v>2020</v>
      </c>
      <c r="C1920" s="2" t="str">
        <f t="shared" si="59"/>
        <v>jul</v>
      </c>
      <c r="D1920" s="1" t="s">
        <v>3683</v>
      </c>
      <c r="E1920" s="1" t="s">
        <v>1942</v>
      </c>
      <c r="F1920" s="1" t="s">
        <v>3655</v>
      </c>
      <c r="G1920" s="1" t="s">
        <v>3690</v>
      </c>
      <c r="H1920" s="11">
        <v>300</v>
      </c>
      <c r="I1920" s="1" t="s">
        <v>3649</v>
      </c>
    </row>
    <row r="1921" spans="1:9" x14ac:dyDescent="0.25">
      <c r="A1921" s="2">
        <v>44032</v>
      </c>
      <c r="B1921" s="13">
        <f t="shared" si="58"/>
        <v>2020</v>
      </c>
      <c r="C1921" s="2" t="str">
        <f t="shared" si="59"/>
        <v>jul</v>
      </c>
      <c r="D1921" s="1" t="s">
        <v>3685</v>
      </c>
      <c r="E1921" s="1" t="s">
        <v>1943</v>
      </c>
      <c r="F1921" s="1" t="s">
        <v>3655</v>
      </c>
      <c r="G1921" s="1" t="s">
        <v>3688</v>
      </c>
      <c r="H1921" s="11">
        <v>450</v>
      </c>
      <c r="I1921" s="1" t="s">
        <v>3650</v>
      </c>
    </row>
    <row r="1922" spans="1:9" x14ac:dyDescent="0.25">
      <c r="A1922" s="2">
        <v>44033</v>
      </c>
      <c r="B1922" s="13">
        <f t="shared" si="58"/>
        <v>2020</v>
      </c>
      <c r="C1922" s="2" t="str">
        <f t="shared" si="59"/>
        <v>jul</v>
      </c>
      <c r="D1922" s="1" t="s">
        <v>3682</v>
      </c>
      <c r="E1922" s="1" t="s">
        <v>1944</v>
      </c>
      <c r="F1922" s="1" t="s">
        <v>3656</v>
      </c>
      <c r="G1922" s="1" t="s">
        <v>3687</v>
      </c>
      <c r="H1922" s="11">
        <v>500</v>
      </c>
      <c r="I1922" s="1" t="s">
        <v>3651</v>
      </c>
    </row>
    <row r="1923" spans="1:9" x14ac:dyDescent="0.25">
      <c r="A1923" s="2">
        <v>44033</v>
      </c>
      <c r="B1923" s="13">
        <f t="shared" ref="B1923:B1986" si="60">YEAR(A1923)</f>
        <v>2020</v>
      </c>
      <c r="C1923" s="2" t="str">
        <f t="shared" ref="C1923:C1986" si="61">TEXT(A1923,"mmm")</f>
        <v>jul</v>
      </c>
      <c r="D1923" s="1" t="s">
        <v>3684</v>
      </c>
      <c r="E1923" s="1" t="s">
        <v>1945</v>
      </c>
      <c r="F1923" s="1" t="s">
        <v>3657</v>
      </c>
      <c r="G1923" s="1" t="s">
        <v>3687</v>
      </c>
      <c r="H1923" s="11">
        <v>500</v>
      </c>
      <c r="I1923" s="1" t="s">
        <v>3651</v>
      </c>
    </row>
    <row r="1924" spans="1:9" x14ac:dyDescent="0.25">
      <c r="A1924" s="2">
        <v>44033</v>
      </c>
      <c r="B1924" s="13">
        <f t="shared" si="60"/>
        <v>2020</v>
      </c>
      <c r="C1924" s="2" t="str">
        <f t="shared" si="61"/>
        <v>jul</v>
      </c>
      <c r="D1924" s="1" t="s">
        <v>3685</v>
      </c>
      <c r="E1924" s="1" t="s">
        <v>1946</v>
      </c>
      <c r="F1924" s="1" t="s">
        <v>3655</v>
      </c>
      <c r="G1924" s="1" t="s">
        <v>3687</v>
      </c>
      <c r="H1924" s="11">
        <v>500</v>
      </c>
      <c r="I1924" s="1" t="s">
        <v>3650</v>
      </c>
    </row>
    <row r="1925" spans="1:9" x14ac:dyDescent="0.25">
      <c r="A1925" s="2">
        <v>44034</v>
      </c>
      <c r="B1925" s="13">
        <f t="shared" si="60"/>
        <v>2020</v>
      </c>
      <c r="C1925" s="2" t="str">
        <f t="shared" si="61"/>
        <v>jul</v>
      </c>
      <c r="D1925" s="1" t="s">
        <v>3683</v>
      </c>
      <c r="E1925" s="1" t="s">
        <v>1947</v>
      </c>
      <c r="F1925" s="1" t="s">
        <v>3657</v>
      </c>
      <c r="G1925" s="1" t="s">
        <v>3689</v>
      </c>
      <c r="H1925" s="11">
        <v>600</v>
      </c>
      <c r="I1925" s="1" t="s">
        <v>3650</v>
      </c>
    </row>
    <row r="1926" spans="1:9" x14ac:dyDescent="0.25">
      <c r="A1926" s="2">
        <v>44034</v>
      </c>
      <c r="B1926" s="13">
        <f t="shared" si="60"/>
        <v>2020</v>
      </c>
      <c r="C1926" s="2" t="str">
        <f t="shared" si="61"/>
        <v>jul</v>
      </c>
      <c r="D1926" s="1" t="s">
        <v>3681</v>
      </c>
      <c r="E1926" s="1" t="s">
        <v>1948</v>
      </c>
      <c r="F1926" s="1" t="s">
        <v>3657</v>
      </c>
      <c r="G1926" s="1" t="s">
        <v>3690</v>
      </c>
      <c r="H1926" s="11">
        <v>300</v>
      </c>
      <c r="I1926" s="1" t="s">
        <v>3651</v>
      </c>
    </row>
    <row r="1927" spans="1:9" x14ac:dyDescent="0.25">
      <c r="A1927" s="2">
        <v>44035</v>
      </c>
      <c r="B1927" s="13">
        <f t="shared" si="60"/>
        <v>2020</v>
      </c>
      <c r="C1927" s="2" t="str">
        <f t="shared" si="61"/>
        <v>jul</v>
      </c>
      <c r="D1927" s="1" t="s">
        <v>3685</v>
      </c>
      <c r="E1927" s="1" t="s">
        <v>1949</v>
      </c>
      <c r="F1927" s="1" t="s">
        <v>3654</v>
      </c>
      <c r="G1927" s="1" t="s">
        <v>3687</v>
      </c>
      <c r="H1927" s="11">
        <v>500</v>
      </c>
      <c r="I1927" s="1" t="s">
        <v>3651</v>
      </c>
    </row>
    <row r="1928" spans="1:9" x14ac:dyDescent="0.25">
      <c r="A1928" s="2">
        <v>44035</v>
      </c>
      <c r="B1928" s="13">
        <f t="shared" si="60"/>
        <v>2020</v>
      </c>
      <c r="C1928" s="2" t="str">
        <f t="shared" si="61"/>
        <v>jul</v>
      </c>
      <c r="D1928" s="1" t="s">
        <v>3680</v>
      </c>
      <c r="E1928" s="1" t="s">
        <v>1950</v>
      </c>
      <c r="F1928" s="1" t="s">
        <v>3655</v>
      </c>
      <c r="G1928" s="1" t="s">
        <v>3688</v>
      </c>
      <c r="H1928" s="11">
        <v>450</v>
      </c>
      <c r="I1928" s="1" t="s">
        <v>3650</v>
      </c>
    </row>
    <row r="1929" spans="1:9" x14ac:dyDescent="0.25">
      <c r="A1929" s="2">
        <v>44035</v>
      </c>
      <c r="B1929" s="13">
        <f t="shared" si="60"/>
        <v>2020</v>
      </c>
      <c r="C1929" s="2" t="str">
        <f t="shared" si="61"/>
        <v>jul</v>
      </c>
      <c r="D1929" s="1" t="s">
        <v>3683</v>
      </c>
      <c r="E1929" s="1" t="s">
        <v>1951</v>
      </c>
      <c r="F1929" s="1" t="s">
        <v>3656</v>
      </c>
      <c r="G1929" s="1" t="s">
        <v>3687</v>
      </c>
      <c r="H1929" s="11">
        <v>500</v>
      </c>
      <c r="I1929" s="1" t="s">
        <v>3649</v>
      </c>
    </row>
    <row r="1930" spans="1:9" x14ac:dyDescent="0.25">
      <c r="A1930" s="2">
        <v>44035</v>
      </c>
      <c r="B1930" s="13">
        <f t="shared" si="60"/>
        <v>2020</v>
      </c>
      <c r="C1930" s="2" t="str">
        <f t="shared" si="61"/>
        <v>jul</v>
      </c>
      <c r="D1930" s="1" t="s">
        <v>3681</v>
      </c>
      <c r="E1930" s="1" t="s">
        <v>1952</v>
      </c>
      <c r="F1930" s="1" t="s">
        <v>3656</v>
      </c>
      <c r="G1930" s="1" t="s">
        <v>3687</v>
      </c>
      <c r="H1930" s="11">
        <v>500</v>
      </c>
      <c r="I1930" s="1" t="s">
        <v>3651</v>
      </c>
    </row>
    <row r="1931" spans="1:9" x14ac:dyDescent="0.25">
      <c r="A1931" s="2">
        <v>44035</v>
      </c>
      <c r="B1931" s="13">
        <f t="shared" si="60"/>
        <v>2020</v>
      </c>
      <c r="C1931" s="2" t="str">
        <f t="shared" si="61"/>
        <v>jul</v>
      </c>
      <c r="D1931" s="1" t="s">
        <v>3680</v>
      </c>
      <c r="E1931" s="1" t="s">
        <v>1953</v>
      </c>
      <c r="F1931" s="1" t="s">
        <v>3656</v>
      </c>
      <c r="G1931" s="1" t="s">
        <v>3687</v>
      </c>
      <c r="H1931" s="11">
        <v>500</v>
      </c>
      <c r="I1931" s="1" t="s">
        <v>3650</v>
      </c>
    </row>
    <row r="1932" spans="1:9" x14ac:dyDescent="0.25">
      <c r="A1932" s="2">
        <v>44035</v>
      </c>
      <c r="B1932" s="13">
        <f t="shared" si="60"/>
        <v>2020</v>
      </c>
      <c r="C1932" s="2" t="str">
        <f t="shared" si="61"/>
        <v>jul</v>
      </c>
      <c r="D1932" s="1" t="s">
        <v>3684</v>
      </c>
      <c r="E1932" s="1" t="s">
        <v>1954</v>
      </c>
      <c r="F1932" s="1" t="s">
        <v>3654</v>
      </c>
      <c r="G1932" s="1" t="s">
        <v>3687</v>
      </c>
      <c r="H1932" s="11">
        <v>500</v>
      </c>
      <c r="I1932" s="1" t="s">
        <v>3650</v>
      </c>
    </row>
    <row r="1933" spans="1:9" x14ac:dyDescent="0.25">
      <c r="A1933" s="2">
        <v>44036</v>
      </c>
      <c r="B1933" s="13">
        <f t="shared" si="60"/>
        <v>2020</v>
      </c>
      <c r="C1933" s="2" t="str">
        <f t="shared" si="61"/>
        <v>jul</v>
      </c>
      <c r="D1933" s="1" t="s">
        <v>3685</v>
      </c>
      <c r="E1933" s="1" t="s">
        <v>1955</v>
      </c>
      <c r="F1933" s="1" t="s">
        <v>3658</v>
      </c>
      <c r="G1933" s="1" t="s">
        <v>3687</v>
      </c>
      <c r="H1933" s="11">
        <v>500</v>
      </c>
      <c r="I1933" s="1" t="s">
        <v>3651</v>
      </c>
    </row>
    <row r="1934" spans="1:9" x14ac:dyDescent="0.25">
      <c r="A1934" s="2">
        <v>44036</v>
      </c>
      <c r="B1934" s="13">
        <f t="shared" si="60"/>
        <v>2020</v>
      </c>
      <c r="C1934" s="2" t="str">
        <f t="shared" si="61"/>
        <v>jul</v>
      </c>
      <c r="D1934" s="1" t="s">
        <v>3682</v>
      </c>
      <c r="E1934" s="1" t="s">
        <v>1956</v>
      </c>
      <c r="F1934" s="1" t="s">
        <v>3656</v>
      </c>
      <c r="G1934" s="1" t="s">
        <v>3690</v>
      </c>
      <c r="H1934" s="11">
        <v>300</v>
      </c>
      <c r="I1934" s="1" t="s">
        <v>3649</v>
      </c>
    </row>
    <row r="1935" spans="1:9" x14ac:dyDescent="0.25">
      <c r="A1935" s="2">
        <v>44036</v>
      </c>
      <c r="B1935" s="13">
        <f t="shared" si="60"/>
        <v>2020</v>
      </c>
      <c r="C1935" s="2" t="str">
        <f t="shared" si="61"/>
        <v>jul</v>
      </c>
      <c r="D1935" s="1" t="s">
        <v>3685</v>
      </c>
      <c r="E1935" s="1" t="s">
        <v>1957</v>
      </c>
      <c r="F1935" s="1" t="s">
        <v>3655</v>
      </c>
      <c r="G1935" s="1" t="s">
        <v>3687</v>
      </c>
      <c r="H1935" s="11">
        <v>500</v>
      </c>
      <c r="I1935" s="1" t="s">
        <v>3650</v>
      </c>
    </row>
    <row r="1936" spans="1:9" x14ac:dyDescent="0.25">
      <c r="A1936" s="2">
        <v>44036</v>
      </c>
      <c r="B1936" s="13">
        <f t="shared" si="60"/>
        <v>2020</v>
      </c>
      <c r="C1936" s="2" t="str">
        <f t="shared" si="61"/>
        <v>jul</v>
      </c>
      <c r="D1936" s="1" t="s">
        <v>3685</v>
      </c>
      <c r="E1936" s="1" t="s">
        <v>1958</v>
      </c>
      <c r="F1936" s="1" t="s">
        <v>3654</v>
      </c>
      <c r="G1936" s="1" t="s">
        <v>3687</v>
      </c>
      <c r="H1936" s="11">
        <v>500</v>
      </c>
      <c r="I1936" s="1" t="s">
        <v>3650</v>
      </c>
    </row>
    <row r="1937" spans="1:9" x14ac:dyDescent="0.25">
      <c r="A1937" s="2">
        <v>44036</v>
      </c>
      <c r="B1937" s="13">
        <f t="shared" si="60"/>
        <v>2020</v>
      </c>
      <c r="C1937" s="2" t="str">
        <f t="shared" si="61"/>
        <v>jul</v>
      </c>
      <c r="D1937" s="1" t="s">
        <v>3683</v>
      </c>
      <c r="E1937" s="1" t="s">
        <v>1959</v>
      </c>
      <c r="F1937" s="1" t="s">
        <v>3654</v>
      </c>
      <c r="G1937" s="1" t="s">
        <v>3690</v>
      </c>
      <c r="H1937" s="11">
        <v>300</v>
      </c>
      <c r="I1937" s="1" t="s">
        <v>3650</v>
      </c>
    </row>
    <row r="1938" spans="1:9" x14ac:dyDescent="0.25">
      <c r="A1938" s="2">
        <v>44036</v>
      </c>
      <c r="B1938" s="13">
        <f t="shared" si="60"/>
        <v>2020</v>
      </c>
      <c r="C1938" s="2" t="str">
        <f t="shared" si="61"/>
        <v>jul</v>
      </c>
      <c r="D1938" s="1" t="s">
        <v>3685</v>
      </c>
      <c r="E1938" s="1" t="s">
        <v>1960</v>
      </c>
      <c r="F1938" s="1" t="s">
        <v>3654</v>
      </c>
      <c r="G1938" s="1" t="s">
        <v>3687</v>
      </c>
      <c r="H1938" s="11">
        <v>500</v>
      </c>
      <c r="I1938" s="1" t="s">
        <v>3650</v>
      </c>
    </row>
    <row r="1939" spans="1:9" x14ac:dyDescent="0.25">
      <c r="A1939" s="2">
        <v>44036</v>
      </c>
      <c r="B1939" s="13">
        <f t="shared" si="60"/>
        <v>2020</v>
      </c>
      <c r="C1939" s="2" t="str">
        <f t="shared" si="61"/>
        <v>jul</v>
      </c>
      <c r="D1939" s="1" t="s">
        <v>3681</v>
      </c>
      <c r="E1939" s="1" t="s">
        <v>1961</v>
      </c>
      <c r="F1939" s="1" t="s">
        <v>3658</v>
      </c>
      <c r="G1939" s="1" t="s">
        <v>3690</v>
      </c>
      <c r="H1939" s="11">
        <v>300</v>
      </c>
      <c r="I1939" s="1" t="s">
        <v>3649</v>
      </c>
    </row>
    <row r="1940" spans="1:9" x14ac:dyDescent="0.25">
      <c r="A1940" s="2">
        <v>44036</v>
      </c>
      <c r="B1940" s="13">
        <f t="shared" si="60"/>
        <v>2020</v>
      </c>
      <c r="C1940" s="2" t="str">
        <f t="shared" si="61"/>
        <v>jul</v>
      </c>
      <c r="D1940" s="1" t="s">
        <v>3680</v>
      </c>
      <c r="E1940" s="1" t="s">
        <v>1962</v>
      </c>
      <c r="F1940" s="1" t="s">
        <v>3656</v>
      </c>
      <c r="G1940" s="1" t="s">
        <v>3690</v>
      </c>
      <c r="H1940" s="11">
        <v>300</v>
      </c>
      <c r="I1940" s="1" t="s">
        <v>3651</v>
      </c>
    </row>
    <row r="1941" spans="1:9" x14ac:dyDescent="0.25">
      <c r="A1941" s="2">
        <v>44037</v>
      </c>
      <c r="B1941" s="13">
        <f t="shared" si="60"/>
        <v>2020</v>
      </c>
      <c r="C1941" s="2" t="str">
        <f t="shared" si="61"/>
        <v>jul</v>
      </c>
      <c r="D1941" s="1" t="s">
        <v>3680</v>
      </c>
      <c r="E1941" s="1" t="s">
        <v>1963</v>
      </c>
      <c r="F1941" s="1" t="s">
        <v>3657</v>
      </c>
      <c r="G1941" s="1" t="s">
        <v>3690</v>
      </c>
      <c r="H1941" s="11">
        <v>300</v>
      </c>
      <c r="I1941" s="1" t="s">
        <v>3651</v>
      </c>
    </row>
    <row r="1942" spans="1:9" x14ac:dyDescent="0.25">
      <c r="A1942" s="2">
        <v>44038</v>
      </c>
      <c r="B1942" s="13">
        <f t="shared" si="60"/>
        <v>2020</v>
      </c>
      <c r="C1942" s="2" t="str">
        <f t="shared" si="61"/>
        <v>jul</v>
      </c>
      <c r="D1942" s="1" t="s">
        <v>3682</v>
      </c>
      <c r="E1942" s="1" t="s">
        <v>1964</v>
      </c>
      <c r="F1942" s="1" t="s">
        <v>3656</v>
      </c>
      <c r="G1942" s="1" t="s">
        <v>3690</v>
      </c>
      <c r="H1942" s="11">
        <v>300</v>
      </c>
      <c r="I1942" s="1" t="s">
        <v>3649</v>
      </c>
    </row>
    <row r="1943" spans="1:9" x14ac:dyDescent="0.25">
      <c r="A1943" s="2">
        <v>44038</v>
      </c>
      <c r="B1943" s="13">
        <f t="shared" si="60"/>
        <v>2020</v>
      </c>
      <c r="C1943" s="2" t="str">
        <f t="shared" si="61"/>
        <v>jul</v>
      </c>
      <c r="D1943" s="1" t="s">
        <v>3685</v>
      </c>
      <c r="E1943" s="1" t="s">
        <v>1965</v>
      </c>
      <c r="F1943" s="1" t="s">
        <v>3655</v>
      </c>
      <c r="G1943" s="1" t="s">
        <v>3690</v>
      </c>
      <c r="H1943" s="11">
        <v>300</v>
      </c>
      <c r="I1943" s="1" t="s">
        <v>3649</v>
      </c>
    </row>
    <row r="1944" spans="1:9" x14ac:dyDescent="0.25">
      <c r="A1944" s="2">
        <v>44038</v>
      </c>
      <c r="B1944" s="13">
        <f t="shared" si="60"/>
        <v>2020</v>
      </c>
      <c r="C1944" s="2" t="str">
        <f t="shared" si="61"/>
        <v>jul</v>
      </c>
      <c r="D1944" s="1" t="s">
        <v>3683</v>
      </c>
      <c r="E1944" s="1" t="s">
        <v>1966</v>
      </c>
      <c r="F1944" s="1" t="s">
        <v>3654</v>
      </c>
      <c r="G1944" s="1" t="s">
        <v>3688</v>
      </c>
      <c r="H1944" s="11">
        <v>450</v>
      </c>
      <c r="I1944" s="1" t="s">
        <v>3650</v>
      </c>
    </row>
    <row r="1945" spans="1:9" x14ac:dyDescent="0.25">
      <c r="A1945" s="2">
        <v>44038</v>
      </c>
      <c r="B1945" s="13">
        <f t="shared" si="60"/>
        <v>2020</v>
      </c>
      <c r="C1945" s="2" t="str">
        <f t="shared" si="61"/>
        <v>jul</v>
      </c>
      <c r="D1945" s="1" t="s">
        <v>3682</v>
      </c>
      <c r="E1945" s="1" t="s">
        <v>1967</v>
      </c>
      <c r="F1945" s="1" t="s">
        <v>3655</v>
      </c>
      <c r="G1945" s="1" t="s">
        <v>3689</v>
      </c>
      <c r="H1945" s="11">
        <v>600</v>
      </c>
      <c r="I1945" s="1" t="s">
        <v>3649</v>
      </c>
    </row>
    <row r="1946" spans="1:9" x14ac:dyDescent="0.25">
      <c r="A1946" s="2">
        <v>44039</v>
      </c>
      <c r="B1946" s="13">
        <f t="shared" si="60"/>
        <v>2020</v>
      </c>
      <c r="C1946" s="2" t="str">
        <f t="shared" si="61"/>
        <v>jul</v>
      </c>
      <c r="D1946" s="1" t="s">
        <v>3684</v>
      </c>
      <c r="E1946" s="1" t="s">
        <v>1968</v>
      </c>
      <c r="F1946" s="1" t="s">
        <v>3658</v>
      </c>
      <c r="G1946" s="1" t="s">
        <v>3688</v>
      </c>
      <c r="H1946" s="11">
        <v>450</v>
      </c>
      <c r="I1946" s="1" t="s">
        <v>3649</v>
      </c>
    </row>
    <row r="1947" spans="1:9" x14ac:dyDescent="0.25">
      <c r="A1947" s="2">
        <v>44039</v>
      </c>
      <c r="B1947" s="13">
        <f t="shared" si="60"/>
        <v>2020</v>
      </c>
      <c r="C1947" s="2" t="str">
        <f t="shared" si="61"/>
        <v>jul</v>
      </c>
      <c r="D1947" s="1" t="s">
        <v>3681</v>
      </c>
      <c r="E1947" s="1" t="s">
        <v>1969</v>
      </c>
      <c r="F1947" s="1" t="s">
        <v>3658</v>
      </c>
      <c r="G1947" s="1" t="s">
        <v>3690</v>
      </c>
      <c r="H1947" s="11">
        <v>300</v>
      </c>
      <c r="I1947" s="1" t="s">
        <v>3649</v>
      </c>
    </row>
    <row r="1948" spans="1:9" x14ac:dyDescent="0.25">
      <c r="A1948" s="2">
        <v>44039</v>
      </c>
      <c r="B1948" s="13">
        <f t="shared" si="60"/>
        <v>2020</v>
      </c>
      <c r="C1948" s="2" t="str">
        <f t="shared" si="61"/>
        <v>jul</v>
      </c>
      <c r="D1948" s="1" t="s">
        <v>3683</v>
      </c>
      <c r="E1948" s="1" t="s">
        <v>1970</v>
      </c>
      <c r="F1948" s="1" t="s">
        <v>3654</v>
      </c>
      <c r="G1948" s="1" t="s">
        <v>3690</v>
      </c>
      <c r="H1948" s="11">
        <v>300</v>
      </c>
      <c r="I1948" s="1" t="s">
        <v>3649</v>
      </c>
    </row>
    <row r="1949" spans="1:9" x14ac:dyDescent="0.25">
      <c r="A1949" s="2">
        <v>44040</v>
      </c>
      <c r="B1949" s="13">
        <f t="shared" si="60"/>
        <v>2020</v>
      </c>
      <c r="C1949" s="2" t="str">
        <f t="shared" si="61"/>
        <v>jul</v>
      </c>
      <c r="D1949" s="1" t="s">
        <v>3680</v>
      </c>
      <c r="E1949" s="1" t="s">
        <v>1971</v>
      </c>
      <c r="F1949" s="1" t="s">
        <v>3656</v>
      </c>
      <c r="G1949" s="1" t="s">
        <v>3690</v>
      </c>
      <c r="H1949" s="11">
        <v>300</v>
      </c>
      <c r="I1949" s="1" t="s">
        <v>3649</v>
      </c>
    </row>
    <row r="1950" spans="1:9" x14ac:dyDescent="0.25">
      <c r="A1950" s="2">
        <v>44040</v>
      </c>
      <c r="B1950" s="13">
        <f t="shared" si="60"/>
        <v>2020</v>
      </c>
      <c r="C1950" s="2" t="str">
        <f t="shared" si="61"/>
        <v>jul</v>
      </c>
      <c r="D1950" s="1" t="s">
        <v>3685</v>
      </c>
      <c r="E1950" s="1" t="s">
        <v>1972</v>
      </c>
      <c r="F1950" s="1" t="s">
        <v>3654</v>
      </c>
      <c r="G1950" s="1" t="s">
        <v>3688</v>
      </c>
      <c r="H1950" s="11">
        <v>450</v>
      </c>
      <c r="I1950" s="1" t="s">
        <v>3651</v>
      </c>
    </row>
    <row r="1951" spans="1:9" x14ac:dyDescent="0.25">
      <c r="A1951" s="2">
        <v>44040</v>
      </c>
      <c r="B1951" s="13">
        <f t="shared" si="60"/>
        <v>2020</v>
      </c>
      <c r="C1951" s="2" t="str">
        <f t="shared" si="61"/>
        <v>jul</v>
      </c>
      <c r="D1951" s="1" t="s">
        <v>3682</v>
      </c>
      <c r="E1951" s="1" t="s">
        <v>1973</v>
      </c>
      <c r="F1951" s="1" t="s">
        <v>3654</v>
      </c>
      <c r="G1951" s="1" t="s">
        <v>3689</v>
      </c>
      <c r="H1951" s="11">
        <v>600</v>
      </c>
      <c r="I1951" s="1" t="s">
        <v>3649</v>
      </c>
    </row>
    <row r="1952" spans="1:9" x14ac:dyDescent="0.25">
      <c r="A1952" s="2">
        <v>44040</v>
      </c>
      <c r="B1952" s="13">
        <f t="shared" si="60"/>
        <v>2020</v>
      </c>
      <c r="C1952" s="2" t="str">
        <f t="shared" si="61"/>
        <v>jul</v>
      </c>
      <c r="D1952" s="1" t="s">
        <v>3684</v>
      </c>
      <c r="E1952" s="1" t="s">
        <v>1974</v>
      </c>
      <c r="F1952" s="1" t="s">
        <v>3655</v>
      </c>
      <c r="G1952" s="1" t="s">
        <v>3690</v>
      </c>
      <c r="H1952" s="11">
        <v>300</v>
      </c>
      <c r="I1952" s="1" t="s">
        <v>3649</v>
      </c>
    </row>
    <row r="1953" spans="1:9" x14ac:dyDescent="0.25">
      <c r="A1953" s="2">
        <v>44040</v>
      </c>
      <c r="B1953" s="13">
        <f t="shared" si="60"/>
        <v>2020</v>
      </c>
      <c r="C1953" s="2" t="str">
        <f t="shared" si="61"/>
        <v>jul</v>
      </c>
      <c r="D1953" s="1" t="s">
        <v>3685</v>
      </c>
      <c r="E1953" s="1" t="s">
        <v>1975</v>
      </c>
      <c r="F1953" s="1" t="s">
        <v>3656</v>
      </c>
      <c r="G1953" s="1" t="s">
        <v>3690</v>
      </c>
      <c r="H1953" s="11">
        <v>300</v>
      </c>
      <c r="I1953" s="1" t="s">
        <v>3651</v>
      </c>
    </row>
    <row r="1954" spans="1:9" x14ac:dyDescent="0.25">
      <c r="A1954" s="2">
        <v>44040</v>
      </c>
      <c r="B1954" s="13">
        <f t="shared" si="60"/>
        <v>2020</v>
      </c>
      <c r="C1954" s="2" t="str">
        <f t="shared" si="61"/>
        <v>jul</v>
      </c>
      <c r="D1954" s="1" t="s">
        <v>3685</v>
      </c>
      <c r="E1954" s="1" t="s">
        <v>140</v>
      </c>
      <c r="F1954" s="1" t="s">
        <v>3657</v>
      </c>
      <c r="G1954" s="1" t="s">
        <v>3687</v>
      </c>
      <c r="H1954" s="11">
        <v>500</v>
      </c>
      <c r="I1954" s="1" t="s">
        <v>3650</v>
      </c>
    </row>
    <row r="1955" spans="1:9" x14ac:dyDescent="0.25">
      <c r="A1955" s="2">
        <v>44041</v>
      </c>
      <c r="B1955" s="13">
        <f t="shared" si="60"/>
        <v>2020</v>
      </c>
      <c r="C1955" s="2" t="str">
        <f t="shared" si="61"/>
        <v>jul</v>
      </c>
      <c r="D1955" s="1" t="s">
        <v>3683</v>
      </c>
      <c r="E1955" s="1" t="s">
        <v>1976</v>
      </c>
      <c r="F1955" s="1" t="s">
        <v>3657</v>
      </c>
      <c r="G1955" s="1" t="s">
        <v>3690</v>
      </c>
      <c r="H1955" s="11">
        <v>300</v>
      </c>
      <c r="I1955" s="1" t="s">
        <v>3651</v>
      </c>
    </row>
    <row r="1956" spans="1:9" x14ac:dyDescent="0.25">
      <c r="A1956" s="2">
        <v>44041</v>
      </c>
      <c r="B1956" s="13">
        <f t="shared" si="60"/>
        <v>2020</v>
      </c>
      <c r="C1956" s="2" t="str">
        <f t="shared" si="61"/>
        <v>jul</v>
      </c>
      <c r="D1956" s="1" t="s">
        <v>3684</v>
      </c>
      <c r="E1956" s="1" t="s">
        <v>1977</v>
      </c>
      <c r="F1956" s="1" t="s">
        <v>3654</v>
      </c>
      <c r="G1956" s="1" t="s">
        <v>3688</v>
      </c>
      <c r="H1956" s="11">
        <v>450</v>
      </c>
      <c r="I1956" s="1" t="s">
        <v>3651</v>
      </c>
    </row>
    <row r="1957" spans="1:9" x14ac:dyDescent="0.25">
      <c r="A1957" s="2">
        <v>44041</v>
      </c>
      <c r="B1957" s="13">
        <f t="shared" si="60"/>
        <v>2020</v>
      </c>
      <c r="C1957" s="2" t="str">
        <f t="shared" si="61"/>
        <v>jul</v>
      </c>
      <c r="D1957" s="1" t="s">
        <v>3683</v>
      </c>
      <c r="E1957" s="1" t="s">
        <v>1978</v>
      </c>
      <c r="F1957" s="1" t="s">
        <v>3655</v>
      </c>
      <c r="G1957" s="1" t="s">
        <v>3689</v>
      </c>
      <c r="H1957" s="11">
        <v>600</v>
      </c>
      <c r="I1957" s="1" t="s">
        <v>3650</v>
      </c>
    </row>
    <row r="1958" spans="1:9" x14ac:dyDescent="0.25">
      <c r="A1958" s="2">
        <v>44041</v>
      </c>
      <c r="B1958" s="13">
        <f t="shared" si="60"/>
        <v>2020</v>
      </c>
      <c r="C1958" s="2" t="str">
        <f t="shared" si="61"/>
        <v>jul</v>
      </c>
      <c r="D1958" s="1" t="s">
        <v>3680</v>
      </c>
      <c r="E1958" s="1" t="s">
        <v>1979</v>
      </c>
      <c r="F1958" s="1" t="s">
        <v>3654</v>
      </c>
      <c r="G1958" s="1" t="s">
        <v>3687</v>
      </c>
      <c r="H1958" s="11">
        <v>500</v>
      </c>
      <c r="I1958" s="1" t="s">
        <v>3651</v>
      </c>
    </row>
    <row r="1959" spans="1:9" x14ac:dyDescent="0.25">
      <c r="A1959" s="2">
        <v>44041</v>
      </c>
      <c r="B1959" s="13">
        <f t="shared" si="60"/>
        <v>2020</v>
      </c>
      <c r="C1959" s="2" t="str">
        <f t="shared" si="61"/>
        <v>jul</v>
      </c>
      <c r="D1959" s="1" t="s">
        <v>3680</v>
      </c>
      <c r="E1959" s="1" t="s">
        <v>1980</v>
      </c>
      <c r="F1959" s="1" t="s">
        <v>3654</v>
      </c>
      <c r="G1959" s="1" t="s">
        <v>3688</v>
      </c>
      <c r="H1959" s="11">
        <v>450</v>
      </c>
      <c r="I1959" s="1" t="s">
        <v>3650</v>
      </c>
    </row>
    <row r="1960" spans="1:9" x14ac:dyDescent="0.25">
      <c r="A1960" s="2">
        <v>44041</v>
      </c>
      <c r="B1960" s="13">
        <f t="shared" si="60"/>
        <v>2020</v>
      </c>
      <c r="C1960" s="2" t="str">
        <f t="shared" si="61"/>
        <v>jul</v>
      </c>
      <c r="D1960" s="1" t="s">
        <v>3680</v>
      </c>
      <c r="E1960" s="1" t="s">
        <v>1981</v>
      </c>
      <c r="F1960" s="1" t="s">
        <v>3655</v>
      </c>
      <c r="G1960" s="1" t="s">
        <v>3688</v>
      </c>
      <c r="H1960" s="11">
        <v>450</v>
      </c>
      <c r="I1960" s="1" t="s">
        <v>3650</v>
      </c>
    </row>
    <row r="1961" spans="1:9" x14ac:dyDescent="0.25">
      <c r="A1961" s="2">
        <v>44042</v>
      </c>
      <c r="B1961" s="13">
        <f t="shared" si="60"/>
        <v>2020</v>
      </c>
      <c r="C1961" s="2" t="str">
        <f t="shared" si="61"/>
        <v>jul</v>
      </c>
      <c r="D1961" s="1" t="s">
        <v>3684</v>
      </c>
      <c r="E1961" s="1" t="s">
        <v>1982</v>
      </c>
      <c r="F1961" s="1" t="s">
        <v>3656</v>
      </c>
      <c r="G1961" s="1" t="s">
        <v>3690</v>
      </c>
      <c r="H1961" s="11">
        <v>300</v>
      </c>
      <c r="I1961" s="1" t="s">
        <v>3649</v>
      </c>
    </row>
    <row r="1962" spans="1:9" x14ac:dyDescent="0.25">
      <c r="A1962" s="2">
        <v>44042</v>
      </c>
      <c r="B1962" s="13">
        <f t="shared" si="60"/>
        <v>2020</v>
      </c>
      <c r="C1962" s="2" t="str">
        <f t="shared" si="61"/>
        <v>jul</v>
      </c>
      <c r="D1962" s="1" t="s">
        <v>3685</v>
      </c>
      <c r="E1962" s="1" t="s">
        <v>1983</v>
      </c>
      <c r="F1962" s="1" t="s">
        <v>3655</v>
      </c>
      <c r="G1962" s="1" t="s">
        <v>3689</v>
      </c>
      <c r="H1962" s="11">
        <v>600</v>
      </c>
      <c r="I1962" s="1" t="s">
        <v>3649</v>
      </c>
    </row>
    <row r="1963" spans="1:9" x14ac:dyDescent="0.25">
      <c r="A1963" s="2">
        <v>44042</v>
      </c>
      <c r="B1963" s="13">
        <f t="shared" si="60"/>
        <v>2020</v>
      </c>
      <c r="C1963" s="2" t="str">
        <f t="shared" si="61"/>
        <v>jul</v>
      </c>
      <c r="D1963" s="1" t="s">
        <v>3684</v>
      </c>
      <c r="E1963" s="1" t="s">
        <v>1984</v>
      </c>
      <c r="F1963" s="1" t="s">
        <v>3657</v>
      </c>
      <c r="G1963" s="1" t="s">
        <v>3690</v>
      </c>
      <c r="H1963" s="11">
        <v>300</v>
      </c>
      <c r="I1963" s="1" t="s">
        <v>3650</v>
      </c>
    </row>
    <row r="1964" spans="1:9" x14ac:dyDescent="0.25">
      <c r="A1964" s="2">
        <v>44043</v>
      </c>
      <c r="B1964" s="13">
        <f t="shared" si="60"/>
        <v>2020</v>
      </c>
      <c r="C1964" s="2" t="str">
        <f t="shared" si="61"/>
        <v>jul</v>
      </c>
      <c r="D1964" s="1" t="s">
        <v>3684</v>
      </c>
      <c r="E1964" s="1" t="s">
        <v>1985</v>
      </c>
      <c r="F1964" s="1" t="s">
        <v>3658</v>
      </c>
      <c r="G1964" s="1" t="s">
        <v>3689</v>
      </c>
      <c r="H1964" s="11">
        <v>600</v>
      </c>
      <c r="I1964" s="1" t="s">
        <v>3650</v>
      </c>
    </row>
    <row r="1965" spans="1:9" x14ac:dyDescent="0.25">
      <c r="A1965" s="2">
        <v>44043</v>
      </c>
      <c r="B1965" s="13">
        <f t="shared" si="60"/>
        <v>2020</v>
      </c>
      <c r="C1965" s="2" t="str">
        <f t="shared" si="61"/>
        <v>jul</v>
      </c>
      <c r="D1965" s="1" t="s">
        <v>3683</v>
      </c>
      <c r="E1965" s="1" t="s">
        <v>1986</v>
      </c>
      <c r="F1965" s="1" t="s">
        <v>3654</v>
      </c>
      <c r="G1965" s="1" t="s">
        <v>3688</v>
      </c>
      <c r="H1965" s="11">
        <v>450</v>
      </c>
      <c r="I1965" s="1" t="s">
        <v>3650</v>
      </c>
    </row>
    <row r="1966" spans="1:9" x14ac:dyDescent="0.25">
      <c r="A1966" s="2">
        <v>44043</v>
      </c>
      <c r="B1966" s="13">
        <f t="shared" si="60"/>
        <v>2020</v>
      </c>
      <c r="C1966" s="2" t="str">
        <f t="shared" si="61"/>
        <v>jul</v>
      </c>
      <c r="D1966" s="1" t="s">
        <v>3681</v>
      </c>
      <c r="E1966" s="1" t="s">
        <v>1987</v>
      </c>
      <c r="F1966" s="1" t="s">
        <v>3657</v>
      </c>
      <c r="G1966" s="1" t="s">
        <v>3689</v>
      </c>
      <c r="H1966" s="11">
        <v>600</v>
      </c>
      <c r="I1966" s="1" t="s">
        <v>3649</v>
      </c>
    </row>
    <row r="1967" spans="1:9" x14ac:dyDescent="0.25">
      <c r="A1967" s="2">
        <v>44043</v>
      </c>
      <c r="B1967" s="13">
        <f t="shared" si="60"/>
        <v>2020</v>
      </c>
      <c r="C1967" s="2" t="str">
        <f t="shared" si="61"/>
        <v>jul</v>
      </c>
      <c r="D1967" s="1" t="s">
        <v>3681</v>
      </c>
      <c r="E1967" s="1" t="s">
        <v>1988</v>
      </c>
      <c r="F1967" s="1" t="s">
        <v>3657</v>
      </c>
      <c r="G1967" s="1" t="s">
        <v>3689</v>
      </c>
      <c r="H1967" s="11">
        <v>600</v>
      </c>
      <c r="I1967" s="1" t="s">
        <v>3651</v>
      </c>
    </row>
    <row r="1968" spans="1:9" x14ac:dyDescent="0.25">
      <c r="A1968" s="2">
        <v>44044</v>
      </c>
      <c r="B1968" s="13">
        <f t="shared" si="60"/>
        <v>2020</v>
      </c>
      <c r="C1968" s="2" t="str">
        <f t="shared" si="61"/>
        <v>ago</v>
      </c>
      <c r="D1968" s="1" t="s">
        <v>3685</v>
      </c>
      <c r="E1968" s="1" t="s">
        <v>1989</v>
      </c>
      <c r="F1968" s="1" t="s">
        <v>3655</v>
      </c>
      <c r="G1968" s="1" t="s">
        <v>3688</v>
      </c>
      <c r="H1968" s="11">
        <v>450</v>
      </c>
      <c r="I1968" s="1" t="s">
        <v>3650</v>
      </c>
    </row>
    <row r="1969" spans="1:9" x14ac:dyDescent="0.25">
      <c r="A1969" s="2">
        <v>44044</v>
      </c>
      <c r="B1969" s="13">
        <f t="shared" si="60"/>
        <v>2020</v>
      </c>
      <c r="C1969" s="2" t="str">
        <f t="shared" si="61"/>
        <v>ago</v>
      </c>
      <c r="D1969" s="1" t="s">
        <v>3682</v>
      </c>
      <c r="E1969" s="1" t="s">
        <v>1990</v>
      </c>
      <c r="F1969" s="1" t="s">
        <v>3657</v>
      </c>
      <c r="G1969" s="1" t="s">
        <v>3689</v>
      </c>
      <c r="H1969" s="11">
        <v>600</v>
      </c>
      <c r="I1969" s="1" t="s">
        <v>3650</v>
      </c>
    </row>
    <row r="1970" spans="1:9" x14ac:dyDescent="0.25">
      <c r="A1970" s="2">
        <v>44044</v>
      </c>
      <c r="B1970" s="13">
        <f t="shared" si="60"/>
        <v>2020</v>
      </c>
      <c r="C1970" s="2" t="str">
        <f t="shared" si="61"/>
        <v>ago</v>
      </c>
      <c r="D1970" s="1" t="s">
        <v>3683</v>
      </c>
      <c r="E1970" s="1" t="s">
        <v>1991</v>
      </c>
      <c r="F1970" s="1" t="s">
        <v>3657</v>
      </c>
      <c r="G1970" s="1" t="s">
        <v>3689</v>
      </c>
      <c r="H1970" s="11">
        <v>600</v>
      </c>
      <c r="I1970" s="1" t="s">
        <v>3650</v>
      </c>
    </row>
    <row r="1971" spans="1:9" x14ac:dyDescent="0.25">
      <c r="A1971" s="2">
        <v>44045</v>
      </c>
      <c r="B1971" s="13">
        <f t="shared" si="60"/>
        <v>2020</v>
      </c>
      <c r="C1971" s="2" t="str">
        <f t="shared" si="61"/>
        <v>ago</v>
      </c>
      <c r="D1971" s="1" t="s">
        <v>3683</v>
      </c>
      <c r="E1971" s="1" t="s">
        <v>1992</v>
      </c>
      <c r="F1971" s="1" t="s">
        <v>3658</v>
      </c>
      <c r="G1971" s="1" t="s">
        <v>3688</v>
      </c>
      <c r="H1971" s="11">
        <v>450</v>
      </c>
      <c r="I1971" s="1" t="s">
        <v>3649</v>
      </c>
    </row>
    <row r="1972" spans="1:9" x14ac:dyDescent="0.25">
      <c r="A1972" s="2">
        <v>44046</v>
      </c>
      <c r="B1972" s="13">
        <f t="shared" si="60"/>
        <v>2020</v>
      </c>
      <c r="C1972" s="2" t="str">
        <f t="shared" si="61"/>
        <v>ago</v>
      </c>
      <c r="D1972" s="1" t="s">
        <v>3683</v>
      </c>
      <c r="E1972" s="1" t="s">
        <v>1993</v>
      </c>
      <c r="F1972" s="1" t="s">
        <v>3658</v>
      </c>
      <c r="G1972" s="1" t="s">
        <v>3688</v>
      </c>
      <c r="H1972" s="11">
        <v>450</v>
      </c>
      <c r="I1972" s="1" t="s">
        <v>3651</v>
      </c>
    </row>
    <row r="1973" spans="1:9" x14ac:dyDescent="0.25">
      <c r="A1973" s="2">
        <v>44046</v>
      </c>
      <c r="B1973" s="13">
        <f t="shared" si="60"/>
        <v>2020</v>
      </c>
      <c r="C1973" s="2" t="str">
        <f t="shared" si="61"/>
        <v>ago</v>
      </c>
      <c r="D1973" s="1" t="s">
        <v>3682</v>
      </c>
      <c r="E1973" s="1" t="s">
        <v>1994</v>
      </c>
      <c r="F1973" s="1" t="s">
        <v>3656</v>
      </c>
      <c r="G1973" s="1" t="s">
        <v>3687</v>
      </c>
      <c r="H1973" s="11">
        <v>500</v>
      </c>
      <c r="I1973" s="1" t="s">
        <v>3649</v>
      </c>
    </row>
    <row r="1974" spans="1:9" x14ac:dyDescent="0.25">
      <c r="A1974" s="2">
        <v>44046</v>
      </c>
      <c r="B1974" s="13">
        <f t="shared" si="60"/>
        <v>2020</v>
      </c>
      <c r="C1974" s="2" t="str">
        <f t="shared" si="61"/>
        <v>ago</v>
      </c>
      <c r="D1974" s="1" t="s">
        <v>3682</v>
      </c>
      <c r="E1974" s="1" t="s">
        <v>1995</v>
      </c>
      <c r="F1974" s="1" t="s">
        <v>3657</v>
      </c>
      <c r="G1974" s="1" t="s">
        <v>3689</v>
      </c>
      <c r="H1974" s="11">
        <v>600</v>
      </c>
      <c r="I1974" s="1" t="s">
        <v>3650</v>
      </c>
    </row>
    <row r="1975" spans="1:9" x14ac:dyDescent="0.25">
      <c r="A1975" s="2">
        <v>44046</v>
      </c>
      <c r="B1975" s="13">
        <f t="shared" si="60"/>
        <v>2020</v>
      </c>
      <c r="C1975" s="2" t="str">
        <f t="shared" si="61"/>
        <v>ago</v>
      </c>
      <c r="D1975" s="1" t="s">
        <v>3682</v>
      </c>
      <c r="E1975" s="1" t="s">
        <v>1996</v>
      </c>
      <c r="F1975" s="1" t="s">
        <v>3657</v>
      </c>
      <c r="G1975" s="1" t="s">
        <v>3688</v>
      </c>
      <c r="H1975" s="11">
        <v>450</v>
      </c>
      <c r="I1975" s="1" t="s">
        <v>3649</v>
      </c>
    </row>
    <row r="1976" spans="1:9" x14ac:dyDescent="0.25">
      <c r="A1976" s="2">
        <v>44046</v>
      </c>
      <c r="B1976" s="13">
        <f t="shared" si="60"/>
        <v>2020</v>
      </c>
      <c r="C1976" s="2" t="str">
        <f t="shared" si="61"/>
        <v>ago</v>
      </c>
      <c r="D1976" s="1" t="s">
        <v>3680</v>
      </c>
      <c r="E1976" s="1" t="s">
        <v>1997</v>
      </c>
      <c r="F1976" s="1" t="s">
        <v>3657</v>
      </c>
      <c r="G1976" s="1" t="s">
        <v>3689</v>
      </c>
      <c r="H1976" s="11">
        <v>600</v>
      </c>
      <c r="I1976" s="1" t="s">
        <v>3649</v>
      </c>
    </row>
    <row r="1977" spans="1:9" x14ac:dyDescent="0.25">
      <c r="A1977" s="2">
        <v>44046</v>
      </c>
      <c r="B1977" s="13">
        <f t="shared" si="60"/>
        <v>2020</v>
      </c>
      <c r="C1977" s="2" t="str">
        <f t="shared" si="61"/>
        <v>ago</v>
      </c>
      <c r="D1977" s="1" t="s">
        <v>3684</v>
      </c>
      <c r="E1977" s="1" t="s">
        <v>1998</v>
      </c>
      <c r="F1977" s="1" t="s">
        <v>3656</v>
      </c>
      <c r="G1977" s="1" t="s">
        <v>3687</v>
      </c>
      <c r="H1977" s="11">
        <v>500</v>
      </c>
      <c r="I1977" s="1" t="s">
        <v>3651</v>
      </c>
    </row>
    <row r="1978" spans="1:9" x14ac:dyDescent="0.25">
      <c r="A1978" s="2">
        <v>44047</v>
      </c>
      <c r="B1978" s="13">
        <f t="shared" si="60"/>
        <v>2020</v>
      </c>
      <c r="C1978" s="2" t="str">
        <f t="shared" si="61"/>
        <v>ago</v>
      </c>
      <c r="D1978" s="1" t="s">
        <v>3683</v>
      </c>
      <c r="E1978" s="1" t="s">
        <v>1999</v>
      </c>
      <c r="F1978" s="1" t="s">
        <v>3658</v>
      </c>
      <c r="G1978" s="1" t="s">
        <v>3689</v>
      </c>
      <c r="H1978" s="11">
        <v>600</v>
      </c>
      <c r="I1978" s="1" t="s">
        <v>3649</v>
      </c>
    </row>
    <row r="1979" spans="1:9" x14ac:dyDescent="0.25">
      <c r="A1979" s="2">
        <v>44047</v>
      </c>
      <c r="B1979" s="13">
        <f t="shared" si="60"/>
        <v>2020</v>
      </c>
      <c r="C1979" s="2" t="str">
        <f t="shared" si="61"/>
        <v>ago</v>
      </c>
      <c r="D1979" s="1" t="s">
        <v>3685</v>
      </c>
      <c r="E1979" s="1" t="s">
        <v>2000</v>
      </c>
      <c r="F1979" s="1" t="s">
        <v>3656</v>
      </c>
      <c r="G1979" s="1" t="s">
        <v>3688</v>
      </c>
      <c r="H1979" s="11">
        <v>450</v>
      </c>
      <c r="I1979" s="1" t="s">
        <v>3651</v>
      </c>
    </row>
    <row r="1980" spans="1:9" x14ac:dyDescent="0.25">
      <c r="A1980" s="2">
        <v>44048</v>
      </c>
      <c r="B1980" s="13">
        <f t="shared" si="60"/>
        <v>2020</v>
      </c>
      <c r="C1980" s="2" t="str">
        <f t="shared" si="61"/>
        <v>ago</v>
      </c>
      <c r="D1980" s="1" t="s">
        <v>3683</v>
      </c>
      <c r="E1980" s="1" t="s">
        <v>2001</v>
      </c>
      <c r="F1980" s="1" t="s">
        <v>3657</v>
      </c>
      <c r="G1980" s="1" t="s">
        <v>3689</v>
      </c>
      <c r="H1980" s="11">
        <v>600</v>
      </c>
      <c r="I1980" s="1" t="s">
        <v>3649</v>
      </c>
    </row>
    <row r="1981" spans="1:9" x14ac:dyDescent="0.25">
      <c r="A1981" s="2">
        <v>44048</v>
      </c>
      <c r="B1981" s="13">
        <f t="shared" si="60"/>
        <v>2020</v>
      </c>
      <c r="C1981" s="2" t="str">
        <f t="shared" si="61"/>
        <v>ago</v>
      </c>
      <c r="D1981" s="1" t="s">
        <v>3683</v>
      </c>
      <c r="E1981" s="1" t="s">
        <v>2002</v>
      </c>
      <c r="F1981" s="1" t="s">
        <v>3657</v>
      </c>
      <c r="G1981" s="1" t="s">
        <v>3689</v>
      </c>
      <c r="H1981" s="11">
        <v>600</v>
      </c>
      <c r="I1981" s="1" t="s">
        <v>3651</v>
      </c>
    </row>
    <row r="1982" spans="1:9" x14ac:dyDescent="0.25">
      <c r="A1982" s="2">
        <v>44048</v>
      </c>
      <c r="B1982" s="13">
        <f t="shared" si="60"/>
        <v>2020</v>
      </c>
      <c r="C1982" s="2" t="str">
        <f t="shared" si="61"/>
        <v>ago</v>
      </c>
      <c r="D1982" s="1" t="s">
        <v>3683</v>
      </c>
      <c r="E1982" s="1" t="s">
        <v>2003</v>
      </c>
      <c r="F1982" s="1" t="s">
        <v>3654</v>
      </c>
      <c r="G1982" s="1" t="s">
        <v>3689</v>
      </c>
      <c r="H1982" s="11">
        <v>600</v>
      </c>
      <c r="I1982" s="1" t="s">
        <v>3649</v>
      </c>
    </row>
    <row r="1983" spans="1:9" x14ac:dyDescent="0.25">
      <c r="A1983" s="2">
        <v>44048</v>
      </c>
      <c r="B1983" s="13">
        <f t="shared" si="60"/>
        <v>2020</v>
      </c>
      <c r="C1983" s="2" t="str">
        <f t="shared" si="61"/>
        <v>ago</v>
      </c>
      <c r="D1983" s="1" t="s">
        <v>3683</v>
      </c>
      <c r="E1983" s="1" t="s">
        <v>2004</v>
      </c>
      <c r="F1983" s="1" t="s">
        <v>3658</v>
      </c>
      <c r="G1983" s="1" t="s">
        <v>3689</v>
      </c>
      <c r="H1983" s="11">
        <v>600</v>
      </c>
      <c r="I1983" s="1" t="s">
        <v>3649</v>
      </c>
    </row>
    <row r="1984" spans="1:9" x14ac:dyDescent="0.25">
      <c r="A1984" s="2">
        <v>44048</v>
      </c>
      <c r="B1984" s="13">
        <f t="shared" si="60"/>
        <v>2020</v>
      </c>
      <c r="C1984" s="2" t="str">
        <f t="shared" si="61"/>
        <v>ago</v>
      </c>
      <c r="D1984" s="1" t="s">
        <v>3682</v>
      </c>
      <c r="E1984" s="1" t="s">
        <v>2005</v>
      </c>
      <c r="F1984" s="1" t="s">
        <v>3654</v>
      </c>
      <c r="G1984" s="1" t="s">
        <v>3690</v>
      </c>
      <c r="H1984" s="11">
        <v>300</v>
      </c>
      <c r="I1984" s="1" t="s">
        <v>3650</v>
      </c>
    </row>
    <row r="1985" spans="1:9" x14ac:dyDescent="0.25">
      <c r="A1985" s="2">
        <v>44049</v>
      </c>
      <c r="B1985" s="13">
        <f t="shared" si="60"/>
        <v>2020</v>
      </c>
      <c r="C1985" s="2" t="str">
        <f t="shared" si="61"/>
        <v>ago</v>
      </c>
      <c r="D1985" s="1" t="s">
        <v>3682</v>
      </c>
      <c r="E1985" s="1" t="s">
        <v>2006</v>
      </c>
      <c r="F1985" s="1" t="s">
        <v>3657</v>
      </c>
      <c r="G1985" s="1" t="s">
        <v>3689</v>
      </c>
      <c r="H1985" s="11">
        <v>600</v>
      </c>
      <c r="I1985" s="1" t="s">
        <v>3649</v>
      </c>
    </row>
    <row r="1986" spans="1:9" x14ac:dyDescent="0.25">
      <c r="A1986" s="2">
        <v>44049</v>
      </c>
      <c r="B1986" s="13">
        <f t="shared" si="60"/>
        <v>2020</v>
      </c>
      <c r="C1986" s="2" t="str">
        <f t="shared" si="61"/>
        <v>ago</v>
      </c>
      <c r="D1986" s="1" t="s">
        <v>3683</v>
      </c>
      <c r="E1986" s="1" t="s">
        <v>2007</v>
      </c>
      <c r="F1986" s="1" t="s">
        <v>3654</v>
      </c>
      <c r="G1986" s="1" t="s">
        <v>3687</v>
      </c>
      <c r="H1986" s="11">
        <v>500</v>
      </c>
      <c r="I1986" s="1" t="s">
        <v>3651</v>
      </c>
    </row>
    <row r="1987" spans="1:9" x14ac:dyDescent="0.25">
      <c r="A1987" s="2">
        <v>44050</v>
      </c>
      <c r="B1987" s="13">
        <f t="shared" ref="B1987:B2050" si="62">YEAR(A1987)</f>
        <v>2020</v>
      </c>
      <c r="C1987" s="2" t="str">
        <f t="shared" ref="C1987:C2050" si="63">TEXT(A1987,"mmm")</f>
        <v>ago</v>
      </c>
      <c r="D1987" s="1" t="s">
        <v>3683</v>
      </c>
      <c r="E1987" s="1" t="s">
        <v>2008</v>
      </c>
      <c r="F1987" s="1" t="s">
        <v>3655</v>
      </c>
      <c r="G1987" s="1" t="s">
        <v>3690</v>
      </c>
      <c r="H1987" s="11">
        <v>300</v>
      </c>
      <c r="I1987" s="1" t="s">
        <v>3649</v>
      </c>
    </row>
    <row r="1988" spans="1:9" x14ac:dyDescent="0.25">
      <c r="A1988" s="2">
        <v>44050</v>
      </c>
      <c r="B1988" s="13">
        <f t="shared" si="62"/>
        <v>2020</v>
      </c>
      <c r="C1988" s="2" t="str">
        <f t="shared" si="63"/>
        <v>ago</v>
      </c>
      <c r="D1988" s="1" t="s">
        <v>3681</v>
      </c>
      <c r="E1988" s="1" t="s">
        <v>2009</v>
      </c>
      <c r="F1988" s="1" t="s">
        <v>3657</v>
      </c>
      <c r="G1988" s="1" t="s">
        <v>3689</v>
      </c>
      <c r="H1988" s="11">
        <v>600</v>
      </c>
      <c r="I1988" s="1" t="s">
        <v>3650</v>
      </c>
    </row>
    <row r="1989" spans="1:9" x14ac:dyDescent="0.25">
      <c r="A1989" s="2">
        <v>44051</v>
      </c>
      <c r="B1989" s="13">
        <f t="shared" si="62"/>
        <v>2020</v>
      </c>
      <c r="C1989" s="2" t="str">
        <f t="shared" si="63"/>
        <v>ago</v>
      </c>
      <c r="D1989" s="1" t="s">
        <v>3682</v>
      </c>
      <c r="E1989" s="1" t="s">
        <v>2010</v>
      </c>
      <c r="F1989" s="1" t="s">
        <v>3657</v>
      </c>
      <c r="G1989" s="1" t="s">
        <v>3689</v>
      </c>
      <c r="H1989" s="11">
        <v>600</v>
      </c>
      <c r="I1989" s="1" t="s">
        <v>3649</v>
      </c>
    </row>
    <row r="1990" spans="1:9" x14ac:dyDescent="0.25">
      <c r="A1990" s="2">
        <v>44051</v>
      </c>
      <c r="B1990" s="13">
        <f t="shared" si="62"/>
        <v>2020</v>
      </c>
      <c r="C1990" s="2" t="str">
        <f t="shared" si="63"/>
        <v>ago</v>
      </c>
      <c r="D1990" s="1" t="s">
        <v>3682</v>
      </c>
      <c r="E1990" s="1" t="s">
        <v>2011</v>
      </c>
      <c r="F1990" s="1" t="s">
        <v>3657</v>
      </c>
      <c r="G1990" s="1" t="s">
        <v>3689</v>
      </c>
      <c r="H1990" s="11">
        <v>600</v>
      </c>
      <c r="I1990" s="1" t="s">
        <v>3650</v>
      </c>
    </row>
    <row r="1991" spans="1:9" x14ac:dyDescent="0.25">
      <c r="A1991" s="2">
        <v>44051</v>
      </c>
      <c r="B1991" s="13">
        <f t="shared" si="62"/>
        <v>2020</v>
      </c>
      <c r="C1991" s="2" t="str">
        <f t="shared" si="63"/>
        <v>ago</v>
      </c>
      <c r="D1991" s="1" t="s">
        <v>3680</v>
      </c>
      <c r="E1991" s="1" t="s">
        <v>2012</v>
      </c>
      <c r="F1991" s="1" t="s">
        <v>3658</v>
      </c>
      <c r="G1991" s="1" t="s">
        <v>3690</v>
      </c>
      <c r="H1991" s="11">
        <v>300</v>
      </c>
      <c r="I1991" s="1" t="s">
        <v>3651</v>
      </c>
    </row>
    <row r="1992" spans="1:9" x14ac:dyDescent="0.25">
      <c r="A1992" s="2">
        <v>44051</v>
      </c>
      <c r="B1992" s="13">
        <f t="shared" si="62"/>
        <v>2020</v>
      </c>
      <c r="C1992" s="2" t="str">
        <f t="shared" si="63"/>
        <v>ago</v>
      </c>
      <c r="D1992" s="1" t="s">
        <v>3684</v>
      </c>
      <c r="E1992" s="1" t="s">
        <v>2013</v>
      </c>
      <c r="F1992" s="1" t="s">
        <v>3654</v>
      </c>
      <c r="G1992" s="1" t="s">
        <v>3690</v>
      </c>
      <c r="H1992" s="11">
        <v>300</v>
      </c>
      <c r="I1992" s="1" t="s">
        <v>3649</v>
      </c>
    </row>
    <row r="1993" spans="1:9" x14ac:dyDescent="0.25">
      <c r="A1993" s="2">
        <v>44051</v>
      </c>
      <c r="B1993" s="13">
        <f t="shared" si="62"/>
        <v>2020</v>
      </c>
      <c r="C1993" s="2" t="str">
        <f t="shared" si="63"/>
        <v>ago</v>
      </c>
      <c r="D1993" s="1" t="s">
        <v>3683</v>
      </c>
      <c r="E1993" s="1" t="s">
        <v>2014</v>
      </c>
      <c r="F1993" s="1" t="s">
        <v>3657</v>
      </c>
      <c r="G1993" s="1" t="s">
        <v>3689</v>
      </c>
      <c r="H1993" s="11">
        <v>600</v>
      </c>
      <c r="I1993" s="1" t="s">
        <v>3649</v>
      </c>
    </row>
    <row r="1994" spans="1:9" x14ac:dyDescent="0.25">
      <c r="A1994" s="2">
        <v>44051</v>
      </c>
      <c r="B1994" s="13">
        <f t="shared" si="62"/>
        <v>2020</v>
      </c>
      <c r="C1994" s="2" t="str">
        <f t="shared" si="63"/>
        <v>ago</v>
      </c>
      <c r="D1994" s="1" t="s">
        <v>3685</v>
      </c>
      <c r="E1994" s="1" t="s">
        <v>2015</v>
      </c>
      <c r="F1994" s="1" t="s">
        <v>3657</v>
      </c>
      <c r="G1994" s="1" t="s">
        <v>3687</v>
      </c>
      <c r="H1994" s="11">
        <v>500</v>
      </c>
      <c r="I1994" s="1" t="s">
        <v>3651</v>
      </c>
    </row>
    <row r="1995" spans="1:9" x14ac:dyDescent="0.25">
      <c r="A1995" s="2">
        <v>44051</v>
      </c>
      <c r="B1995" s="13">
        <f t="shared" si="62"/>
        <v>2020</v>
      </c>
      <c r="C1995" s="2" t="str">
        <f t="shared" si="63"/>
        <v>ago</v>
      </c>
      <c r="D1995" s="1" t="s">
        <v>3684</v>
      </c>
      <c r="E1995" s="1" t="s">
        <v>2016</v>
      </c>
      <c r="F1995" s="1" t="s">
        <v>3657</v>
      </c>
      <c r="G1995" s="1" t="s">
        <v>3688</v>
      </c>
      <c r="H1995" s="11">
        <v>450</v>
      </c>
      <c r="I1995" s="1" t="s">
        <v>3650</v>
      </c>
    </row>
    <row r="1996" spans="1:9" x14ac:dyDescent="0.25">
      <c r="A1996" s="2">
        <v>44052</v>
      </c>
      <c r="B1996" s="13">
        <f t="shared" si="62"/>
        <v>2020</v>
      </c>
      <c r="C1996" s="2" t="str">
        <f t="shared" si="63"/>
        <v>ago</v>
      </c>
      <c r="D1996" s="1" t="s">
        <v>3680</v>
      </c>
      <c r="E1996" s="1" t="s">
        <v>2017</v>
      </c>
      <c r="F1996" s="1" t="s">
        <v>3656</v>
      </c>
      <c r="G1996" s="1" t="s">
        <v>3687</v>
      </c>
      <c r="H1996" s="11">
        <v>500</v>
      </c>
      <c r="I1996" s="1" t="s">
        <v>3651</v>
      </c>
    </row>
    <row r="1997" spans="1:9" x14ac:dyDescent="0.25">
      <c r="A1997" s="2">
        <v>44052</v>
      </c>
      <c r="B1997" s="13">
        <f t="shared" si="62"/>
        <v>2020</v>
      </c>
      <c r="C1997" s="2" t="str">
        <f t="shared" si="63"/>
        <v>ago</v>
      </c>
      <c r="D1997" s="1" t="s">
        <v>3685</v>
      </c>
      <c r="E1997" s="1" t="s">
        <v>2018</v>
      </c>
      <c r="F1997" s="1" t="s">
        <v>3655</v>
      </c>
      <c r="G1997" s="1" t="s">
        <v>3687</v>
      </c>
      <c r="H1997" s="11">
        <v>500</v>
      </c>
      <c r="I1997" s="1" t="s">
        <v>3650</v>
      </c>
    </row>
    <row r="1998" spans="1:9" x14ac:dyDescent="0.25">
      <c r="A1998" s="2">
        <v>44052</v>
      </c>
      <c r="B1998" s="13">
        <f t="shared" si="62"/>
        <v>2020</v>
      </c>
      <c r="C1998" s="2" t="str">
        <f t="shared" si="63"/>
        <v>ago</v>
      </c>
      <c r="D1998" s="1" t="s">
        <v>3684</v>
      </c>
      <c r="E1998" s="1" t="s">
        <v>2019</v>
      </c>
      <c r="F1998" s="1" t="s">
        <v>3657</v>
      </c>
      <c r="G1998" s="1" t="s">
        <v>3689</v>
      </c>
      <c r="H1998" s="11">
        <v>600</v>
      </c>
      <c r="I1998" s="1" t="s">
        <v>3649</v>
      </c>
    </row>
    <row r="1999" spans="1:9" x14ac:dyDescent="0.25">
      <c r="A1999" s="2">
        <v>44052</v>
      </c>
      <c r="B1999" s="13">
        <f t="shared" si="62"/>
        <v>2020</v>
      </c>
      <c r="C1999" s="2" t="str">
        <f t="shared" si="63"/>
        <v>ago</v>
      </c>
      <c r="D1999" s="1" t="s">
        <v>3681</v>
      </c>
      <c r="E1999" s="1" t="s">
        <v>2020</v>
      </c>
      <c r="F1999" s="1" t="s">
        <v>3658</v>
      </c>
      <c r="G1999" s="1" t="s">
        <v>3688</v>
      </c>
      <c r="H1999" s="11">
        <v>450</v>
      </c>
      <c r="I1999" s="1" t="s">
        <v>3651</v>
      </c>
    </row>
    <row r="2000" spans="1:9" x14ac:dyDescent="0.25">
      <c r="A2000" s="2">
        <v>44052</v>
      </c>
      <c r="B2000" s="13">
        <f t="shared" si="62"/>
        <v>2020</v>
      </c>
      <c r="C2000" s="2" t="str">
        <f t="shared" si="63"/>
        <v>ago</v>
      </c>
      <c r="D2000" s="1" t="s">
        <v>3680</v>
      </c>
      <c r="E2000" s="1" t="s">
        <v>2021</v>
      </c>
      <c r="F2000" s="1" t="s">
        <v>3655</v>
      </c>
      <c r="G2000" s="1" t="s">
        <v>3687</v>
      </c>
      <c r="H2000" s="11">
        <v>500</v>
      </c>
      <c r="I2000" s="1" t="s">
        <v>3650</v>
      </c>
    </row>
    <row r="2001" spans="1:9" x14ac:dyDescent="0.25">
      <c r="A2001" s="2">
        <v>44052</v>
      </c>
      <c r="B2001" s="13">
        <f t="shared" si="62"/>
        <v>2020</v>
      </c>
      <c r="C2001" s="2" t="str">
        <f t="shared" si="63"/>
        <v>ago</v>
      </c>
      <c r="D2001" s="1" t="s">
        <v>3685</v>
      </c>
      <c r="E2001" s="1" t="s">
        <v>2022</v>
      </c>
      <c r="F2001" s="1" t="s">
        <v>3656</v>
      </c>
      <c r="G2001" s="1" t="s">
        <v>3689</v>
      </c>
      <c r="H2001" s="11">
        <v>600</v>
      </c>
      <c r="I2001" s="1" t="s">
        <v>3649</v>
      </c>
    </row>
    <row r="2002" spans="1:9" x14ac:dyDescent="0.25">
      <c r="A2002" s="2">
        <v>44053</v>
      </c>
      <c r="B2002" s="13">
        <f t="shared" si="62"/>
        <v>2020</v>
      </c>
      <c r="C2002" s="2" t="str">
        <f t="shared" si="63"/>
        <v>ago</v>
      </c>
      <c r="D2002" s="1" t="s">
        <v>3682</v>
      </c>
      <c r="E2002" s="1" t="s">
        <v>2023</v>
      </c>
      <c r="F2002" s="1" t="s">
        <v>3654</v>
      </c>
      <c r="G2002" s="1" t="s">
        <v>3690</v>
      </c>
      <c r="H2002" s="11">
        <v>300</v>
      </c>
      <c r="I2002" s="1" t="s">
        <v>3650</v>
      </c>
    </row>
    <row r="2003" spans="1:9" x14ac:dyDescent="0.25">
      <c r="A2003" s="2">
        <v>44053</v>
      </c>
      <c r="B2003" s="13">
        <f t="shared" si="62"/>
        <v>2020</v>
      </c>
      <c r="C2003" s="2" t="str">
        <f t="shared" si="63"/>
        <v>ago</v>
      </c>
      <c r="D2003" s="1" t="s">
        <v>3681</v>
      </c>
      <c r="E2003" s="1" t="s">
        <v>2024</v>
      </c>
      <c r="F2003" s="1" t="s">
        <v>3654</v>
      </c>
      <c r="G2003" s="1" t="s">
        <v>3688</v>
      </c>
      <c r="H2003" s="11">
        <v>450</v>
      </c>
      <c r="I2003" s="1" t="s">
        <v>3650</v>
      </c>
    </row>
    <row r="2004" spans="1:9" x14ac:dyDescent="0.25">
      <c r="A2004" s="2">
        <v>44053</v>
      </c>
      <c r="B2004" s="13">
        <f t="shared" si="62"/>
        <v>2020</v>
      </c>
      <c r="C2004" s="2" t="str">
        <f t="shared" si="63"/>
        <v>ago</v>
      </c>
      <c r="D2004" s="1" t="s">
        <v>3683</v>
      </c>
      <c r="E2004" s="1" t="s">
        <v>2025</v>
      </c>
      <c r="F2004" s="1" t="s">
        <v>3657</v>
      </c>
      <c r="G2004" s="1" t="s">
        <v>3690</v>
      </c>
      <c r="H2004" s="11">
        <v>300</v>
      </c>
      <c r="I2004" s="1" t="s">
        <v>3650</v>
      </c>
    </row>
    <row r="2005" spans="1:9" x14ac:dyDescent="0.25">
      <c r="A2005" s="2">
        <v>44053</v>
      </c>
      <c r="B2005" s="13">
        <f t="shared" si="62"/>
        <v>2020</v>
      </c>
      <c r="C2005" s="2" t="str">
        <f t="shared" si="63"/>
        <v>ago</v>
      </c>
      <c r="D2005" s="1" t="s">
        <v>3682</v>
      </c>
      <c r="E2005" s="1" t="s">
        <v>2026</v>
      </c>
      <c r="F2005" s="1" t="s">
        <v>3657</v>
      </c>
      <c r="G2005" s="1" t="s">
        <v>3690</v>
      </c>
      <c r="H2005" s="11">
        <v>300</v>
      </c>
      <c r="I2005" s="1" t="s">
        <v>3650</v>
      </c>
    </row>
    <row r="2006" spans="1:9" x14ac:dyDescent="0.25">
      <c r="A2006" s="2">
        <v>44054</v>
      </c>
      <c r="B2006" s="13">
        <f t="shared" si="62"/>
        <v>2020</v>
      </c>
      <c r="C2006" s="2" t="str">
        <f t="shared" si="63"/>
        <v>ago</v>
      </c>
      <c r="D2006" s="1" t="s">
        <v>3680</v>
      </c>
      <c r="E2006" s="1" t="s">
        <v>2027</v>
      </c>
      <c r="F2006" s="1" t="s">
        <v>3656</v>
      </c>
      <c r="G2006" s="1" t="s">
        <v>3687</v>
      </c>
      <c r="H2006" s="11">
        <v>500</v>
      </c>
      <c r="I2006" s="1" t="s">
        <v>3651</v>
      </c>
    </row>
    <row r="2007" spans="1:9" x14ac:dyDescent="0.25">
      <c r="A2007" s="2">
        <v>44054</v>
      </c>
      <c r="B2007" s="13">
        <f t="shared" si="62"/>
        <v>2020</v>
      </c>
      <c r="C2007" s="2" t="str">
        <f t="shared" si="63"/>
        <v>ago</v>
      </c>
      <c r="D2007" s="1" t="s">
        <v>3681</v>
      </c>
      <c r="E2007" s="1" t="s">
        <v>2028</v>
      </c>
      <c r="F2007" s="1" t="s">
        <v>3657</v>
      </c>
      <c r="G2007" s="1" t="s">
        <v>3689</v>
      </c>
      <c r="H2007" s="11">
        <v>600</v>
      </c>
      <c r="I2007" s="1" t="s">
        <v>3651</v>
      </c>
    </row>
    <row r="2008" spans="1:9" x14ac:dyDescent="0.25">
      <c r="A2008" s="2">
        <v>44054</v>
      </c>
      <c r="B2008" s="13">
        <f t="shared" si="62"/>
        <v>2020</v>
      </c>
      <c r="C2008" s="2" t="str">
        <f t="shared" si="63"/>
        <v>ago</v>
      </c>
      <c r="D2008" s="1" t="s">
        <v>3685</v>
      </c>
      <c r="E2008" s="1" t="s">
        <v>2029</v>
      </c>
      <c r="F2008" s="1" t="s">
        <v>3658</v>
      </c>
      <c r="G2008" s="1" t="s">
        <v>3688</v>
      </c>
      <c r="H2008" s="11">
        <v>450</v>
      </c>
      <c r="I2008" s="1" t="s">
        <v>3650</v>
      </c>
    </row>
    <row r="2009" spans="1:9" x14ac:dyDescent="0.25">
      <c r="A2009" s="2">
        <v>44054</v>
      </c>
      <c r="B2009" s="13">
        <f t="shared" si="62"/>
        <v>2020</v>
      </c>
      <c r="C2009" s="2" t="str">
        <f t="shared" si="63"/>
        <v>ago</v>
      </c>
      <c r="D2009" s="1" t="s">
        <v>3685</v>
      </c>
      <c r="E2009" s="1" t="s">
        <v>2030</v>
      </c>
      <c r="F2009" s="1" t="s">
        <v>3655</v>
      </c>
      <c r="G2009" s="1" t="s">
        <v>3688</v>
      </c>
      <c r="H2009" s="11">
        <v>450</v>
      </c>
      <c r="I2009" s="1" t="s">
        <v>3650</v>
      </c>
    </row>
    <row r="2010" spans="1:9" x14ac:dyDescent="0.25">
      <c r="A2010" s="2">
        <v>44055</v>
      </c>
      <c r="B2010" s="13">
        <f t="shared" si="62"/>
        <v>2020</v>
      </c>
      <c r="C2010" s="2" t="str">
        <f t="shared" si="63"/>
        <v>ago</v>
      </c>
      <c r="D2010" s="1" t="s">
        <v>3681</v>
      </c>
      <c r="E2010" s="1" t="s">
        <v>2031</v>
      </c>
      <c r="F2010" s="1" t="s">
        <v>3657</v>
      </c>
      <c r="G2010" s="1" t="s">
        <v>3689</v>
      </c>
      <c r="H2010" s="11">
        <v>600</v>
      </c>
      <c r="I2010" s="1" t="s">
        <v>3651</v>
      </c>
    </row>
    <row r="2011" spans="1:9" x14ac:dyDescent="0.25">
      <c r="A2011" s="2">
        <v>44055</v>
      </c>
      <c r="B2011" s="13">
        <f t="shared" si="62"/>
        <v>2020</v>
      </c>
      <c r="C2011" s="2" t="str">
        <f t="shared" si="63"/>
        <v>ago</v>
      </c>
      <c r="D2011" s="1" t="s">
        <v>3680</v>
      </c>
      <c r="E2011" s="1" t="s">
        <v>2032</v>
      </c>
      <c r="F2011" s="1" t="s">
        <v>3654</v>
      </c>
      <c r="G2011" s="1" t="s">
        <v>3687</v>
      </c>
      <c r="H2011" s="11">
        <v>500</v>
      </c>
      <c r="I2011" s="1" t="s">
        <v>3651</v>
      </c>
    </row>
    <row r="2012" spans="1:9" x14ac:dyDescent="0.25">
      <c r="A2012" s="2">
        <v>44055</v>
      </c>
      <c r="B2012" s="13">
        <f t="shared" si="62"/>
        <v>2020</v>
      </c>
      <c r="C2012" s="2" t="str">
        <f t="shared" si="63"/>
        <v>ago</v>
      </c>
      <c r="D2012" s="1" t="s">
        <v>3681</v>
      </c>
      <c r="E2012" s="1" t="s">
        <v>2033</v>
      </c>
      <c r="F2012" s="1" t="s">
        <v>3657</v>
      </c>
      <c r="G2012" s="1" t="s">
        <v>3687</v>
      </c>
      <c r="H2012" s="11">
        <v>500</v>
      </c>
      <c r="I2012" s="1" t="s">
        <v>3650</v>
      </c>
    </row>
    <row r="2013" spans="1:9" x14ac:dyDescent="0.25">
      <c r="A2013" s="2">
        <v>44055</v>
      </c>
      <c r="B2013" s="13">
        <f t="shared" si="62"/>
        <v>2020</v>
      </c>
      <c r="C2013" s="2" t="str">
        <f t="shared" si="63"/>
        <v>ago</v>
      </c>
      <c r="D2013" s="1" t="s">
        <v>3682</v>
      </c>
      <c r="E2013" s="1" t="s">
        <v>2034</v>
      </c>
      <c r="F2013" s="1" t="s">
        <v>3655</v>
      </c>
      <c r="G2013" s="1" t="s">
        <v>3690</v>
      </c>
      <c r="H2013" s="11">
        <v>300</v>
      </c>
      <c r="I2013" s="1" t="s">
        <v>3649</v>
      </c>
    </row>
    <row r="2014" spans="1:9" x14ac:dyDescent="0.25">
      <c r="A2014" s="2">
        <v>44056</v>
      </c>
      <c r="B2014" s="13">
        <f t="shared" si="62"/>
        <v>2020</v>
      </c>
      <c r="C2014" s="2" t="str">
        <f t="shared" si="63"/>
        <v>ago</v>
      </c>
      <c r="D2014" s="1" t="s">
        <v>3681</v>
      </c>
      <c r="E2014" s="1" t="s">
        <v>2035</v>
      </c>
      <c r="F2014" s="1" t="s">
        <v>3657</v>
      </c>
      <c r="G2014" s="1" t="s">
        <v>3689</v>
      </c>
      <c r="H2014" s="11">
        <v>600</v>
      </c>
      <c r="I2014" s="1" t="s">
        <v>3649</v>
      </c>
    </row>
    <row r="2015" spans="1:9" x14ac:dyDescent="0.25">
      <c r="A2015" s="2">
        <v>44056</v>
      </c>
      <c r="B2015" s="13">
        <f t="shared" si="62"/>
        <v>2020</v>
      </c>
      <c r="C2015" s="2" t="str">
        <f t="shared" si="63"/>
        <v>ago</v>
      </c>
      <c r="D2015" s="1" t="s">
        <v>3683</v>
      </c>
      <c r="E2015" s="1" t="s">
        <v>2036</v>
      </c>
      <c r="F2015" s="1" t="s">
        <v>3657</v>
      </c>
      <c r="G2015" s="1" t="s">
        <v>3688</v>
      </c>
      <c r="H2015" s="11">
        <v>450</v>
      </c>
      <c r="I2015" s="1" t="s">
        <v>3650</v>
      </c>
    </row>
    <row r="2016" spans="1:9" x14ac:dyDescent="0.25">
      <c r="A2016" s="2">
        <v>44056</v>
      </c>
      <c r="B2016" s="13">
        <f t="shared" si="62"/>
        <v>2020</v>
      </c>
      <c r="C2016" s="2" t="str">
        <f t="shared" si="63"/>
        <v>ago</v>
      </c>
      <c r="D2016" s="1" t="s">
        <v>3685</v>
      </c>
      <c r="E2016" s="1" t="s">
        <v>2037</v>
      </c>
      <c r="F2016" s="1" t="s">
        <v>3654</v>
      </c>
      <c r="G2016" s="1" t="s">
        <v>3690</v>
      </c>
      <c r="H2016" s="11">
        <v>300</v>
      </c>
      <c r="I2016" s="1" t="s">
        <v>3650</v>
      </c>
    </row>
    <row r="2017" spans="1:9" x14ac:dyDescent="0.25">
      <c r="A2017" s="2">
        <v>44056</v>
      </c>
      <c r="B2017" s="13">
        <f t="shared" si="62"/>
        <v>2020</v>
      </c>
      <c r="C2017" s="2" t="str">
        <f t="shared" si="63"/>
        <v>ago</v>
      </c>
      <c r="D2017" s="1" t="s">
        <v>3684</v>
      </c>
      <c r="E2017" s="1" t="s">
        <v>2038</v>
      </c>
      <c r="F2017" s="1" t="s">
        <v>3657</v>
      </c>
      <c r="G2017" s="1" t="s">
        <v>3689</v>
      </c>
      <c r="H2017" s="11">
        <v>600</v>
      </c>
      <c r="I2017" s="1" t="s">
        <v>3650</v>
      </c>
    </row>
    <row r="2018" spans="1:9" x14ac:dyDescent="0.25">
      <c r="A2018" s="2">
        <v>44056</v>
      </c>
      <c r="B2018" s="13">
        <f t="shared" si="62"/>
        <v>2020</v>
      </c>
      <c r="C2018" s="2" t="str">
        <f t="shared" si="63"/>
        <v>ago</v>
      </c>
      <c r="D2018" s="1" t="s">
        <v>3685</v>
      </c>
      <c r="E2018" s="1" t="s">
        <v>2039</v>
      </c>
      <c r="F2018" s="1" t="s">
        <v>3654</v>
      </c>
      <c r="G2018" s="1" t="s">
        <v>3689</v>
      </c>
      <c r="H2018" s="11">
        <v>600</v>
      </c>
      <c r="I2018" s="1" t="s">
        <v>3650</v>
      </c>
    </row>
    <row r="2019" spans="1:9" x14ac:dyDescent="0.25">
      <c r="A2019" s="2">
        <v>44057</v>
      </c>
      <c r="B2019" s="13">
        <f t="shared" si="62"/>
        <v>2020</v>
      </c>
      <c r="C2019" s="2" t="str">
        <f t="shared" si="63"/>
        <v>ago</v>
      </c>
      <c r="D2019" s="1" t="s">
        <v>3682</v>
      </c>
      <c r="E2019" s="1" t="s">
        <v>2040</v>
      </c>
      <c r="F2019" s="1" t="s">
        <v>3656</v>
      </c>
      <c r="G2019" s="1" t="s">
        <v>3687</v>
      </c>
      <c r="H2019" s="11">
        <v>500</v>
      </c>
      <c r="I2019" s="1" t="s">
        <v>3651</v>
      </c>
    </row>
    <row r="2020" spans="1:9" x14ac:dyDescent="0.25">
      <c r="A2020" s="2">
        <v>44057</v>
      </c>
      <c r="B2020" s="13">
        <f t="shared" si="62"/>
        <v>2020</v>
      </c>
      <c r="C2020" s="2" t="str">
        <f t="shared" si="63"/>
        <v>ago</v>
      </c>
      <c r="D2020" s="1" t="s">
        <v>3682</v>
      </c>
      <c r="E2020" s="1" t="s">
        <v>2041</v>
      </c>
      <c r="F2020" s="1" t="s">
        <v>3656</v>
      </c>
      <c r="G2020" s="1" t="s">
        <v>3687</v>
      </c>
      <c r="H2020" s="11">
        <v>500</v>
      </c>
      <c r="I2020" s="1" t="s">
        <v>3651</v>
      </c>
    </row>
    <row r="2021" spans="1:9" x14ac:dyDescent="0.25">
      <c r="A2021" s="2">
        <v>44057</v>
      </c>
      <c r="B2021" s="13">
        <f t="shared" si="62"/>
        <v>2020</v>
      </c>
      <c r="C2021" s="2" t="str">
        <f t="shared" si="63"/>
        <v>ago</v>
      </c>
      <c r="D2021" s="1" t="s">
        <v>3685</v>
      </c>
      <c r="E2021" s="1" t="s">
        <v>2042</v>
      </c>
      <c r="F2021" s="1" t="s">
        <v>3655</v>
      </c>
      <c r="G2021" s="1" t="s">
        <v>3688</v>
      </c>
      <c r="H2021" s="11">
        <v>450</v>
      </c>
      <c r="I2021" s="1" t="s">
        <v>3650</v>
      </c>
    </row>
    <row r="2022" spans="1:9" x14ac:dyDescent="0.25">
      <c r="A2022" s="2">
        <v>44057</v>
      </c>
      <c r="B2022" s="13">
        <f t="shared" si="62"/>
        <v>2020</v>
      </c>
      <c r="C2022" s="2" t="str">
        <f t="shared" si="63"/>
        <v>ago</v>
      </c>
      <c r="D2022" s="1" t="s">
        <v>3680</v>
      </c>
      <c r="E2022" s="1" t="s">
        <v>2043</v>
      </c>
      <c r="F2022" s="1" t="s">
        <v>3654</v>
      </c>
      <c r="G2022" s="1" t="s">
        <v>3687</v>
      </c>
      <c r="H2022" s="11">
        <v>500</v>
      </c>
      <c r="I2022" s="1" t="s">
        <v>3650</v>
      </c>
    </row>
    <row r="2023" spans="1:9" x14ac:dyDescent="0.25">
      <c r="A2023" s="2">
        <v>44058</v>
      </c>
      <c r="B2023" s="13">
        <f t="shared" si="62"/>
        <v>2020</v>
      </c>
      <c r="C2023" s="2" t="str">
        <f t="shared" si="63"/>
        <v>ago</v>
      </c>
      <c r="D2023" s="1" t="s">
        <v>3684</v>
      </c>
      <c r="E2023" s="1" t="s">
        <v>2044</v>
      </c>
      <c r="F2023" s="1" t="s">
        <v>3654</v>
      </c>
      <c r="G2023" s="1" t="s">
        <v>3690</v>
      </c>
      <c r="H2023" s="11">
        <v>300</v>
      </c>
      <c r="I2023" s="1" t="s">
        <v>3649</v>
      </c>
    </row>
    <row r="2024" spans="1:9" x14ac:dyDescent="0.25">
      <c r="A2024" s="2">
        <v>44058</v>
      </c>
      <c r="B2024" s="13">
        <f t="shared" si="62"/>
        <v>2020</v>
      </c>
      <c r="C2024" s="2" t="str">
        <f t="shared" si="63"/>
        <v>ago</v>
      </c>
      <c r="D2024" s="1" t="s">
        <v>3685</v>
      </c>
      <c r="E2024" s="1" t="s">
        <v>2045</v>
      </c>
      <c r="F2024" s="1" t="s">
        <v>3654</v>
      </c>
      <c r="G2024" s="1" t="s">
        <v>3690</v>
      </c>
      <c r="H2024" s="11">
        <v>300</v>
      </c>
      <c r="I2024" s="1" t="s">
        <v>3651</v>
      </c>
    </row>
    <row r="2025" spans="1:9" x14ac:dyDescent="0.25">
      <c r="A2025" s="2">
        <v>44058</v>
      </c>
      <c r="B2025" s="13">
        <f t="shared" si="62"/>
        <v>2020</v>
      </c>
      <c r="C2025" s="2" t="str">
        <f t="shared" si="63"/>
        <v>ago</v>
      </c>
      <c r="D2025" s="1" t="s">
        <v>3684</v>
      </c>
      <c r="E2025" s="1" t="s">
        <v>2046</v>
      </c>
      <c r="F2025" s="1" t="s">
        <v>3655</v>
      </c>
      <c r="G2025" s="1" t="s">
        <v>3687</v>
      </c>
      <c r="H2025" s="11">
        <v>500</v>
      </c>
      <c r="I2025" s="1" t="s">
        <v>3649</v>
      </c>
    </row>
    <row r="2026" spans="1:9" x14ac:dyDescent="0.25">
      <c r="A2026" s="2">
        <v>44058</v>
      </c>
      <c r="B2026" s="13">
        <f t="shared" si="62"/>
        <v>2020</v>
      </c>
      <c r="C2026" s="2" t="str">
        <f t="shared" si="63"/>
        <v>ago</v>
      </c>
      <c r="D2026" s="1" t="s">
        <v>3685</v>
      </c>
      <c r="E2026" s="1" t="s">
        <v>2047</v>
      </c>
      <c r="F2026" s="1" t="s">
        <v>3656</v>
      </c>
      <c r="G2026" s="1" t="s">
        <v>3690</v>
      </c>
      <c r="H2026" s="11">
        <v>300</v>
      </c>
      <c r="I2026" s="1" t="s">
        <v>3650</v>
      </c>
    </row>
    <row r="2027" spans="1:9" x14ac:dyDescent="0.25">
      <c r="A2027" s="2">
        <v>44058</v>
      </c>
      <c r="B2027" s="13">
        <f t="shared" si="62"/>
        <v>2020</v>
      </c>
      <c r="C2027" s="2" t="str">
        <f t="shared" si="63"/>
        <v>ago</v>
      </c>
      <c r="D2027" s="1" t="s">
        <v>3683</v>
      </c>
      <c r="E2027" s="1" t="s">
        <v>2048</v>
      </c>
      <c r="F2027" s="1" t="s">
        <v>3657</v>
      </c>
      <c r="G2027" s="1" t="s">
        <v>3689</v>
      </c>
      <c r="H2027" s="11">
        <v>600</v>
      </c>
      <c r="I2027" s="1" t="s">
        <v>3650</v>
      </c>
    </row>
    <row r="2028" spans="1:9" x14ac:dyDescent="0.25">
      <c r="A2028" s="2">
        <v>44058</v>
      </c>
      <c r="B2028" s="13">
        <f t="shared" si="62"/>
        <v>2020</v>
      </c>
      <c r="C2028" s="2" t="str">
        <f t="shared" si="63"/>
        <v>ago</v>
      </c>
      <c r="D2028" s="1" t="s">
        <v>3683</v>
      </c>
      <c r="E2028" s="1" t="s">
        <v>2049</v>
      </c>
      <c r="F2028" s="1" t="s">
        <v>3656</v>
      </c>
      <c r="G2028" s="1" t="s">
        <v>3690</v>
      </c>
      <c r="H2028" s="11">
        <v>300</v>
      </c>
      <c r="I2028" s="1" t="s">
        <v>3651</v>
      </c>
    </row>
    <row r="2029" spans="1:9" x14ac:dyDescent="0.25">
      <c r="A2029" s="2">
        <v>44058</v>
      </c>
      <c r="B2029" s="13">
        <f t="shared" si="62"/>
        <v>2020</v>
      </c>
      <c r="C2029" s="2" t="str">
        <f t="shared" si="63"/>
        <v>ago</v>
      </c>
      <c r="D2029" s="1" t="s">
        <v>3684</v>
      </c>
      <c r="E2029" s="1" t="s">
        <v>2050</v>
      </c>
      <c r="F2029" s="1" t="s">
        <v>3656</v>
      </c>
      <c r="G2029" s="1" t="s">
        <v>3688</v>
      </c>
      <c r="H2029" s="11">
        <v>450</v>
      </c>
      <c r="I2029" s="1" t="s">
        <v>3650</v>
      </c>
    </row>
    <row r="2030" spans="1:9" x14ac:dyDescent="0.25">
      <c r="A2030" s="2">
        <v>44058</v>
      </c>
      <c r="B2030" s="13">
        <f t="shared" si="62"/>
        <v>2020</v>
      </c>
      <c r="C2030" s="2" t="str">
        <f t="shared" si="63"/>
        <v>ago</v>
      </c>
      <c r="D2030" s="1" t="s">
        <v>3682</v>
      </c>
      <c r="E2030" s="1" t="s">
        <v>2051</v>
      </c>
      <c r="F2030" s="1" t="s">
        <v>3658</v>
      </c>
      <c r="G2030" s="1" t="s">
        <v>3688</v>
      </c>
      <c r="H2030" s="11">
        <v>450</v>
      </c>
      <c r="I2030" s="1" t="s">
        <v>3650</v>
      </c>
    </row>
    <row r="2031" spans="1:9" x14ac:dyDescent="0.25">
      <c r="A2031" s="2">
        <v>44058</v>
      </c>
      <c r="B2031" s="13">
        <f t="shared" si="62"/>
        <v>2020</v>
      </c>
      <c r="C2031" s="2" t="str">
        <f t="shared" si="63"/>
        <v>ago</v>
      </c>
      <c r="D2031" s="1" t="s">
        <v>3684</v>
      </c>
      <c r="E2031" s="1" t="s">
        <v>2052</v>
      </c>
      <c r="F2031" s="1" t="s">
        <v>3654</v>
      </c>
      <c r="G2031" s="1" t="s">
        <v>3690</v>
      </c>
      <c r="H2031" s="11">
        <v>300</v>
      </c>
      <c r="I2031" s="1" t="s">
        <v>3649</v>
      </c>
    </row>
    <row r="2032" spans="1:9" x14ac:dyDescent="0.25">
      <c r="A2032" s="2">
        <v>44059</v>
      </c>
      <c r="B2032" s="13">
        <f t="shared" si="62"/>
        <v>2020</v>
      </c>
      <c r="C2032" s="2" t="str">
        <f t="shared" si="63"/>
        <v>ago</v>
      </c>
      <c r="D2032" s="1" t="s">
        <v>3680</v>
      </c>
      <c r="E2032" s="1" t="s">
        <v>2053</v>
      </c>
      <c r="F2032" s="1" t="s">
        <v>3655</v>
      </c>
      <c r="G2032" s="1" t="s">
        <v>3690</v>
      </c>
      <c r="H2032" s="11">
        <v>300</v>
      </c>
      <c r="I2032" s="1" t="s">
        <v>3649</v>
      </c>
    </row>
    <row r="2033" spans="1:9" x14ac:dyDescent="0.25">
      <c r="A2033" s="2">
        <v>44059</v>
      </c>
      <c r="B2033" s="13">
        <f t="shared" si="62"/>
        <v>2020</v>
      </c>
      <c r="C2033" s="2" t="str">
        <f t="shared" si="63"/>
        <v>ago</v>
      </c>
      <c r="D2033" s="1" t="s">
        <v>3681</v>
      </c>
      <c r="E2033" s="1" t="s">
        <v>2054</v>
      </c>
      <c r="F2033" s="1" t="s">
        <v>3655</v>
      </c>
      <c r="G2033" s="1" t="s">
        <v>3690</v>
      </c>
      <c r="H2033" s="11">
        <v>300</v>
      </c>
      <c r="I2033" s="1" t="s">
        <v>3650</v>
      </c>
    </row>
    <row r="2034" spans="1:9" x14ac:dyDescent="0.25">
      <c r="A2034" s="2">
        <v>44059</v>
      </c>
      <c r="B2034" s="13">
        <f t="shared" si="62"/>
        <v>2020</v>
      </c>
      <c r="C2034" s="2" t="str">
        <f t="shared" si="63"/>
        <v>ago</v>
      </c>
      <c r="D2034" s="1" t="s">
        <v>3684</v>
      </c>
      <c r="E2034" s="1" t="s">
        <v>2055</v>
      </c>
      <c r="F2034" s="1" t="s">
        <v>3654</v>
      </c>
      <c r="G2034" s="1" t="s">
        <v>3689</v>
      </c>
      <c r="H2034" s="11">
        <v>600</v>
      </c>
      <c r="I2034" s="1" t="s">
        <v>3651</v>
      </c>
    </row>
    <row r="2035" spans="1:9" x14ac:dyDescent="0.25">
      <c r="A2035" s="2">
        <v>44059</v>
      </c>
      <c r="B2035" s="13">
        <f t="shared" si="62"/>
        <v>2020</v>
      </c>
      <c r="C2035" s="2" t="str">
        <f t="shared" si="63"/>
        <v>ago</v>
      </c>
      <c r="D2035" s="1" t="s">
        <v>3683</v>
      </c>
      <c r="E2035" s="1" t="s">
        <v>2056</v>
      </c>
      <c r="F2035" s="1" t="s">
        <v>3658</v>
      </c>
      <c r="G2035" s="1" t="s">
        <v>3690</v>
      </c>
      <c r="H2035" s="11">
        <v>300</v>
      </c>
      <c r="I2035" s="1" t="s">
        <v>3649</v>
      </c>
    </row>
    <row r="2036" spans="1:9" x14ac:dyDescent="0.25">
      <c r="A2036" s="2">
        <v>44060</v>
      </c>
      <c r="B2036" s="13">
        <f t="shared" si="62"/>
        <v>2020</v>
      </c>
      <c r="C2036" s="2" t="str">
        <f t="shared" si="63"/>
        <v>ago</v>
      </c>
      <c r="D2036" s="1" t="s">
        <v>3682</v>
      </c>
      <c r="E2036" s="1" t="s">
        <v>2057</v>
      </c>
      <c r="F2036" s="1" t="s">
        <v>3657</v>
      </c>
      <c r="G2036" s="1" t="s">
        <v>3687</v>
      </c>
      <c r="H2036" s="11">
        <v>500</v>
      </c>
      <c r="I2036" s="1" t="s">
        <v>3651</v>
      </c>
    </row>
    <row r="2037" spans="1:9" x14ac:dyDescent="0.25">
      <c r="A2037" s="2">
        <v>44060</v>
      </c>
      <c r="B2037" s="13">
        <f t="shared" si="62"/>
        <v>2020</v>
      </c>
      <c r="C2037" s="2" t="str">
        <f t="shared" si="63"/>
        <v>ago</v>
      </c>
      <c r="D2037" s="1" t="s">
        <v>3685</v>
      </c>
      <c r="E2037" s="1" t="s">
        <v>2058</v>
      </c>
      <c r="F2037" s="1" t="s">
        <v>3656</v>
      </c>
      <c r="G2037" s="1" t="s">
        <v>3690</v>
      </c>
      <c r="H2037" s="11">
        <v>300</v>
      </c>
      <c r="I2037" s="1" t="s">
        <v>3650</v>
      </c>
    </row>
    <row r="2038" spans="1:9" x14ac:dyDescent="0.25">
      <c r="A2038" s="2">
        <v>44060</v>
      </c>
      <c r="B2038" s="13">
        <f t="shared" si="62"/>
        <v>2020</v>
      </c>
      <c r="C2038" s="2" t="str">
        <f t="shared" si="63"/>
        <v>ago</v>
      </c>
      <c r="D2038" s="1" t="s">
        <v>3685</v>
      </c>
      <c r="E2038" s="1" t="s">
        <v>2059</v>
      </c>
      <c r="F2038" s="1" t="s">
        <v>3655</v>
      </c>
      <c r="G2038" s="1" t="s">
        <v>3690</v>
      </c>
      <c r="H2038" s="11">
        <v>300</v>
      </c>
      <c r="I2038" s="1" t="s">
        <v>3650</v>
      </c>
    </row>
    <row r="2039" spans="1:9" x14ac:dyDescent="0.25">
      <c r="A2039" s="2">
        <v>44060</v>
      </c>
      <c r="B2039" s="13">
        <f t="shared" si="62"/>
        <v>2020</v>
      </c>
      <c r="C2039" s="2" t="str">
        <f t="shared" si="63"/>
        <v>ago</v>
      </c>
      <c r="D2039" s="1" t="s">
        <v>3681</v>
      </c>
      <c r="E2039" s="1" t="s">
        <v>2060</v>
      </c>
      <c r="F2039" s="1" t="s">
        <v>3654</v>
      </c>
      <c r="G2039" s="1" t="s">
        <v>3689</v>
      </c>
      <c r="H2039" s="11">
        <v>600</v>
      </c>
      <c r="I2039" s="1" t="s">
        <v>3649</v>
      </c>
    </row>
    <row r="2040" spans="1:9" x14ac:dyDescent="0.25">
      <c r="A2040" s="2">
        <v>44060</v>
      </c>
      <c r="B2040" s="13">
        <f t="shared" si="62"/>
        <v>2020</v>
      </c>
      <c r="C2040" s="2" t="str">
        <f t="shared" si="63"/>
        <v>ago</v>
      </c>
      <c r="D2040" s="1" t="s">
        <v>3682</v>
      </c>
      <c r="E2040" s="1" t="s">
        <v>2061</v>
      </c>
      <c r="F2040" s="1" t="s">
        <v>3658</v>
      </c>
      <c r="G2040" s="1" t="s">
        <v>3690</v>
      </c>
      <c r="H2040" s="11">
        <v>300</v>
      </c>
      <c r="I2040" s="1" t="s">
        <v>3649</v>
      </c>
    </row>
    <row r="2041" spans="1:9" x14ac:dyDescent="0.25">
      <c r="A2041" s="2">
        <v>44061</v>
      </c>
      <c r="B2041" s="13">
        <f t="shared" si="62"/>
        <v>2020</v>
      </c>
      <c r="C2041" s="2" t="str">
        <f t="shared" si="63"/>
        <v>ago</v>
      </c>
      <c r="D2041" s="1" t="s">
        <v>3683</v>
      </c>
      <c r="E2041" s="1" t="s">
        <v>2062</v>
      </c>
      <c r="F2041" s="1" t="s">
        <v>3656</v>
      </c>
      <c r="G2041" s="1" t="s">
        <v>3688</v>
      </c>
      <c r="H2041" s="11">
        <v>450</v>
      </c>
      <c r="I2041" s="1" t="s">
        <v>3651</v>
      </c>
    </row>
    <row r="2042" spans="1:9" x14ac:dyDescent="0.25">
      <c r="A2042" s="2">
        <v>44062</v>
      </c>
      <c r="B2042" s="13">
        <f t="shared" si="62"/>
        <v>2020</v>
      </c>
      <c r="C2042" s="2" t="str">
        <f t="shared" si="63"/>
        <v>ago</v>
      </c>
      <c r="D2042" s="1" t="s">
        <v>3682</v>
      </c>
      <c r="E2042" s="1" t="s">
        <v>2063</v>
      </c>
      <c r="F2042" s="1" t="s">
        <v>3658</v>
      </c>
      <c r="G2042" s="1" t="s">
        <v>3688</v>
      </c>
      <c r="H2042" s="11">
        <v>450</v>
      </c>
      <c r="I2042" s="1" t="s">
        <v>3650</v>
      </c>
    </row>
    <row r="2043" spans="1:9" x14ac:dyDescent="0.25">
      <c r="A2043" s="2">
        <v>44062</v>
      </c>
      <c r="B2043" s="13">
        <f t="shared" si="62"/>
        <v>2020</v>
      </c>
      <c r="C2043" s="2" t="str">
        <f t="shared" si="63"/>
        <v>ago</v>
      </c>
      <c r="D2043" s="1" t="s">
        <v>3682</v>
      </c>
      <c r="E2043" s="1" t="s">
        <v>2064</v>
      </c>
      <c r="F2043" s="1" t="s">
        <v>3656</v>
      </c>
      <c r="G2043" s="1" t="s">
        <v>3690</v>
      </c>
      <c r="H2043" s="11">
        <v>300</v>
      </c>
      <c r="I2043" s="1" t="s">
        <v>3651</v>
      </c>
    </row>
    <row r="2044" spans="1:9" x14ac:dyDescent="0.25">
      <c r="A2044" s="2">
        <v>44063</v>
      </c>
      <c r="B2044" s="13">
        <f t="shared" si="62"/>
        <v>2020</v>
      </c>
      <c r="C2044" s="2" t="str">
        <f t="shared" si="63"/>
        <v>ago</v>
      </c>
      <c r="D2044" s="1" t="s">
        <v>3682</v>
      </c>
      <c r="E2044" s="1" t="s">
        <v>2065</v>
      </c>
      <c r="F2044" s="1" t="s">
        <v>3654</v>
      </c>
      <c r="G2044" s="1" t="s">
        <v>3687</v>
      </c>
      <c r="H2044" s="11">
        <v>500</v>
      </c>
      <c r="I2044" s="1" t="s">
        <v>3651</v>
      </c>
    </row>
    <row r="2045" spans="1:9" x14ac:dyDescent="0.25">
      <c r="A2045" s="2">
        <v>44063</v>
      </c>
      <c r="B2045" s="13">
        <f t="shared" si="62"/>
        <v>2020</v>
      </c>
      <c r="C2045" s="2" t="str">
        <f t="shared" si="63"/>
        <v>ago</v>
      </c>
      <c r="D2045" s="1" t="s">
        <v>3685</v>
      </c>
      <c r="E2045" s="1" t="s">
        <v>2066</v>
      </c>
      <c r="F2045" s="1" t="s">
        <v>3656</v>
      </c>
      <c r="G2045" s="1" t="s">
        <v>3687</v>
      </c>
      <c r="H2045" s="11">
        <v>500</v>
      </c>
      <c r="I2045" s="1" t="s">
        <v>3650</v>
      </c>
    </row>
    <row r="2046" spans="1:9" x14ac:dyDescent="0.25">
      <c r="A2046" s="2">
        <v>44063</v>
      </c>
      <c r="B2046" s="13">
        <f t="shared" si="62"/>
        <v>2020</v>
      </c>
      <c r="C2046" s="2" t="str">
        <f t="shared" si="63"/>
        <v>ago</v>
      </c>
      <c r="D2046" s="1" t="s">
        <v>3684</v>
      </c>
      <c r="E2046" s="1" t="s">
        <v>2067</v>
      </c>
      <c r="F2046" s="1" t="s">
        <v>3654</v>
      </c>
      <c r="G2046" s="1" t="s">
        <v>3689</v>
      </c>
      <c r="H2046" s="11">
        <v>600</v>
      </c>
      <c r="I2046" s="1" t="s">
        <v>3649</v>
      </c>
    </row>
    <row r="2047" spans="1:9" x14ac:dyDescent="0.25">
      <c r="A2047" s="2">
        <v>44063</v>
      </c>
      <c r="B2047" s="13">
        <f t="shared" si="62"/>
        <v>2020</v>
      </c>
      <c r="C2047" s="2" t="str">
        <f t="shared" si="63"/>
        <v>ago</v>
      </c>
      <c r="D2047" s="1" t="s">
        <v>3685</v>
      </c>
      <c r="E2047" s="1" t="s">
        <v>2068</v>
      </c>
      <c r="F2047" s="1" t="s">
        <v>3654</v>
      </c>
      <c r="G2047" s="1" t="s">
        <v>3688</v>
      </c>
      <c r="H2047" s="11">
        <v>450</v>
      </c>
      <c r="I2047" s="1" t="s">
        <v>3651</v>
      </c>
    </row>
    <row r="2048" spans="1:9" x14ac:dyDescent="0.25">
      <c r="A2048" s="2">
        <v>44064</v>
      </c>
      <c r="B2048" s="13">
        <f t="shared" si="62"/>
        <v>2020</v>
      </c>
      <c r="C2048" s="2" t="str">
        <f t="shared" si="63"/>
        <v>ago</v>
      </c>
      <c r="D2048" s="1" t="s">
        <v>3682</v>
      </c>
      <c r="E2048" s="1" t="s">
        <v>2069</v>
      </c>
      <c r="F2048" s="1" t="s">
        <v>3658</v>
      </c>
      <c r="G2048" s="1" t="s">
        <v>3689</v>
      </c>
      <c r="H2048" s="11">
        <v>600</v>
      </c>
      <c r="I2048" s="1" t="s">
        <v>3649</v>
      </c>
    </row>
    <row r="2049" spans="1:9" x14ac:dyDescent="0.25">
      <c r="A2049" s="2">
        <v>44064</v>
      </c>
      <c r="B2049" s="13">
        <f t="shared" si="62"/>
        <v>2020</v>
      </c>
      <c r="C2049" s="2" t="str">
        <f t="shared" si="63"/>
        <v>ago</v>
      </c>
      <c r="D2049" s="1" t="s">
        <v>3682</v>
      </c>
      <c r="E2049" s="1" t="s">
        <v>2070</v>
      </c>
      <c r="F2049" s="1" t="s">
        <v>3654</v>
      </c>
      <c r="G2049" s="1" t="s">
        <v>3689</v>
      </c>
      <c r="H2049" s="11">
        <v>600</v>
      </c>
      <c r="I2049" s="1" t="s">
        <v>3649</v>
      </c>
    </row>
    <row r="2050" spans="1:9" x14ac:dyDescent="0.25">
      <c r="A2050" s="2">
        <v>44064</v>
      </c>
      <c r="B2050" s="13">
        <f t="shared" si="62"/>
        <v>2020</v>
      </c>
      <c r="C2050" s="2" t="str">
        <f t="shared" si="63"/>
        <v>ago</v>
      </c>
      <c r="D2050" s="1" t="s">
        <v>3683</v>
      </c>
      <c r="E2050" s="1" t="s">
        <v>2071</v>
      </c>
      <c r="F2050" s="1" t="s">
        <v>3656</v>
      </c>
      <c r="G2050" s="1" t="s">
        <v>3690</v>
      </c>
      <c r="H2050" s="11">
        <v>300</v>
      </c>
      <c r="I2050" s="1" t="s">
        <v>3649</v>
      </c>
    </row>
    <row r="2051" spans="1:9" x14ac:dyDescent="0.25">
      <c r="A2051" s="2">
        <v>44065</v>
      </c>
      <c r="B2051" s="13">
        <f t="shared" ref="B2051:B2114" si="64">YEAR(A2051)</f>
        <v>2020</v>
      </c>
      <c r="C2051" s="2" t="str">
        <f t="shared" ref="C2051:C2114" si="65">TEXT(A2051,"mmm")</f>
        <v>ago</v>
      </c>
      <c r="D2051" s="1" t="s">
        <v>3685</v>
      </c>
      <c r="E2051" s="1" t="s">
        <v>2072</v>
      </c>
      <c r="F2051" s="1" t="s">
        <v>3657</v>
      </c>
      <c r="G2051" s="1" t="s">
        <v>3689</v>
      </c>
      <c r="H2051" s="11">
        <v>600</v>
      </c>
      <c r="I2051" s="1" t="s">
        <v>3649</v>
      </c>
    </row>
    <row r="2052" spans="1:9" x14ac:dyDescent="0.25">
      <c r="A2052" s="2">
        <v>44065</v>
      </c>
      <c r="B2052" s="13">
        <f t="shared" si="64"/>
        <v>2020</v>
      </c>
      <c r="C2052" s="2" t="str">
        <f t="shared" si="65"/>
        <v>ago</v>
      </c>
      <c r="D2052" s="1" t="s">
        <v>3683</v>
      </c>
      <c r="E2052" s="1" t="s">
        <v>2073</v>
      </c>
      <c r="F2052" s="1" t="s">
        <v>3656</v>
      </c>
      <c r="G2052" s="1" t="s">
        <v>3687</v>
      </c>
      <c r="H2052" s="11">
        <v>500</v>
      </c>
      <c r="I2052" s="1" t="s">
        <v>3650</v>
      </c>
    </row>
    <row r="2053" spans="1:9" x14ac:dyDescent="0.25">
      <c r="A2053" s="2">
        <v>44065</v>
      </c>
      <c r="B2053" s="13">
        <f t="shared" si="64"/>
        <v>2020</v>
      </c>
      <c r="C2053" s="2" t="str">
        <f t="shared" si="65"/>
        <v>ago</v>
      </c>
      <c r="D2053" s="1" t="s">
        <v>3681</v>
      </c>
      <c r="E2053" s="1" t="s">
        <v>2074</v>
      </c>
      <c r="F2053" s="1" t="s">
        <v>3654</v>
      </c>
      <c r="G2053" s="1" t="s">
        <v>3688</v>
      </c>
      <c r="H2053" s="11">
        <v>450</v>
      </c>
      <c r="I2053" s="1" t="s">
        <v>3650</v>
      </c>
    </row>
    <row r="2054" spans="1:9" x14ac:dyDescent="0.25">
      <c r="A2054" s="2">
        <v>44065</v>
      </c>
      <c r="B2054" s="13">
        <f t="shared" si="64"/>
        <v>2020</v>
      </c>
      <c r="C2054" s="2" t="str">
        <f t="shared" si="65"/>
        <v>ago</v>
      </c>
      <c r="D2054" s="1" t="s">
        <v>3685</v>
      </c>
      <c r="E2054" s="1" t="s">
        <v>2075</v>
      </c>
      <c r="F2054" s="1" t="s">
        <v>3656</v>
      </c>
      <c r="G2054" s="1" t="s">
        <v>3687</v>
      </c>
      <c r="H2054" s="11">
        <v>500</v>
      </c>
      <c r="I2054" s="1" t="s">
        <v>3651</v>
      </c>
    </row>
    <row r="2055" spans="1:9" x14ac:dyDescent="0.25">
      <c r="A2055" s="2">
        <v>44066</v>
      </c>
      <c r="B2055" s="13">
        <f t="shared" si="64"/>
        <v>2020</v>
      </c>
      <c r="C2055" s="2" t="str">
        <f t="shared" si="65"/>
        <v>ago</v>
      </c>
      <c r="D2055" s="1" t="s">
        <v>3685</v>
      </c>
      <c r="E2055" s="1" t="s">
        <v>2076</v>
      </c>
      <c r="F2055" s="1" t="s">
        <v>3655</v>
      </c>
      <c r="G2055" s="1" t="s">
        <v>3687</v>
      </c>
      <c r="H2055" s="11">
        <v>500</v>
      </c>
      <c r="I2055" s="1" t="s">
        <v>3651</v>
      </c>
    </row>
    <row r="2056" spans="1:9" x14ac:dyDescent="0.25">
      <c r="A2056" s="2">
        <v>44067</v>
      </c>
      <c r="B2056" s="13">
        <f t="shared" si="64"/>
        <v>2020</v>
      </c>
      <c r="C2056" s="2" t="str">
        <f t="shared" si="65"/>
        <v>ago</v>
      </c>
      <c r="D2056" s="1" t="s">
        <v>3681</v>
      </c>
      <c r="E2056" s="1" t="s">
        <v>2077</v>
      </c>
      <c r="F2056" s="1" t="s">
        <v>3654</v>
      </c>
      <c r="G2056" s="1" t="s">
        <v>3690</v>
      </c>
      <c r="H2056" s="11">
        <v>300</v>
      </c>
      <c r="I2056" s="1" t="s">
        <v>3649</v>
      </c>
    </row>
    <row r="2057" spans="1:9" x14ac:dyDescent="0.25">
      <c r="A2057" s="2">
        <v>44068</v>
      </c>
      <c r="B2057" s="13">
        <f t="shared" si="64"/>
        <v>2020</v>
      </c>
      <c r="C2057" s="2" t="str">
        <f t="shared" si="65"/>
        <v>ago</v>
      </c>
      <c r="D2057" s="1" t="s">
        <v>3685</v>
      </c>
      <c r="E2057" s="1" t="s">
        <v>2078</v>
      </c>
      <c r="F2057" s="1" t="s">
        <v>3658</v>
      </c>
      <c r="G2057" s="1" t="s">
        <v>3689</v>
      </c>
      <c r="H2057" s="11">
        <v>600</v>
      </c>
      <c r="I2057" s="1" t="s">
        <v>3650</v>
      </c>
    </row>
    <row r="2058" spans="1:9" x14ac:dyDescent="0.25">
      <c r="A2058" s="2">
        <v>44068</v>
      </c>
      <c r="B2058" s="13">
        <f t="shared" si="64"/>
        <v>2020</v>
      </c>
      <c r="C2058" s="2" t="str">
        <f t="shared" si="65"/>
        <v>ago</v>
      </c>
      <c r="D2058" s="1" t="s">
        <v>3685</v>
      </c>
      <c r="E2058" s="1" t="s">
        <v>1240</v>
      </c>
      <c r="F2058" s="1" t="s">
        <v>3656</v>
      </c>
      <c r="G2058" s="1" t="s">
        <v>3687</v>
      </c>
      <c r="H2058" s="11">
        <v>500</v>
      </c>
      <c r="I2058" s="1" t="s">
        <v>3649</v>
      </c>
    </row>
    <row r="2059" spans="1:9" x14ac:dyDescent="0.25">
      <c r="A2059" s="2">
        <v>44068</v>
      </c>
      <c r="B2059" s="13">
        <f t="shared" si="64"/>
        <v>2020</v>
      </c>
      <c r="C2059" s="2" t="str">
        <f t="shared" si="65"/>
        <v>ago</v>
      </c>
      <c r="D2059" s="1" t="s">
        <v>3680</v>
      </c>
      <c r="E2059" s="1" t="s">
        <v>2079</v>
      </c>
      <c r="F2059" s="1" t="s">
        <v>3655</v>
      </c>
      <c r="G2059" s="1" t="s">
        <v>3687</v>
      </c>
      <c r="H2059" s="11">
        <v>500</v>
      </c>
      <c r="I2059" s="1" t="s">
        <v>3650</v>
      </c>
    </row>
    <row r="2060" spans="1:9" x14ac:dyDescent="0.25">
      <c r="A2060" s="2">
        <v>44069</v>
      </c>
      <c r="B2060" s="13">
        <f t="shared" si="64"/>
        <v>2020</v>
      </c>
      <c r="C2060" s="2" t="str">
        <f t="shared" si="65"/>
        <v>ago</v>
      </c>
      <c r="D2060" s="1" t="s">
        <v>3682</v>
      </c>
      <c r="E2060" s="1" t="s">
        <v>2080</v>
      </c>
      <c r="F2060" s="1" t="s">
        <v>3655</v>
      </c>
      <c r="G2060" s="1" t="s">
        <v>3688</v>
      </c>
      <c r="H2060" s="11">
        <v>450</v>
      </c>
      <c r="I2060" s="1" t="s">
        <v>3650</v>
      </c>
    </row>
    <row r="2061" spans="1:9" x14ac:dyDescent="0.25">
      <c r="A2061" s="2">
        <v>44069</v>
      </c>
      <c r="B2061" s="13">
        <f t="shared" si="64"/>
        <v>2020</v>
      </c>
      <c r="C2061" s="2" t="str">
        <f t="shared" si="65"/>
        <v>ago</v>
      </c>
      <c r="D2061" s="1" t="s">
        <v>3680</v>
      </c>
      <c r="E2061" s="1" t="s">
        <v>2081</v>
      </c>
      <c r="F2061" s="1" t="s">
        <v>3657</v>
      </c>
      <c r="G2061" s="1" t="s">
        <v>3690</v>
      </c>
      <c r="H2061" s="11">
        <v>300</v>
      </c>
      <c r="I2061" s="1" t="s">
        <v>3649</v>
      </c>
    </row>
    <row r="2062" spans="1:9" x14ac:dyDescent="0.25">
      <c r="A2062" s="2">
        <v>44069</v>
      </c>
      <c r="B2062" s="13">
        <f t="shared" si="64"/>
        <v>2020</v>
      </c>
      <c r="C2062" s="2" t="str">
        <f t="shared" si="65"/>
        <v>ago</v>
      </c>
      <c r="D2062" s="1" t="s">
        <v>3680</v>
      </c>
      <c r="E2062" s="1" t="s">
        <v>2082</v>
      </c>
      <c r="F2062" s="1" t="s">
        <v>3654</v>
      </c>
      <c r="G2062" s="1" t="s">
        <v>3690</v>
      </c>
      <c r="H2062" s="11">
        <v>300</v>
      </c>
      <c r="I2062" s="1" t="s">
        <v>3649</v>
      </c>
    </row>
    <row r="2063" spans="1:9" x14ac:dyDescent="0.25">
      <c r="A2063" s="2">
        <v>44070</v>
      </c>
      <c r="B2063" s="13">
        <f t="shared" si="64"/>
        <v>2020</v>
      </c>
      <c r="C2063" s="2" t="str">
        <f t="shared" si="65"/>
        <v>ago</v>
      </c>
      <c r="D2063" s="1" t="s">
        <v>3681</v>
      </c>
      <c r="E2063" s="1" t="s">
        <v>2083</v>
      </c>
      <c r="F2063" s="1" t="s">
        <v>3657</v>
      </c>
      <c r="G2063" s="1" t="s">
        <v>3689</v>
      </c>
      <c r="H2063" s="11">
        <v>600</v>
      </c>
      <c r="I2063" s="1" t="s">
        <v>3651</v>
      </c>
    </row>
    <row r="2064" spans="1:9" x14ac:dyDescent="0.25">
      <c r="A2064" s="2">
        <v>44070</v>
      </c>
      <c r="B2064" s="13">
        <f t="shared" si="64"/>
        <v>2020</v>
      </c>
      <c r="C2064" s="2" t="str">
        <f t="shared" si="65"/>
        <v>ago</v>
      </c>
      <c r="D2064" s="1" t="s">
        <v>3685</v>
      </c>
      <c r="E2064" s="1" t="s">
        <v>2084</v>
      </c>
      <c r="F2064" s="1" t="s">
        <v>3655</v>
      </c>
      <c r="G2064" s="1" t="s">
        <v>3690</v>
      </c>
      <c r="H2064" s="11">
        <v>300</v>
      </c>
      <c r="I2064" s="1" t="s">
        <v>3650</v>
      </c>
    </row>
    <row r="2065" spans="1:9" x14ac:dyDescent="0.25">
      <c r="A2065" s="2">
        <v>44070</v>
      </c>
      <c r="B2065" s="13">
        <f t="shared" si="64"/>
        <v>2020</v>
      </c>
      <c r="C2065" s="2" t="str">
        <f t="shared" si="65"/>
        <v>ago</v>
      </c>
      <c r="D2065" s="1" t="s">
        <v>3682</v>
      </c>
      <c r="E2065" s="1" t="s">
        <v>2085</v>
      </c>
      <c r="F2065" s="1" t="s">
        <v>3655</v>
      </c>
      <c r="G2065" s="1" t="s">
        <v>3690</v>
      </c>
      <c r="H2065" s="11">
        <v>300</v>
      </c>
      <c r="I2065" s="1" t="s">
        <v>3649</v>
      </c>
    </row>
    <row r="2066" spans="1:9" x14ac:dyDescent="0.25">
      <c r="A2066" s="2">
        <v>44070</v>
      </c>
      <c r="B2066" s="13">
        <f t="shared" si="64"/>
        <v>2020</v>
      </c>
      <c r="C2066" s="2" t="str">
        <f t="shared" si="65"/>
        <v>ago</v>
      </c>
      <c r="D2066" s="1" t="s">
        <v>3682</v>
      </c>
      <c r="E2066" s="1" t="s">
        <v>2086</v>
      </c>
      <c r="F2066" s="1" t="s">
        <v>3657</v>
      </c>
      <c r="G2066" s="1" t="s">
        <v>3687</v>
      </c>
      <c r="H2066" s="11">
        <v>500</v>
      </c>
      <c r="I2066" s="1" t="s">
        <v>3649</v>
      </c>
    </row>
    <row r="2067" spans="1:9" x14ac:dyDescent="0.25">
      <c r="A2067" s="2">
        <v>44071</v>
      </c>
      <c r="B2067" s="13">
        <f t="shared" si="64"/>
        <v>2020</v>
      </c>
      <c r="C2067" s="2" t="str">
        <f t="shared" si="65"/>
        <v>ago</v>
      </c>
      <c r="D2067" s="1" t="s">
        <v>3681</v>
      </c>
      <c r="E2067" s="1" t="s">
        <v>2087</v>
      </c>
      <c r="F2067" s="1" t="s">
        <v>3658</v>
      </c>
      <c r="G2067" s="1" t="s">
        <v>3688</v>
      </c>
      <c r="H2067" s="11">
        <v>450</v>
      </c>
      <c r="I2067" s="1" t="s">
        <v>3650</v>
      </c>
    </row>
    <row r="2068" spans="1:9" x14ac:dyDescent="0.25">
      <c r="A2068" s="2">
        <v>44071</v>
      </c>
      <c r="B2068" s="13">
        <f t="shared" si="64"/>
        <v>2020</v>
      </c>
      <c r="C2068" s="2" t="str">
        <f t="shared" si="65"/>
        <v>ago</v>
      </c>
      <c r="D2068" s="1" t="s">
        <v>3682</v>
      </c>
      <c r="E2068" s="1" t="s">
        <v>2088</v>
      </c>
      <c r="F2068" s="1" t="s">
        <v>3655</v>
      </c>
      <c r="G2068" s="1" t="s">
        <v>3689</v>
      </c>
      <c r="H2068" s="11">
        <v>600</v>
      </c>
      <c r="I2068" s="1" t="s">
        <v>3651</v>
      </c>
    </row>
    <row r="2069" spans="1:9" x14ac:dyDescent="0.25">
      <c r="A2069" s="2">
        <v>44073</v>
      </c>
      <c r="B2069" s="13">
        <f t="shared" si="64"/>
        <v>2020</v>
      </c>
      <c r="C2069" s="2" t="str">
        <f t="shared" si="65"/>
        <v>ago</v>
      </c>
      <c r="D2069" s="1" t="s">
        <v>3680</v>
      </c>
      <c r="E2069" s="1" t="s">
        <v>2090</v>
      </c>
      <c r="F2069" s="1" t="s">
        <v>3657</v>
      </c>
      <c r="G2069" s="1" t="s">
        <v>3687</v>
      </c>
      <c r="H2069" s="11">
        <v>500</v>
      </c>
      <c r="I2069" s="1" t="s">
        <v>3651</v>
      </c>
    </row>
    <row r="2070" spans="1:9" x14ac:dyDescent="0.25">
      <c r="A2070" s="2">
        <v>44073</v>
      </c>
      <c r="B2070" s="13">
        <f t="shared" si="64"/>
        <v>2020</v>
      </c>
      <c r="C2070" s="2" t="str">
        <f t="shared" si="65"/>
        <v>ago</v>
      </c>
      <c r="D2070" s="1" t="s">
        <v>3680</v>
      </c>
      <c r="E2070" s="1" t="s">
        <v>2091</v>
      </c>
      <c r="F2070" s="1" t="s">
        <v>3655</v>
      </c>
      <c r="G2070" s="1" t="s">
        <v>3688</v>
      </c>
      <c r="H2070" s="11">
        <v>450</v>
      </c>
      <c r="I2070" s="1" t="s">
        <v>3650</v>
      </c>
    </row>
    <row r="2071" spans="1:9" x14ac:dyDescent="0.25">
      <c r="A2071" s="2">
        <v>44074</v>
      </c>
      <c r="B2071" s="13">
        <f t="shared" si="64"/>
        <v>2020</v>
      </c>
      <c r="C2071" s="2" t="str">
        <f t="shared" si="65"/>
        <v>ago</v>
      </c>
      <c r="D2071" s="1" t="s">
        <v>3683</v>
      </c>
      <c r="E2071" s="1" t="s">
        <v>2092</v>
      </c>
      <c r="F2071" s="1" t="s">
        <v>3654</v>
      </c>
      <c r="G2071" s="1" t="s">
        <v>3689</v>
      </c>
      <c r="H2071" s="11">
        <v>600</v>
      </c>
      <c r="I2071" s="1" t="s">
        <v>3650</v>
      </c>
    </row>
    <row r="2072" spans="1:9" x14ac:dyDescent="0.25">
      <c r="A2072" s="2">
        <v>44074</v>
      </c>
      <c r="B2072" s="13">
        <f t="shared" si="64"/>
        <v>2020</v>
      </c>
      <c r="C2072" s="2" t="str">
        <f t="shared" si="65"/>
        <v>ago</v>
      </c>
      <c r="D2072" s="1" t="s">
        <v>3683</v>
      </c>
      <c r="E2072" s="1" t="s">
        <v>2093</v>
      </c>
      <c r="F2072" s="1" t="s">
        <v>3654</v>
      </c>
      <c r="G2072" s="1" t="s">
        <v>3688</v>
      </c>
      <c r="H2072" s="11">
        <v>450</v>
      </c>
      <c r="I2072" s="1" t="s">
        <v>3650</v>
      </c>
    </row>
    <row r="2073" spans="1:9" x14ac:dyDescent="0.25">
      <c r="A2073" s="2">
        <v>44074</v>
      </c>
      <c r="B2073" s="13">
        <f t="shared" si="64"/>
        <v>2020</v>
      </c>
      <c r="C2073" s="2" t="str">
        <f t="shared" si="65"/>
        <v>ago</v>
      </c>
      <c r="D2073" s="1" t="s">
        <v>3685</v>
      </c>
      <c r="E2073" s="1" t="s">
        <v>2094</v>
      </c>
      <c r="F2073" s="1" t="s">
        <v>3655</v>
      </c>
      <c r="G2073" s="1" t="s">
        <v>3690</v>
      </c>
      <c r="H2073" s="11">
        <v>300</v>
      </c>
      <c r="I2073" s="1" t="s">
        <v>3649</v>
      </c>
    </row>
    <row r="2074" spans="1:9" x14ac:dyDescent="0.25">
      <c r="A2074" s="2">
        <v>44074</v>
      </c>
      <c r="B2074" s="13">
        <f t="shared" si="64"/>
        <v>2020</v>
      </c>
      <c r="C2074" s="2" t="str">
        <f t="shared" si="65"/>
        <v>ago</v>
      </c>
      <c r="D2074" s="1" t="s">
        <v>3682</v>
      </c>
      <c r="E2074" s="1" t="s">
        <v>2095</v>
      </c>
      <c r="F2074" s="1" t="s">
        <v>3658</v>
      </c>
      <c r="G2074" s="1" t="s">
        <v>3687</v>
      </c>
      <c r="H2074" s="11">
        <v>500</v>
      </c>
      <c r="I2074" s="1" t="s">
        <v>3651</v>
      </c>
    </row>
    <row r="2075" spans="1:9" x14ac:dyDescent="0.25">
      <c r="A2075" s="2">
        <v>44074</v>
      </c>
      <c r="B2075" s="13">
        <f t="shared" si="64"/>
        <v>2020</v>
      </c>
      <c r="C2075" s="2" t="str">
        <f t="shared" si="65"/>
        <v>ago</v>
      </c>
      <c r="D2075" s="1" t="s">
        <v>3680</v>
      </c>
      <c r="E2075" s="1" t="s">
        <v>2096</v>
      </c>
      <c r="F2075" s="1" t="s">
        <v>3655</v>
      </c>
      <c r="G2075" s="1" t="s">
        <v>3688</v>
      </c>
      <c r="H2075" s="11">
        <v>450</v>
      </c>
      <c r="I2075" s="1" t="s">
        <v>3650</v>
      </c>
    </row>
    <row r="2076" spans="1:9" x14ac:dyDescent="0.25">
      <c r="A2076" s="2">
        <v>44075</v>
      </c>
      <c r="B2076" s="13">
        <f t="shared" si="64"/>
        <v>2020</v>
      </c>
      <c r="C2076" s="2" t="str">
        <f t="shared" si="65"/>
        <v>set</v>
      </c>
      <c r="D2076" s="1" t="s">
        <v>3681</v>
      </c>
      <c r="E2076" s="1" t="s">
        <v>2097</v>
      </c>
      <c r="F2076" s="1" t="s">
        <v>3656</v>
      </c>
      <c r="G2076" s="1" t="s">
        <v>3688</v>
      </c>
      <c r="H2076" s="11">
        <v>450</v>
      </c>
      <c r="I2076" s="1" t="s">
        <v>3650</v>
      </c>
    </row>
    <row r="2077" spans="1:9" x14ac:dyDescent="0.25">
      <c r="A2077" s="2">
        <v>44076</v>
      </c>
      <c r="B2077" s="13">
        <f t="shared" si="64"/>
        <v>2020</v>
      </c>
      <c r="C2077" s="2" t="str">
        <f t="shared" si="65"/>
        <v>set</v>
      </c>
      <c r="D2077" s="1" t="s">
        <v>3680</v>
      </c>
      <c r="E2077" s="1" t="s">
        <v>2098</v>
      </c>
      <c r="F2077" s="1" t="s">
        <v>3656</v>
      </c>
      <c r="G2077" s="1" t="s">
        <v>3687</v>
      </c>
      <c r="H2077" s="11">
        <v>500</v>
      </c>
      <c r="I2077" s="1" t="s">
        <v>3651</v>
      </c>
    </row>
    <row r="2078" spans="1:9" x14ac:dyDescent="0.25">
      <c r="A2078" s="2">
        <v>44076</v>
      </c>
      <c r="B2078" s="13">
        <f t="shared" si="64"/>
        <v>2020</v>
      </c>
      <c r="C2078" s="2" t="str">
        <f t="shared" si="65"/>
        <v>set</v>
      </c>
      <c r="D2078" s="1" t="s">
        <v>3682</v>
      </c>
      <c r="E2078" s="1" t="s">
        <v>2099</v>
      </c>
      <c r="F2078" s="1" t="s">
        <v>3656</v>
      </c>
      <c r="G2078" s="1" t="s">
        <v>3690</v>
      </c>
      <c r="H2078" s="11">
        <v>300</v>
      </c>
      <c r="I2078" s="1" t="s">
        <v>3650</v>
      </c>
    </row>
    <row r="2079" spans="1:9" x14ac:dyDescent="0.25">
      <c r="A2079" s="2">
        <v>44077</v>
      </c>
      <c r="B2079" s="13">
        <f t="shared" si="64"/>
        <v>2020</v>
      </c>
      <c r="C2079" s="2" t="str">
        <f t="shared" si="65"/>
        <v>set</v>
      </c>
      <c r="D2079" s="1" t="s">
        <v>3683</v>
      </c>
      <c r="E2079" s="1" t="s">
        <v>2100</v>
      </c>
      <c r="F2079" s="1" t="s">
        <v>3656</v>
      </c>
      <c r="G2079" s="1" t="s">
        <v>3690</v>
      </c>
      <c r="H2079" s="11">
        <v>300</v>
      </c>
      <c r="I2079" s="1" t="s">
        <v>3649</v>
      </c>
    </row>
    <row r="2080" spans="1:9" x14ac:dyDescent="0.25">
      <c r="A2080" s="2">
        <v>44077</v>
      </c>
      <c r="B2080" s="13">
        <f t="shared" si="64"/>
        <v>2020</v>
      </c>
      <c r="C2080" s="2" t="str">
        <f t="shared" si="65"/>
        <v>set</v>
      </c>
      <c r="D2080" s="1" t="s">
        <v>3681</v>
      </c>
      <c r="E2080" s="1" t="s">
        <v>2101</v>
      </c>
      <c r="F2080" s="1" t="s">
        <v>3657</v>
      </c>
      <c r="G2080" s="1" t="s">
        <v>3687</v>
      </c>
      <c r="H2080" s="11">
        <v>500</v>
      </c>
      <c r="I2080" s="1" t="s">
        <v>3650</v>
      </c>
    </row>
    <row r="2081" spans="1:9" x14ac:dyDescent="0.25">
      <c r="A2081" s="2">
        <v>44077</v>
      </c>
      <c r="B2081" s="13">
        <f t="shared" si="64"/>
        <v>2020</v>
      </c>
      <c r="C2081" s="2" t="str">
        <f t="shared" si="65"/>
        <v>set</v>
      </c>
      <c r="D2081" s="1" t="s">
        <v>3682</v>
      </c>
      <c r="E2081" s="1" t="s">
        <v>2102</v>
      </c>
      <c r="F2081" s="1" t="s">
        <v>3655</v>
      </c>
      <c r="G2081" s="1" t="s">
        <v>3689</v>
      </c>
      <c r="H2081" s="11">
        <v>600</v>
      </c>
      <c r="I2081" s="1" t="s">
        <v>3651</v>
      </c>
    </row>
    <row r="2082" spans="1:9" x14ac:dyDescent="0.25">
      <c r="A2082" s="2">
        <v>44078</v>
      </c>
      <c r="B2082" s="13">
        <f t="shared" si="64"/>
        <v>2020</v>
      </c>
      <c r="C2082" s="2" t="str">
        <f t="shared" si="65"/>
        <v>set</v>
      </c>
      <c r="D2082" s="1" t="s">
        <v>3684</v>
      </c>
      <c r="E2082" s="1" t="s">
        <v>2104</v>
      </c>
      <c r="F2082" s="1" t="s">
        <v>3656</v>
      </c>
      <c r="G2082" s="1" t="s">
        <v>3688</v>
      </c>
      <c r="H2082" s="11">
        <v>450</v>
      </c>
      <c r="I2082" s="1" t="s">
        <v>3650</v>
      </c>
    </row>
    <row r="2083" spans="1:9" x14ac:dyDescent="0.25">
      <c r="A2083" s="2">
        <v>44078</v>
      </c>
      <c r="B2083" s="13">
        <f t="shared" si="64"/>
        <v>2020</v>
      </c>
      <c r="C2083" s="2" t="str">
        <f t="shared" si="65"/>
        <v>set</v>
      </c>
      <c r="D2083" s="1" t="s">
        <v>3683</v>
      </c>
      <c r="E2083" s="1" t="s">
        <v>2105</v>
      </c>
      <c r="F2083" s="1" t="s">
        <v>3656</v>
      </c>
      <c r="G2083" s="1" t="s">
        <v>3687</v>
      </c>
      <c r="H2083" s="11">
        <v>500</v>
      </c>
      <c r="I2083" s="1" t="s">
        <v>3649</v>
      </c>
    </row>
    <row r="2084" spans="1:9" x14ac:dyDescent="0.25">
      <c r="A2084" s="2">
        <v>44079</v>
      </c>
      <c r="B2084" s="13">
        <f t="shared" si="64"/>
        <v>2020</v>
      </c>
      <c r="C2084" s="2" t="str">
        <f t="shared" si="65"/>
        <v>set</v>
      </c>
      <c r="D2084" s="1" t="s">
        <v>3684</v>
      </c>
      <c r="E2084" s="1" t="s">
        <v>2107</v>
      </c>
      <c r="F2084" s="1" t="s">
        <v>3656</v>
      </c>
      <c r="G2084" s="1" t="s">
        <v>3687</v>
      </c>
      <c r="H2084" s="11">
        <v>500</v>
      </c>
      <c r="I2084" s="1" t="s">
        <v>3651</v>
      </c>
    </row>
    <row r="2085" spans="1:9" x14ac:dyDescent="0.25">
      <c r="A2085" s="2">
        <v>44079</v>
      </c>
      <c r="B2085" s="13">
        <f t="shared" si="64"/>
        <v>2020</v>
      </c>
      <c r="C2085" s="2" t="str">
        <f t="shared" si="65"/>
        <v>set</v>
      </c>
      <c r="D2085" s="1" t="s">
        <v>3684</v>
      </c>
      <c r="E2085" s="1" t="s">
        <v>2108</v>
      </c>
      <c r="F2085" s="1" t="s">
        <v>3655</v>
      </c>
      <c r="G2085" s="1" t="s">
        <v>3690</v>
      </c>
      <c r="H2085" s="11">
        <v>300</v>
      </c>
      <c r="I2085" s="1" t="s">
        <v>3650</v>
      </c>
    </row>
    <row r="2086" spans="1:9" x14ac:dyDescent="0.25">
      <c r="A2086" s="2">
        <v>44080</v>
      </c>
      <c r="B2086" s="13">
        <f t="shared" si="64"/>
        <v>2020</v>
      </c>
      <c r="C2086" s="2" t="str">
        <f t="shared" si="65"/>
        <v>set</v>
      </c>
      <c r="D2086" s="1" t="s">
        <v>3680</v>
      </c>
      <c r="E2086" s="1" t="s">
        <v>2109</v>
      </c>
      <c r="F2086" s="1" t="s">
        <v>3657</v>
      </c>
      <c r="G2086" s="1" t="s">
        <v>3688</v>
      </c>
      <c r="H2086" s="11">
        <v>450</v>
      </c>
      <c r="I2086" s="1" t="s">
        <v>3650</v>
      </c>
    </row>
    <row r="2087" spans="1:9" x14ac:dyDescent="0.25">
      <c r="A2087" s="2">
        <v>44080</v>
      </c>
      <c r="B2087" s="13">
        <f t="shared" si="64"/>
        <v>2020</v>
      </c>
      <c r="C2087" s="2" t="str">
        <f t="shared" si="65"/>
        <v>set</v>
      </c>
      <c r="D2087" s="1" t="s">
        <v>3685</v>
      </c>
      <c r="E2087" s="1" t="s">
        <v>2110</v>
      </c>
      <c r="F2087" s="1" t="s">
        <v>3654</v>
      </c>
      <c r="G2087" s="1" t="s">
        <v>3690</v>
      </c>
      <c r="H2087" s="11">
        <v>300</v>
      </c>
      <c r="I2087" s="1" t="s">
        <v>3650</v>
      </c>
    </row>
    <row r="2088" spans="1:9" x14ac:dyDescent="0.25">
      <c r="A2088" s="2">
        <v>44080</v>
      </c>
      <c r="B2088" s="13">
        <f t="shared" si="64"/>
        <v>2020</v>
      </c>
      <c r="C2088" s="2" t="str">
        <f t="shared" si="65"/>
        <v>set</v>
      </c>
      <c r="D2088" s="1" t="s">
        <v>3681</v>
      </c>
      <c r="E2088" s="1" t="s">
        <v>2111</v>
      </c>
      <c r="F2088" s="1" t="s">
        <v>3656</v>
      </c>
      <c r="G2088" s="1" t="s">
        <v>3687</v>
      </c>
      <c r="H2088" s="11">
        <v>500</v>
      </c>
      <c r="I2088" s="1" t="s">
        <v>3651</v>
      </c>
    </row>
    <row r="2089" spans="1:9" x14ac:dyDescent="0.25">
      <c r="A2089" s="2">
        <v>44081</v>
      </c>
      <c r="B2089" s="13">
        <f t="shared" si="64"/>
        <v>2020</v>
      </c>
      <c r="C2089" s="2" t="str">
        <f t="shared" si="65"/>
        <v>set</v>
      </c>
      <c r="D2089" s="1" t="s">
        <v>3681</v>
      </c>
      <c r="E2089" s="1" t="s">
        <v>2112</v>
      </c>
      <c r="F2089" s="1" t="s">
        <v>3654</v>
      </c>
      <c r="G2089" s="1" t="s">
        <v>3688</v>
      </c>
      <c r="H2089" s="11">
        <v>450</v>
      </c>
      <c r="I2089" s="1" t="s">
        <v>3651</v>
      </c>
    </row>
    <row r="2090" spans="1:9" x14ac:dyDescent="0.25">
      <c r="A2090" s="2">
        <v>44081</v>
      </c>
      <c r="B2090" s="13">
        <f t="shared" si="64"/>
        <v>2020</v>
      </c>
      <c r="C2090" s="2" t="str">
        <f t="shared" si="65"/>
        <v>set</v>
      </c>
      <c r="D2090" s="1" t="s">
        <v>3684</v>
      </c>
      <c r="E2090" s="1" t="s">
        <v>2113</v>
      </c>
      <c r="F2090" s="1" t="s">
        <v>3654</v>
      </c>
      <c r="G2090" s="1" t="s">
        <v>3688</v>
      </c>
      <c r="H2090" s="11">
        <v>450</v>
      </c>
      <c r="I2090" s="1" t="s">
        <v>3650</v>
      </c>
    </row>
    <row r="2091" spans="1:9" x14ac:dyDescent="0.25">
      <c r="A2091" s="2">
        <v>44081</v>
      </c>
      <c r="B2091" s="13">
        <f t="shared" si="64"/>
        <v>2020</v>
      </c>
      <c r="C2091" s="2" t="str">
        <f t="shared" si="65"/>
        <v>set</v>
      </c>
      <c r="D2091" s="1" t="s">
        <v>3683</v>
      </c>
      <c r="E2091" s="1" t="s">
        <v>2114</v>
      </c>
      <c r="F2091" s="1" t="s">
        <v>3657</v>
      </c>
      <c r="G2091" s="1" t="s">
        <v>3689</v>
      </c>
      <c r="H2091" s="11">
        <v>600</v>
      </c>
      <c r="I2091" s="1" t="s">
        <v>3650</v>
      </c>
    </row>
    <row r="2092" spans="1:9" x14ac:dyDescent="0.25">
      <c r="A2092" s="2">
        <v>44082</v>
      </c>
      <c r="B2092" s="13">
        <f t="shared" si="64"/>
        <v>2020</v>
      </c>
      <c r="C2092" s="2" t="str">
        <f t="shared" si="65"/>
        <v>set</v>
      </c>
      <c r="D2092" s="1" t="s">
        <v>3685</v>
      </c>
      <c r="E2092" s="1" t="s">
        <v>2115</v>
      </c>
      <c r="F2092" s="1" t="s">
        <v>3657</v>
      </c>
      <c r="G2092" s="1" t="s">
        <v>3689</v>
      </c>
      <c r="H2092" s="11">
        <v>600</v>
      </c>
      <c r="I2092" s="1" t="s">
        <v>3650</v>
      </c>
    </row>
    <row r="2093" spans="1:9" x14ac:dyDescent="0.25">
      <c r="A2093" s="2">
        <v>44082</v>
      </c>
      <c r="B2093" s="13">
        <f t="shared" si="64"/>
        <v>2020</v>
      </c>
      <c r="C2093" s="2" t="str">
        <f t="shared" si="65"/>
        <v>set</v>
      </c>
      <c r="D2093" s="1" t="s">
        <v>3681</v>
      </c>
      <c r="E2093" s="1" t="s">
        <v>2116</v>
      </c>
      <c r="F2093" s="1" t="s">
        <v>3658</v>
      </c>
      <c r="G2093" s="1" t="s">
        <v>3690</v>
      </c>
      <c r="H2093" s="11">
        <v>300</v>
      </c>
      <c r="I2093" s="1" t="s">
        <v>3649</v>
      </c>
    </row>
    <row r="2094" spans="1:9" x14ac:dyDescent="0.25">
      <c r="A2094" s="2">
        <v>44082</v>
      </c>
      <c r="B2094" s="13">
        <f t="shared" si="64"/>
        <v>2020</v>
      </c>
      <c r="C2094" s="2" t="str">
        <f t="shared" si="65"/>
        <v>set</v>
      </c>
      <c r="D2094" s="1" t="s">
        <v>3682</v>
      </c>
      <c r="E2094" s="1" t="s">
        <v>2117</v>
      </c>
      <c r="F2094" s="1" t="s">
        <v>3656</v>
      </c>
      <c r="G2094" s="1" t="s">
        <v>3690</v>
      </c>
      <c r="H2094" s="11">
        <v>300</v>
      </c>
      <c r="I2094" s="1" t="s">
        <v>3649</v>
      </c>
    </row>
    <row r="2095" spans="1:9" x14ac:dyDescent="0.25">
      <c r="A2095" s="2">
        <v>44084</v>
      </c>
      <c r="B2095" s="13">
        <f t="shared" si="64"/>
        <v>2020</v>
      </c>
      <c r="C2095" s="2" t="str">
        <f t="shared" si="65"/>
        <v>set</v>
      </c>
      <c r="D2095" s="1" t="s">
        <v>3683</v>
      </c>
      <c r="E2095" s="1" t="s">
        <v>2118</v>
      </c>
      <c r="F2095" s="1" t="s">
        <v>3657</v>
      </c>
      <c r="G2095" s="1" t="s">
        <v>3690</v>
      </c>
      <c r="H2095" s="11">
        <v>300</v>
      </c>
      <c r="I2095" s="1" t="s">
        <v>3649</v>
      </c>
    </row>
    <row r="2096" spans="1:9" x14ac:dyDescent="0.25">
      <c r="A2096" s="2">
        <v>44084</v>
      </c>
      <c r="B2096" s="13">
        <f t="shared" si="64"/>
        <v>2020</v>
      </c>
      <c r="C2096" s="2" t="str">
        <f t="shared" si="65"/>
        <v>set</v>
      </c>
      <c r="D2096" s="1" t="s">
        <v>3681</v>
      </c>
      <c r="E2096" s="1" t="s">
        <v>2119</v>
      </c>
      <c r="F2096" s="1" t="s">
        <v>3656</v>
      </c>
      <c r="G2096" s="1" t="s">
        <v>3687</v>
      </c>
      <c r="H2096" s="11">
        <v>500</v>
      </c>
      <c r="I2096" s="1" t="s">
        <v>3650</v>
      </c>
    </row>
    <row r="2097" spans="1:9" x14ac:dyDescent="0.25">
      <c r="A2097" s="2">
        <v>44084</v>
      </c>
      <c r="B2097" s="13">
        <f t="shared" si="64"/>
        <v>2020</v>
      </c>
      <c r="C2097" s="2" t="str">
        <f t="shared" si="65"/>
        <v>set</v>
      </c>
      <c r="D2097" s="1" t="s">
        <v>3683</v>
      </c>
      <c r="E2097" s="1" t="s">
        <v>2120</v>
      </c>
      <c r="F2097" s="1" t="s">
        <v>3658</v>
      </c>
      <c r="G2097" s="1" t="s">
        <v>3687</v>
      </c>
      <c r="H2097" s="11">
        <v>500</v>
      </c>
      <c r="I2097" s="1" t="s">
        <v>3650</v>
      </c>
    </row>
    <row r="2098" spans="1:9" x14ac:dyDescent="0.25">
      <c r="A2098" s="2">
        <v>44084</v>
      </c>
      <c r="B2098" s="13">
        <f t="shared" si="64"/>
        <v>2020</v>
      </c>
      <c r="C2098" s="2" t="str">
        <f t="shared" si="65"/>
        <v>set</v>
      </c>
      <c r="D2098" s="1" t="s">
        <v>3684</v>
      </c>
      <c r="E2098" s="1" t="s">
        <v>2121</v>
      </c>
      <c r="F2098" s="1" t="s">
        <v>3654</v>
      </c>
      <c r="G2098" s="1" t="s">
        <v>3690</v>
      </c>
      <c r="H2098" s="11">
        <v>300</v>
      </c>
      <c r="I2098" s="1" t="s">
        <v>3649</v>
      </c>
    </row>
    <row r="2099" spans="1:9" x14ac:dyDescent="0.25">
      <c r="A2099" s="2">
        <v>44084</v>
      </c>
      <c r="B2099" s="13">
        <f t="shared" si="64"/>
        <v>2020</v>
      </c>
      <c r="C2099" s="2" t="str">
        <f t="shared" si="65"/>
        <v>set</v>
      </c>
      <c r="D2099" s="1" t="s">
        <v>3683</v>
      </c>
      <c r="E2099" s="1" t="s">
        <v>2122</v>
      </c>
      <c r="F2099" s="1" t="s">
        <v>3656</v>
      </c>
      <c r="G2099" s="1" t="s">
        <v>3687</v>
      </c>
      <c r="H2099" s="11">
        <v>500</v>
      </c>
      <c r="I2099" s="1" t="s">
        <v>3650</v>
      </c>
    </row>
    <row r="2100" spans="1:9" x14ac:dyDescent="0.25">
      <c r="A2100" s="2">
        <v>44084</v>
      </c>
      <c r="B2100" s="13">
        <f t="shared" si="64"/>
        <v>2020</v>
      </c>
      <c r="C2100" s="2" t="str">
        <f t="shared" si="65"/>
        <v>set</v>
      </c>
      <c r="D2100" s="1" t="s">
        <v>3683</v>
      </c>
      <c r="E2100" s="1" t="s">
        <v>2123</v>
      </c>
      <c r="F2100" s="1" t="s">
        <v>3657</v>
      </c>
      <c r="G2100" s="1" t="s">
        <v>3690</v>
      </c>
      <c r="H2100" s="11">
        <v>300</v>
      </c>
      <c r="I2100" s="1" t="s">
        <v>3651</v>
      </c>
    </row>
    <row r="2101" spans="1:9" x14ac:dyDescent="0.25">
      <c r="A2101" s="2">
        <v>44084</v>
      </c>
      <c r="B2101" s="13">
        <f t="shared" si="64"/>
        <v>2020</v>
      </c>
      <c r="C2101" s="2" t="str">
        <f t="shared" si="65"/>
        <v>set</v>
      </c>
      <c r="D2101" s="1" t="s">
        <v>3684</v>
      </c>
      <c r="E2101" s="1" t="s">
        <v>2124</v>
      </c>
      <c r="F2101" s="1" t="s">
        <v>3658</v>
      </c>
      <c r="G2101" s="1" t="s">
        <v>3690</v>
      </c>
      <c r="H2101" s="11">
        <v>300</v>
      </c>
      <c r="I2101" s="1" t="s">
        <v>3649</v>
      </c>
    </row>
    <row r="2102" spans="1:9" x14ac:dyDescent="0.25">
      <c r="A2102" s="2">
        <v>44085</v>
      </c>
      <c r="B2102" s="13">
        <f t="shared" si="64"/>
        <v>2020</v>
      </c>
      <c r="C2102" s="2" t="str">
        <f t="shared" si="65"/>
        <v>set</v>
      </c>
      <c r="D2102" s="1" t="s">
        <v>3681</v>
      </c>
      <c r="E2102" s="1" t="s">
        <v>2125</v>
      </c>
      <c r="F2102" s="1" t="s">
        <v>3654</v>
      </c>
      <c r="G2102" s="1" t="s">
        <v>3690</v>
      </c>
      <c r="H2102" s="11">
        <v>300</v>
      </c>
      <c r="I2102" s="1" t="s">
        <v>3651</v>
      </c>
    </row>
    <row r="2103" spans="1:9" x14ac:dyDescent="0.25">
      <c r="A2103" s="2">
        <v>44085</v>
      </c>
      <c r="B2103" s="13">
        <f t="shared" si="64"/>
        <v>2020</v>
      </c>
      <c r="C2103" s="2" t="str">
        <f t="shared" si="65"/>
        <v>set</v>
      </c>
      <c r="D2103" s="1" t="s">
        <v>3685</v>
      </c>
      <c r="E2103" s="1" t="s">
        <v>2126</v>
      </c>
      <c r="F2103" s="1" t="s">
        <v>3656</v>
      </c>
      <c r="G2103" s="1" t="s">
        <v>3687</v>
      </c>
      <c r="H2103" s="11">
        <v>500</v>
      </c>
      <c r="I2103" s="1" t="s">
        <v>3650</v>
      </c>
    </row>
    <row r="2104" spans="1:9" x14ac:dyDescent="0.25">
      <c r="A2104" s="2">
        <v>44086</v>
      </c>
      <c r="B2104" s="13">
        <f t="shared" si="64"/>
        <v>2020</v>
      </c>
      <c r="C2104" s="2" t="str">
        <f t="shared" si="65"/>
        <v>set</v>
      </c>
      <c r="D2104" s="1" t="s">
        <v>3684</v>
      </c>
      <c r="E2104" s="1" t="s">
        <v>2127</v>
      </c>
      <c r="F2104" s="1" t="s">
        <v>3656</v>
      </c>
      <c r="G2104" s="1" t="s">
        <v>3688</v>
      </c>
      <c r="H2104" s="11">
        <v>450</v>
      </c>
      <c r="I2104" s="1" t="s">
        <v>3651</v>
      </c>
    </row>
    <row r="2105" spans="1:9" x14ac:dyDescent="0.25">
      <c r="A2105" s="2">
        <v>44086</v>
      </c>
      <c r="B2105" s="13">
        <f t="shared" si="64"/>
        <v>2020</v>
      </c>
      <c r="C2105" s="2" t="str">
        <f t="shared" si="65"/>
        <v>set</v>
      </c>
      <c r="D2105" s="1" t="s">
        <v>3681</v>
      </c>
      <c r="E2105" s="1" t="s">
        <v>2128</v>
      </c>
      <c r="F2105" s="1" t="s">
        <v>3657</v>
      </c>
      <c r="G2105" s="1" t="s">
        <v>3687</v>
      </c>
      <c r="H2105" s="11">
        <v>500</v>
      </c>
      <c r="I2105" s="1" t="s">
        <v>3651</v>
      </c>
    </row>
    <row r="2106" spans="1:9" x14ac:dyDescent="0.25">
      <c r="A2106" s="2">
        <v>44086</v>
      </c>
      <c r="B2106" s="13">
        <f t="shared" si="64"/>
        <v>2020</v>
      </c>
      <c r="C2106" s="2" t="str">
        <f t="shared" si="65"/>
        <v>set</v>
      </c>
      <c r="D2106" s="1" t="s">
        <v>3685</v>
      </c>
      <c r="E2106" s="1" t="s">
        <v>2129</v>
      </c>
      <c r="F2106" s="1" t="s">
        <v>3654</v>
      </c>
      <c r="G2106" s="1" t="s">
        <v>3688</v>
      </c>
      <c r="H2106" s="11">
        <v>450</v>
      </c>
      <c r="I2106" s="1" t="s">
        <v>3651</v>
      </c>
    </row>
    <row r="2107" spans="1:9" x14ac:dyDescent="0.25">
      <c r="A2107" s="2">
        <v>44087</v>
      </c>
      <c r="B2107" s="13">
        <f t="shared" si="64"/>
        <v>2020</v>
      </c>
      <c r="C2107" s="2" t="str">
        <f t="shared" si="65"/>
        <v>set</v>
      </c>
      <c r="D2107" s="1" t="s">
        <v>3680</v>
      </c>
      <c r="E2107" s="1" t="s">
        <v>2130</v>
      </c>
      <c r="F2107" s="1" t="s">
        <v>3657</v>
      </c>
      <c r="G2107" s="1" t="s">
        <v>3689</v>
      </c>
      <c r="H2107" s="11">
        <v>600</v>
      </c>
      <c r="I2107" s="1" t="s">
        <v>3649</v>
      </c>
    </row>
    <row r="2108" spans="1:9" x14ac:dyDescent="0.25">
      <c r="A2108" s="2">
        <v>44088</v>
      </c>
      <c r="B2108" s="13">
        <f t="shared" si="64"/>
        <v>2020</v>
      </c>
      <c r="C2108" s="2" t="str">
        <f t="shared" si="65"/>
        <v>set</v>
      </c>
      <c r="D2108" s="1" t="s">
        <v>3681</v>
      </c>
      <c r="E2108" s="1" t="s">
        <v>2131</v>
      </c>
      <c r="F2108" s="1" t="s">
        <v>3657</v>
      </c>
      <c r="G2108" s="1" t="s">
        <v>3687</v>
      </c>
      <c r="H2108" s="11">
        <v>500</v>
      </c>
      <c r="I2108" s="1" t="s">
        <v>3651</v>
      </c>
    </row>
    <row r="2109" spans="1:9" x14ac:dyDescent="0.25">
      <c r="A2109" s="2">
        <v>44088</v>
      </c>
      <c r="B2109" s="13">
        <f t="shared" si="64"/>
        <v>2020</v>
      </c>
      <c r="C2109" s="2" t="str">
        <f t="shared" si="65"/>
        <v>set</v>
      </c>
      <c r="D2109" s="1" t="s">
        <v>3685</v>
      </c>
      <c r="E2109" s="1" t="s">
        <v>2132</v>
      </c>
      <c r="F2109" s="1" t="s">
        <v>3654</v>
      </c>
      <c r="G2109" s="1" t="s">
        <v>3689</v>
      </c>
      <c r="H2109" s="11">
        <v>600</v>
      </c>
      <c r="I2109" s="1" t="s">
        <v>3651</v>
      </c>
    </row>
    <row r="2110" spans="1:9" x14ac:dyDescent="0.25">
      <c r="A2110" s="2">
        <v>44088</v>
      </c>
      <c r="B2110" s="13">
        <f t="shared" si="64"/>
        <v>2020</v>
      </c>
      <c r="C2110" s="2" t="str">
        <f t="shared" si="65"/>
        <v>set</v>
      </c>
      <c r="D2110" s="1" t="s">
        <v>3682</v>
      </c>
      <c r="E2110" s="1" t="s">
        <v>2133</v>
      </c>
      <c r="F2110" s="1" t="s">
        <v>3656</v>
      </c>
      <c r="G2110" s="1" t="s">
        <v>3687</v>
      </c>
      <c r="H2110" s="11">
        <v>500</v>
      </c>
      <c r="I2110" s="1" t="s">
        <v>3650</v>
      </c>
    </row>
    <row r="2111" spans="1:9" x14ac:dyDescent="0.25">
      <c r="A2111" s="2">
        <v>44089</v>
      </c>
      <c r="B2111" s="13">
        <f t="shared" si="64"/>
        <v>2020</v>
      </c>
      <c r="C2111" s="2" t="str">
        <f t="shared" si="65"/>
        <v>set</v>
      </c>
      <c r="D2111" s="1" t="s">
        <v>3684</v>
      </c>
      <c r="E2111" s="1" t="s">
        <v>2134</v>
      </c>
      <c r="F2111" s="1" t="s">
        <v>3654</v>
      </c>
      <c r="G2111" s="1" t="s">
        <v>3689</v>
      </c>
      <c r="H2111" s="11">
        <v>600</v>
      </c>
      <c r="I2111" s="1" t="s">
        <v>3650</v>
      </c>
    </row>
    <row r="2112" spans="1:9" x14ac:dyDescent="0.25">
      <c r="A2112" s="2">
        <v>44089</v>
      </c>
      <c r="B2112" s="13">
        <f t="shared" si="64"/>
        <v>2020</v>
      </c>
      <c r="C2112" s="2" t="str">
        <f t="shared" si="65"/>
        <v>set</v>
      </c>
      <c r="D2112" s="1" t="s">
        <v>3680</v>
      </c>
      <c r="E2112" s="1" t="s">
        <v>2135</v>
      </c>
      <c r="F2112" s="1" t="s">
        <v>3658</v>
      </c>
      <c r="G2112" s="1" t="s">
        <v>3687</v>
      </c>
      <c r="H2112" s="11">
        <v>500</v>
      </c>
      <c r="I2112" s="1" t="s">
        <v>3650</v>
      </c>
    </row>
    <row r="2113" spans="1:9" x14ac:dyDescent="0.25">
      <c r="A2113" s="2">
        <v>44089</v>
      </c>
      <c r="B2113" s="13">
        <f t="shared" si="64"/>
        <v>2020</v>
      </c>
      <c r="C2113" s="2" t="str">
        <f t="shared" si="65"/>
        <v>set</v>
      </c>
      <c r="D2113" s="1" t="s">
        <v>3685</v>
      </c>
      <c r="E2113" s="1" t="s">
        <v>2136</v>
      </c>
      <c r="F2113" s="1" t="s">
        <v>3655</v>
      </c>
      <c r="G2113" s="1" t="s">
        <v>3689</v>
      </c>
      <c r="H2113" s="11">
        <v>600</v>
      </c>
      <c r="I2113" s="1" t="s">
        <v>3649</v>
      </c>
    </row>
    <row r="2114" spans="1:9" x14ac:dyDescent="0.25">
      <c r="A2114" s="2">
        <v>44089</v>
      </c>
      <c r="B2114" s="13">
        <f t="shared" si="64"/>
        <v>2020</v>
      </c>
      <c r="C2114" s="2" t="str">
        <f t="shared" si="65"/>
        <v>set</v>
      </c>
      <c r="D2114" s="1" t="s">
        <v>3684</v>
      </c>
      <c r="E2114" s="1" t="s">
        <v>2137</v>
      </c>
      <c r="F2114" s="1" t="s">
        <v>3657</v>
      </c>
      <c r="G2114" s="1" t="s">
        <v>3688</v>
      </c>
      <c r="H2114" s="11">
        <v>450</v>
      </c>
      <c r="I2114" s="1" t="s">
        <v>3649</v>
      </c>
    </row>
    <row r="2115" spans="1:9" x14ac:dyDescent="0.25">
      <c r="A2115" s="2">
        <v>44090</v>
      </c>
      <c r="B2115" s="13">
        <f t="shared" ref="B2115:B2178" si="66">YEAR(A2115)</f>
        <v>2020</v>
      </c>
      <c r="C2115" s="2" t="str">
        <f t="shared" ref="C2115:C2178" si="67">TEXT(A2115,"mmm")</f>
        <v>set</v>
      </c>
      <c r="D2115" s="1" t="s">
        <v>3683</v>
      </c>
      <c r="E2115" s="1" t="s">
        <v>2138</v>
      </c>
      <c r="F2115" s="1" t="s">
        <v>3655</v>
      </c>
      <c r="G2115" s="1" t="s">
        <v>3687</v>
      </c>
      <c r="H2115" s="11">
        <v>500</v>
      </c>
      <c r="I2115" s="1" t="s">
        <v>3650</v>
      </c>
    </row>
    <row r="2116" spans="1:9" x14ac:dyDescent="0.25">
      <c r="A2116" s="2">
        <v>44090</v>
      </c>
      <c r="B2116" s="13">
        <f t="shared" si="66"/>
        <v>2020</v>
      </c>
      <c r="C2116" s="2" t="str">
        <f t="shared" si="67"/>
        <v>set</v>
      </c>
      <c r="D2116" s="1" t="s">
        <v>3685</v>
      </c>
      <c r="E2116" s="1" t="s">
        <v>2139</v>
      </c>
      <c r="F2116" s="1" t="s">
        <v>3656</v>
      </c>
      <c r="G2116" s="1" t="s">
        <v>3689</v>
      </c>
      <c r="H2116" s="11">
        <v>600</v>
      </c>
      <c r="I2116" s="1" t="s">
        <v>3650</v>
      </c>
    </row>
    <row r="2117" spans="1:9" x14ac:dyDescent="0.25">
      <c r="A2117" s="2">
        <v>44090</v>
      </c>
      <c r="B2117" s="13">
        <f t="shared" si="66"/>
        <v>2020</v>
      </c>
      <c r="C2117" s="2" t="str">
        <f t="shared" si="67"/>
        <v>set</v>
      </c>
      <c r="D2117" s="1" t="s">
        <v>3683</v>
      </c>
      <c r="E2117" s="1" t="s">
        <v>2140</v>
      </c>
      <c r="F2117" s="1" t="s">
        <v>3655</v>
      </c>
      <c r="G2117" s="1" t="s">
        <v>3689</v>
      </c>
      <c r="H2117" s="11">
        <v>600</v>
      </c>
      <c r="I2117" s="1" t="s">
        <v>3649</v>
      </c>
    </row>
    <row r="2118" spans="1:9" x14ac:dyDescent="0.25">
      <c r="A2118" s="2">
        <v>44090</v>
      </c>
      <c r="B2118" s="13">
        <f t="shared" si="66"/>
        <v>2020</v>
      </c>
      <c r="C2118" s="2" t="str">
        <f t="shared" si="67"/>
        <v>set</v>
      </c>
      <c r="D2118" s="1" t="s">
        <v>3681</v>
      </c>
      <c r="E2118" s="1" t="s">
        <v>2141</v>
      </c>
      <c r="F2118" s="1" t="s">
        <v>3656</v>
      </c>
      <c r="G2118" s="1" t="s">
        <v>3689</v>
      </c>
      <c r="H2118" s="11">
        <v>600</v>
      </c>
      <c r="I2118" s="1" t="s">
        <v>3650</v>
      </c>
    </row>
    <row r="2119" spans="1:9" x14ac:dyDescent="0.25">
      <c r="A2119" s="2">
        <v>44091</v>
      </c>
      <c r="B2119" s="13">
        <f t="shared" si="66"/>
        <v>2020</v>
      </c>
      <c r="C2119" s="2" t="str">
        <f t="shared" si="67"/>
        <v>set</v>
      </c>
      <c r="D2119" s="1" t="s">
        <v>3682</v>
      </c>
      <c r="E2119" s="1" t="s">
        <v>2142</v>
      </c>
      <c r="F2119" s="1" t="s">
        <v>3657</v>
      </c>
      <c r="G2119" s="1" t="s">
        <v>3687</v>
      </c>
      <c r="H2119" s="11">
        <v>500</v>
      </c>
      <c r="I2119" s="1" t="s">
        <v>3650</v>
      </c>
    </row>
    <row r="2120" spans="1:9" x14ac:dyDescent="0.25">
      <c r="A2120" s="2">
        <v>44091</v>
      </c>
      <c r="B2120" s="13">
        <f t="shared" si="66"/>
        <v>2020</v>
      </c>
      <c r="C2120" s="2" t="str">
        <f t="shared" si="67"/>
        <v>set</v>
      </c>
      <c r="D2120" s="1" t="s">
        <v>3682</v>
      </c>
      <c r="E2120" s="1" t="s">
        <v>2143</v>
      </c>
      <c r="F2120" s="1" t="s">
        <v>3655</v>
      </c>
      <c r="G2120" s="1" t="s">
        <v>3690</v>
      </c>
      <c r="H2120" s="11">
        <v>300</v>
      </c>
      <c r="I2120" s="1" t="s">
        <v>3651</v>
      </c>
    </row>
    <row r="2121" spans="1:9" x14ac:dyDescent="0.25">
      <c r="A2121" s="2">
        <v>44091</v>
      </c>
      <c r="B2121" s="13">
        <f t="shared" si="66"/>
        <v>2020</v>
      </c>
      <c r="C2121" s="2" t="str">
        <f t="shared" si="67"/>
        <v>set</v>
      </c>
      <c r="D2121" s="1" t="s">
        <v>3684</v>
      </c>
      <c r="E2121" s="1" t="s">
        <v>2144</v>
      </c>
      <c r="F2121" s="1" t="s">
        <v>3656</v>
      </c>
      <c r="G2121" s="1" t="s">
        <v>3687</v>
      </c>
      <c r="H2121" s="11">
        <v>500</v>
      </c>
      <c r="I2121" s="1" t="s">
        <v>3651</v>
      </c>
    </row>
    <row r="2122" spans="1:9" x14ac:dyDescent="0.25">
      <c r="A2122" s="2">
        <v>44091</v>
      </c>
      <c r="B2122" s="13">
        <f t="shared" si="66"/>
        <v>2020</v>
      </c>
      <c r="C2122" s="2" t="str">
        <f t="shared" si="67"/>
        <v>set</v>
      </c>
      <c r="D2122" s="1" t="s">
        <v>3684</v>
      </c>
      <c r="E2122" s="1" t="s">
        <v>2145</v>
      </c>
      <c r="F2122" s="1" t="s">
        <v>3654</v>
      </c>
      <c r="G2122" s="1" t="s">
        <v>3689</v>
      </c>
      <c r="H2122" s="11">
        <v>600</v>
      </c>
      <c r="I2122" s="1" t="s">
        <v>3649</v>
      </c>
    </row>
    <row r="2123" spans="1:9" x14ac:dyDescent="0.25">
      <c r="A2123" s="2">
        <v>44092</v>
      </c>
      <c r="B2123" s="13">
        <f t="shared" si="66"/>
        <v>2020</v>
      </c>
      <c r="C2123" s="2" t="str">
        <f t="shared" si="67"/>
        <v>set</v>
      </c>
      <c r="D2123" s="1" t="s">
        <v>3684</v>
      </c>
      <c r="E2123" s="1" t="s">
        <v>2146</v>
      </c>
      <c r="F2123" s="1" t="s">
        <v>3655</v>
      </c>
      <c r="G2123" s="1" t="s">
        <v>3688</v>
      </c>
      <c r="H2123" s="11">
        <v>450</v>
      </c>
      <c r="I2123" s="1" t="s">
        <v>3651</v>
      </c>
    </row>
    <row r="2124" spans="1:9" x14ac:dyDescent="0.25">
      <c r="A2124" s="2">
        <v>44092</v>
      </c>
      <c r="B2124" s="13">
        <f t="shared" si="66"/>
        <v>2020</v>
      </c>
      <c r="C2124" s="2" t="str">
        <f t="shared" si="67"/>
        <v>set</v>
      </c>
      <c r="D2124" s="1" t="s">
        <v>3684</v>
      </c>
      <c r="E2124" s="1" t="s">
        <v>2147</v>
      </c>
      <c r="F2124" s="1" t="s">
        <v>3656</v>
      </c>
      <c r="G2124" s="1" t="s">
        <v>3687</v>
      </c>
      <c r="H2124" s="11">
        <v>500</v>
      </c>
      <c r="I2124" s="1" t="s">
        <v>3651</v>
      </c>
    </row>
    <row r="2125" spans="1:9" x14ac:dyDescent="0.25">
      <c r="A2125" s="2">
        <v>44093</v>
      </c>
      <c r="B2125" s="13">
        <f t="shared" si="66"/>
        <v>2020</v>
      </c>
      <c r="C2125" s="2" t="str">
        <f t="shared" si="67"/>
        <v>set</v>
      </c>
      <c r="D2125" s="1" t="s">
        <v>3684</v>
      </c>
      <c r="E2125" s="1" t="s">
        <v>2148</v>
      </c>
      <c r="F2125" s="1" t="s">
        <v>3656</v>
      </c>
      <c r="G2125" s="1" t="s">
        <v>3690</v>
      </c>
      <c r="H2125" s="11">
        <v>300</v>
      </c>
      <c r="I2125" s="1" t="s">
        <v>3649</v>
      </c>
    </row>
    <row r="2126" spans="1:9" x14ac:dyDescent="0.25">
      <c r="A2126" s="2">
        <v>44093</v>
      </c>
      <c r="B2126" s="13">
        <f t="shared" si="66"/>
        <v>2020</v>
      </c>
      <c r="C2126" s="2" t="str">
        <f t="shared" si="67"/>
        <v>set</v>
      </c>
      <c r="D2126" s="1" t="s">
        <v>3684</v>
      </c>
      <c r="E2126" s="1" t="s">
        <v>2149</v>
      </c>
      <c r="F2126" s="1" t="s">
        <v>3657</v>
      </c>
      <c r="G2126" s="1" t="s">
        <v>3690</v>
      </c>
      <c r="H2126" s="11">
        <v>300</v>
      </c>
      <c r="I2126" s="1" t="s">
        <v>3649</v>
      </c>
    </row>
    <row r="2127" spans="1:9" x14ac:dyDescent="0.25">
      <c r="A2127" s="2">
        <v>44093</v>
      </c>
      <c r="B2127" s="13">
        <f t="shared" si="66"/>
        <v>2020</v>
      </c>
      <c r="C2127" s="2" t="str">
        <f t="shared" si="67"/>
        <v>set</v>
      </c>
      <c r="D2127" s="1" t="s">
        <v>3682</v>
      </c>
      <c r="E2127" s="1" t="s">
        <v>2150</v>
      </c>
      <c r="F2127" s="1" t="s">
        <v>3656</v>
      </c>
      <c r="G2127" s="1" t="s">
        <v>3688</v>
      </c>
      <c r="H2127" s="11">
        <v>450</v>
      </c>
      <c r="I2127" s="1" t="s">
        <v>3650</v>
      </c>
    </row>
    <row r="2128" spans="1:9" x14ac:dyDescent="0.25">
      <c r="A2128" s="2">
        <v>44093</v>
      </c>
      <c r="B2128" s="13">
        <f t="shared" si="66"/>
        <v>2020</v>
      </c>
      <c r="C2128" s="2" t="str">
        <f t="shared" si="67"/>
        <v>set</v>
      </c>
      <c r="D2128" s="1" t="s">
        <v>3684</v>
      </c>
      <c r="E2128" s="1" t="s">
        <v>2151</v>
      </c>
      <c r="F2128" s="1" t="s">
        <v>3656</v>
      </c>
      <c r="G2128" s="1" t="s">
        <v>3688</v>
      </c>
      <c r="H2128" s="11">
        <v>450</v>
      </c>
      <c r="I2128" s="1" t="s">
        <v>3651</v>
      </c>
    </row>
    <row r="2129" spans="1:9" x14ac:dyDescent="0.25">
      <c r="A2129" s="2">
        <v>44093</v>
      </c>
      <c r="B2129" s="13">
        <f t="shared" si="66"/>
        <v>2020</v>
      </c>
      <c r="C2129" s="2" t="str">
        <f t="shared" si="67"/>
        <v>set</v>
      </c>
      <c r="D2129" s="1" t="s">
        <v>3680</v>
      </c>
      <c r="E2129" s="1" t="s">
        <v>2152</v>
      </c>
      <c r="F2129" s="1" t="s">
        <v>3657</v>
      </c>
      <c r="G2129" s="1" t="s">
        <v>3689</v>
      </c>
      <c r="H2129" s="11">
        <v>600</v>
      </c>
      <c r="I2129" s="1" t="s">
        <v>3649</v>
      </c>
    </row>
    <row r="2130" spans="1:9" x14ac:dyDescent="0.25">
      <c r="A2130" s="2">
        <v>44094</v>
      </c>
      <c r="B2130" s="13">
        <f t="shared" si="66"/>
        <v>2020</v>
      </c>
      <c r="C2130" s="2" t="str">
        <f t="shared" si="67"/>
        <v>set</v>
      </c>
      <c r="D2130" s="1" t="s">
        <v>3684</v>
      </c>
      <c r="E2130" s="1" t="s">
        <v>2153</v>
      </c>
      <c r="F2130" s="1" t="s">
        <v>3654</v>
      </c>
      <c r="G2130" s="1" t="s">
        <v>3687</v>
      </c>
      <c r="H2130" s="11">
        <v>500</v>
      </c>
      <c r="I2130" s="1" t="s">
        <v>3650</v>
      </c>
    </row>
    <row r="2131" spans="1:9" x14ac:dyDescent="0.25">
      <c r="A2131" s="2">
        <v>44094</v>
      </c>
      <c r="B2131" s="13">
        <f t="shared" si="66"/>
        <v>2020</v>
      </c>
      <c r="C2131" s="2" t="str">
        <f t="shared" si="67"/>
        <v>set</v>
      </c>
      <c r="D2131" s="1" t="s">
        <v>3681</v>
      </c>
      <c r="E2131" s="1" t="s">
        <v>2154</v>
      </c>
      <c r="F2131" s="1" t="s">
        <v>3656</v>
      </c>
      <c r="G2131" s="1" t="s">
        <v>3687</v>
      </c>
      <c r="H2131" s="11">
        <v>500</v>
      </c>
      <c r="I2131" s="1" t="s">
        <v>3649</v>
      </c>
    </row>
    <row r="2132" spans="1:9" x14ac:dyDescent="0.25">
      <c r="A2132" s="2">
        <v>44094</v>
      </c>
      <c r="B2132" s="13">
        <f t="shared" si="66"/>
        <v>2020</v>
      </c>
      <c r="C2132" s="2" t="str">
        <f t="shared" si="67"/>
        <v>set</v>
      </c>
      <c r="D2132" s="1" t="s">
        <v>3682</v>
      </c>
      <c r="E2132" s="1" t="s">
        <v>2155</v>
      </c>
      <c r="F2132" s="1" t="s">
        <v>3658</v>
      </c>
      <c r="G2132" s="1" t="s">
        <v>3688</v>
      </c>
      <c r="H2132" s="11">
        <v>450</v>
      </c>
      <c r="I2132" s="1" t="s">
        <v>3650</v>
      </c>
    </row>
    <row r="2133" spans="1:9" x14ac:dyDescent="0.25">
      <c r="A2133" s="2">
        <v>44095</v>
      </c>
      <c r="B2133" s="13">
        <f t="shared" si="66"/>
        <v>2020</v>
      </c>
      <c r="C2133" s="2" t="str">
        <f t="shared" si="67"/>
        <v>set</v>
      </c>
      <c r="D2133" s="1" t="s">
        <v>3683</v>
      </c>
      <c r="E2133" s="1" t="s">
        <v>2156</v>
      </c>
      <c r="F2133" s="1" t="s">
        <v>3654</v>
      </c>
      <c r="G2133" s="1" t="s">
        <v>3687</v>
      </c>
      <c r="H2133" s="11">
        <v>500</v>
      </c>
      <c r="I2133" s="1" t="s">
        <v>3650</v>
      </c>
    </row>
    <row r="2134" spans="1:9" x14ac:dyDescent="0.25">
      <c r="A2134" s="2">
        <v>44095</v>
      </c>
      <c r="B2134" s="13">
        <f t="shared" si="66"/>
        <v>2020</v>
      </c>
      <c r="C2134" s="2" t="str">
        <f t="shared" si="67"/>
        <v>set</v>
      </c>
      <c r="D2134" s="1" t="s">
        <v>3684</v>
      </c>
      <c r="E2134" s="1" t="s">
        <v>2157</v>
      </c>
      <c r="F2134" s="1" t="s">
        <v>3658</v>
      </c>
      <c r="G2134" s="1" t="s">
        <v>3690</v>
      </c>
      <c r="H2134" s="11">
        <v>300</v>
      </c>
      <c r="I2134" s="1" t="s">
        <v>3651</v>
      </c>
    </row>
    <row r="2135" spans="1:9" x14ac:dyDescent="0.25">
      <c r="A2135" s="2">
        <v>44095</v>
      </c>
      <c r="B2135" s="13">
        <f t="shared" si="66"/>
        <v>2020</v>
      </c>
      <c r="C2135" s="2" t="str">
        <f t="shared" si="67"/>
        <v>set</v>
      </c>
      <c r="D2135" s="1" t="s">
        <v>3682</v>
      </c>
      <c r="E2135" s="1" t="s">
        <v>2158</v>
      </c>
      <c r="F2135" s="1" t="s">
        <v>3657</v>
      </c>
      <c r="G2135" s="1" t="s">
        <v>3687</v>
      </c>
      <c r="H2135" s="11">
        <v>500</v>
      </c>
      <c r="I2135" s="1" t="s">
        <v>3651</v>
      </c>
    </row>
    <row r="2136" spans="1:9" x14ac:dyDescent="0.25">
      <c r="A2136" s="2">
        <v>44097</v>
      </c>
      <c r="B2136" s="13">
        <f t="shared" si="66"/>
        <v>2020</v>
      </c>
      <c r="C2136" s="2" t="str">
        <f t="shared" si="67"/>
        <v>set</v>
      </c>
      <c r="D2136" s="1" t="s">
        <v>3685</v>
      </c>
      <c r="E2136" s="1" t="s">
        <v>2159</v>
      </c>
      <c r="F2136" s="1" t="s">
        <v>3658</v>
      </c>
      <c r="G2136" s="1" t="s">
        <v>3689</v>
      </c>
      <c r="H2136" s="11">
        <v>600</v>
      </c>
      <c r="I2136" s="1" t="s">
        <v>3651</v>
      </c>
    </row>
    <row r="2137" spans="1:9" x14ac:dyDescent="0.25">
      <c r="A2137" s="2">
        <v>44097</v>
      </c>
      <c r="B2137" s="13">
        <f t="shared" si="66"/>
        <v>2020</v>
      </c>
      <c r="C2137" s="2" t="str">
        <f t="shared" si="67"/>
        <v>set</v>
      </c>
      <c r="D2137" s="1" t="s">
        <v>3685</v>
      </c>
      <c r="E2137" s="1" t="s">
        <v>2160</v>
      </c>
      <c r="F2137" s="1" t="s">
        <v>3658</v>
      </c>
      <c r="G2137" s="1" t="s">
        <v>3690</v>
      </c>
      <c r="H2137" s="11">
        <v>300</v>
      </c>
      <c r="I2137" s="1" t="s">
        <v>3651</v>
      </c>
    </row>
    <row r="2138" spans="1:9" x14ac:dyDescent="0.25">
      <c r="A2138" s="2">
        <v>44097</v>
      </c>
      <c r="B2138" s="13">
        <f t="shared" si="66"/>
        <v>2020</v>
      </c>
      <c r="C2138" s="2" t="str">
        <f t="shared" si="67"/>
        <v>set</v>
      </c>
      <c r="D2138" s="1" t="s">
        <v>3681</v>
      </c>
      <c r="E2138" s="1" t="s">
        <v>2161</v>
      </c>
      <c r="F2138" s="1" t="s">
        <v>3656</v>
      </c>
      <c r="G2138" s="1" t="s">
        <v>3687</v>
      </c>
      <c r="H2138" s="11">
        <v>500</v>
      </c>
      <c r="I2138" s="1" t="s">
        <v>3650</v>
      </c>
    </row>
    <row r="2139" spans="1:9" x14ac:dyDescent="0.25">
      <c r="A2139" s="2">
        <v>44097</v>
      </c>
      <c r="B2139" s="13">
        <f t="shared" si="66"/>
        <v>2020</v>
      </c>
      <c r="C2139" s="2" t="str">
        <f t="shared" si="67"/>
        <v>set</v>
      </c>
      <c r="D2139" s="1" t="s">
        <v>3682</v>
      </c>
      <c r="E2139" s="1" t="s">
        <v>2162</v>
      </c>
      <c r="F2139" s="1" t="s">
        <v>3654</v>
      </c>
      <c r="G2139" s="1" t="s">
        <v>3690</v>
      </c>
      <c r="H2139" s="11">
        <v>300</v>
      </c>
      <c r="I2139" s="1" t="s">
        <v>3649</v>
      </c>
    </row>
    <row r="2140" spans="1:9" x14ac:dyDescent="0.25">
      <c r="A2140" s="2">
        <v>44098</v>
      </c>
      <c r="B2140" s="13">
        <f t="shared" si="66"/>
        <v>2020</v>
      </c>
      <c r="C2140" s="2" t="str">
        <f t="shared" si="67"/>
        <v>set</v>
      </c>
      <c r="D2140" s="1" t="s">
        <v>3684</v>
      </c>
      <c r="E2140" s="1" t="s">
        <v>2163</v>
      </c>
      <c r="F2140" s="1" t="s">
        <v>3657</v>
      </c>
      <c r="G2140" s="1" t="s">
        <v>3689</v>
      </c>
      <c r="H2140" s="11">
        <v>600</v>
      </c>
      <c r="I2140" s="1" t="s">
        <v>3649</v>
      </c>
    </row>
    <row r="2141" spans="1:9" x14ac:dyDescent="0.25">
      <c r="A2141" s="2">
        <v>44099</v>
      </c>
      <c r="B2141" s="13">
        <f t="shared" si="66"/>
        <v>2020</v>
      </c>
      <c r="C2141" s="2" t="str">
        <f t="shared" si="67"/>
        <v>set</v>
      </c>
      <c r="D2141" s="1" t="s">
        <v>3685</v>
      </c>
      <c r="E2141" s="1" t="s">
        <v>2164</v>
      </c>
      <c r="F2141" s="1" t="s">
        <v>3654</v>
      </c>
      <c r="G2141" s="1" t="s">
        <v>3690</v>
      </c>
      <c r="H2141" s="11">
        <v>300</v>
      </c>
      <c r="I2141" s="1" t="s">
        <v>3649</v>
      </c>
    </row>
    <row r="2142" spans="1:9" x14ac:dyDescent="0.25">
      <c r="A2142" s="2">
        <v>44099</v>
      </c>
      <c r="B2142" s="13">
        <f t="shared" si="66"/>
        <v>2020</v>
      </c>
      <c r="C2142" s="2" t="str">
        <f t="shared" si="67"/>
        <v>set</v>
      </c>
      <c r="D2142" s="1" t="s">
        <v>3681</v>
      </c>
      <c r="E2142" s="1" t="s">
        <v>2165</v>
      </c>
      <c r="F2142" s="1" t="s">
        <v>3657</v>
      </c>
      <c r="G2142" s="1" t="s">
        <v>3689</v>
      </c>
      <c r="H2142" s="11">
        <v>600</v>
      </c>
      <c r="I2142" s="1" t="s">
        <v>3650</v>
      </c>
    </row>
    <row r="2143" spans="1:9" x14ac:dyDescent="0.25">
      <c r="A2143" s="2">
        <v>44100</v>
      </c>
      <c r="B2143" s="13">
        <f t="shared" si="66"/>
        <v>2020</v>
      </c>
      <c r="C2143" s="2" t="str">
        <f t="shared" si="67"/>
        <v>set</v>
      </c>
      <c r="D2143" s="1" t="s">
        <v>3681</v>
      </c>
      <c r="E2143" s="1" t="s">
        <v>2166</v>
      </c>
      <c r="F2143" s="1" t="s">
        <v>3654</v>
      </c>
      <c r="G2143" s="1" t="s">
        <v>3690</v>
      </c>
      <c r="H2143" s="11">
        <v>300</v>
      </c>
      <c r="I2143" s="1" t="s">
        <v>3650</v>
      </c>
    </row>
    <row r="2144" spans="1:9" x14ac:dyDescent="0.25">
      <c r="A2144" s="2">
        <v>44100</v>
      </c>
      <c r="B2144" s="13">
        <f t="shared" si="66"/>
        <v>2020</v>
      </c>
      <c r="C2144" s="2" t="str">
        <f t="shared" si="67"/>
        <v>set</v>
      </c>
      <c r="D2144" s="1" t="s">
        <v>3680</v>
      </c>
      <c r="E2144" s="1" t="s">
        <v>2167</v>
      </c>
      <c r="F2144" s="1" t="s">
        <v>3658</v>
      </c>
      <c r="G2144" s="1" t="s">
        <v>3690</v>
      </c>
      <c r="H2144" s="11">
        <v>300</v>
      </c>
      <c r="I2144" s="1" t="s">
        <v>3649</v>
      </c>
    </row>
    <row r="2145" spans="1:9" x14ac:dyDescent="0.25">
      <c r="A2145" s="2">
        <v>44100</v>
      </c>
      <c r="B2145" s="13">
        <f t="shared" si="66"/>
        <v>2020</v>
      </c>
      <c r="C2145" s="2" t="str">
        <f t="shared" si="67"/>
        <v>set</v>
      </c>
      <c r="D2145" s="1" t="s">
        <v>3684</v>
      </c>
      <c r="E2145" s="1" t="s">
        <v>2168</v>
      </c>
      <c r="F2145" s="1" t="s">
        <v>3655</v>
      </c>
      <c r="G2145" s="1" t="s">
        <v>3690</v>
      </c>
      <c r="H2145" s="11">
        <v>300</v>
      </c>
      <c r="I2145" s="1" t="s">
        <v>3650</v>
      </c>
    </row>
    <row r="2146" spans="1:9" x14ac:dyDescent="0.25">
      <c r="A2146" s="2">
        <v>44100</v>
      </c>
      <c r="B2146" s="13">
        <f t="shared" si="66"/>
        <v>2020</v>
      </c>
      <c r="C2146" s="2" t="str">
        <f t="shared" si="67"/>
        <v>set</v>
      </c>
      <c r="D2146" s="1" t="s">
        <v>3682</v>
      </c>
      <c r="E2146" s="1" t="s">
        <v>2169</v>
      </c>
      <c r="F2146" s="1" t="s">
        <v>3654</v>
      </c>
      <c r="G2146" s="1" t="s">
        <v>3690</v>
      </c>
      <c r="H2146" s="11">
        <v>300</v>
      </c>
      <c r="I2146" s="1" t="s">
        <v>3649</v>
      </c>
    </row>
    <row r="2147" spans="1:9" x14ac:dyDescent="0.25">
      <c r="A2147" s="2">
        <v>44101</v>
      </c>
      <c r="B2147" s="13">
        <f t="shared" si="66"/>
        <v>2020</v>
      </c>
      <c r="C2147" s="2" t="str">
        <f t="shared" si="67"/>
        <v>set</v>
      </c>
      <c r="D2147" s="1" t="s">
        <v>3681</v>
      </c>
      <c r="E2147" s="1" t="s">
        <v>2170</v>
      </c>
      <c r="F2147" s="1" t="s">
        <v>3658</v>
      </c>
      <c r="G2147" s="1" t="s">
        <v>3688</v>
      </c>
      <c r="H2147" s="11">
        <v>450</v>
      </c>
      <c r="I2147" s="1" t="s">
        <v>3650</v>
      </c>
    </row>
    <row r="2148" spans="1:9" x14ac:dyDescent="0.25">
      <c r="A2148" s="2">
        <v>44101</v>
      </c>
      <c r="B2148" s="13">
        <f t="shared" si="66"/>
        <v>2020</v>
      </c>
      <c r="C2148" s="2" t="str">
        <f t="shared" si="67"/>
        <v>set</v>
      </c>
      <c r="D2148" s="1" t="s">
        <v>3683</v>
      </c>
      <c r="E2148" s="1" t="s">
        <v>2171</v>
      </c>
      <c r="F2148" s="1" t="s">
        <v>3656</v>
      </c>
      <c r="G2148" s="1" t="s">
        <v>3690</v>
      </c>
      <c r="H2148" s="11">
        <v>300</v>
      </c>
      <c r="I2148" s="1" t="s">
        <v>3651</v>
      </c>
    </row>
    <row r="2149" spans="1:9" x14ac:dyDescent="0.25">
      <c r="A2149" s="2">
        <v>44102</v>
      </c>
      <c r="B2149" s="13">
        <f t="shared" si="66"/>
        <v>2020</v>
      </c>
      <c r="C2149" s="2" t="str">
        <f t="shared" si="67"/>
        <v>set</v>
      </c>
      <c r="D2149" s="1" t="s">
        <v>3684</v>
      </c>
      <c r="E2149" s="1" t="s">
        <v>2172</v>
      </c>
      <c r="F2149" s="1" t="s">
        <v>3657</v>
      </c>
      <c r="G2149" s="1" t="s">
        <v>3688</v>
      </c>
      <c r="H2149" s="11">
        <v>450</v>
      </c>
      <c r="I2149" s="1" t="s">
        <v>3649</v>
      </c>
    </row>
    <row r="2150" spans="1:9" x14ac:dyDescent="0.25">
      <c r="A2150" s="2">
        <v>44102</v>
      </c>
      <c r="B2150" s="13">
        <f t="shared" si="66"/>
        <v>2020</v>
      </c>
      <c r="C2150" s="2" t="str">
        <f t="shared" si="67"/>
        <v>set</v>
      </c>
      <c r="D2150" s="1" t="s">
        <v>3683</v>
      </c>
      <c r="E2150" s="1" t="s">
        <v>2173</v>
      </c>
      <c r="F2150" s="1" t="s">
        <v>3655</v>
      </c>
      <c r="G2150" s="1" t="s">
        <v>3689</v>
      </c>
      <c r="H2150" s="11">
        <v>600</v>
      </c>
      <c r="I2150" s="1" t="s">
        <v>3651</v>
      </c>
    </row>
    <row r="2151" spans="1:9" x14ac:dyDescent="0.25">
      <c r="A2151" s="2">
        <v>44102</v>
      </c>
      <c r="B2151" s="13">
        <f t="shared" si="66"/>
        <v>2020</v>
      </c>
      <c r="C2151" s="2" t="str">
        <f t="shared" si="67"/>
        <v>set</v>
      </c>
      <c r="D2151" s="1" t="s">
        <v>3682</v>
      </c>
      <c r="E2151" s="1" t="s">
        <v>2174</v>
      </c>
      <c r="F2151" s="1" t="s">
        <v>3654</v>
      </c>
      <c r="G2151" s="1" t="s">
        <v>3690</v>
      </c>
      <c r="H2151" s="11">
        <v>300</v>
      </c>
      <c r="I2151" s="1" t="s">
        <v>3649</v>
      </c>
    </row>
    <row r="2152" spans="1:9" x14ac:dyDescent="0.25">
      <c r="A2152" s="2">
        <v>44102</v>
      </c>
      <c r="B2152" s="13">
        <f t="shared" si="66"/>
        <v>2020</v>
      </c>
      <c r="C2152" s="2" t="str">
        <f t="shared" si="67"/>
        <v>set</v>
      </c>
      <c r="D2152" s="1" t="s">
        <v>3684</v>
      </c>
      <c r="E2152" s="1" t="s">
        <v>2175</v>
      </c>
      <c r="F2152" s="1" t="s">
        <v>3654</v>
      </c>
      <c r="G2152" s="1" t="s">
        <v>3689</v>
      </c>
      <c r="H2152" s="11">
        <v>600</v>
      </c>
      <c r="I2152" s="1" t="s">
        <v>3649</v>
      </c>
    </row>
    <row r="2153" spans="1:9" x14ac:dyDescent="0.25">
      <c r="A2153" s="2">
        <v>44102</v>
      </c>
      <c r="B2153" s="13">
        <f t="shared" si="66"/>
        <v>2020</v>
      </c>
      <c r="C2153" s="2" t="str">
        <f t="shared" si="67"/>
        <v>set</v>
      </c>
      <c r="D2153" s="1" t="s">
        <v>3681</v>
      </c>
      <c r="E2153" s="1" t="s">
        <v>2176</v>
      </c>
      <c r="F2153" s="1" t="s">
        <v>3654</v>
      </c>
      <c r="G2153" s="1" t="s">
        <v>3690</v>
      </c>
      <c r="H2153" s="11">
        <v>300</v>
      </c>
      <c r="I2153" s="1" t="s">
        <v>3649</v>
      </c>
    </row>
    <row r="2154" spans="1:9" x14ac:dyDescent="0.25">
      <c r="A2154" s="2">
        <v>44102</v>
      </c>
      <c r="B2154" s="13">
        <f t="shared" si="66"/>
        <v>2020</v>
      </c>
      <c r="C2154" s="2" t="str">
        <f t="shared" si="67"/>
        <v>set</v>
      </c>
      <c r="D2154" s="1" t="s">
        <v>3682</v>
      </c>
      <c r="E2154" s="1" t="s">
        <v>1294</v>
      </c>
      <c r="F2154" s="1" t="s">
        <v>3658</v>
      </c>
      <c r="G2154" s="1" t="s">
        <v>3687</v>
      </c>
      <c r="H2154" s="11">
        <v>500</v>
      </c>
      <c r="I2154" s="1" t="s">
        <v>3651</v>
      </c>
    </row>
    <row r="2155" spans="1:9" x14ac:dyDescent="0.25">
      <c r="A2155" s="2">
        <v>44102</v>
      </c>
      <c r="B2155" s="13">
        <f t="shared" si="66"/>
        <v>2020</v>
      </c>
      <c r="C2155" s="2" t="str">
        <f t="shared" si="67"/>
        <v>set</v>
      </c>
      <c r="D2155" s="1" t="s">
        <v>3684</v>
      </c>
      <c r="E2155" s="1" t="s">
        <v>1040</v>
      </c>
      <c r="F2155" s="1" t="s">
        <v>3654</v>
      </c>
      <c r="G2155" s="1" t="s">
        <v>3687</v>
      </c>
      <c r="H2155" s="11">
        <v>500</v>
      </c>
      <c r="I2155" s="1" t="s">
        <v>3650</v>
      </c>
    </row>
    <row r="2156" spans="1:9" x14ac:dyDescent="0.25">
      <c r="A2156" s="2">
        <v>44102</v>
      </c>
      <c r="B2156" s="13">
        <f t="shared" si="66"/>
        <v>2020</v>
      </c>
      <c r="C2156" s="2" t="str">
        <f t="shared" si="67"/>
        <v>set</v>
      </c>
      <c r="D2156" s="1" t="s">
        <v>3684</v>
      </c>
      <c r="E2156" s="1" t="s">
        <v>2177</v>
      </c>
      <c r="F2156" s="1" t="s">
        <v>3656</v>
      </c>
      <c r="G2156" s="1" t="s">
        <v>3687</v>
      </c>
      <c r="H2156" s="11">
        <v>500</v>
      </c>
      <c r="I2156" s="1" t="s">
        <v>3651</v>
      </c>
    </row>
    <row r="2157" spans="1:9" x14ac:dyDescent="0.25">
      <c r="A2157" s="2">
        <v>44103</v>
      </c>
      <c r="B2157" s="13">
        <f t="shared" si="66"/>
        <v>2020</v>
      </c>
      <c r="C2157" s="2" t="str">
        <f t="shared" si="67"/>
        <v>set</v>
      </c>
      <c r="D2157" s="1" t="s">
        <v>3681</v>
      </c>
      <c r="E2157" s="1" t="s">
        <v>2178</v>
      </c>
      <c r="F2157" s="1" t="s">
        <v>3655</v>
      </c>
      <c r="G2157" s="1" t="s">
        <v>3688</v>
      </c>
      <c r="H2157" s="11">
        <v>450</v>
      </c>
      <c r="I2157" s="1" t="s">
        <v>3651</v>
      </c>
    </row>
    <row r="2158" spans="1:9" x14ac:dyDescent="0.25">
      <c r="A2158" s="2">
        <v>44103</v>
      </c>
      <c r="B2158" s="13">
        <f t="shared" si="66"/>
        <v>2020</v>
      </c>
      <c r="C2158" s="2" t="str">
        <f t="shared" si="67"/>
        <v>set</v>
      </c>
      <c r="D2158" s="1" t="s">
        <v>3682</v>
      </c>
      <c r="E2158" s="1" t="s">
        <v>2179</v>
      </c>
      <c r="F2158" s="1" t="s">
        <v>3655</v>
      </c>
      <c r="G2158" s="1" t="s">
        <v>3688</v>
      </c>
      <c r="H2158" s="11">
        <v>450</v>
      </c>
      <c r="I2158" s="1" t="s">
        <v>3650</v>
      </c>
    </row>
    <row r="2159" spans="1:9" x14ac:dyDescent="0.25">
      <c r="A2159" s="2">
        <v>44104</v>
      </c>
      <c r="B2159" s="13">
        <f t="shared" si="66"/>
        <v>2020</v>
      </c>
      <c r="C2159" s="2" t="str">
        <f t="shared" si="67"/>
        <v>set</v>
      </c>
      <c r="D2159" s="1" t="s">
        <v>3680</v>
      </c>
      <c r="E2159" s="1" t="s">
        <v>2180</v>
      </c>
      <c r="F2159" s="1" t="s">
        <v>3656</v>
      </c>
      <c r="G2159" s="1" t="s">
        <v>3689</v>
      </c>
      <c r="H2159" s="11">
        <v>600</v>
      </c>
      <c r="I2159" s="1" t="s">
        <v>3649</v>
      </c>
    </row>
    <row r="2160" spans="1:9" x14ac:dyDescent="0.25">
      <c r="A2160" s="2">
        <v>44104</v>
      </c>
      <c r="B2160" s="13">
        <f t="shared" si="66"/>
        <v>2020</v>
      </c>
      <c r="C2160" s="2" t="str">
        <f t="shared" si="67"/>
        <v>set</v>
      </c>
      <c r="D2160" s="1" t="s">
        <v>3684</v>
      </c>
      <c r="E2160" s="1" t="s">
        <v>2181</v>
      </c>
      <c r="F2160" s="1" t="s">
        <v>3657</v>
      </c>
      <c r="G2160" s="1" t="s">
        <v>3689</v>
      </c>
      <c r="H2160" s="11">
        <v>600</v>
      </c>
      <c r="I2160" s="1" t="s">
        <v>3649</v>
      </c>
    </row>
    <row r="2161" spans="1:9" x14ac:dyDescent="0.25">
      <c r="A2161" s="2">
        <v>44104</v>
      </c>
      <c r="B2161" s="13">
        <f t="shared" si="66"/>
        <v>2020</v>
      </c>
      <c r="C2161" s="2" t="str">
        <f t="shared" si="67"/>
        <v>set</v>
      </c>
      <c r="D2161" s="1" t="s">
        <v>3680</v>
      </c>
      <c r="E2161" s="1" t="s">
        <v>2182</v>
      </c>
      <c r="F2161" s="1" t="s">
        <v>3656</v>
      </c>
      <c r="G2161" s="1" t="s">
        <v>3688</v>
      </c>
      <c r="H2161" s="11">
        <v>450</v>
      </c>
      <c r="I2161" s="1" t="s">
        <v>3651</v>
      </c>
    </row>
    <row r="2162" spans="1:9" x14ac:dyDescent="0.25">
      <c r="A2162" s="2">
        <v>44104</v>
      </c>
      <c r="B2162" s="13">
        <f t="shared" si="66"/>
        <v>2020</v>
      </c>
      <c r="C2162" s="2" t="str">
        <f t="shared" si="67"/>
        <v>set</v>
      </c>
      <c r="D2162" s="1" t="s">
        <v>3683</v>
      </c>
      <c r="E2162" s="1" t="s">
        <v>2183</v>
      </c>
      <c r="F2162" s="1" t="s">
        <v>3657</v>
      </c>
      <c r="G2162" s="1" t="s">
        <v>3688</v>
      </c>
      <c r="H2162" s="11">
        <v>450</v>
      </c>
      <c r="I2162" s="1" t="s">
        <v>3651</v>
      </c>
    </row>
    <row r="2163" spans="1:9" x14ac:dyDescent="0.25">
      <c r="A2163" s="2">
        <v>44104</v>
      </c>
      <c r="B2163" s="13">
        <f t="shared" si="66"/>
        <v>2020</v>
      </c>
      <c r="C2163" s="2" t="str">
        <f t="shared" si="67"/>
        <v>set</v>
      </c>
      <c r="D2163" s="1" t="s">
        <v>3681</v>
      </c>
      <c r="E2163" s="1" t="s">
        <v>2184</v>
      </c>
      <c r="F2163" s="1" t="s">
        <v>3654</v>
      </c>
      <c r="G2163" s="1" t="s">
        <v>3690</v>
      </c>
      <c r="H2163" s="11">
        <v>300</v>
      </c>
      <c r="I2163" s="1" t="s">
        <v>3649</v>
      </c>
    </row>
    <row r="2164" spans="1:9" x14ac:dyDescent="0.25">
      <c r="A2164" s="2">
        <v>44104</v>
      </c>
      <c r="B2164" s="13">
        <f t="shared" si="66"/>
        <v>2020</v>
      </c>
      <c r="C2164" s="2" t="str">
        <f t="shared" si="67"/>
        <v>set</v>
      </c>
      <c r="D2164" s="1" t="s">
        <v>3682</v>
      </c>
      <c r="E2164" s="1" t="s">
        <v>2185</v>
      </c>
      <c r="F2164" s="1" t="s">
        <v>3654</v>
      </c>
      <c r="G2164" s="1" t="s">
        <v>3690</v>
      </c>
      <c r="H2164" s="11">
        <v>300</v>
      </c>
      <c r="I2164" s="1" t="s">
        <v>3649</v>
      </c>
    </row>
    <row r="2165" spans="1:9" x14ac:dyDescent="0.25">
      <c r="A2165" s="2">
        <v>44104</v>
      </c>
      <c r="B2165" s="13">
        <f t="shared" si="66"/>
        <v>2020</v>
      </c>
      <c r="C2165" s="2" t="str">
        <f t="shared" si="67"/>
        <v>set</v>
      </c>
      <c r="D2165" s="1" t="s">
        <v>3681</v>
      </c>
      <c r="E2165" s="1" t="s">
        <v>2186</v>
      </c>
      <c r="F2165" s="1" t="s">
        <v>3654</v>
      </c>
      <c r="G2165" s="1" t="s">
        <v>3689</v>
      </c>
      <c r="H2165" s="11">
        <v>600</v>
      </c>
      <c r="I2165" s="1" t="s">
        <v>3649</v>
      </c>
    </row>
    <row r="2166" spans="1:9" x14ac:dyDescent="0.25">
      <c r="A2166" s="2">
        <v>44105</v>
      </c>
      <c r="B2166" s="13">
        <f t="shared" si="66"/>
        <v>2020</v>
      </c>
      <c r="C2166" s="2" t="str">
        <f t="shared" si="67"/>
        <v>out</v>
      </c>
      <c r="D2166" s="1" t="s">
        <v>3680</v>
      </c>
      <c r="E2166" s="1" t="s">
        <v>2187</v>
      </c>
      <c r="F2166" s="1" t="s">
        <v>3657</v>
      </c>
      <c r="G2166" s="1" t="s">
        <v>3690</v>
      </c>
      <c r="H2166" s="11">
        <v>300</v>
      </c>
      <c r="I2166" s="1" t="s">
        <v>3649</v>
      </c>
    </row>
    <row r="2167" spans="1:9" x14ac:dyDescent="0.25">
      <c r="A2167" s="2">
        <v>44105</v>
      </c>
      <c r="B2167" s="13">
        <f t="shared" si="66"/>
        <v>2020</v>
      </c>
      <c r="C2167" s="2" t="str">
        <f t="shared" si="67"/>
        <v>out</v>
      </c>
      <c r="D2167" s="1" t="s">
        <v>3685</v>
      </c>
      <c r="E2167" s="1" t="s">
        <v>2188</v>
      </c>
      <c r="F2167" s="1" t="s">
        <v>3658</v>
      </c>
      <c r="G2167" s="1" t="s">
        <v>3688</v>
      </c>
      <c r="H2167" s="11">
        <v>450</v>
      </c>
      <c r="I2167" s="1" t="s">
        <v>3650</v>
      </c>
    </row>
    <row r="2168" spans="1:9" x14ac:dyDescent="0.25">
      <c r="A2168" s="2">
        <v>44105</v>
      </c>
      <c r="B2168" s="13">
        <f t="shared" si="66"/>
        <v>2020</v>
      </c>
      <c r="C2168" s="2" t="str">
        <f t="shared" si="67"/>
        <v>out</v>
      </c>
      <c r="D2168" s="1" t="s">
        <v>3685</v>
      </c>
      <c r="E2168" s="1" t="s">
        <v>2189</v>
      </c>
      <c r="F2168" s="1" t="s">
        <v>3654</v>
      </c>
      <c r="G2168" s="1" t="s">
        <v>3689</v>
      </c>
      <c r="H2168" s="11">
        <v>600</v>
      </c>
      <c r="I2168" s="1" t="s">
        <v>3650</v>
      </c>
    </row>
    <row r="2169" spans="1:9" x14ac:dyDescent="0.25">
      <c r="A2169" s="2">
        <v>44105</v>
      </c>
      <c r="B2169" s="13">
        <f t="shared" si="66"/>
        <v>2020</v>
      </c>
      <c r="C2169" s="2" t="str">
        <f t="shared" si="67"/>
        <v>out</v>
      </c>
      <c r="D2169" s="1" t="s">
        <v>3681</v>
      </c>
      <c r="E2169" s="1" t="s">
        <v>2190</v>
      </c>
      <c r="F2169" s="1" t="s">
        <v>3654</v>
      </c>
      <c r="G2169" s="1" t="s">
        <v>3690</v>
      </c>
      <c r="H2169" s="11">
        <v>300</v>
      </c>
      <c r="I2169" s="1" t="s">
        <v>3651</v>
      </c>
    </row>
    <row r="2170" spans="1:9" x14ac:dyDescent="0.25">
      <c r="A2170" s="2">
        <v>44105</v>
      </c>
      <c r="B2170" s="13">
        <f t="shared" si="66"/>
        <v>2020</v>
      </c>
      <c r="C2170" s="2" t="str">
        <f t="shared" si="67"/>
        <v>out</v>
      </c>
      <c r="D2170" s="1" t="s">
        <v>3684</v>
      </c>
      <c r="E2170" s="1" t="s">
        <v>2191</v>
      </c>
      <c r="F2170" s="1" t="s">
        <v>3658</v>
      </c>
      <c r="G2170" s="1" t="s">
        <v>3690</v>
      </c>
      <c r="H2170" s="11">
        <v>300</v>
      </c>
      <c r="I2170" s="1" t="s">
        <v>3649</v>
      </c>
    </row>
    <row r="2171" spans="1:9" x14ac:dyDescent="0.25">
      <c r="A2171" s="2">
        <v>44106</v>
      </c>
      <c r="B2171" s="13">
        <f t="shared" si="66"/>
        <v>2020</v>
      </c>
      <c r="C2171" s="2" t="str">
        <f t="shared" si="67"/>
        <v>out</v>
      </c>
      <c r="D2171" s="1" t="s">
        <v>3685</v>
      </c>
      <c r="E2171" s="1" t="s">
        <v>2192</v>
      </c>
      <c r="F2171" s="1" t="s">
        <v>3657</v>
      </c>
      <c r="G2171" s="1" t="s">
        <v>3690</v>
      </c>
      <c r="H2171" s="11">
        <v>300</v>
      </c>
      <c r="I2171" s="1" t="s">
        <v>3649</v>
      </c>
    </row>
    <row r="2172" spans="1:9" x14ac:dyDescent="0.25">
      <c r="A2172" s="2">
        <v>44106</v>
      </c>
      <c r="B2172" s="13">
        <f t="shared" si="66"/>
        <v>2020</v>
      </c>
      <c r="C2172" s="2" t="str">
        <f t="shared" si="67"/>
        <v>out</v>
      </c>
      <c r="D2172" s="1" t="s">
        <v>3684</v>
      </c>
      <c r="E2172" s="1" t="s">
        <v>2193</v>
      </c>
      <c r="F2172" s="1" t="s">
        <v>3656</v>
      </c>
      <c r="G2172" s="1" t="s">
        <v>3687</v>
      </c>
      <c r="H2172" s="11">
        <v>500</v>
      </c>
      <c r="I2172" s="1" t="s">
        <v>3650</v>
      </c>
    </row>
    <row r="2173" spans="1:9" x14ac:dyDescent="0.25">
      <c r="A2173" s="2">
        <v>44106</v>
      </c>
      <c r="B2173" s="13">
        <f t="shared" si="66"/>
        <v>2020</v>
      </c>
      <c r="C2173" s="2" t="str">
        <f t="shared" si="67"/>
        <v>out</v>
      </c>
      <c r="D2173" s="1" t="s">
        <v>3684</v>
      </c>
      <c r="E2173" s="1" t="s">
        <v>2194</v>
      </c>
      <c r="F2173" s="1" t="s">
        <v>3658</v>
      </c>
      <c r="G2173" s="1" t="s">
        <v>3690</v>
      </c>
      <c r="H2173" s="11">
        <v>300</v>
      </c>
      <c r="I2173" s="1" t="s">
        <v>3650</v>
      </c>
    </row>
    <row r="2174" spans="1:9" x14ac:dyDescent="0.25">
      <c r="A2174" s="2">
        <v>44106</v>
      </c>
      <c r="B2174" s="13">
        <f t="shared" si="66"/>
        <v>2020</v>
      </c>
      <c r="C2174" s="2" t="str">
        <f t="shared" si="67"/>
        <v>out</v>
      </c>
      <c r="D2174" s="1" t="s">
        <v>3685</v>
      </c>
      <c r="E2174" s="1" t="s">
        <v>2195</v>
      </c>
      <c r="F2174" s="1" t="s">
        <v>3657</v>
      </c>
      <c r="G2174" s="1" t="s">
        <v>3689</v>
      </c>
      <c r="H2174" s="11">
        <v>600</v>
      </c>
      <c r="I2174" s="1" t="s">
        <v>3649</v>
      </c>
    </row>
    <row r="2175" spans="1:9" x14ac:dyDescent="0.25">
      <c r="A2175" s="2">
        <v>44107</v>
      </c>
      <c r="B2175" s="13">
        <f t="shared" si="66"/>
        <v>2020</v>
      </c>
      <c r="C2175" s="2" t="str">
        <f t="shared" si="67"/>
        <v>out</v>
      </c>
      <c r="D2175" s="1" t="s">
        <v>3684</v>
      </c>
      <c r="E2175" s="1" t="s">
        <v>2196</v>
      </c>
      <c r="F2175" s="1" t="s">
        <v>3654</v>
      </c>
      <c r="G2175" s="1" t="s">
        <v>3687</v>
      </c>
      <c r="H2175" s="11">
        <v>500</v>
      </c>
      <c r="I2175" s="1" t="s">
        <v>3651</v>
      </c>
    </row>
    <row r="2176" spans="1:9" x14ac:dyDescent="0.25">
      <c r="A2176" s="2">
        <v>44107</v>
      </c>
      <c r="B2176" s="13">
        <f t="shared" si="66"/>
        <v>2020</v>
      </c>
      <c r="C2176" s="2" t="str">
        <f t="shared" si="67"/>
        <v>out</v>
      </c>
      <c r="D2176" s="1" t="s">
        <v>3684</v>
      </c>
      <c r="E2176" s="1" t="s">
        <v>2197</v>
      </c>
      <c r="F2176" s="1" t="s">
        <v>3658</v>
      </c>
      <c r="G2176" s="1" t="s">
        <v>3688</v>
      </c>
      <c r="H2176" s="11">
        <v>450</v>
      </c>
      <c r="I2176" s="1" t="s">
        <v>3651</v>
      </c>
    </row>
    <row r="2177" spans="1:9" x14ac:dyDescent="0.25">
      <c r="A2177" s="2">
        <v>44107</v>
      </c>
      <c r="B2177" s="13">
        <f t="shared" si="66"/>
        <v>2020</v>
      </c>
      <c r="C2177" s="2" t="str">
        <f t="shared" si="67"/>
        <v>out</v>
      </c>
      <c r="D2177" s="1" t="s">
        <v>3685</v>
      </c>
      <c r="E2177" s="1" t="s">
        <v>2198</v>
      </c>
      <c r="F2177" s="1" t="s">
        <v>3655</v>
      </c>
      <c r="G2177" s="1" t="s">
        <v>3690</v>
      </c>
      <c r="H2177" s="11">
        <v>300</v>
      </c>
      <c r="I2177" s="1" t="s">
        <v>3650</v>
      </c>
    </row>
    <row r="2178" spans="1:9" x14ac:dyDescent="0.25">
      <c r="A2178" s="2">
        <v>44107</v>
      </c>
      <c r="B2178" s="13">
        <f t="shared" si="66"/>
        <v>2020</v>
      </c>
      <c r="C2178" s="2" t="str">
        <f t="shared" si="67"/>
        <v>out</v>
      </c>
      <c r="D2178" s="1" t="s">
        <v>3683</v>
      </c>
      <c r="E2178" s="1" t="s">
        <v>2199</v>
      </c>
      <c r="F2178" s="1" t="s">
        <v>3655</v>
      </c>
      <c r="G2178" s="1" t="s">
        <v>3690</v>
      </c>
      <c r="H2178" s="11">
        <v>300</v>
      </c>
      <c r="I2178" s="1" t="s">
        <v>3650</v>
      </c>
    </row>
    <row r="2179" spans="1:9" x14ac:dyDescent="0.25">
      <c r="A2179" s="2">
        <v>44107</v>
      </c>
      <c r="B2179" s="13">
        <f t="shared" ref="B2179:B2242" si="68">YEAR(A2179)</f>
        <v>2020</v>
      </c>
      <c r="C2179" s="2" t="str">
        <f t="shared" ref="C2179:C2242" si="69">TEXT(A2179,"mmm")</f>
        <v>out</v>
      </c>
      <c r="D2179" s="1" t="s">
        <v>3685</v>
      </c>
      <c r="E2179" s="1" t="s">
        <v>2200</v>
      </c>
      <c r="F2179" s="1" t="s">
        <v>3656</v>
      </c>
      <c r="G2179" s="1" t="s">
        <v>3690</v>
      </c>
      <c r="H2179" s="11">
        <v>300</v>
      </c>
      <c r="I2179" s="1" t="s">
        <v>3650</v>
      </c>
    </row>
    <row r="2180" spans="1:9" x14ac:dyDescent="0.25">
      <c r="A2180" s="2">
        <v>44108</v>
      </c>
      <c r="B2180" s="13">
        <f t="shared" si="68"/>
        <v>2020</v>
      </c>
      <c r="C2180" s="2" t="str">
        <f t="shared" si="69"/>
        <v>out</v>
      </c>
      <c r="D2180" s="1" t="s">
        <v>3683</v>
      </c>
      <c r="E2180" s="1" t="s">
        <v>2201</v>
      </c>
      <c r="F2180" s="1" t="s">
        <v>3654</v>
      </c>
      <c r="G2180" s="1" t="s">
        <v>3687</v>
      </c>
      <c r="H2180" s="11">
        <v>500</v>
      </c>
      <c r="I2180" s="1" t="s">
        <v>3649</v>
      </c>
    </row>
    <row r="2181" spans="1:9" x14ac:dyDescent="0.25">
      <c r="A2181" s="2">
        <v>44108</v>
      </c>
      <c r="B2181" s="13">
        <f t="shared" si="68"/>
        <v>2020</v>
      </c>
      <c r="C2181" s="2" t="str">
        <f t="shared" si="69"/>
        <v>out</v>
      </c>
      <c r="D2181" s="1" t="s">
        <v>3680</v>
      </c>
      <c r="E2181" s="1" t="s">
        <v>2202</v>
      </c>
      <c r="F2181" s="1" t="s">
        <v>3656</v>
      </c>
      <c r="G2181" s="1" t="s">
        <v>3690</v>
      </c>
      <c r="H2181" s="11">
        <v>300</v>
      </c>
      <c r="I2181" s="1" t="s">
        <v>3650</v>
      </c>
    </row>
    <row r="2182" spans="1:9" x14ac:dyDescent="0.25">
      <c r="A2182" s="2">
        <v>44109</v>
      </c>
      <c r="B2182" s="13">
        <f t="shared" si="68"/>
        <v>2020</v>
      </c>
      <c r="C2182" s="2" t="str">
        <f t="shared" si="69"/>
        <v>out</v>
      </c>
      <c r="D2182" s="1" t="s">
        <v>3685</v>
      </c>
      <c r="E2182" s="1" t="s">
        <v>2203</v>
      </c>
      <c r="F2182" s="1" t="s">
        <v>3657</v>
      </c>
      <c r="G2182" s="1" t="s">
        <v>3690</v>
      </c>
      <c r="H2182" s="11">
        <v>300</v>
      </c>
      <c r="I2182" s="1" t="s">
        <v>3649</v>
      </c>
    </row>
    <row r="2183" spans="1:9" x14ac:dyDescent="0.25">
      <c r="A2183" s="2">
        <v>44109</v>
      </c>
      <c r="B2183" s="13">
        <f t="shared" si="68"/>
        <v>2020</v>
      </c>
      <c r="C2183" s="2" t="str">
        <f t="shared" si="69"/>
        <v>out</v>
      </c>
      <c r="D2183" s="1" t="s">
        <v>3684</v>
      </c>
      <c r="E2183" s="1" t="s">
        <v>2204</v>
      </c>
      <c r="F2183" s="1" t="s">
        <v>3654</v>
      </c>
      <c r="G2183" s="1" t="s">
        <v>3689</v>
      </c>
      <c r="H2183" s="11">
        <v>600</v>
      </c>
      <c r="I2183" s="1" t="s">
        <v>3650</v>
      </c>
    </row>
    <row r="2184" spans="1:9" x14ac:dyDescent="0.25">
      <c r="A2184" s="2">
        <v>44109</v>
      </c>
      <c r="B2184" s="13">
        <f t="shared" si="68"/>
        <v>2020</v>
      </c>
      <c r="C2184" s="2" t="str">
        <f t="shared" si="69"/>
        <v>out</v>
      </c>
      <c r="D2184" s="1" t="s">
        <v>3684</v>
      </c>
      <c r="E2184" s="1" t="s">
        <v>2205</v>
      </c>
      <c r="F2184" s="1" t="s">
        <v>3654</v>
      </c>
      <c r="G2184" s="1" t="s">
        <v>3688</v>
      </c>
      <c r="H2184" s="11">
        <v>450</v>
      </c>
      <c r="I2184" s="1" t="s">
        <v>3649</v>
      </c>
    </row>
    <row r="2185" spans="1:9" x14ac:dyDescent="0.25">
      <c r="A2185" s="2">
        <v>44109</v>
      </c>
      <c r="B2185" s="13">
        <f t="shared" si="68"/>
        <v>2020</v>
      </c>
      <c r="C2185" s="2" t="str">
        <f t="shared" si="69"/>
        <v>out</v>
      </c>
      <c r="D2185" s="1" t="s">
        <v>3685</v>
      </c>
      <c r="E2185" s="1" t="s">
        <v>2206</v>
      </c>
      <c r="F2185" s="1" t="s">
        <v>3656</v>
      </c>
      <c r="G2185" s="1" t="s">
        <v>3687</v>
      </c>
      <c r="H2185" s="11">
        <v>500</v>
      </c>
      <c r="I2185" s="1" t="s">
        <v>3651</v>
      </c>
    </row>
    <row r="2186" spans="1:9" x14ac:dyDescent="0.25">
      <c r="A2186" s="2">
        <v>44109</v>
      </c>
      <c r="B2186" s="13">
        <f t="shared" si="68"/>
        <v>2020</v>
      </c>
      <c r="C2186" s="2" t="str">
        <f t="shared" si="69"/>
        <v>out</v>
      </c>
      <c r="D2186" s="1" t="s">
        <v>3684</v>
      </c>
      <c r="E2186" s="1" t="s">
        <v>2207</v>
      </c>
      <c r="F2186" s="1" t="s">
        <v>3658</v>
      </c>
      <c r="G2186" s="1" t="s">
        <v>3690</v>
      </c>
      <c r="H2186" s="11">
        <v>300</v>
      </c>
      <c r="I2186" s="1" t="s">
        <v>3649</v>
      </c>
    </row>
    <row r="2187" spans="1:9" x14ac:dyDescent="0.25">
      <c r="A2187" s="2">
        <v>44110</v>
      </c>
      <c r="B2187" s="13">
        <f t="shared" si="68"/>
        <v>2020</v>
      </c>
      <c r="C2187" s="2" t="str">
        <f t="shared" si="69"/>
        <v>out</v>
      </c>
      <c r="D2187" s="1" t="s">
        <v>3685</v>
      </c>
      <c r="E2187" s="1" t="s">
        <v>2208</v>
      </c>
      <c r="F2187" s="1" t="s">
        <v>3657</v>
      </c>
      <c r="G2187" s="1" t="s">
        <v>3690</v>
      </c>
      <c r="H2187" s="11">
        <v>300</v>
      </c>
      <c r="I2187" s="1" t="s">
        <v>3649</v>
      </c>
    </row>
    <row r="2188" spans="1:9" x14ac:dyDescent="0.25">
      <c r="A2188" s="2">
        <v>44110</v>
      </c>
      <c r="B2188" s="13">
        <f t="shared" si="68"/>
        <v>2020</v>
      </c>
      <c r="C2188" s="2" t="str">
        <f t="shared" si="69"/>
        <v>out</v>
      </c>
      <c r="D2188" s="1" t="s">
        <v>3681</v>
      </c>
      <c r="E2188" s="1" t="s">
        <v>2209</v>
      </c>
      <c r="F2188" s="1" t="s">
        <v>3655</v>
      </c>
      <c r="G2188" s="1" t="s">
        <v>3687</v>
      </c>
      <c r="H2188" s="11">
        <v>500</v>
      </c>
      <c r="I2188" s="1" t="s">
        <v>3650</v>
      </c>
    </row>
    <row r="2189" spans="1:9" x14ac:dyDescent="0.25">
      <c r="A2189" s="2">
        <v>44110</v>
      </c>
      <c r="B2189" s="13">
        <f t="shared" si="68"/>
        <v>2020</v>
      </c>
      <c r="C2189" s="2" t="str">
        <f t="shared" si="69"/>
        <v>out</v>
      </c>
      <c r="D2189" s="1" t="s">
        <v>3683</v>
      </c>
      <c r="E2189" s="1" t="s">
        <v>2210</v>
      </c>
      <c r="F2189" s="1" t="s">
        <v>3656</v>
      </c>
      <c r="G2189" s="1" t="s">
        <v>3688</v>
      </c>
      <c r="H2189" s="11">
        <v>450</v>
      </c>
      <c r="I2189" s="1" t="s">
        <v>3651</v>
      </c>
    </row>
    <row r="2190" spans="1:9" x14ac:dyDescent="0.25">
      <c r="A2190" s="2">
        <v>44110</v>
      </c>
      <c r="B2190" s="13">
        <f t="shared" si="68"/>
        <v>2020</v>
      </c>
      <c r="C2190" s="2" t="str">
        <f t="shared" si="69"/>
        <v>out</v>
      </c>
      <c r="D2190" s="1" t="s">
        <v>3683</v>
      </c>
      <c r="E2190" s="1" t="s">
        <v>2211</v>
      </c>
      <c r="F2190" s="1" t="s">
        <v>3654</v>
      </c>
      <c r="G2190" s="1" t="s">
        <v>3688</v>
      </c>
      <c r="H2190" s="11">
        <v>450</v>
      </c>
      <c r="I2190" s="1" t="s">
        <v>3650</v>
      </c>
    </row>
    <row r="2191" spans="1:9" x14ac:dyDescent="0.25">
      <c r="A2191" s="2">
        <v>44110</v>
      </c>
      <c r="B2191" s="13">
        <f t="shared" si="68"/>
        <v>2020</v>
      </c>
      <c r="C2191" s="2" t="str">
        <f t="shared" si="69"/>
        <v>out</v>
      </c>
      <c r="D2191" s="1" t="s">
        <v>3685</v>
      </c>
      <c r="E2191" s="1" t="s">
        <v>2212</v>
      </c>
      <c r="F2191" s="1" t="s">
        <v>3656</v>
      </c>
      <c r="G2191" s="1" t="s">
        <v>3688</v>
      </c>
      <c r="H2191" s="11">
        <v>450</v>
      </c>
      <c r="I2191" s="1" t="s">
        <v>3650</v>
      </c>
    </row>
    <row r="2192" spans="1:9" x14ac:dyDescent="0.25">
      <c r="A2192" s="2">
        <v>44111</v>
      </c>
      <c r="B2192" s="13">
        <f t="shared" si="68"/>
        <v>2020</v>
      </c>
      <c r="C2192" s="2" t="str">
        <f t="shared" si="69"/>
        <v>out</v>
      </c>
      <c r="D2192" s="1" t="s">
        <v>3680</v>
      </c>
      <c r="E2192" s="1" t="s">
        <v>2213</v>
      </c>
      <c r="F2192" s="1" t="s">
        <v>3655</v>
      </c>
      <c r="G2192" s="1" t="s">
        <v>3689</v>
      </c>
      <c r="H2192" s="11">
        <v>600</v>
      </c>
      <c r="I2192" s="1" t="s">
        <v>3649</v>
      </c>
    </row>
    <row r="2193" spans="1:9" x14ac:dyDescent="0.25">
      <c r="A2193" s="2">
        <v>44111</v>
      </c>
      <c r="B2193" s="13">
        <f t="shared" si="68"/>
        <v>2020</v>
      </c>
      <c r="C2193" s="2" t="str">
        <f t="shared" si="69"/>
        <v>out</v>
      </c>
      <c r="D2193" s="1" t="s">
        <v>3684</v>
      </c>
      <c r="E2193" s="1" t="s">
        <v>2214</v>
      </c>
      <c r="F2193" s="1" t="s">
        <v>3657</v>
      </c>
      <c r="G2193" s="1" t="s">
        <v>3688</v>
      </c>
      <c r="H2193" s="11">
        <v>450</v>
      </c>
      <c r="I2193" s="1" t="s">
        <v>3649</v>
      </c>
    </row>
    <row r="2194" spans="1:9" x14ac:dyDescent="0.25">
      <c r="A2194" s="2">
        <v>44112</v>
      </c>
      <c r="B2194" s="13">
        <f t="shared" si="68"/>
        <v>2020</v>
      </c>
      <c r="C2194" s="2" t="str">
        <f t="shared" si="69"/>
        <v>out</v>
      </c>
      <c r="D2194" s="1" t="s">
        <v>3683</v>
      </c>
      <c r="E2194" s="1" t="s">
        <v>2215</v>
      </c>
      <c r="F2194" s="1" t="s">
        <v>3657</v>
      </c>
      <c r="G2194" s="1" t="s">
        <v>3689</v>
      </c>
      <c r="H2194" s="11">
        <v>600</v>
      </c>
      <c r="I2194" s="1" t="s">
        <v>3649</v>
      </c>
    </row>
    <row r="2195" spans="1:9" x14ac:dyDescent="0.25">
      <c r="A2195" s="2">
        <v>44112</v>
      </c>
      <c r="B2195" s="13">
        <f t="shared" si="68"/>
        <v>2020</v>
      </c>
      <c r="C2195" s="2" t="str">
        <f t="shared" si="69"/>
        <v>out</v>
      </c>
      <c r="D2195" s="1" t="s">
        <v>3680</v>
      </c>
      <c r="E2195" s="1" t="s">
        <v>2217</v>
      </c>
      <c r="F2195" s="1" t="s">
        <v>3655</v>
      </c>
      <c r="G2195" s="1" t="s">
        <v>3689</v>
      </c>
      <c r="H2195" s="11">
        <v>600</v>
      </c>
      <c r="I2195" s="1" t="s">
        <v>3651</v>
      </c>
    </row>
    <row r="2196" spans="1:9" x14ac:dyDescent="0.25">
      <c r="A2196" s="2">
        <v>44112</v>
      </c>
      <c r="B2196" s="13">
        <f t="shared" si="68"/>
        <v>2020</v>
      </c>
      <c r="C2196" s="2" t="str">
        <f t="shared" si="69"/>
        <v>out</v>
      </c>
      <c r="D2196" s="1" t="s">
        <v>3681</v>
      </c>
      <c r="E2196" s="1" t="s">
        <v>2218</v>
      </c>
      <c r="F2196" s="1" t="s">
        <v>3655</v>
      </c>
      <c r="G2196" s="1" t="s">
        <v>3689</v>
      </c>
      <c r="H2196" s="11">
        <v>600</v>
      </c>
      <c r="I2196" s="1" t="s">
        <v>3649</v>
      </c>
    </row>
    <row r="2197" spans="1:9" x14ac:dyDescent="0.25">
      <c r="A2197" s="2">
        <v>44113</v>
      </c>
      <c r="B2197" s="13">
        <f t="shared" si="68"/>
        <v>2020</v>
      </c>
      <c r="C2197" s="2" t="str">
        <f t="shared" si="69"/>
        <v>out</v>
      </c>
      <c r="D2197" s="1" t="s">
        <v>3685</v>
      </c>
      <c r="E2197" s="1" t="s">
        <v>2219</v>
      </c>
      <c r="F2197" s="1" t="s">
        <v>3657</v>
      </c>
      <c r="G2197" s="1" t="s">
        <v>3690</v>
      </c>
      <c r="H2197" s="11">
        <v>300</v>
      </c>
      <c r="I2197" s="1" t="s">
        <v>3649</v>
      </c>
    </row>
    <row r="2198" spans="1:9" x14ac:dyDescent="0.25">
      <c r="A2198" s="2">
        <v>44113</v>
      </c>
      <c r="B2198" s="13">
        <f t="shared" si="68"/>
        <v>2020</v>
      </c>
      <c r="C2198" s="2" t="str">
        <f t="shared" si="69"/>
        <v>out</v>
      </c>
      <c r="D2198" s="1" t="s">
        <v>3680</v>
      </c>
      <c r="E2198" s="1" t="s">
        <v>2220</v>
      </c>
      <c r="F2198" s="1" t="s">
        <v>3655</v>
      </c>
      <c r="G2198" s="1" t="s">
        <v>3689</v>
      </c>
      <c r="H2198" s="11">
        <v>600</v>
      </c>
      <c r="I2198" s="1" t="s">
        <v>3650</v>
      </c>
    </row>
    <row r="2199" spans="1:9" x14ac:dyDescent="0.25">
      <c r="A2199" s="2">
        <v>44113</v>
      </c>
      <c r="B2199" s="13">
        <f t="shared" si="68"/>
        <v>2020</v>
      </c>
      <c r="C2199" s="2" t="str">
        <f t="shared" si="69"/>
        <v>out</v>
      </c>
      <c r="D2199" s="1" t="s">
        <v>3681</v>
      </c>
      <c r="E2199" s="1" t="s">
        <v>2221</v>
      </c>
      <c r="F2199" s="1" t="s">
        <v>3658</v>
      </c>
      <c r="G2199" s="1" t="s">
        <v>3689</v>
      </c>
      <c r="H2199" s="11">
        <v>600</v>
      </c>
      <c r="I2199" s="1" t="s">
        <v>3649</v>
      </c>
    </row>
    <row r="2200" spans="1:9" x14ac:dyDescent="0.25">
      <c r="A2200" s="2">
        <v>44114</v>
      </c>
      <c r="B2200" s="13">
        <f t="shared" si="68"/>
        <v>2020</v>
      </c>
      <c r="C2200" s="2" t="str">
        <f t="shared" si="69"/>
        <v>out</v>
      </c>
      <c r="D2200" s="1" t="s">
        <v>3684</v>
      </c>
      <c r="E2200" s="1" t="s">
        <v>2222</v>
      </c>
      <c r="F2200" s="1" t="s">
        <v>3656</v>
      </c>
      <c r="G2200" s="1" t="s">
        <v>3688</v>
      </c>
      <c r="H2200" s="11">
        <v>450</v>
      </c>
      <c r="I2200" s="1" t="s">
        <v>3651</v>
      </c>
    </row>
    <row r="2201" spans="1:9" x14ac:dyDescent="0.25">
      <c r="A2201" s="2">
        <v>44115</v>
      </c>
      <c r="B2201" s="13">
        <f t="shared" si="68"/>
        <v>2020</v>
      </c>
      <c r="C2201" s="2" t="str">
        <f t="shared" si="69"/>
        <v>out</v>
      </c>
      <c r="D2201" s="1" t="s">
        <v>3682</v>
      </c>
      <c r="E2201" s="1" t="s">
        <v>2223</v>
      </c>
      <c r="F2201" s="1" t="s">
        <v>3658</v>
      </c>
      <c r="G2201" s="1" t="s">
        <v>3687</v>
      </c>
      <c r="H2201" s="11">
        <v>500</v>
      </c>
      <c r="I2201" s="1" t="s">
        <v>3651</v>
      </c>
    </row>
    <row r="2202" spans="1:9" x14ac:dyDescent="0.25">
      <c r="A2202" s="2">
        <v>44115</v>
      </c>
      <c r="B2202" s="13">
        <f t="shared" si="68"/>
        <v>2020</v>
      </c>
      <c r="C2202" s="2" t="str">
        <f t="shared" si="69"/>
        <v>out</v>
      </c>
      <c r="D2202" s="1" t="s">
        <v>3682</v>
      </c>
      <c r="E2202" s="1" t="s">
        <v>2224</v>
      </c>
      <c r="F2202" s="1" t="s">
        <v>3657</v>
      </c>
      <c r="G2202" s="1" t="s">
        <v>3687</v>
      </c>
      <c r="H2202" s="11">
        <v>500</v>
      </c>
      <c r="I2202" s="1" t="s">
        <v>3649</v>
      </c>
    </row>
    <row r="2203" spans="1:9" x14ac:dyDescent="0.25">
      <c r="A2203" s="2">
        <v>44115</v>
      </c>
      <c r="B2203" s="13">
        <f t="shared" si="68"/>
        <v>2020</v>
      </c>
      <c r="C2203" s="2" t="str">
        <f t="shared" si="69"/>
        <v>out</v>
      </c>
      <c r="D2203" s="1" t="s">
        <v>3681</v>
      </c>
      <c r="E2203" s="1" t="s">
        <v>2225</v>
      </c>
      <c r="F2203" s="1" t="s">
        <v>3657</v>
      </c>
      <c r="G2203" s="1" t="s">
        <v>3689</v>
      </c>
      <c r="H2203" s="11">
        <v>600</v>
      </c>
      <c r="I2203" s="1" t="s">
        <v>3651</v>
      </c>
    </row>
    <row r="2204" spans="1:9" x14ac:dyDescent="0.25">
      <c r="A2204" s="2">
        <v>44115</v>
      </c>
      <c r="B2204" s="13">
        <f t="shared" si="68"/>
        <v>2020</v>
      </c>
      <c r="C2204" s="2" t="str">
        <f t="shared" si="69"/>
        <v>out</v>
      </c>
      <c r="D2204" s="1" t="s">
        <v>3682</v>
      </c>
      <c r="E2204" s="1" t="s">
        <v>2226</v>
      </c>
      <c r="F2204" s="1" t="s">
        <v>3657</v>
      </c>
      <c r="G2204" s="1" t="s">
        <v>3689</v>
      </c>
      <c r="H2204" s="11">
        <v>600</v>
      </c>
      <c r="I2204" s="1" t="s">
        <v>3649</v>
      </c>
    </row>
    <row r="2205" spans="1:9" x14ac:dyDescent="0.25">
      <c r="A2205" s="2">
        <v>44115</v>
      </c>
      <c r="B2205" s="13">
        <f t="shared" si="68"/>
        <v>2020</v>
      </c>
      <c r="C2205" s="2" t="str">
        <f t="shared" si="69"/>
        <v>out</v>
      </c>
      <c r="D2205" s="1" t="s">
        <v>3685</v>
      </c>
      <c r="E2205" s="1" t="s">
        <v>2227</v>
      </c>
      <c r="F2205" s="1" t="s">
        <v>3658</v>
      </c>
      <c r="G2205" s="1" t="s">
        <v>3688</v>
      </c>
      <c r="H2205" s="11">
        <v>450</v>
      </c>
      <c r="I2205" s="1" t="s">
        <v>3651</v>
      </c>
    </row>
    <row r="2206" spans="1:9" x14ac:dyDescent="0.25">
      <c r="A2206" s="2">
        <v>44116</v>
      </c>
      <c r="B2206" s="13">
        <f t="shared" si="68"/>
        <v>2020</v>
      </c>
      <c r="C2206" s="2" t="str">
        <f t="shared" si="69"/>
        <v>out</v>
      </c>
      <c r="D2206" s="1" t="s">
        <v>3684</v>
      </c>
      <c r="E2206" s="1" t="s">
        <v>2228</v>
      </c>
      <c r="F2206" s="1" t="s">
        <v>3656</v>
      </c>
      <c r="G2206" s="1" t="s">
        <v>3687</v>
      </c>
      <c r="H2206" s="11">
        <v>500</v>
      </c>
      <c r="I2206" s="1" t="s">
        <v>3651</v>
      </c>
    </row>
    <row r="2207" spans="1:9" x14ac:dyDescent="0.25">
      <c r="A2207" s="2">
        <v>44116</v>
      </c>
      <c r="B2207" s="13">
        <f t="shared" si="68"/>
        <v>2020</v>
      </c>
      <c r="C2207" s="2" t="str">
        <f t="shared" si="69"/>
        <v>out</v>
      </c>
      <c r="D2207" s="1" t="s">
        <v>3682</v>
      </c>
      <c r="E2207" s="1" t="s">
        <v>2229</v>
      </c>
      <c r="F2207" s="1" t="s">
        <v>3657</v>
      </c>
      <c r="G2207" s="1" t="s">
        <v>3690</v>
      </c>
      <c r="H2207" s="11">
        <v>300</v>
      </c>
      <c r="I2207" s="1" t="s">
        <v>3649</v>
      </c>
    </row>
    <row r="2208" spans="1:9" x14ac:dyDescent="0.25">
      <c r="A2208" s="2">
        <v>44117</v>
      </c>
      <c r="B2208" s="13">
        <f t="shared" si="68"/>
        <v>2020</v>
      </c>
      <c r="C2208" s="2" t="str">
        <f t="shared" si="69"/>
        <v>out</v>
      </c>
      <c r="D2208" s="1" t="s">
        <v>3685</v>
      </c>
      <c r="E2208" s="1" t="s">
        <v>2230</v>
      </c>
      <c r="F2208" s="1" t="s">
        <v>3657</v>
      </c>
      <c r="G2208" s="1" t="s">
        <v>3689</v>
      </c>
      <c r="H2208" s="11">
        <v>600</v>
      </c>
      <c r="I2208" s="1" t="s">
        <v>3649</v>
      </c>
    </row>
    <row r="2209" spans="1:9" x14ac:dyDescent="0.25">
      <c r="A2209" s="2">
        <v>44117</v>
      </c>
      <c r="B2209" s="13">
        <f t="shared" si="68"/>
        <v>2020</v>
      </c>
      <c r="C2209" s="2" t="str">
        <f t="shared" si="69"/>
        <v>out</v>
      </c>
      <c r="D2209" s="1" t="s">
        <v>3684</v>
      </c>
      <c r="E2209" s="1" t="s">
        <v>2231</v>
      </c>
      <c r="F2209" s="1" t="s">
        <v>3654</v>
      </c>
      <c r="G2209" s="1" t="s">
        <v>3688</v>
      </c>
      <c r="H2209" s="11">
        <v>450</v>
      </c>
      <c r="I2209" s="1" t="s">
        <v>3651</v>
      </c>
    </row>
    <row r="2210" spans="1:9" x14ac:dyDescent="0.25">
      <c r="A2210" s="2">
        <v>44117</v>
      </c>
      <c r="B2210" s="13">
        <f t="shared" si="68"/>
        <v>2020</v>
      </c>
      <c r="C2210" s="2" t="str">
        <f t="shared" si="69"/>
        <v>out</v>
      </c>
      <c r="D2210" s="1" t="s">
        <v>3685</v>
      </c>
      <c r="E2210" s="1" t="s">
        <v>2232</v>
      </c>
      <c r="F2210" s="1" t="s">
        <v>3657</v>
      </c>
      <c r="G2210" s="1" t="s">
        <v>3687</v>
      </c>
      <c r="H2210" s="11">
        <v>500</v>
      </c>
      <c r="I2210" s="1" t="s">
        <v>3649</v>
      </c>
    </row>
    <row r="2211" spans="1:9" x14ac:dyDescent="0.25">
      <c r="A2211" s="2">
        <v>44118</v>
      </c>
      <c r="B2211" s="13">
        <f t="shared" si="68"/>
        <v>2020</v>
      </c>
      <c r="C2211" s="2" t="str">
        <f t="shared" si="69"/>
        <v>out</v>
      </c>
      <c r="D2211" s="1" t="s">
        <v>3682</v>
      </c>
      <c r="E2211" s="1" t="s">
        <v>2233</v>
      </c>
      <c r="F2211" s="1" t="s">
        <v>3657</v>
      </c>
      <c r="G2211" s="1" t="s">
        <v>3690</v>
      </c>
      <c r="H2211" s="11">
        <v>300</v>
      </c>
      <c r="I2211" s="1" t="s">
        <v>3650</v>
      </c>
    </row>
    <row r="2212" spans="1:9" x14ac:dyDescent="0.25">
      <c r="A2212" s="2">
        <v>44118</v>
      </c>
      <c r="B2212" s="13">
        <f t="shared" si="68"/>
        <v>2020</v>
      </c>
      <c r="C2212" s="2" t="str">
        <f t="shared" si="69"/>
        <v>out</v>
      </c>
      <c r="D2212" s="1" t="s">
        <v>3681</v>
      </c>
      <c r="E2212" s="1" t="s">
        <v>2234</v>
      </c>
      <c r="F2212" s="1" t="s">
        <v>3658</v>
      </c>
      <c r="G2212" s="1" t="s">
        <v>3688</v>
      </c>
      <c r="H2212" s="11">
        <v>450</v>
      </c>
      <c r="I2212" s="1" t="s">
        <v>3651</v>
      </c>
    </row>
    <row r="2213" spans="1:9" x14ac:dyDescent="0.25">
      <c r="A2213" s="2">
        <v>44118</v>
      </c>
      <c r="B2213" s="13">
        <f t="shared" si="68"/>
        <v>2020</v>
      </c>
      <c r="C2213" s="2" t="str">
        <f t="shared" si="69"/>
        <v>out</v>
      </c>
      <c r="D2213" s="1" t="s">
        <v>3681</v>
      </c>
      <c r="E2213" s="1" t="s">
        <v>2235</v>
      </c>
      <c r="F2213" s="1" t="s">
        <v>3656</v>
      </c>
      <c r="G2213" s="1" t="s">
        <v>3687</v>
      </c>
      <c r="H2213" s="11">
        <v>500</v>
      </c>
      <c r="I2213" s="1" t="s">
        <v>3651</v>
      </c>
    </row>
    <row r="2214" spans="1:9" x14ac:dyDescent="0.25">
      <c r="A2214" s="2">
        <v>44118</v>
      </c>
      <c r="B2214" s="13">
        <f t="shared" si="68"/>
        <v>2020</v>
      </c>
      <c r="C2214" s="2" t="str">
        <f t="shared" si="69"/>
        <v>out</v>
      </c>
      <c r="D2214" s="1" t="s">
        <v>3681</v>
      </c>
      <c r="E2214" s="1" t="s">
        <v>2236</v>
      </c>
      <c r="F2214" s="1" t="s">
        <v>3658</v>
      </c>
      <c r="G2214" s="1" t="s">
        <v>3687</v>
      </c>
      <c r="H2214" s="11">
        <v>500</v>
      </c>
      <c r="I2214" s="1" t="s">
        <v>3651</v>
      </c>
    </row>
    <row r="2215" spans="1:9" x14ac:dyDescent="0.25">
      <c r="A2215" s="2">
        <v>44118</v>
      </c>
      <c r="B2215" s="13">
        <f t="shared" si="68"/>
        <v>2020</v>
      </c>
      <c r="C2215" s="2" t="str">
        <f t="shared" si="69"/>
        <v>out</v>
      </c>
      <c r="D2215" s="1" t="s">
        <v>3681</v>
      </c>
      <c r="E2215" s="1" t="s">
        <v>2237</v>
      </c>
      <c r="F2215" s="1" t="s">
        <v>3657</v>
      </c>
      <c r="G2215" s="1" t="s">
        <v>3689</v>
      </c>
      <c r="H2215" s="11">
        <v>600</v>
      </c>
      <c r="I2215" s="1" t="s">
        <v>3651</v>
      </c>
    </row>
    <row r="2216" spans="1:9" x14ac:dyDescent="0.25">
      <c r="A2216" s="2">
        <v>44119</v>
      </c>
      <c r="B2216" s="13">
        <f t="shared" si="68"/>
        <v>2020</v>
      </c>
      <c r="C2216" s="2" t="str">
        <f t="shared" si="69"/>
        <v>out</v>
      </c>
      <c r="D2216" s="1" t="s">
        <v>3680</v>
      </c>
      <c r="E2216" s="1" t="s">
        <v>2238</v>
      </c>
      <c r="F2216" s="1" t="s">
        <v>3655</v>
      </c>
      <c r="G2216" s="1" t="s">
        <v>3689</v>
      </c>
      <c r="H2216" s="11">
        <v>600</v>
      </c>
      <c r="I2216" s="1" t="s">
        <v>3649</v>
      </c>
    </row>
    <row r="2217" spans="1:9" x14ac:dyDescent="0.25">
      <c r="A2217" s="2">
        <v>44119</v>
      </c>
      <c r="B2217" s="13">
        <f t="shared" si="68"/>
        <v>2020</v>
      </c>
      <c r="C2217" s="2" t="str">
        <f t="shared" si="69"/>
        <v>out</v>
      </c>
      <c r="D2217" s="1" t="s">
        <v>3684</v>
      </c>
      <c r="E2217" s="1" t="s">
        <v>2239</v>
      </c>
      <c r="F2217" s="1" t="s">
        <v>3657</v>
      </c>
      <c r="G2217" s="1" t="s">
        <v>3689</v>
      </c>
      <c r="H2217" s="11">
        <v>600</v>
      </c>
      <c r="I2217" s="1" t="s">
        <v>3651</v>
      </c>
    </row>
    <row r="2218" spans="1:9" x14ac:dyDescent="0.25">
      <c r="A2218" s="2">
        <v>44119</v>
      </c>
      <c r="B2218" s="13">
        <f t="shared" si="68"/>
        <v>2020</v>
      </c>
      <c r="C2218" s="2" t="str">
        <f t="shared" si="69"/>
        <v>out</v>
      </c>
      <c r="D2218" s="1" t="s">
        <v>3684</v>
      </c>
      <c r="E2218" s="1" t="s">
        <v>2240</v>
      </c>
      <c r="F2218" s="1" t="s">
        <v>3656</v>
      </c>
      <c r="G2218" s="1" t="s">
        <v>3687</v>
      </c>
      <c r="H2218" s="11">
        <v>500</v>
      </c>
      <c r="I2218" s="1" t="s">
        <v>3650</v>
      </c>
    </row>
    <row r="2219" spans="1:9" x14ac:dyDescent="0.25">
      <c r="A2219" s="2">
        <v>44120</v>
      </c>
      <c r="B2219" s="13">
        <f t="shared" si="68"/>
        <v>2020</v>
      </c>
      <c r="C2219" s="2" t="str">
        <f t="shared" si="69"/>
        <v>out</v>
      </c>
      <c r="D2219" s="1" t="s">
        <v>3683</v>
      </c>
      <c r="E2219" s="1" t="s">
        <v>2241</v>
      </c>
      <c r="F2219" s="1" t="s">
        <v>3654</v>
      </c>
      <c r="G2219" s="1" t="s">
        <v>3688</v>
      </c>
      <c r="H2219" s="11">
        <v>450</v>
      </c>
      <c r="I2219" s="1" t="s">
        <v>3650</v>
      </c>
    </row>
    <row r="2220" spans="1:9" x14ac:dyDescent="0.25">
      <c r="A2220" s="2">
        <v>44120</v>
      </c>
      <c r="B2220" s="13">
        <f t="shared" si="68"/>
        <v>2020</v>
      </c>
      <c r="C2220" s="2" t="str">
        <f t="shared" si="69"/>
        <v>out</v>
      </c>
      <c r="D2220" s="1" t="s">
        <v>3683</v>
      </c>
      <c r="E2220" s="1" t="s">
        <v>2242</v>
      </c>
      <c r="F2220" s="1" t="s">
        <v>3657</v>
      </c>
      <c r="G2220" s="1" t="s">
        <v>3690</v>
      </c>
      <c r="H2220" s="11">
        <v>300</v>
      </c>
      <c r="I2220" s="1" t="s">
        <v>3649</v>
      </c>
    </row>
    <row r="2221" spans="1:9" x14ac:dyDescent="0.25">
      <c r="A2221" s="2">
        <v>44120</v>
      </c>
      <c r="B2221" s="13">
        <f t="shared" si="68"/>
        <v>2020</v>
      </c>
      <c r="C2221" s="2" t="str">
        <f t="shared" si="69"/>
        <v>out</v>
      </c>
      <c r="D2221" s="1" t="s">
        <v>3682</v>
      </c>
      <c r="E2221" s="1" t="s">
        <v>2243</v>
      </c>
      <c r="F2221" s="1" t="s">
        <v>3656</v>
      </c>
      <c r="G2221" s="1" t="s">
        <v>3687</v>
      </c>
      <c r="H2221" s="11">
        <v>500</v>
      </c>
      <c r="I2221" s="1" t="s">
        <v>3649</v>
      </c>
    </row>
    <row r="2222" spans="1:9" x14ac:dyDescent="0.25">
      <c r="A2222" s="2">
        <v>44121</v>
      </c>
      <c r="B2222" s="13">
        <f t="shared" si="68"/>
        <v>2020</v>
      </c>
      <c r="C2222" s="2" t="str">
        <f t="shared" si="69"/>
        <v>out</v>
      </c>
      <c r="D2222" s="1" t="s">
        <v>3681</v>
      </c>
      <c r="E2222" s="1" t="s">
        <v>2244</v>
      </c>
      <c r="F2222" s="1" t="s">
        <v>3655</v>
      </c>
      <c r="G2222" s="1" t="s">
        <v>3688</v>
      </c>
      <c r="H2222" s="11">
        <v>450</v>
      </c>
      <c r="I2222" s="1" t="s">
        <v>3650</v>
      </c>
    </row>
    <row r="2223" spans="1:9" x14ac:dyDescent="0.25">
      <c r="A2223" s="2">
        <v>44121</v>
      </c>
      <c r="B2223" s="13">
        <f t="shared" si="68"/>
        <v>2020</v>
      </c>
      <c r="C2223" s="2" t="str">
        <f t="shared" si="69"/>
        <v>out</v>
      </c>
      <c r="D2223" s="1" t="s">
        <v>3685</v>
      </c>
      <c r="E2223" s="1" t="s">
        <v>2245</v>
      </c>
      <c r="F2223" s="1" t="s">
        <v>3658</v>
      </c>
      <c r="G2223" s="1" t="s">
        <v>3688</v>
      </c>
      <c r="H2223" s="11">
        <v>450</v>
      </c>
      <c r="I2223" s="1" t="s">
        <v>3649</v>
      </c>
    </row>
    <row r="2224" spans="1:9" x14ac:dyDescent="0.25">
      <c r="A2224" s="2">
        <v>44121</v>
      </c>
      <c r="B2224" s="13">
        <f t="shared" si="68"/>
        <v>2020</v>
      </c>
      <c r="C2224" s="2" t="str">
        <f t="shared" si="69"/>
        <v>out</v>
      </c>
      <c r="D2224" s="1" t="s">
        <v>3684</v>
      </c>
      <c r="E2224" s="1" t="s">
        <v>2246</v>
      </c>
      <c r="F2224" s="1" t="s">
        <v>3657</v>
      </c>
      <c r="G2224" s="1" t="s">
        <v>3690</v>
      </c>
      <c r="H2224" s="11">
        <v>300</v>
      </c>
      <c r="I2224" s="1" t="s">
        <v>3649</v>
      </c>
    </row>
    <row r="2225" spans="1:9" x14ac:dyDescent="0.25">
      <c r="A2225" s="2">
        <v>44122</v>
      </c>
      <c r="B2225" s="13">
        <f t="shared" si="68"/>
        <v>2020</v>
      </c>
      <c r="C2225" s="2" t="str">
        <f t="shared" si="69"/>
        <v>out</v>
      </c>
      <c r="D2225" s="1" t="s">
        <v>3685</v>
      </c>
      <c r="E2225" s="1" t="s">
        <v>2247</v>
      </c>
      <c r="F2225" s="1" t="s">
        <v>3656</v>
      </c>
      <c r="G2225" s="1" t="s">
        <v>3687</v>
      </c>
      <c r="H2225" s="11">
        <v>500</v>
      </c>
      <c r="I2225" s="1" t="s">
        <v>3651</v>
      </c>
    </row>
    <row r="2226" spans="1:9" x14ac:dyDescent="0.25">
      <c r="A2226" s="2">
        <v>44122</v>
      </c>
      <c r="B2226" s="13">
        <f t="shared" si="68"/>
        <v>2020</v>
      </c>
      <c r="C2226" s="2" t="str">
        <f t="shared" si="69"/>
        <v>out</v>
      </c>
      <c r="D2226" s="1" t="s">
        <v>3684</v>
      </c>
      <c r="E2226" s="1" t="s">
        <v>2248</v>
      </c>
      <c r="F2226" s="1" t="s">
        <v>3656</v>
      </c>
      <c r="G2226" s="1" t="s">
        <v>3687</v>
      </c>
      <c r="H2226" s="11">
        <v>500</v>
      </c>
      <c r="I2226" s="1" t="s">
        <v>3651</v>
      </c>
    </row>
    <row r="2227" spans="1:9" x14ac:dyDescent="0.25">
      <c r="A2227" s="2">
        <v>44122</v>
      </c>
      <c r="B2227" s="13">
        <f t="shared" si="68"/>
        <v>2020</v>
      </c>
      <c r="C2227" s="2" t="str">
        <f t="shared" si="69"/>
        <v>out</v>
      </c>
      <c r="D2227" s="1" t="s">
        <v>3685</v>
      </c>
      <c r="E2227" s="1" t="s">
        <v>2249</v>
      </c>
      <c r="F2227" s="1" t="s">
        <v>3657</v>
      </c>
      <c r="G2227" s="1" t="s">
        <v>3689</v>
      </c>
      <c r="H2227" s="11">
        <v>600</v>
      </c>
      <c r="I2227" s="1" t="s">
        <v>3650</v>
      </c>
    </row>
    <row r="2228" spans="1:9" x14ac:dyDescent="0.25">
      <c r="A2228" s="2">
        <v>44123</v>
      </c>
      <c r="B2228" s="13">
        <f t="shared" si="68"/>
        <v>2020</v>
      </c>
      <c r="C2228" s="2" t="str">
        <f t="shared" si="69"/>
        <v>out</v>
      </c>
      <c r="D2228" s="1" t="s">
        <v>3680</v>
      </c>
      <c r="E2228" s="1" t="s">
        <v>2250</v>
      </c>
      <c r="F2228" s="1" t="s">
        <v>3657</v>
      </c>
      <c r="G2228" s="1" t="s">
        <v>3687</v>
      </c>
      <c r="H2228" s="11">
        <v>500</v>
      </c>
      <c r="I2228" s="1" t="s">
        <v>3651</v>
      </c>
    </row>
    <row r="2229" spans="1:9" x14ac:dyDescent="0.25">
      <c r="A2229" s="2">
        <v>44123</v>
      </c>
      <c r="B2229" s="13">
        <f t="shared" si="68"/>
        <v>2020</v>
      </c>
      <c r="C2229" s="2" t="str">
        <f t="shared" si="69"/>
        <v>out</v>
      </c>
      <c r="D2229" s="1" t="s">
        <v>3680</v>
      </c>
      <c r="E2229" s="1" t="s">
        <v>2251</v>
      </c>
      <c r="F2229" s="1" t="s">
        <v>3657</v>
      </c>
      <c r="G2229" s="1" t="s">
        <v>3689</v>
      </c>
      <c r="H2229" s="11">
        <v>600</v>
      </c>
      <c r="I2229" s="1" t="s">
        <v>3649</v>
      </c>
    </row>
    <row r="2230" spans="1:9" x14ac:dyDescent="0.25">
      <c r="A2230" s="2">
        <v>44123</v>
      </c>
      <c r="B2230" s="13">
        <f t="shared" si="68"/>
        <v>2020</v>
      </c>
      <c r="C2230" s="2" t="str">
        <f t="shared" si="69"/>
        <v>out</v>
      </c>
      <c r="D2230" s="1" t="s">
        <v>3685</v>
      </c>
      <c r="E2230" s="1" t="s">
        <v>2252</v>
      </c>
      <c r="F2230" s="1" t="s">
        <v>3657</v>
      </c>
      <c r="G2230" s="1" t="s">
        <v>3690</v>
      </c>
      <c r="H2230" s="11">
        <v>300</v>
      </c>
      <c r="I2230" s="1" t="s">
        <v>3651</v>
      </c>
    </row>
    <row r="2231" spans="1:9" x14ac:dyDescent="0.25">
      <c r="A2231" s="2">
        <v>44123</v>
      </c>
      <c r="B2231" s="13">
        <f t="shared" si="68"/>
        <v>2020</v>
      </c>
      <c r="C2231" s="2" t="str">
        <f t="shared" si="69"/>
        <v>out</v>
      </c>
      <c r="D2231" s="1" t="s">
        <v>3681</v>
      </c>
      <c r="E2231" s="1" t="s">
        <v>2253</v>
      </c>
      <c r="F2231" s="1" t="s">
        <v>3654</v>
      </c>
      <c r="G2231" s="1" t="s">
        <v>3690</v>
      </c>
      <c r="H2231" s="11">
        <v>300</v>
      </c>
      <c r="I2231" s="1" t="s">
        <v>3649</v>
      </c>
    </row>
    <row r="2232" spans="1:9" x14ac:dyDescent="0.25">
      <c r="A2232" s="2">
        <v>44123</v>
      </c>
      <c r="B2232" s="13">
        <f t="shared" si="68"/>
        <v>2020</v>
      </c>
      <c r="C2232" s="2" t="str">
        <f t="shared" si="69"/>
        <v>out</v>
      </c>
      <c r="D2232" s="1" t="s">
        <v>3684</v>
      </c>
      <c r="E2232" s="1" t="s">
        <v>2254</v>
      </c>
      <c r="F2232" s="1" t="s">
        <v>3654</v>
      </c>
      <c r="G2232" s="1" t="s">
        <v>3687</v>
      </c>
      <c r="H2232" s="11">
        <v>500</v>
      </c>
      <c r="I2232" s="1" t="s">
        <v>3650</v>
      </c>
    </row>
    <row r="2233" spans="1:9" x14ac:dyDescent="0.25">
      <c r="A2233" s="2">
        <v>44123</v>
      </c>
      <c r="B2233" s="13">
        <f t="shared" si="68"/>
        <v>2020</v>
      </c>
      <c r="C2233" s="2" t="str">
        <f t="shared" si="69"/>
        <v>out</v>
      </c>
      <c r="D2233" s="1" t="s">
        <v>3683</v>
      </c>
      <c r="E2233" s="1" t="s">
        <v>2255</v>
      </c>
      <c r="F2233" s="1" t="s">
        <v>3654</v>
      </c>
      <c r="G2233" s="1" t="s">
        <v>3690</v>
      </c>
      <c r="H2233" s="11">
        <v>300</v>
      </c>
      <c r="I2233" s="1" t="s">
        <v>3650</v>
      </c>
    </row>
    <row r="2234" spans="1:9" x14ac:dyDescent="0.25">
      <c r="A2234" s="2">
        <v>44124</v>
      </c>
      <c r="B2234" s="13">
        <f t="shared" si="68"/>
        <v>2020</v>
      </c>
      <c r="C2234" s="2" t="str">
        <f t="shared" si="69"/>
        <v>out</v>
      </c>
      <c r="D2234" s="1" t="s">
        <v>3682</v>
      </c>
      <c r="E2234" s="1" t="s">
        <v>2256</v>
      </c>
      <c r="F2234" s="1" t="s">
        <v>3657</v>
      </c>
      <c r="G2234" s="1" t="s">
        <v>3688</v>
      </c>
      <c r="H2234" s="11">
        <v>450</v>
      </c>
      <c r="I2234" s="1" t="s">
        <v>3650</v>
      </c>
    </row>
    <row r="2235" spans="1:9" x14ac:dyDescent="0.25">
      <c r="A2235" s="2">
        <v>44124</v>
      </c>
      <c r="B2235" s="13">
        <f t="shared" si="68"/>
        <v>2020</v>
      </c>
      <c r="C2235" s="2" t="str">
        <f t="shared" si="69"/>
        <v>out</v>
      </c>
      <c r="D2235" s="1" t="s">
        <v>3681</v>
      </c>
      <c r="E2235" s="1" t="s">
        <v>2257</v>
      </c>
      <c r="F2235" s="1" t="s">
        <v>3655</v>
      </c>
      <c r="G2235" s="1" t="s">
        <v>3689</v>
      </c>
      <c r="H2235" s="11">
        <v>600</v>
      </c>
      <c r="I2235" s="1" t="s">
        <v>3649</v>
      </c>
    </row>
    <row r="2236" spans="1:9" x14ac:dyDescent="0.25">
      <c r="A2236" s="2">
        <v>44124</v>
      </c>
      <c r="B2236" s="13">
        <f t="shared" si="68"/>
        <v>2020</v>
      </c>
      <c r="C2236" s="2" t="str">
        <f t="shared" si="69"/>
        <v>out</v>
      </c>
      <c r="D2236" s="1" t="s">
        <v>3685</v>
      </c>
      <c r="E2236" s="1" t="s">
        <v>2258</v>
      </c>
      <c r="F2236" s="1" t="s">
        <v>3657</v>
      </c>
      <c r="G2236" s="1" t="s">
        <v>3687</v>
      </c>
      <c r="H2236" s="11">
        <v>500</v>
      </c>
      <c r="I2236" s="1" t="s">
        <v>3651</v>
      </c>
    </row>
    <row r="2237" spans="1:9" x14ac:dyDescent="0.25">
      <c r="A2237" s="2">
        <v>44124</v>
      </c>
      <c r="B2237" s="13">
        <f t="shared" si="68"/>
        <v>2020</v>
      </c>
      <c r="C2237" s="2" t="str">
        <f t="shared" si="69"/>
        <v>out</v>
      </c>
      <c r="D2237" s="1" t="s">
        <v>3680</v>
      </c>
      <c r="E2237" s="1" t="s">
        <v>2259</v>
      </c>
      <c r="F2237" s="1" t="s">
        <v>3658</v>
      </c>
      <c r="G2237" s="1" t="s">
        <v>3690</v>
      </c>
      <c r="H2237" s="11">
        <v>300</v>
      </c>
      <c r="I2237" s="1" t="s">
        <v>3650</v>
      </c>
    </row>
    <row r="2238" spans="1:9" x14ac:dyDescent="0.25">
      <c r="A2238" s="2">
        <v>44126</v>
      </c>
      <c r="B2238" s="13">
        <f t="shared" si="68"/>
        <v>2020</v>
      </c>
      <c r="C2238" s="2" t="str">
        <f t="shared" si="69"/>
        <v>out</v>
      </c>
      <c r="D2238" s="1" t="s">
        <v>3683</v>
      </c>
      <c r="E2238" s="1" t="s">
        <v>2260</v>
      </c>
      <c r="F2238" s="1" t="s">
        <v>3656</v>
      </c>
      <c r="G2238" s="1" t="s">
        <v>3687</v>
      </c>
      <c r="H2238" s="11">
        <v>500</v>
      </c>
      <c r="I2238" s="1" t="s">
        <v>3651</v>
      </c>
    </row>
    <row r="2239" spans="1:9" x14ac:dyDescent="0.25">
      <c r="A2239" s="2">
        <v>44126</v>
      </c>
      <c r="B2239" s="13">
        <f t="shared" si="68"/>
        <v>2020</v>
      </c>
      <c r="C2239" s="2" t="str">
        <f t="shared" si="69"/>
        <v>out</v>
      </c>
      <c r="D2239" s="1" t="s">
        <v>3685</v>
      </c>
      <c r="E2239" s="1" t="s">
        <v>2261</v>
      </c>
      <c r="F2239" s="1" t="s">
        <v>3656</v>
      </c>
      <c r="G2239" s="1" t="s">
        <v>3687</v>
      </c>
      <c r="H2239" s="11">
        <v>500</v>
      </c>
      <c r="I2239" s="1" t="s">
        <v>3650</v>
      </c>
    </row>
    <row r="2240" spans="1:9" x14ac:dyDescent="0.25">
      <c r="A2240" s="2">
        <v>44126</v>
      </c>
      <c r="B2240" s="13">
        <f t="shared" si="68"/>
        <v>2020</v>
      </c>
      <c r="C2240" s="2" t="str">
        <f t="shared" si="69"/>
        <v>out</v>
      </c>
      <c r="D2240" s="1" t="s">
        <v>3683</v>
      </c>
      <c r="E2240" s="1" t="s">
        <v>2262</v>
      </c>
      <c r="F2240" s="1" t="s">
        <v>3658</v>
      </c>
      <c r="G2240" s="1" t="s">
        <v>3688</v>
      </c>
      <c r="H2240" s="11">
        <v>450</v>
      </c>
      <c r="I2240" s="1" t="s">
        <v>3650</v>
      </c>
    </row>
    <row r="2241" spans="1:9" x14ac:dyDescent="0.25">
      <c r="A2241" s="2">
        <v>44126</v>
      </c>
      <c r="B2241" s="13">
        <f t="shared" si="68"/>
        <v>2020</v>
      </c>
      <c r="C2241" s="2" t="str">
        <f t="shared" si="69"/>
        <v>out</v>
      </c>
      <c r="D2241" s="1" t="s">
        <v>3685</v>
      </c>
      <c r="E2241" s="1" t="s">
        <v>2263</v>
      </c>
      <c r="F2241" s="1" t="s">
        <v>3654</v>
      </c>
      <c r="G2241" s="1" t="s">
        <v>3687</v>
      </c>
      <c r="H2241" s="11">
        <v>500</v>
      </c>
      <c r="I2241" s="1" t="s">
        <v>3650</v>
      </c>
    </row>
    <row r="2242" spans="1:9" x14ac:dyDescent="0.25">
      <c r="A2242" s="2">
        <v>44126</v>
      </c>
      <c r="B2242" s="13">
        <f t="shared" si="68"/>
        <v>2020</v>
      </c>
      <c r="C2242" s="2" t="str">
        <f t="shared" si="69"/>
        <v>out</v>
      </c>
      <c r="D2242" s="1" t="s">
        <v>3680</v>
      </c>
      <c r="E2242" s="1" t="s">
        <v>2264</v>
      </c>
      <c r="F2242" s="1" t="s">
        <v>3654</v>
      </c>
      <c r="G2242" s="1" t="s">
        <v>3687</v>
      </c>
      <c r="H2242" s="11">
        <v>500</v>
      </c>
      <c r="I2242" s="1" t="s">
        <v>3650</v>
      </c>
    </row>
    <row r="2243" spans="1:9" x14ac:dyDescent="0.25">
      <c r="A2243" s="2">
        <v>44127</v>
      </c>
      <c r="B2243" s="13">
        <f t="shared" ref="B2243:B2306" si="70">YEAR(A2243)</f>
        <v>2020</v>
      </c>
      <c r="C2243" s="2" t="str">
        <f t="shared" ref="C2243:C2306" si="71">TEXT(A2243,"mmm")</f>
        <v>out</v>
      </c>
      <c r="D2243" s="1" t="s">
        <v>3684</v>
      </c>
      <c r="E2243" s="1" t="s">
        <v>2265</v>
      </c>
      <c r="F2243" s="1" t="s">
        <v>3657</v>
      </c>
      <c r="G2243" s="1" t="s">
        <v>3689</v>
      </c>
      <c r="H2243" s="11">
        <v>600</v>
      </c>
      <c r="I2243" s="1" t="s">
        <v>3649</v>
      </c>
    </row>
    <row r="2244" spans="1:9" x14ac:dyDescent="0.25">
      <c r="A2244" s="2">
        <v>44127</v>
      </c>
      <c r="B2244" s="13">
        <f t="shared" si="70"/>
        <v>2020</v>
      </c>
      <c r="C2244" s="2" t="str">
        <f t="shared" si="71"/>
        <v>out</v>
      </c>
      <c r="D2244" s="1" t="s">
        <v>3681</v>
      </c>
      <c r="E2244" s="1" t="s">
        <v>2266</v>
      </c>
      <c r="F2244" s="1" t="s">
        <v>3654</v>
      </c>
      <c r="G2244" s="1" t="s">
        <v>3690</v>
      </c>
      <c r="H2244" s="11">
        <v>300</v>
      </c>
      <c r="I2244" s="1" t="s">
        <v>3649</v>
      </c>
    </row>
    <row r="2245" spans="1:9" x14ac:dyDescent="0.25">
      <c r="A2245" s="2">
        <v>44127</v>
      </c>
      <c r="B2245" s="13">
        <f t="shared" si="70"/>
        <v>2020</v>
      </c>
      <c r="C2245" s="2" t="str">
        <f t="shared" si="71"/>
        <v>out</v>
      </c>
      <c r="D2245" s="1" t="s">
        <v>3684</v>
      </c>
      <c r="E2245" s="1" t="s">
        <v>2267</v>
      </c>
      <c r="F2245" s="1" t="s">
        <v>3654</v>
      </c>
      <c r="G2245" s="1" t="s">
        <v>3689</v>
      </c>
      <c r="H2245" s="11">
        <v>600</v>
      </c>
      <c r="I2245" s="1" t="s">
        <v>3651</v>
      </c>
    </row>
    <row r="2246" spans="1:9" x14ac:dyDescent="0.25">
      <c r="A2246" s="2">
        <v>44128</v>
      </c>
      <c r="B2246" s="13">
        <f t="shared" si="70"/>
        <v>2020</v>
      </c>
      <c r="C2246" s="2" t="str">
        <f t="shared" si="71"/>
        <v>out</v>
      </c>
      <c r="D2246" s="1" t="s">
        <v>3684</v>
      </c>
      <c r="E2246" s="1" t="s">
        <v>2268</v>
      </c>
      <c r="F2246" s="1" t="s">
        <v>3656</v>
      </c>
      <c r="G2246" s="1" t="s">
        <v>3690</v>
      </c>
      <c r="H2246" s="11">
        <v>300</v>
      </c>
      <c r="I2246" s="1" t="s">
        <v>3649</v>
      </c>
    </row>
    <row r="2247" spans="1:9" x14ac:dyDescent="0.25">
      <c r="A2247" s="2">
        <v>44128</v>
      </c>
      <c r="B2247" s="13">
        <f t="shared" si="70"/>
        <v>2020</v>
      </c>
      <c r="C2247" s="2" t="str">
        <f t="shared" si="71"/>
        <v>out</v>
      </c>
      <c r="D2247" s="1" t="s">
        <v>3685</v>
      </c>
      <c r="E2247" s="1" t="s">
        <v>2269</v>
      </c>
      <c r="F2247" s="1" t="s">
        <v>3656</v>
      </c>
      <c r="G2247" s="1" t="s">
        <v>3690</v>
      </c>
      <c r="H2247" s="11">
        <v>300</v>
      </c>
      <c r="I2247" s="1" t="s">
        <v>3651</v>
      </c>
    </row>
    <row r="2248" spans="1:9" x14ac:dyDescent="0.25">
      <c r="A2248" s="2">
        <v>44129</v>
      </c>
      <c r="B2248" s="13">
        <f t="shared" si="70"/>
        <v>2020</v>
      </c>
      <c r="C2248" s="2" t="str">
        <f t="shared" si="71"/>
        <v>out</v>
      </c>
      <c r="D2248" s="1" t="s">
        <v>3683</v>
      </c>
      <c r="E2248" s="1" t="s">
        <v>2270</v>
      </c>
      <c r="F2248" s="1" t="s">
        <v>3656</v>
      </c>
      <c r="G2248" s="1" t="s">
        <v>3688</v>
      </c>
      <c r="H2248" s="11">
        <v>450</v>
      </c>
      <c r="I2248" s="1" t="s">
        <v>3650</v>
      </c>
    </row>
    <row r="2249" spans="1:9" x14ac:dyDescent="0.25">
      <c r="A2249" s="2">
        <v>44130</v>
      </c>
      <c r="B2249" s="13">
        <f t="shared" si="70"/>
        <v>2020</v>
      </c>
      <c r="C2249" s="2" t="str">
        <f t="shared" si="71"/>
        <v>out</v>
      </c>
      <c r="D2249" s="1" t="s">
        <v>3680</v>
      </c>
      <c r="E2249" s="1" t="s">
        <v>2271</v>
      </c>
      <c r="F2249" s="1" t="s">
        <v>3657</v>
      </c>
      <c r="G2249" s="1" t="s">
        <v>3687</v>
      </c>
      <c r="H2249" s="11">
        <v>500</v>
      </c>
      <c r="I2249" s="1" t="s">
        <v>3649</v>
      </c>
    </row>
    <row r="2250" spans="1:9" x14ac:dyDescent="0.25">
      <c r="A2250" s="2">
        <v>44132</v>
      </c>
      <c r="B2250" s="13">
        <f t="shared" si="70"/>
        <v>2020</v>
      </c>
      <c r="C2250" s="2" t="str">
        <f t="shared" si="71"/>
        <v>out</v>
      </c>
      <c r="D2250" s="1" t="s">
        <v>3681</v>
      </c>
      <c r="E2250" s="1" t="s">
        <v>2272</v>
      </c>
      <c r="F2250" s="1" t="s">
        <v>3655</v>
      </c>
      <c r="G2250" s="1" t="s">
        <v>3689</v>
      </c>
      <c r="H2250" s="11">
        <v>600</v>
      </c>
      <c r="I2250" s="1" t="s">
        <v>3649</v>
      </c>
    </row>
    <row r="2251" spans="1:9" x14ac:dyDescent="0.25">
      <c r="A2251" s="2">
        <v>44132</v>
      </c>
      <c r="B2251" s="13">
        <f t="shared" si="70"/>
        <v>2020</v>
      </c>
      <c r="C2251" s="2" t="str">
        <f t="shared" si="71"/>
        <v>out</v>
      </c>
      <c r="D2251" s="1" t="s">
        <v>3681</v>
      </c>
      <c r="E2251" s="1" t="s">
        <v>2273</v>
      </c>
      <c r="F2251" s="1" t="s">
        <v>3654</v>
      </c>
      <c r="G2251" s="1" t="s">
        <v>3690</v>
      </c>
      <c r="H2251" s="11">
        <v>300</v>
      </c>
      <c r="I2251" s="1" t="s">
        <v>3649</v>
      </c>
    </row>
    <row r="2252" spans="1:9" x14ac:dyDescent="0.25">
      <c r="A2252" s="2">
        <v>44132</v>
      </c>
      <c r="B2252" s="13">
        <f t="shared" si="70"/>
        <v>2020</v>
      </c>
      <c r="C2252" s="2" t="str">
        <f t="shared" si="71"/>
        <v>out</v>
      </c>
      <c r="D2252" s="1" t="s">
        <v>3680</v>
      </c>
      <c r="E2252" s="1" t="s">
        <v>2274</v>
      </c>
      <c r="F2252" s="1" t="s">
        <v>3656</v>
      </c>
      <c r="G2252" s="1" t="s">
        <v>3688</v>
      </c>
      <c r="H2252" s="11">
        <v>450</v>
      </c>
      <c r="I2252" s="1" t="s">
        <v>3649</v>
      </c>
    </row>
    <row r="2253" spans="1:9" x14ac:dyDescent="0.25">
      <c r="A2253" s="2">
        <v>44133</v>
      </c>
      <c r="B2253" s="13">
        <f t="shared" si="70"/>
        <v>2020</v>
      </c>
      <c r="C2253" s="2" t="str">
        <f t="shared" si="71"/>
        <v>out</v>
      </c>
      <c r="D2253" s="1" t="s">
        <v>3685</v>
      </c>
      <c r="E2253" s="1" t="s">
        <v>2275</v>
      </c>
      <c r="F2253" s="1" t="s">
        <v>3654</v>
      </c>
      <c r="G2253" s="1" t="s">
        <v>3690</v>
      </c>
      <c r="H2253" s="11">
        <v>300</v>
      </c>
      <c r="I2253" s="1" t="s">
        <v>3649</v>
      </c>
    </row>
    <row r="2254" spans="1:9" x14ac:dyDescent="0.25">
      <c r="A2254" s="2">
        <v>44133</v>
      </c>
      <c r="B2254" s="13">
        <f t="shared" si="70"/>
        <v>2020</v>
      </c>
      <c r="C2254" s="2" t="str">
        <f t="shared" si="71"/>
        <v>out</v>
      </c>
      <c r="D2254" s="1" t="s">
        <v>3685</v>
      </c>
      <c r="E2254" s="1" t="s">
        <v>2276</v>
      </c>
      <c r="F2254" s="1" t="s">
        <v>3654</v>
      </c>
      <c r="G2254" s="1" t="s">
        <v>3687</v>
      </c>
      <c r="H2254" s="11">
        <v>500</v>
      </c>
      <c r="I2254" s="1" t="s">
        <v>3650</v>
      </c>
    </row>
    <row r="2255" spans="1:9" x14ac:dyDescent="0.25">
      <c r="A2255" s="2">
        <v>44133</v>
      </c>
      <c r="B2255" s="13">
        <f t="shared" si="70"/>
        <v>2020</v>
      </c>
      <c r="C2255" s="2" t="str">
        <f t="shared" si="71"/>
        <v>out</v>
      </c>
      <c r="D2255" s="1" t="s">
        <v>3684</v>
      </c>
      <c r="E2255" s="1" t="s">
        <v>2277</v>
      </c>
      <c r="F2255" s="1" t="s">
        <v>3654</v>
      </c>
      <c r="G2255" s="1" t="s">
        <v>3689</v>
      </c>
      <c r="H2255" s="11">
        <v>600</v>
      </c>
      <c r="I2255" s="1" t="s">
        <v>3651</v>
      </c>
    </row>
    <row r="2256" spans="1:9" x14ac:dyDescent="0.25">
      <c r="A2256" s="2">
        <v>44134</v>
      </c>
      <c r="B2256" s="13">
        <f t="shared" si="70"/>
        <v>2020</v>
      </c>
      <c r="C2256" s="2" t="str">
        <f t="shared" si="71"/>
        <v>out</v>
      </c>
      <c r="D2256" s="1" t="s">
        <v>3682</v>
      </c>
      <c r="E2256" s="1" t="s">
        <v>2278</v>
      </c>
      <c r="F2256" s="1" t="s">
        <v>3654</v>
      </c>
      <c r="G2256" s="1" t="s">
        <v>3690</v>
      </c>
      <c r="H2256" s="11">
        <v>300</v>
      </c>
      <c r="I2256" s="1" t="s">
        <v>3650</v>
      </c>
    </row>
    <row r="2257" spans="1:9" x14ac:dyDescent="0.25">
      <c r="A2257" s="2">
        <v>44134</v>
      </c>
      <c r="B2257" s="13">
        <f t="shared" si="70"/>
        <v>2020</v>
      </c>
      <c r="C2257" s="2" t="str">
        <f t="shared" si="71"/>
        <v>out</v>
      </c>
      <c r="D2257" s="1" t="s">
        <v>3685</v>
      </c>
      <c r="E2257" s="1" t="s">
        <v>2279</v>
      </c>
      <c r="F2257" s="1" t="s">
        <v>3655</v>
      </c>
      <c r="G2257" s="1" t="s">
        <v>3688</v>
      </c>
      <c r="H2257" s="11">
        <v>450</v>
      </c>
      <c r="I2257" s="1" t="s">
        <v>3651</v>
      </c>
    </row>
    <row r="2258" spans="1:9" x14ac:dyDescent="0.25">
      <c r="A2258" s="2">
        <v>44134</v>
      </c>
      <c r="B2258" s="13">
        <f t="shared" si="70"/>
        <v>2020</v>
      </c>
      <c r="C2258" s="2" t="str">
        <f t="shared" si="71"/>
        <v>out</v>
      </c>
      <c r="D2258" s="1" t="s">
        <v>3684</v>
      </c>
      <c r="E2258" s="1" t="s">
        <v>2280</v>
      </c>
      <c r="F2258" s="1" t="s">
        <v>3656</v>
      </c>
      <c r="G2258" s="1" t="s">
        <v>3687</v>
      </c>
      <c r="H2258" s="11">
        <v>500</v>
      </c>
      <c r="I2258" s="1" t="s">
        <v>3650</v>
      </c>
    </row>
    <row r="2259" spans="1:9" x14ac:dyDescent="0.25">
      <c r="A2259" s="2">
        <v>44135</v>
      </c>
      <c r="B2259" s="13">
        <f t="shared" si="70"/>
        <v>2020</v>
      </c>
      <c r="C2259" s="2" t="str">
        <f t="shared" si="71"/>
        <v>out</v>
      </c>
      <c r="D2259" s="1" t="s">
        <v>3683</v>
      </c>
      <c r="E2259" s="1" t="s">
        <v>2281</v>
      </c>
      <c r="F2259" s="1" t="s">
        <v>3656</v>
      </c>
      <c r="G2259" s="1" t="s">
        <v>3687</v>
      </c>
      <c r="H2259" s="11">
        <v>500</v>
      </c>
      <c r="I2259" s="1" t="s">
        <v>3650</v>
      </c>
    </row>
    <row r="2260" spans="1:9" x14ac:dyDescent="0.25">
      <c r="A2260" s="2">
        <v>44136</v>
      </c>
      <c r="B2260" s="13">
        <f t="shared" si="70"/>
        <v>2020</v>
      </c>
      <c r="C2260" s="2" t="str">
        <f t="shared" si="71"/>
        <v>nov</v>
      </c>
      <c r="D2260" s="1" t="s">
        <v>3681</v>
      </c>
      <c r="E2260" s="1" t="s">
        <v>2282</v>
      </c>
      <c r="F2260" s="1" t="s">
        <v>3655</v>
      </c>
      <c r="G2260" s="1" t="s">
        <v>3690</v>
      </c>
      <c r="H2260" s="11">
        <v>300</v>
      </c>
      <c r="I2260" s="1" t="s">
        <v>3649</v>
      </c>
    </row>
    <row r="2261" spans="1:9" x14ac:dyDescent="0.25">
      <c r="A2261" s="2">
        <v>44136</v>
      </c>
      <c r="B2261" s="13">
        <f t="shared" si="70"/>
        <v>2020</v>
      </c>
      <c r="C2261" s="2" t="str">
        <f t="shared" si="71"/>
        <v>nov</v>
      </c>
      <c r="D2261" s="1" t="s">
        <v>3685</v>
      </c>
      <c r="E2261" s="1" t="s">
        <v>2283</v>
      </c>
      <c r="F2261" s="1" t="s">
        <v>3654</v>
      </c>
      <c r="G2261" s="1" t="s">
        <v>3688</v>
      </c>
      <c r="H2261" s="11">
        <v>450</v>
      </c>
      <c r="I2261" s="1" t="s">
        <v>3651</v>
      </c>
    </row>
    <row r="2262" spans="1:9" x14ac:dyDescent="0.25">
      <c r="A2262" s="2">
        <v>44137</v>
      </c>
      <c r="B2262" s="13">
        <f t="shared" si="70"/>
        <v>2020</v>
      </c>
      <c r="C2262" s="2" t="str">
        <f t="shared" si="71"/>
        <v>nov</v>
      </c>
      <c r="D2262" s="1" t="s">
        <v>3680</v>
      </c>
      <c r="E2262" s="1" t="s">
        <v>2284</v>
      </c>
      <c r="F2262" s="1" t="s">
        <v>3654</v>
      </c>
      <c r="G2262" s="1" t="s">
        <v>3689</v>
      </c>
      <c r="H2262" s="11">
        <v>600</v>
      </c>
      <c r="I2262" s="1" t="s">
        <v>3651</v>
      </c>
    </row>
    <row r="2263" spans="1:9" x14ac:dyDescent="0.25">
      <c r="A2263" s="2">
        <v>44137</v>
      </c>
      <c r="B2263" s="13">
        <f t="shared" si="70"/>
        <v>2020</v>
      </c>
      <c r="C2263" s="2" t="str">
        <f t="shared" si="71"/>
        <v>nov</v>
      </c>
      <c r="D2263" s="1" t="s">
        <v>3680</v>
      </c>
      <c r="E2263" s="1" t="s">
        <v>2285</v>
      </c>
      <c r="F2263" s="1" t="s">
        <v>3657</v>
      </c>
      <c r="G2263" s="1" t="s">
        <v>3689</v>
      </c>
      <c r="H2263" s="11">
        <v>600</v>
      </c>
      <c r="I2263" s="1" t="s">
        <v>3649</v>
      </c>
    </row>
    <row r="2264" spans="1:9" x14ac:dyDescent="0.25">
      <c r="A2264" s="2">
        <v>44137</v>
      </c>
      <c r="B2264" s="13">
        <f t="shared" si="70"/>
        <v>2020</v>
      </c>
      <c r="C2264" s="2" t="str">
        <f t="shared" si="71"/>
        <v>nov</v>
      </c>
      <c r="D2264" s="1" t="s">
        <v>3684</v>
      </c>
      <c r="E2264" s="1" t="s">
        <v>2286</v>
      </c>
      <c r="F2264" s="1" t="s">
        <v>3654</v>
      </c>
      <c r="G2264" s="1" t="s">
        <v>3687</v>
      </c>
      <c r="H2264" s="11">
        <v>500</v>
      </c>
      <c r="I2264" s="1" t="s">
        <v>3651</v>
      </c>
    </row>
    <row r="2265" spans="1:9" x14ac:dyDescent="0.25">
      <c r="A2265" s="2">
        <v>44137</v>
      </c>
      <c r="B2265" s="13">
        <f t="shared" si="70"/>
        <v>2020</v>
      </c>
      <c r="C2265" s="2" t="str">
        <f t="shared" si="71"/>
        <v>nov</v>
      </c>
      <c r="D2265" s="1" t="s">
        <v>3684</v>
      </c>
      <c r="E2265" s="1" t="s">
        <v>2287</v>
      </c>
      <c r="F2265" s="1" t="s">
        <v>3654</v>
      </c>
      <c r="G2265" s="1" t="s">
        <v>3688</v>
      </c>
      <c r="H2265" s="11">
        <v>450</v>
      </c>
      <c r="I2265" s="1" t="s">
        <v>3650</v>
      </c>
    </row>
    <row r="2266" spans="1:9" x14ac:dyDescent="0.25">
      <c r="A2266" s="2">
        <v>44138</v>
      </c>
      <c r="B2266" s="13">
        <f t="shared" si="70"/>
        <v>2020</v>
      </c>
      <c r="C2266" s="2" t="str">
        <f t="shared" si="71"/>
        <v>nov</v>
      </c>
      <c r="D2266" s="1" t="s">
        <v>3684</v>
      </c>
      <c r="E2266" s="1" t="s">
        <v>2288</v>
      </c>
      <c r="F2266" s="1" t="s">
        <v>3658</v>
      </c>
      <c r="G2266" s="1" t="s">
        <v>3687</v>
      </c>
      <c r="H2266" s="11">
        <v>500</v>
      </c>
      <c r="I2266" s="1" t="s">
        <v>3651</v>
      </c>
    </row>
    <row r="2267" spans="1:9" x14ac:dyDescent="0.25">
      <c r="A2267" s="2">
        <v>44138</v>
      </c>
      <c r="B2267" s="13">
        <f t="shared" si="70"/>
        <v>2020</v>
      </c>
      <c r="C2267" s="2" t="str">
        <f t="shared" si="71"/>
        <v>nov</v>
      </c>
      <c r="D2267" s="1" t="s">
        <v>3684</v>
      </c>
      <c r="E2267" s="1" t="s">
        <v>2289</v>
      </c>
      <c r="F2267" s="1" t="s">
        <v>3657</v>
      </c>
      <c r="G2267" s="1" t="s">
        <v>3689</v>
      </c>
      <c r="H2267" s="11">
        <v>600</v>
      </c>
      <c r="I2267" s="1" t="s">
        <v>3651</v>
      </c>
    </row>
    <row r="2268" spans="1:9" x14ac:dyDescent="0.25">
      <c r="A2268" s="2">
        <v>44138</v>
      </c>
      <c r="B2268" s="13">
        <f t="shared" si="70"/>
        <v>2020</v>
      </c>
      <c r="C2268" s="2" t="str">
        <f t="shared" si="71"/>
        <v>nov</v>
      </c>
      <c r="D2268" s="1" t="s">
        <v>3684</v>
      </c>
      <c r="E2268" s="1" t="s">
        <v>2290</v>
      </c>
      <c r="F2268" s="1" t="s">
        <v>3657</v>
      </c>
      <c r="G2268" s="1" t="s">
        <v>3689</v>
      </c>
      <c r="H2268" s="11">
        <v>600</v>
      </c>
      <c r="I2268" s="1" t="s">
        <v>3649</v>
      </c>
    </row>
    <row r="2269" spans="1:9" x14ac:dyDescent="0.25">
      <c r="A2269" s="2">
        <v>44138</v>
      </c>
      <c r="B2269" s="13">
        <f t="shared" si="70"/>
        <v>2020</v>
      </c>
      <c r="C2269" s="2" t="str">
        <f t="shared" si="71"/>
        <v>nov</v>
      </c>
      <c r="D2269" s="1" t="s">
        <v>3680</v>
      </c>
      <c r="E2269" s="1" t="s">
        <v>2291</v>
      </c>
      <c r="F2269" s="1" t="s">
        <v>3658</v>
      </c>
      <c r="G2269" s="1" t="s">
        <v>3690</v>
      </c>
      <c r="H2269" s="11">
        <v>300</v>
      </c>
      <c r="I2269" s="1" t="s">
        <v>3649</v>
      </c>
    </row>
    <row r="2270" spans="1:9" x14ac:dyDescent="0.25">
      <c r="A2270" s="2">
        <v>44139</v>
      </c>
      <c r="B2270" s="13">
        <f t="shared" si="70"/>
        <v>2020</v>
      </c>
      <c r="C2270" s="2" t="str">
        <f t="shared" si="71"/>
        <v>nov</v>
      </c>
      <c r="D2270" s="1" t="s">
        <v>3684</v>
      </c>
      <c r="E2270" s="1" t="s">
        <v>2292</v>
      </c>
      <c r="F2270" s="1" t="s">
        <v>3657</v>
      </c>
      <c r="G2270" s="1" t="s">
        <v>3689</v>
      </c>
      <c r="H2270" s="11">
        <v>600</v>
      </c>
      <c r="I2270" s="1" t="s">
        <v>3649</v>
      </c>
    </row>
    <row r="2271" spans="1:9" x14ac:dyDescent="0.25">
      <c r="A2271" s="2">
        <v>44139</v>
      </c>
      <c r="B2271" s="13">
        <f t="shared" si="70"/>
        <v>2020</v>
      </c>
      <c r="C2271" s="2" t="str">
        <f t="shared" si="71"/>
        <v>nov</v>
      </c>
      <c r="D2271" s="1" t="s">
        <v>3684</v>
      </c>
      <c r="E2271" s="1" t="s">
        <v>2293</v>
      </c>
      <c r="F2271" s="1" t="s">
        <v>3657</v>
      </c>
      <c r="G2271" s="1" t="s">
        <v>3689</v>
      </c>
      <c r="H2271" s="11">
        <v>600</v>
      </c>
      <c r="I2271" s="1" t="s">
        <v>3649</v>
      </c>
    </row>
    <row r="2272" spans="1:9" x14ac:dyDescent="0.25">
      <c r="A2272" s="2">
        <v>44139</v>
      </c>
      <c r="B2272" s="13">
        <f t="shared" si="70"/>
        <v>2020</v>
      </c>
      <c r="C2272" s="2" t="str">
        <f t="shared" si="71"/>
        <v>nov</v>
      </c>
      <c r="D2272" s="1" t="s">
        <v>3681</v>
      </c>
      <c r="E2272" s="1" t="s">
        <v>2294</v>
      </c>
      <c r="F2272" s="1" t="s">
        <v>3654</v>
      </c>
      <c r="G2272" s="1" t="s">
        <v>3689</v>
      </c>
      <c r="H2272" s="11">
        <v>600</v>
      </c>
      <c r="I2272" s="1" t="s">
        <v>3649</v>
      </c>
    </row>
    <row r="2273" spans="1:9" x14ac:dyDescent="0.25">
      <c r="A2273" s="2">
        <v>44139</v>
      </c>
      <c r="B2273" s="13">
        <f t="shared" si="70"/>
        <v>2020</v>
      </c>
      <c r="C2273" s="2" t="str">
        <f t="shared" si="71"/>
        <v>nov</v>
      </c>
      <c r="D2273" s="1" t="s">
        <v>3680</v>
      </c>
      <c r="E2273" s="1" t="s">
        <v>2295</v>
      </c>
      <c r="F2273" s="1" t="s">
        <v>3655</v>
      </c>
      <c r="G2273" s="1" t="s">
        <v>3689</v>
      </c>
      <c r="H2273" s="11">
        <v>600</v>
      </c>
      <c r="I2273" s="1" t="s">
        <v>3651</v>
      </c>
    </row>
    <row r="2274" spans="1:9" x14ac:dyDescent="0.25">
      <c r="A2274" s="2">
        <v>44139</v>
      </c>
      <c r="B2274" s="13">
        <f t="shared" si="70"/>
        <v>2020</v>
      </c>
      <c r="C2274" s="2" t="str">
        <f t="shared" si="71"/>
        <v>nov</v>
      </c>
      <c r="D2274" s="1" t="s">
        <v>3683</v>
      </c>
      <c r="E2274" s="1" t="s">
        <v>2296</v>
      </c>
      <c r="F2274" s="1" t="s">
        <v>3658</v>
      </c>
      <c r="G2274" s="1" t="s">
        <v>3689</v>
      </c>
      <c r="H2274" s="11">
        <v>600</v>
      </c>
      <c r="I2274" s="1" t="s">
        <v>3651</v>
      </c>
    </row>
    <row r="2275" spans="1:9" x14ac:dyDescent="0.25">
      <c r="A2275" s="2">
        <v>44139</v>
      </c>
      <c r="B2275" s="13">
        <f t="shared" si="70"/>
        <v>2020</v>
      </c>
      <c r="C2275" s="2" t="str">
        <f t="shared" si="71"/>
        <v>nov</v>
      </c>
      <c r="D2275" s="1" t="s">
        <v>3681</v>
      </c>
      <c r="E2275" s="1" t="s">
        <v>2297</v>
      </c>
      <c r="F2275" s="1" t="s">
        <v>3654</v>
      </c>
      <c r="G2275" s="1" t="s">
        <v>3690</v>
      </c>
      <c r="H2275" s="11">
        <v>300</v>
      </c>
      <c r="I2275" s="1" t="s">
        <v>3650</v>
      </c>
    </row>
    <row r="2276" spans="1:9" x14ac:dyDescent="0.25">
      <c r="A2276" s="2">
        <v>44140</v>
      </c>
      <c r="B2276" s="13">
        <f t="shared" si="70"/>
        <v>2020</v>
      </c>
      <c r="C2276" s="2" t="str">
        <f t="shared" si="71"/>
        <v>nov</v>
      </c>
      <c r="D2276" s="1" t="s">
        <v>3682</v>
      </c>
      <c r="E2276" s="1" t="s">
        <v>2298</v>
      </c>
      <c r="F2276" s="1" t="s">
        <v>3658</v>
      </c>
      <c r="G2276" s="1" t="s">
        <v>3690</v>
      </c>
      <c r="H2276" s="11">
        <v>300</v>
      </c>
      <c r="I2276" s="1" t="s">
        <v>3650</v>
      </c>
    </row>
    <row r="2277" spans="1:9" x14ac:dyDescent="0.25">
      <c r="A2277" s="2">
        <v>44140</v>
      </c>
      <c r="B2277" s="13">
        <f t="shared" si="70"/>
        <v>2020</v>
      </c>
      <c r="C2277" s="2" t="str">
        <f t="shared" si="71"/>
        <v>nov</v>
      </c>
      <c r="D2277" s="1" t="s">
        <v>3682</v>
      </c>
      <c r="E2277" s="1" t="s">
        <v>2299</v>
      </c>
      <c r="F2277" s="1" t="s">
        <v>3656</v>
      </c>
      <c r="G2277" s="1" t="s">
        <v>3690</v>
      </c>
      <c r="H2277" s="11">
        <v>300</v>
      </c>
      <c r="I2277" s="1" t="s">
        <v>3650</v>
      </c>
    </row>
    <row r="2278" spans="1:9" x14ac:dyDescent="0.25">
      <c r="A2278" s="2">
        <v>44140</v>
      </c>
      <c r="B2278" s="13">
        <f t="shared" si="70"/>
        <v>2020</v>
      </c>
      <c r="C2278" s="2" t="str">
        <f t="shared" si="71"/>
        <v>nov</v>
      </c>
      <c r="D2278" s="1" t="s">
        <v>3681</v>
      </c>
      <c r="E2278" s="1" t="s">
        <v>2300</v>
      </c>
      <c r="F2278" s="1" t="s">
        <v>3655</v>
      </c>
      <c r="G2278" s="1" t="s">
        <v>3688</v>
      </c>
      <c r="H2278" s="11">
        <v>450</v>
      </c>
      <c r="I2278" s="1" t="s">
        <v>3650</v>
      </c>
    </row>
    <row r="2279" spans="1:9" x14ac:dyDescent="0.25">
      <c r="A2279" s="2">
        <v>44141</v>
      </c>
      <c r="B2279" s="13">
        <f t="shared" si="70"/>
        <v>2020</v>
      </c>
      <c r="C2279" s="2" t="str">
        <f t="shared" si="71"/>
        <v>nov</v>
      </c>
      <c r="D2279" s="1" t="s">
        <v>3683</v>
      </c>
      <c r="E2279" s="1" t="s">
        <v>2301</v>
      </c>
      <c r="F2279" s="1" t="s">
        <v>3656</v>
      </c>
      <c r="G2279" s="1" t="s">
        <v>3687</v>
      </c>
      <c r="H2279" s="11">
        <v>500</v>
      </c>
      <c r="I2279" s="1" t="s">
        <v>3650</v>
      </c>
    </row>
    <row r="2280" spans="1:9" x14ac:dyDescent="0.25">
      <c r="A2280" s="2">
        <v>44141</v>
      </c>
      <c r="B2280" s="13">
        <f t="shared" si="70"/>
        <v>2020</v>
      </c>
      <c r="C2280" s="2" t="str">
        <f t="shared" si="71"/>
        <v>nov</v>
      </c>
      <c r="D2280" s="1" t="s">
        <v>3682</v>
      </c>
      <c r="E2280" s="1" t="s">
        <v>2302</v>
      </c>
      <c r="F2280" s="1" t="s">
        <v>3654</v>
      </c>
      <c r="G2280" s="1" t="s">
        <v>3690</v>
      </c>
      <c r="H2280" s="11">
        <v>300</v>
      </c>
      <c r="I2280" s="1" t="s">
        <v>3650</v>
      </c>
    </row>
    <row r="2281" spans="1:9" x14ac:dyDescent="0.25">
      <c r="A2281" s="2">
        <v>44142</v>
      </c>
      <c r="B2281" s="13">
        <f t="shared" si="70"/>
        <v>2020</v>
      </c>
      <c r="C2281" s="2" t="str">
        <f t="shared" si="71"/>
        <v>nov</v>
      </c>
      <c r="D2281" s="1" t="s">
        <v>3682</v>
      </c>
      <c r="E2281" s="1" t="s">
        <v>2303</v>
      </c>
      <c r="F2281" s="1" t="s">
        <v>3658</v>
      </c>
      <c r="G2281" s="1" t="s">
        <v>3687</v>
      </c>
      <c r="H2281" s="11">
        <v>500</v>
      </c>
      <c r="I2281" s="1" t="s">
        <v>3651</v>
      </c>
    </row>
    <row r="2282" spans="1:9" x14ac:dyDescent="0.25">
      <c r="A2282" s="2">
        <v>44142</v>
      </c>
      <c r="B2282" s="13">
        <f t="shared" si="70"/>
        <v>2020</v>
      </c>
      <c r="C2282" s="2" t="str">
        <f t="shared" si="71"/>
        <v>nov</v>
      </c>
      <c r="D2282" s="1" t="s">
        <v>3682</v>
      </c>
      <c r="E2282" s="1" t="s">
        <v>2304</v>
      </c>
      <c r="F2282" s="1" t="s">
        <v>3657</v>
      </c>
      <c r="G2282" s="1" t="s">
        <v>3690</v>
      </c>
      <c r="H2282" s="11">
        <v>300</v>
      </c>
      <c r="I2282" s="1" t="s">
        <v>3650</v>
      </c>
    </row>
    <row r="2283" spans="1:9" x14ac:dyDescent="0.25">
      <c r="A2283" s="2">
        <v>44142</v>
      </c>
      <c r="B2283" s="13">
        <f t="shared" si="70"/>
        <v>2020</v>
      </c>
      <c r="C2283" s="2" t="str">
        <f t="shared" si="71"/>
        <v>nov</v>
      </c>
      <c r="D2283" s="1" t="s">
        <v>3680</v>
      </c>
      <c r="E2283" s="1" t="s">
        <v>2305</v>
      </c>
      <c r="F2283" s="1" t="s">
        <v>3654</v>
      </c>
      <c r="G2283" s="1" t="s">
        <v>3687</v>
      </c>
      <c r="H2283" s="11">
        <v>500</v>
      </c>
      <c r="I2283" s="1" t="s">
        <v>3650</v>
      </c>
    </row>
    <row r="2284" spans="1:9" x14ac:dyDescent="0.25">
      <c r="A2284" s="2">
        <v>44143</v>
      </c>
      <c r="B2284" s="13">
        <f t="shared" si="70"/>
        <v>2020</v>
      </c>
      <c r="C2284" s="2" t="str">
        <f t="shared" si="71"/>
        <v>nov</v>
      </c>
      <c r="D2284" s="1" t="s">
        <v>3682</v>
      </c>
      <c r="E2284" s="1" t="s">
        <v>2306</v>
      </c>
      <c r="F2284" s="1" t="s">
        <v>3654</v>
      </c>
      <c r="G2284" s="1" t="s">
        <v>3689</v>
      </c>
      <c r="H2284" s="11">
        <v>600</v>
      </c>
      <c r="I2284" s="1" t="s">
        <v>3651</v>
      </c>
    </row>
    <row r="2285" spans="1:9" x14ac:dyDescent="0.25">
      <c r="A2285" s="2">
        <v>44143</v>
      </c>
      <c r="B2285" s="13">
        <f t="shared" si="70"/>
        <v>2020</v>
      </c>
      <c r="C2285" s="2" t="str">
        <f t="shared" si="71"/>
        <v>nov</v>
      </c>
      <c r="D2285" s="1" t="s">
        <v>3685</v>
      </c>
      <c r="E2285" s="1" t="s">
        <v>2307</v>
      </c>
      <c r="F2285" s="1" t="s">
        <v>3654</v>
      </c>
      <c r="G2285" s="1" t="s">
        <v>3689</v>
      </c>
      <c r="H2285" s="11">
        <v>600</v>
      </c>
      <c r="I2285" s="1" t="s">
        <v>3650</v>
      </c>
    </row>
    <row r="2286" spans="1:9" x14ac:dyDescent="0.25">
      <c r="A2286" s="2">
        <v>44143</v>
      </c>
      <c r="B2286" s="13">
        <f t="shared" si="70"/>
        <v>2020</v>
      </c>
      <c r="C2286" s="2" t="str">
        <f t="shared" si="71"/>
        <v>nov</v>
      </c>
      <c r="D2286" s="1" t="s">
        <v>3685</v>
      </c>
      <c r="E2286" s="1" t="s">
        <v>2308</v>
      </c>
      <c r="F2286" s="1" t="s">
        <v>3654</v>
      </c>
      <c r="G2286" s="1" t="s">
        <v>3688</v>
      </c>
      <c r="H2286" s="11">
        <v>450</v>
      </c>
      <c r="I2286" s="1" t="s">
        <v>3650</v>
      </c>
    </row>
    <row r="2287" spans="1:9" x14ac:dyDescent="0.25">
      <c r="A2287" s="2">
        <v>44143</v>
      </c>
      <c r="B2287" s="13">
        <f t="shared" si="70"/>
        <v>2020</v>
      </c>
      <c r="C2287" s="2" t="str">
        <f t="shared" si="71"/>
        <v>nov</v>
      </c>
      <c r="D2287" s="1" t="s">
        <v>3682</v>
      </c>
      <c r="E2287" s="1" t="s">
        <v>2309</v>
      </c>
      <c r="F2287" s="1" t="s">
        <v>3654</v>
      </c>
      <c r="G2287" s="1" t="s">
        <v>3688</v>
      </c>
      <c r="H2287" s="11">
        <v>450</v>
      </c>
      <c r="I2287" s="1" t="s">
        <v>3651</v>
      </c>
    </row>
    <row r="2288" spans="1:9" x14ac:dyDescent="0.25">
      <c r="A2288" s="2">
        <v>44143</v>
      </c>
      <c r="B2288" s="13">
        <f t="shared" si="70"/>
        <v>2020</v>
      </c>
      <c r="C2288" s="2" t="str">
        <f t="shared" si="71"/>
        <v>nov</v>
      </c>
      <c r="D2288" s="1" t="s">
        <v>3680</v>
      </c>
      <c r="E2288" s="1" t="s">
        <v>2310</v>
      </c>
      <c r="F2288" s="1" t="s">
        <v>3657</v>
      </c>
      <c r="G2288" s="1" t="s">
        <v>3690</v>
      </c>
      <c r="H2288" s="11">
        <v>300</v>
      </c>
      <c r="I2288" s="1" t="s">
        <v>3650</v>
      </c>
    </row>
    <row r="2289" spans="1:9" x14ac:dyDescent="0.25">
      <c r="A2289" s="2">
        <v>44144</v>
      </c>
      <c r="B2289" s="13">
        <f t="shared" si="70"/>
        <v>2020</v>
      </c>
      <c r="C2289" s="2" t="str">
        <f t="shared" si="71"/>
        <v>nov</v>
      </c>
      <c r="D2289" s="1" t="s">
        <v>3685</v>
      </c>
      <c r="E2289" s="1" t="s">
        <v>2311</v>
      </c>
      <c r="F2289" s="1" t="s">
        <v>3657</v>
      </c>
      <c r="G2289" s="1" t="s">
        <v>3690</v>
      </c>
      <c r="H2289" s="11">
        <v>300</v>
      </c>
      <c r="I2289" s="1" t="s">
        <v>3649</v>
      </c>
    </row>
    <row r="2290" spans="1:9" x14ac:dyDescent="0.25">
      <c r="A2290" s="2">
        <v>44144</v>
      </c>
      <c r="B2290" s="13">
        <f t="shared" si="70"/>
        <v>2020</v>
      </c>
      <c r="C2290" s="2" t="str">
        <f t="shared" si="71"/>
        <v>nov</v>
      </c>
      <c r="D2290" s="1" t="s">
        <v>3681</v>
      </c>
      <c r="E2290" s="1" t="s">
        <v>2313</v>
      </c>
      <c r="F2290" s="1" t="s">
        <v>3655</v>
      </c>
      <c r="G2290" s="1" t="s">
        <v>3688</v>
      </c>
      <c r="H2290" s="11">
        <v>450</v>
      </c>
      <c r="I2290" s="1" t="s">
        <v>3650</v>
      </c>
    </row>
    <row r="2291" spans="1:9" x14ac:dyDescent="0.25">
      <c r="A2291" s="2">
        <v>44144</v>
      </c>
      <c r="B2291" s="13">
        <f t="shared" si="70"/>
        <v>2020</v>
      </c>
      <c r="C2291" s="2" t="str">
        <f t="shared" si="71"/>
        <v>nov</v>
      </c>
      <c r="D2291" s="1" t="s">
        <v>3685</v>
      </c>
      <c r="E2291" s="1" t="s">
        <v>2314</v>
      </c>
      <c r="F2291" s="1" t="s">
        <v>3654</v>
      </c>
      <c r="G2291" s="1" t="s">
        <v>3687</v>
      </c>
      <c r="H2291" s="11">
        <v>500</v>
      </c>
      <c r="I2291" s="1" t="s">
        <v>3651</v>
      </c>
    </row>
    <row r="2292" spans="1:9" x14ac:dyDescent="0.25">
      <c r="A2292" s="2">
        <v>44144</v>
      </c>
      <c r="B2292" s="13">
        <f t="shared" si="70"/>
        <v>2020</v>
      </c>
      <c r="C2292" s="2" t="str">
        <f t="shared" si="71"/>
        <v>nov</v>
      </c>
      <c r="D2292" s="1" t="s">
        <v>3681</v>
      </c>
      <c r="E2292" s="1" t="s">
        <v>2315</v>
      </c>
      <c r="F2292" s="1" t="s">
        <v>3657</v>
      </c>
      <c r="G2292" s="1" t="s">
        <v>3690</v>
      </c>
      <c r="H2292" s="11">
        <v>300</v>
      </c>
      <c r="I2292" s="1" t="s">
        <v>3649</v>
      </c>
    </row>
    <row r="2293" spans="1:9" x14ac:dyDescent="0.25">
      <c r="A2293" s="2">
        <v>44145</v>
      </c>
      <c r="B2293" s="13">
        <f t="shared" si="70"/>
        <v>2020</v>
      </c>
      <c r="C2293" s="2" t="str">
        <f t="shared" si="71"/>
        <v>nov</v>
      </c>
      <c r="D2293" s="1" t="s">
        <v>3685</v>
      </c>
      <c r="E2293" s="1" t="s">
        <v>2316</v>
      </c>
      <c r="F2293" s="1" t="s">
        <v>3654</v>
      </c>
      <c r="G2293" s="1" t="s">
        <v>3687</v>
      </c>
      <c r="H2293" s="11">
        <v>500</v>
      </c>
      <c r="I2293" s="1" t="s">
        <v>3650</v>
      </c>
    </row>
    <row r="2294" spans="1:9" x14ac:dyDescent="0.25">
      <c r="A2294" s="2">
        <v>44145</v>
      </c>
      <c r="B2294" s="13">
        <f t="shared" si="70"/>
        <v>2020</v>
      </c>
      <c r="C2294" s="2" t="str">
        <f t="shared" si="71"/>
        <v>nov</v>
      </c>
      <c r="D2294" s="1" t="s">
        <v>3681</v>
      </c>
      <c r="E2294" s="1" t="s">
        <v>2317</v>
      </c>
      <c r="F2294" s="1" t="s">
        <v>3658</v>
      </c>
      <c r="G2294" s="1" t="s">
        <v>3687</v>
      </c>
      <c r="H2294" s="11">
        <v>500</v>
      </c>
      <c r="I2294" s="1" t="s">
        <v>3650</v>
      </c>
    </row>
    <row r="2295" spans="1:9" x14ac:dyDescent="0.25">
      <c r="A2295" s="2">
        <v>44145</v>
      </c>
      <c r="B2295" s="13">
        <f t="shared" si="70"/>
        <v>2020</v>
      </c>
      <c r="C2295" s="2" t="str">
        <f t="shared" si="71"/>
        <v>nov</v>
      </c>
      <c r="D2295" s="1" t="s">
        <v>3682</v>
      </c>
      <c r="E2295" s="1" t="s">
        <v>2318</v>
      </c>
      <c r="F2295" s="1" t="s">
        <v>3657</v>
      </c>
      <c r="G2295" s="1" t="s">
        <v>3690</v>
      </c>
      <c r="H2295" s="11">
        <v>300</v>
      </c>
      <c r="I2295" s="1" t="s">
        <v>3649</v>
      </c>
    </row>
    <row r="2296" spans="1:9" x14ac:dyDescent="0.25">
      <c r="A2296" s="2">
        <v>44145</v>
      </c>
      <c r="B2296" s="13">
        <f t="shared" si="70"/>
        <v>2020</v>
      </c>
      <c r="C2296" s="2" t="str">
        <f t="shared" si="71"/>
        <v>nov</v>
      </c>
      <c r="D2296" s="1" t="s">
        <v>3682</v>
      </c>
      <c r="E2296" s="1" t="s">
        <v>2319</v>
      </c>
      <c r="F2296" s="1" t="s">
        <v>3657</v>
      </c>
      <c r="G2296" s="1" t="s">
        <v>3690</v>
      </c>
      <c r="H2296" s="11">
        <v>300</v>
      </c>
      <c r="I2296" s="1" t="s">
        <v>3650</v>
      </c>
    </row>
    <row r="2297" spans="1:9" x14ac:dyDescent="0.25">
      <c r="A2297" s="2">
        <v>44145</v>
      </c>
      <c r="B2297" s="13">
        <f t="shared" si="70"/>
        <v>2020</v>
      </c>
      <c r="C2297" s="2" t="str">
        <f t="shared" si="71"/>
        <v>nov</v>
      </c>
      <c r="D2297" s="1" t="s">
        <v>3683</v>
      </c>
      <c r="E2297" s="1" t="s">
        <v>2320</v>
      </c>
      <c r="F2297" s="1" t="s">
        <v>3655</v>
      </c>
      <c r="G2297" s="1" t="s">
        <v>3688</v>
      </c>
      <c r="H2297" s="11">
        <v>450</v>
      </c>
      <c r="I2297" s="1" t="s">
        <v>3650</v>
      </c>
    </row>
    <row r="2298" spans="1:9" x14ac:dyDescent="0.25">
      <c r="A2298" s="2">
        <v>44146</v>
      </c>
      <c r="B2298" s="13">
        <f t="shared" si="70"/>
        <v>2020</v>
      </c>
      <c r="C2298" s="2" t="str">
        <f t="shared" si="71"/>
        <v>nov</v>
      </c>
      <c r="D2298" s="1" t="s">
        <v>3684</v>
      </c>
      <c r="E2298" s="1" t="s">
        <v>2321</v>
      </c>
      <c r="F2298" s="1" t="s">
        <v>3657</v>
      </c>
      <c r="G2298" s="1" t="s">
        <v>3689</v>
      </c>
      <c r="H2298" s="11">
        <v>600</v>
      </c>
      <c r="I2298" s="1" t="s">
        <v>3651</v>
      </c>
    </row>
    <row r="2299" spans="1:9" x14ac:dyDescent="0.25">
      <c r="A2299" s="2">
        <v>44147</v>
      </c>
      <c r="B2299" s="13">
        <f t="shared" si="70"/>
        <v>2020</v>
      </c>
      <c r="C2299" s="2" t="str">
        <f t="shared" si="71"/>
        <v>nov</v>
      </c>
      <c r="D2299" s="1" t="s">
        <v>3683</v>
      </c>
      <c r="E2299" s="1" t="s">
        <v>2322</v>
      </c>
      <c r="F2299" s="1" t="s">
        <v>3657</v>
      </c>
      <c r="G2299" s="1" t="s">
        <v>3689</v>
      </c>
      <c r="H2299" s="11">
        <v>600</v>
      </c>
      <c r="I2299" s="1" t="s">
        <v>3649</v>
      </c>
    </row>
    <row r="2300" spans="1:9" x14ac:dyDescent="0.25">
      <c r="A2300" s="2">
        <v>44147</v>
      </c>
      <c r="B2300" s="13">
        <f t="shared" si="70"/>
        <v>2020</v>
      </c>
      <c r="C2300" s="2" t="str">
        <f t="shared" si="71"/>
        <v>nov</v>
      </c>
      <c r="D2300" s="1" t="s">
        <v>3683</v>
      </c>
      <c r="E2300" s="1" t="s">
        <v>2323</v>
      </c>
      <c r="F2300" s="1" t="s">
        <v>3657</v>
      </c>
      <c r="G2300" s="1" t="s">
        <v>3690</v>
      </c>
      <c r="H2300" s="11">
        <v>300</v>
      </c>
      <c r="I2300" s="1" t="s">
        <v>3650</v>
      </c>
    </row>
    <row r="2301" spans="1:9" x14ac:dyDescent="0.25">
      <c r="A2301" s="2">
        <v>44147</v>
      </c>
      <c r="B2301" s="13">
        <f t="shared" si="70"/>
        <v>2020</v>
      </c>
      <c r="C2301" s="2" t="str">
        <f t="shared" si="71"/>
        <v>nov</v>
      </c>
      <c r="D2301" s="1" t="s">
        <v>3685</v>
      </c>
      <c r="E2301" s="1" t="s">
        <v>2324</v>
      </c>
      <c r="F2301" s="1" t="s">
        <v>3657</v>
      </c>
      <c r="G2301" s="1" t="s">
        <v>3689</v>
      </c>
      <c r="H2301" s="11">
        <v>600</v>
      </c>
      <c r="I2301" s="1" t="s">
        <v>3649</v>
      </c>
    </row>
    <row r="2302" spans="1:9" x14ac:dyDescent="0.25">
      <c r="A2302" s="2">
        <v>44147</v>
      </c>
      <c r="B2302" s="13">
        <f t="shared" si="70"/>
        <v>2020</v>
      </c>
      <c r="C2302" s="2" t="str">
        <f t="shared" si="71"/>
        <v>nov</v>
      </c>
      <c r="D2302" s="1" t="s">
        <v>3684</v>
      </c>
      <c r="E2302" s="1" t="s">
        <v>2325</v>
      </c>
      <c r="F2302" s="1" t="s">
        <v>3656</v>
      </c>
      <c r="G2302" s="1" t="s">
        <v>3687</v>
      </c>
      <c r="H2302" s="11">
        <v>500</v>
      </c>
      <c r="I2302" s="1" t="s">
        <v>3650</v>
      </c>
    </row>
    <row r="2303" spans="1:9" x14ac:dyDescent="0.25">
      <c r="A2303" s="2">
        <v>44147</v>
      </c>
      <c r="B2303" s="13">
        <f t="shared" si="70"/>
        <v>2020</v>
      </c>
      <c r="C2303" s="2" t="str">
        <f t="shared" si="71"/>
        <v>nov</v>
      </c>
      <c r="D2303" s="1" t="s">
        <v>3681</v>
      </c>
      <c r="E2303" s="1" t="s">
        <v>2326</v>
      </c>
      <c r="F2303" s="1" t="s">
        <v>3657</v>
      </c>
      <c r="G2303" s="1" t="s">
        <v>3689</v>
      </c>
      <c r="H2303" s="11">
        <v>600</v>
      </c>
      <c r="I2303" s="1" t="s">
        <v>3651</v>
      </c>
    </row>
    <row r="2304" spans="1:9" x14ac:dyDescent="0.25">
      <c r="A2304" s="2">
        <v>44148</v>
      </c>
      <c r="B2304" s="13">
        <f t="shared" si="70"/>
        <v>2020</v>
      </c>
      <c r="C2304" s="2" t="str">
        <f t="shared" si="71"/>
        <v>nov</v>
      </c>
      <c r="D2304" s="1" t="s">
        <v>3680</v>
      </c>
      <c r="E2304" s="1" t="s">
        <v>2327</v>
      </c>
      <c r="F2304" s="1" t="s">
        <v>3654</v>
      </c>
      <c r="G2304" s="1" t="s">
        <v>3688</v>
      </c>
      <c r="H2304" s="11">
        <v>450</v>
      </c>
      <c r="I2304" s="1" t="s">
        <v>3650</v>
      </c>
    </row>
    <row r="2305" spans="1:9" x14ac:dyDescent="0.25">
      <c r="A2305" s="2">
        <v>44149</v>
      </c>
      <c r="B2305" s="13">
        <f t="shared" si="70"/>
        <v>2020</v>
      </c>
      <c r="C2305" s="2" t="str">
        <f t="shared" si="71"/>
        <v>nov</v>
      </c>
      <c r="D2305" s="1" t="s">
        <v>3682</v>
      </c>
      <c r="E2305" s="1" t="s">
        <v>2328</v>
      </c>
      <c r="F2305" s="1" t="s">
        <v>3654</v>
      </c>
      <c r="G2305" s="1" t="s">
        <v>3688</v>
      </c>
      <c r="H2305" s="11">
        <v>450</v>
      </c>
      <c r="I2305" s="1" t="s">
        <v>3651</v>
      </c>
    </row>
    <row r="2306" spans="1:9" x14ac:dyDescent="0.25">
      <c r="A2306" s="2">
        <v>44150</v>
      </c>
      <c r="B2306" s="13">
        <f t="shared" si="70"/>
        <v>2020</v>
      </c>
      <c r="C2306" s="2" t="str">
        <f t="shared" si="71"/>
        <v>nov</v>
      </c>
      <c r="D2306" s="1" t="s">
        <v>3683</v>
      </c>
      <c r="E2306" s="1" t="s">
        <v>2329</v>
      </c>
      <c r="F2306" s="1" t="s">
        <v>3654</v>
      </c>
      <c r="G2306" s="1" t="s">
        <v>3687</v>
      </c>
      <c r="H2306" s="11">
        <v>500</v>
      </c>
      <c r="I2306" s="1" t="s">
        <v>3650</v>
      </c>
    </row>
    <row r="2307" spans="1:9" x14ac:dyDescent="0.25">
      <c r="A2307" s="2">
        <v>44151</v>
      </c>
      <c r="B2307" s="13">
        <f t="shared" ref="B2307:B2370" si="72">YEAR(A2307)</f>
        <v>2020</v>
      </c>
      <c r="C2307" s="2" t="str">
        <f t="shared" ref="C2307:C2370" si="73">TEXT(A2307,"mmm")</f>
        <v>nov</v>
      </c>
      <c r="D2307" s="1" t="s">
        <v>3683</v>
      </c>
      <c r="E2307" s="1" t="s">
        <v>2330</v>
      </c>
      <c r="F2307" s="1" t="s">
        <v>3657</v>
      </c>
      <c r="G2307" s="1" t="s">
        <v>3689</v>
      </c>
      <c r="H2307" s="11">
        <v>600</v>
      </c>
      <c r="I2307" s="1" t="s">
        <v>3651</v>
      </c>
    </row>
    <row r="2308" spans="1:9" x14ac:dyDescent="0.25">
      <c r="A2308" s="2">
        <v>44151</v>
      </c>
      <c r="B2308" s="13">
        <f t="shared" si="72"/>
        <v>2020</v>
      </c>
      <c r="C2308" s="2" t="str">
        <f t="shared" si="73"/>
        <v>nov</v>
      </c>
      <c r="D2308" s="1" t="s">
        <v>3684</v>
      </c>
      <c r="E2308" s="1" t="s">
        <v>2331</v>
      </c>
      <c r="F2308" s="1" t="s">
        <v>3657</v>
      </c>
      <c r="G2308" s="1" t="s">
        <v>3690</v>
      </c>
      <c r="H2308" s="11">
        <v>300</v>
      </c>
      <c r="I2308" s="1" t="s">
        <v>3650</v>
      </c>
    </row>
    <row r="2309" spans="1:9" x14ac:dyDescent="0.25">
      <c r="A2309" s="2">
        <v>44151</v>
      </c>
      <c r="B2309" s="13">
        <f t="shared" si="72"/>
        <v>2020</v>
      </c>
      <c r="C2309" s="2" t="str">
        <f t="shared" si="73"/>
        <v>nov</v>
      </c>
      <c r="D2309" s="1" t="s">
        <v>3685</v>
      </c>
      <c r="E2309" s="1" t="s">
        <v>2332</v>
      </c>
      <c r="F2309" s="1" t="s">
        <v>3656</v>
      </c>
      <c r="G2309" s="1" t="s">
        <v>3688</v>
      </c>
      <c r="H2309" s="11">
        <v>450</v>
      </c>
      <c r="I2309" s="1" t="s">
        <v>3651</v>
      </c>
    </row>
    <row r="2310" spans="1:9" x14ac:dyDescent="0.25">
      <c r="A2310" s="2">
        <v>44151</v>
      </c>
      <c r="B2310" s="13">
        <f t="shared" si="72"/>
        <v>2020</v>
      </c>
      <c r="C2310" s="2" t="str">
        <f t="shared" si="73"/>
        <v>nov</v>
      </c>
      <c r="D2310" s="1" t="s">
        <v>3684</v>
      </c>
      <c r="E2310" s="1" t="s">
        <v>2333</v>
      </c>
      <c r="F2310" s="1" t="s">
        <v>3657</v>
      </c>
      <c r="G2310" s="1" t="s">
        <v>3690</v>
      </c>
      <c r="H2310" s="11">
        <v>300</v>
      </c>
      <c r="I2310" s="1" t="s">
        <v>3650</v>
      </c>
    </row>
    <row r="2311" spans="1:9" x14ac:dyDescent="0.25">
      <c r="A2311" s="2">
        <v>44152</v>
      </c>
      <c r="B2311" s="13">
        <f t="shared" si="72"/>
        <v>2020</v>
      </c>
      <c r="C2311" s="2" t="str">
        <f t="shared" si="73"/>
        <v>nov</v>
      </c>
      <c r="D2311" s="1" t="s">
        <v>3683</v>
      </c>
      <c r="E2311" s="1" t="s">
        <v>2334</v>
      </c>
      <c r="F2311" s="1" t="s">
        <v>3655</v>
      </c>
      <c r="G2311" s="1" t="s">
        <v>3689</v>
      </c>
      <c r="H2311" s="11">
        <v>600</v>
      </c>
      <c r="I2311" s="1" t="s">
        <v>3649</v>
      </c>
    </row>
    <row r="2312" spans="1:9" x14ac:dyDescent="0.25">
      <c r="A2312" s="2">
        <v>44152</v>
      </c>
      <c r="B2312" s="13">
        <f t="shared" si="72"/>
        <v>2020</v>
      </c>
      <c r="C2312" s="2" t="str">
        <f t="shared" si="73"/>
        <v>nov</v>
      </c>
      <c r="D2312" s="1" t="s">
        <v>3682</v>
      </c>
      <c r="E2312" s="1" t="s">
        <v>2335</v>
      </c>
      <c r="F2312" s="1" t="s">
        <v>3654</v>
      </c>
      <c r="G2312" s="1" t="s">
        <v>3688</v>
      </c>
      <c r="H2312" s="11">
        <v>450</v>
      </c>
      <c r="I2312" s="1" t="s">
        <v>3650</v>
      </c>
    </row>
    <row r="2313" spans="1:9" x14ac:dyDescent="0.25">
      <c r="A2313" s="2">
        <v>44153</v>
      </c>
      <c r="B2313" s="13">
        <f t="shared" si="72"/>
        <v>2020</v>
      </c>
      <c r="C2313" s="2" t="str">
        <f t="shared" si="73"/>
        <v>nov</v>
      </c>
      <c r="D2313" s="1" t="s">
        <v>3683</v>
      </c>
      <c r="E2313" s="1" t="s">
        <v>2336</v>
      </c>
      <c r="F2313" s="1" t="s">
        <v>3654</v>
      </c>
      <c r="G2313" s="1" t="s">
        <v>3688</v>
      </c>
      <c r="H2313" s="11">
        <v>450</v>
      </c>
      <c r="I2313" s="1" t="s">
        <v>3649</v>
      </c>
    </row>
    <row r="2314" spans="1:9" x14ac:dyDescent="0.25">
      <c r="A2314" s="2">
        <v>44153</v>
      </c>
      <c r="B2314" s="13">
        <f t="shared" si="72"/>
        <v>2020</v>
      </c>
      <c r="C2314" s="2" t="str">
        <f t="shared" si="73"/>
        <v>nov</v>
      </c>
      <c r="D2314" s="1" t="s">
        <v>3682</v>
      </c>
      <c r="E2314" s="1" t="s">
        <v>2337</v>
      </c>
      <c r="F2314" s="1" t="s">
        <v>3654</v>
      </c>
      <c r="G2314" s="1" t="s">
        <v>3687</v>
      </c>
      <c r="H2314" s="11">
        <v>500</v>
      </c>
      <c r="I2314" s="1" t="s">
        <v>3651</v>
      </c>
    </row>
    <row r="2315" spans="1:9" x14ac:dyDescent="0.25">
      <c r="A2315" s="2">
        <v>44154</v>
      </c>
      <c r="B2315" s="13">
        <f t="shared" si="72"/>
        <v>2020</v>
      </c>
      <c r="C2315" s="2" t="str">
        <f t="shared" si="73"/>
        <v>nov</v>
      </c>
      <c r="D2315" s="1" t="s">
        <v>3681</v>
      </c>
      <c r="E2315" s="1" t="s">
        <v>2338</v>
      </c>
      <c r="F2315" s="1" t="s">
        <v>3657</v>
      </c>
      <c r="G2315" s="1" t="s">
        <v>3689</v>
      </c>
      <c r="H2315" s="11">
        <v>600</v>
      </c>
      <c r="I2315" s="1" t="s">
        <v>3650</v>
      </c>
    </row>
    <row r="2316" spans="1:9" x14ac:dyDescent="0.25">
      <c r="A2316" s="2">
        <v>44154</v>
      </c>
      <c r="B2316" s="13">
        <f t="shared" si="72"/>
        <v>2020</v>
      </c>
      <c r="C2316" s="2" t="str">
        <f t="shared" si="73"/>
        <v>nov</v>
      </c>
      <c r="D2316" s="1" t="s">
        <v>3684</v>
      </c>
      <c r="E2316" s="1" t="s">
        <v>2339</v>
      </c>
      <c r="F2316" s="1" t="s">
        <v>3654</v>
      </c>
      <c r="G2316" s="1" t="s">
        <v>3687</v>
      </c>
      <c r="H2316" s="11">
        <v>500</v>
      </c>
      <c r="I2316" s="1" t="s">
        <v>3650</v>
      </c>
    </row>
    <row r="2317" spans="1:9" x14ac:dyDescent="0.25">
      <c r="A2317" s="2">
        <v>44154</v>
      </c>
      <c r="B2317" s="13">
        <f t="shared" si="72"/>
        <v>2020</v>
      </c>
      <c r="C2317" s="2" t="str">
        <f t="shared" si="73"/>
        <v>nov</v>
      </c>
      <c r="D2317" s="1" t="s">
        <v>3684</v>
      </c>
      <c r="E2317" s="1" t="s">
        <v>2340</v>
      </c>
      <c r="F2317" s="1" t="s">
        <v>3654</v>
      </c>
      <c r="G2317" s="1" t="s">
        <v>3687</v>
      </c>
      <c r="H2317" s="11">
        <v>500</v>
      </c>
      <c r="I2317" s="1" t="s">
        <v>3651</v>
      </c>
    </row>
    <row r="2318" spans="1:9" x14ac:dyDescent="0.25">
      <c r="A2318" s="2">
        <v>44155</v>
      </c>
      <c r="B2318" s="13">
        <f t="shared" si="72"/>
        <v>2020</v>
      </c>
      <c r="C2318" s="2" t="str">
        <f t="shared" si="73"/>
        <v>nov</v>
      </c>
      <c r="D2318" s="1" t="s">
        <v>3680</v>
      </c>
      <c r="E2318" s="1" t="s">
        <v>2341</v>
      </c>
      <c r="F2318" s="1" t="s">
        <v>3654</v>
      </c>
      <c r="G2318" s="1" t="s">
        <v>3687</v>
      </c>
      <c r="H2318" s="11">
        <v>500</v>
      </c>
      <c r="I2318" s="1" t="s">
        <v>3650</v>
      </c>
    </row>
    <row r="2319" spans="1:9" x14ac:dyDescent="0.25">
      <c r="A2319" s="2">
        <v>44155</v>
      </c>
      <c r="B2319" s="13">
        <f t="shared" si="72"/>
        <v>2020</v>
      </c>
      <c r="C2319" s="2" t="str">
        <f t="shared" si="73"/>
        <v>nov</v>
      </c>
      <c r="D2319" s="1" t="s">
        <v>3683</v>
      </c>
      <c r="E2319" s="1" t="s">
        <v>2342</v>
      </c>
      <c r="F2319" s="1" t="s">
        <v>3656</v>
      </c>
      <c r="G2319" s="1" t="s">
        <v>3690</v>
      </c>
      <c r="H2319" s="11">
        <v>300</v>
      </c>
      <c r="I2319" s="1" t="s">
        <v>3651</v>
      </c>
    </row>
    <row r="2320" spans="1:9" x14ac:dyDescent="0.25">
      <c r="A2320" s="2">
        <v>44155</v>
      </c>
      <c r="B2320" s="13">
        <f t="shared" si="72"/>
        <v>2020</v>
      </c>
      <c r="C2320" s="2" t="str">
        <f t="shared" si="73"/>
        <v>nov</v>
      </c>
      <c r="D2320" s="1" t="s">
        <v>3683</v>
      </c>
      <c r="E2320" s="1" t="s">
        <v>2343</v>
      </c>
      <c r="F2320" s="1" t="s">
        <v>3656</v>
      </c>
      <c r="G2320" s="1" t="s">
        <v>3689</v>
      </c>
      <c r="H2320" s="11">
        <v>600</v>
      </c>
      <c r="I2320" s="1" t="s">
        <v>3649</v>
      </c>
    </row>
    <row r="2321" spans="1:9" x14ac:dyDescent="0.25">
      <c r="A2321" s="2">
        <v>44155</v>
      </c>
      <c r="B2321" s="13">
        <f t="shared" si="72"/>
        <v>2020</v>
      </c>
      <c r="C2321" s="2" t="str">
        <f t="shared" si="73"/>
        <v>nov</v>
      </c>
      <c r="D2321" s="1" t="s">
        <v>3681</v>
      </c>
      <c r="E2321" s="1" t="s">
        <v>2344</v>
      </c>
      <c r="F2321" s="1" t="s">
        <v>3655</v>
      </c>
      <c r="G2321" s="1" t="s">
        <v>3690</v>
      </c>
      <c r="H2321" s="11">
        <v>300</v>
      </c>
      <c r="I2321" s="1" t="s">
        <v>3649</v>
      </c>
    </row>
    <row r="2322" spans="1:9" x14ac:dyDescent="0.25">
      <c r="A2322" s="2">
        <v>44156</v>
      </c>
      <c r="B2322" s="13">
        <f t="shared" si="72"/>
        <v>2020</v>
      </c>
      <c r="C2322" s="2" t="str">
        <f t="shared" si="73"/>
        <v>nov</v>
      </c>
      <c r="D2322" s="1" t="s">
        <v>3683</v>
      </c>
      <c r="E2322" s="1" t="s">
        <v>2345</v>
      </c>
      <c r="F2322" s="1" t="s">
        <v>3657</v>
      </c>
      <c r="G2322" s="1" t="s">
        <v>3690</v>
      </c>
      <c r="H2322" s="11">
        <v>300</v>
      </c>
      <c r="I2322" s="1" t="s">
        <v>3649</v>
      </c>
    </row>
    <row r="2323" spans="1:9" x14ac:dyDescent="0.25">
      <c r="A2323" s="2">
        <v>44156</v>
      </c>
      <c r="B2323" s="13">
        <f t="shared" si="72"/>
        <v>2020</v>
      </c>
      <c r="C2323" s="2" t="str">
        <f t="shared" si="73"/>
        <v>nov</v>
      </c>
      <c r="D2323" s="1" t="s">
        <v>3685</v>
      </c>
      <c r="E2323" s="1" t="s">
        <v>2346</v>
      </c>
      <c r="F2323" s="1" t="s">
        <v>3658</v>
      </c>
      <c r="G2323" s="1" t="s">
        <v>3688</v>
      </c>
      <c r="H2323" s="11">
        <v>450</v>
      </c>
      <c r="I2323" s="1" t="s">
        <v>3651</v>
      </c>
    </row>
    <row r="2324" spans="1:9" x14ac:dyDescent="0.25">
      <c r="A2324" s="2">
        <v>44156</v>
      </c>
      <c r="B2324" s="13">
        <f t="shared" si="72"/>
        <v>2020</v>
      </c>
      <c r="C2324" s="2" t="str">
        <f t="shared" si="73"/>
        <v>nov</v>
      </c>
      <c r="D2324" s="1" t="s">
        <v>3683</v>
      </c>
      <c r="E2324" s="1" t="s">
        <v>2347</v>
      </c>
      <c r="F2324" s="1" t="s">
        <v>3658</v>
      </c>
      <c r="G2324" s="1" t="s">
        <v>3688</v>
      </c>
      <c r="H2324" s="11">
        <v>450</v>
      </c>
      <c r="I2324" s="1" t="s">
        <v>3650</v>
      </c>
    </row>
    <row r="2325" spans="1:9" x14ac:dyDescent="0.25">
      <c r="A2325" s="2">
        <v>44157</v>
      </c>
      <c r="B2325" s="13">
        <f t="shared" si="72"/>
        <v>2020</v>
      </c>
      <c r="C2325" s="2" t="str">
        <f t="shared" si="73"/>
        <v>nov</v>
      </c>
      <c r="D2325" s="1" t="s">
        <v>3683</v>
      </c>
      <c r="E2325" s="1" t="s">
        <v>2348</v>
      </c>
      <c r="F2325" s="1" t="s">
        <v>3654</v>
      </c>
      <c r="G2325" s="1" t="s">
        <v>3687</v>
      </c>
      <c r="H2325" s="11">
        <v>500</v>
      </c>
      <c r="I2325" s="1" t="s">
        <v>3650</v>
      </c>
    </row>
    <row r="2326" spans="1:9" x14ac:dyDescent="0.25">
      <c r="A2326" s="2">
        <v>44157</v>
      </c>
      <c r="B2326" s="13">
        <f t="shared" si="72"/>
        <v>2020</v>
      </c>
      <c r="C2326" s="2" t="str">
        <f t="shared" si="73"/>
        <v>nov</v>
      </c>
      <c r="D2326" s="1" t="s">
        <v>3684</v>
      </c>
      <c r="E2326" s="1" t="s">
        <v>2349</v>
      </c>
      <c r="F2326" s="1" t="s">
        <v>3656</v>
      </c>
      <c r="G2326" s="1" t="s">
        <v>3687</v>
      </c>
      <c r="H2326" s="11">
        <v>500</v>
      </c>
      <c r="I2326" s="1" t="s">
        <v>3650</v>
      </c>
    </row>
    <row r="2327" spans="1:9" x14ac:dyDescent="0.25">
      <c r="A2327" s="2">
        <v>44157</v>
      </c>
      <c r="B2327" s="13">
        <f t="shared" si="72"/>
        <v>2020</v>
      </c>
      <c r="C2327" s="2" t="str">
        <f t="shared" si="73"/>
        <v>nov</v>
      </c>
      <c r="D2327" s="1" t="s">
        <v>3683</v>
      </c>
      <c r="E2327" s="1" t="s">
        <v>2350</v>
      </c>
      <c r="F2327" s="1" t="s">
        <v>3656</v>
      </c>
      <c r="G2327" s="1" t="s">
        <v>3689</v>
      </c>
      <c r="H2327" s="11">
        <v>600</v>
      </c>
      <c r="I2327" s="1" t="s">
        <v>3651</v>
      </c>
    </row>
    <row r="2328" spans="1:9" x14ac:dyDescent="0.25">
      <c r="A2328" s="2">
        <v>44157</v>
      </c>
      <c r="B2328" s="13">
        <f t="shared" si="72"/>
        <v>2020</v>
      </c>
      <c r="C2328" s="2" t="str">
        <f t="shared" si="73"/>
        <v>nov</v>
      </c>
      <c r="D2328" s="1" t="s">
        <v>3680</v>
      </c>
      <c r="E2328" s="1" t="s">
        <v>2351</v>
      </c>
      <c r="F2328" s="1" t="s">
        <v>3654</v>
      </c>
      <c r="G2328" s="1" t="s">
        <v>3687</v>
      </c>
      <c r="H2328" s="11">
        <v>500</v>
      </c>
      <c r="I2328" s="1" t="s">
        <v>3650</v>
      </c>
    </row>
    <row r="2329" spans="1:9" x14ac:dyDescent="0.25">
      <c r="A2329" s="2">
        <v>44158</v>
      </c>
      <c r="B2329" s="13">
        <f t="shared" si="72"/>
        <v>2020</v>
      </c>
      <c r="C2329" s="2" t="str">
        <f t="shared" si="73"/>
        <v>nov</v>
      </c>
      <c r="D2329" s="1" t="s">
        <v>3684</v>
      </c>
      <c r="E2329" s="1" t="s">
        <v>2352</v>
      </c>
      <c r="F2329" s="1" t="s">
        <v>3658</v>
      </c>
      <c r="G2329" s="1" t="s">
        <v>3687</v>
      </c>
      <c r="H2329" s="11">
        <v>500</v>
      </c>
      <c r="I2329" s="1" t="s">
        <v>3649</v>
      </c>
    </row>
    <row r="2330" spans="1:9" x14ac:dyDescent="0.25">
      <c r="A2330" s="2">
        <v>44159</v>
      </c>
      <c r="B2330" s="13">
        <f t="shared" si="72"/>
        <v>2020</v>
      </c>
      <c r="C2330" s="2" t="str">
        <f t="shared" si="73"/>
        <v>nov</v>
      </c>
      <c r="D2330" s="1" t="s">
        <v>3683</v>
      </c>
      <c r="E2330" s="1" t="s">
        <v>2353</v>
      </c>
      <c r="F2330" s="1" t="s">
        <v>3657</v>
      </c>
      <c r="G2330" s="1" t="s">
        <v>3687</v>
      </c>
      <c r="H2330" s="11">
        <v>500</v>
      </c>
      <c r="I2330" s="1" t="s">
        <v>3650</v>
      </c>
    </row>
    <row r="2331" spans="1:9" x14ac:dyDescent="0.25">
      <c r="A2331" s="2">
        <v>44159</v>
      </c>
      <c r="B2331" s="13">
        <f t="shared" si="72"/>
        <v>2020</v>
      </c>
      <c r="C2331" s="2" t="str">
        <f t="shared" si="73"/>
        <v>nov</v>
      </c>
      <c r="D2331" s="1" t="s">
        <v>3681</v>
      </c>
      <c r="E2331" s="1" t="s">
        <v>2354</v>
      </c>
      <c r="F2331" s="1" t="s">
        <v>3657</v>
      </c>
      <c r="G2331" s="1" t="s">
        <v>3689</v>
      </c>
      <c r="H2331" s="11">
        <v>600</v>
      </c>
      <c r="I2331" s="1" t="s">
        <v>3649</v>
      </c>
    </row>
    <row r="2332" spans="1:9" x14ac:dyDescent="0.25">
      <c r="A2332" s="2">
        <v>44159</v>
      </c>
      <c r="B2332" s="13">
        <f t="shared" si="72"/>
        <v>2020</v>
      </c>
      <c r="C2332" s="2" t="str">
        <f t="shared" si="73"/>
        <v>nov</v>
      </c>
      <c r="D2332" s="1" t="s">
        <v>3685</v>
      </c>
      <c r="E2332" s="1" t="s">
        <v>2355</v>
      </c>
      <c r="F2332" s="1" t="s">
        <v>3654</v>
      </c>
      <c r="G2332" s="1" t="s">
        <v>3688</v>
      </c>
      <c r="H2332" s="11">
        <v>450</v>
      </c>
      <c r="I2332" s="1" t="s">
        <v>3650</v>
      </c>
    </row>
    <row r="2333" spans="1:9" x14ac:dyDescent="0.25">
      <c r="A2333" s="2">
        <v>44159</v>
      </c>
      <c r="B2333" s="13">
        <f t="shared" si="72"/>
        <v>2020</v>
      </c>
      <c r="C2333" s="2" t="str">
        <f t="shared" si="73"/>
        <v>nov</v>
      </c>
      <c r="D2333" s="1" t="s">
        <v>3681</v>
      </c>
      <c r="E2333" s="1" t="s">
        <v>2356</v>
      </c>
      <c r="F2333" s="1" t="s">
        <v>3654</v>
      </c>
      <c r="G2333" s="1" t="s">
        <v>3687</v>
      </c>
      <c r="H2333" s="11">
        <v>500</v>
      </c>
      <c r="I2333" s="1" t="s">
        <v>3650</v>
      </c>
    </row>
    <row r="2334" spans="1:9" x14ac:dyDescent="0.25">
      <c r="A2334" s="2">
        <v>44159</v>
      </c>
      <c r="B2334" s="13">
        <f t="shared" si="72"/>
        <v>2020</v>
      </c>
      <c r="C2334" s="2" t="str">
        <f t="shared" si="73"/>
        <v>nov</v>
      </c>
      <c r="D2334" s="1" t="s">
        <v>3682</v>
      </c>
      <c r="E2334" s="1" t="s">
        <v>2357</v>
      </c>
      <c r="F2334" s="1" t="s">
        <v>3654</v>
      </c>
      <c r="G2334" s="1" t="s">
        <v>3690</v>
      </c>
      <c r="H2334" s="11">
        <v>300</v>
      </c>
      <c r="I2334" s="1" t="s">
        <v>3649</v>
      </c>
    </row>
    <row r="2335" spans="1:9" x14ac:dyDescent="0.25">
      <c r="A2335" s="2">
        <v>44160</v>
      </c>
      <c r="B2335" s="13">
        <f t="shared" si="72"/>
        <v>2020</v>
      </c>
      <c r="C2335" s="2" t="str">
        <f t="shared" si="73"/>
        <v>nov</v>
      </c>
      <c r="D2335" s="1" t="s">
        <v>3685</v>
      </c>
      <c r="E2335" s="1" t="s">
        <v>2358</v>
      </c>
      <c r="F2335" s="1" t="s">
        <v>3655</v>
      </c>
      <c r="G2335" s="1" t="s">
        <v>3688</v>
      </c>
      <c r="H2335" s="11">
        <v>450</v>
      </c>
      <c r="I2335" s="1" t="s">
        <v>3650</v>
      </c>
    </row>
    <row r="2336" spans="1:9" x14ac:dyDescent="0.25">
      <c r="A2336" s="2">
        <v>44160</v>
      </c>
      <c r="B2336" s="13">
        <f t="shared" si="72"/>
        <v>2020</v>
      </c>
      <c r="C2336" s="2" t="str">
        <f t="shared" si="73"/>
        <v>nov</v>
      </c>
      <c r="D2336" s="1" t="s">
        <v>3683</v>
      </c>
      <c r="E2336" s="1" t="s">
        <v>2359</v>
      </c>
      <c r="F2336" s="1" t="s">
        <v>3656</v>
      </c>
      <c r="G2336" s="1" t="s">
        <v>3688</v>
      </c>
      <c r="H2336" s="11">
        <v>450</v>
      </c>
      <c r="I2336" s="1" t="s">
        <v>3651</v>
      </c>
    </row>
    <row r="2337" spans="1:9" x14ac:dyDescent="0.25">
      <c r="A2337" s="2">
        <v>44161</v>
      </c>
      <c r="B2337" s="13">
        <f t="shared" si="72"/>
        <v>2020</v>
      </c>
      <c r="C2337" s="2" t="str">
        <f t="shared" si="73"/>
        <v>nov</v>
      </c>
      <c r="D2337" s="1" t="s">
        <v>3685</v>
      </c>
      <c r="E2337" s="1" t="s">
        <v>2360</v>
      </c>
      <c r="F2337" s="1" t="s">
        <v>3658</v>
      </c>
      <c r="G2337" s="1" t="s">
        <v>3688</v>
      </c>
      <c r="H2337" s="11">
        <v>450</v>
      </c>
      <c r="I2337" s="1" t="s">
        <v>3651</v>
      </c>
    </row>
    <row r="2338" spans="1:9" x14ac:dyDescent="0.25">
      <c r="A2338" s="2">
        <v>44161</v>
      </c>
      <c r="B2338" s="13">
        <f t="shared" si="72"/>
        <v>2020</v>
      </c>
      <c r="C2338" s="2" t="str">
        <f t="shared" si="73"/>
        <v>nov</v>
      </c>
      <c r="D2338" s="1" t="s">
        <v>3682</v>
      </c>
      <c r="E2338" s="1" t="s">
        <v>2361</v>
      </c>
      <c r="F2338" s="1" t="s">
        <v>3658</v>
      </c>
      <c r="G2338" s="1" t="s">
        <v>3690</v>
      </c>
      <c r="H2338" s="11">
        <v>300</v>
      </c>
      <c r="I2338" s="1" t="s">
        <v>3649</v>
      </c>
    </row>
    <row r="2339" spans="1:9" x14ac:dyDescent="0.25">
      <c r="A2339" s="2">
        <v>44161</v>
      </c>
      <c r="B2339" s="13">
        <f t="shared" si="72"/>
        <v>2020</v>
      </c>
      <c r="C2339" s="2" t="str">
        <f t="shared" si="73"/>
        <v>nov</v>
      </c>
      <c r="D2339" s="1" t="s">
        <v>3685</v>
      </c>
      <c r="E2339" s="1" t="s">
        <v>2362</v>
      </c>
      <c r="F2339" s="1" t="s">
        <v>3656</v>
      </c>
      <c r="G2339" s="1" t="s">
        <v>3688</v>
      </c>
      <c r="H2339" s="11">
        <v>450</v>
      </c>
      <c r="I2339" s="1" t="s">
        <v>3650</v>
      </c>
    </row>
    <row r="2340" spans="1:9" x14ac:dyDescent="0.25">
      <c r="A2340" s="2">
        <v>44161</v>
      </c>
      <c r="B2340" s="13">
        <f t="shared" si="72"/>
        <v>2020</v>
      </c>
      <c r="C2340" s="2" t="str">
        <f t="shared" si="73"/>
        <v>nov</v>
      </c>
      <c r="D2340" s="1" t="s">
        <v>3682</v>
      </c>
      <c r="E2340" s="1" t="s">
        <v>2363</v>
      </c>
      <c r="F2340" s="1" t="s">
        <v>3654</v>
      </c>
      <c r="G2340" s="1" t="s">
        <v>3690</v>
      </c>
      <c r="H2340" s="11">
        <v>300</v>
      </c>
      <c r="I2340" s="1" t="s">
        <v>3651</v>
      </c>
    </row>
    <row r="2341" spans="1:9" x14ac:dyDescent="0.25">
      <c r="A2341" s="2">
        <v>44161</v>
      </c>
      <c r="B2341" s="13">
        <f t="shared" si="72"/>
        <v>2020</v>
      </c>
      <c r="C2341" s="2" t="str">
        <f t="shared" si="73"/>
        <v>nov</v>
      </c>
      <c r="D2341" s="1" t="s">
        <v>3680</v>
      </c>
      <c r="E2341" s="1" t="s">
        <v>2364</v>
      </c>
      <c r="F2341" s="1" t="s">
        <v>3656</v>
      </c>
      <c r="G2341" s="1" t="s">
        <v>3689</v>
      </c>
      <c r="H2341" s="11">
        <v>600</v>
      </c>
      <c r="I2341" s="1" t="s">
        <v>3649</v>
      </c>
    </row>
    <row r="2342" spans="1:9" x14ac:dyDescent="0.25">
      <c r="A2342" s="2">
        <v>44162</v>
      </c>
      <c r="B2342" s="13">
        <f t="shared" si="72"/>
        <v>2020</v>
      </c>
      <c r="C2342" s="2" t="str">
        <f t="shared" si="73"/>
        <v>nov</v>
      </c>
      <c r="D2342" s="1" t="s">
        <v>3684</v>
      </c>
      <c r="E2342" s="1" t="s">
        <v>2365</v>
      </c>
      <c r="F2342" s="1" t="s">
        <v>3656</v>
      </c>
      <c r="G2342" s="1" t="s">
        <v>3688</v>
      </c>
      <c r="H2342" s="11">
        <v>450</v>
      </c>
      <c r="I2342" s="1" t="s">
        <v>3650</v>
      </c>
    </row>
    <row r="2343" spans="1:9" x14ac:dyDescent="0.25">
      <c r="A2343" s="2">
        <v>44163</v>
      </c>
      <c r="B2343" s="13">
        <f t="shared" si="72"/>
        <v>2020</v>
      </c>
      <c r="C2343" s="2" t="str">
        <f t="shared" si="73"/>
        <v>nov</v>
      </c>
      <c r="D2343" s="1" t="s">
        <v>3680</v>
      </c>
      <c r="E2343" s="1" t="s">
        <v>2366</v>
      </c>
      <c r="F2343" s="1" t="s">
        <v>3654</v>
      </c>
      <c r="G2343" s="1" t="s">
        <v>3690</v>
      </c>
      <c r="H2343" s="11">
        <v>300</v>
      </c>
      <c r="I2343" s="1" t="s">
        <v>3650</v>
      </c>
    </row>
    <row r="2344" spans="1:9" x14ac:dyDescent="0.25">
      <c r="A2344" s="2">
        <v>44164</v>
      </c>
      <c r="B2344" s="13">
        <f t="shared" si="72"/>
        <v>2020</v>
      </c>
      <c r="C2344" s="2" t="str">
        <f t="shared" si="73"/>
        <v>nov</v>
      </c>
      <c r="D2344" s="1" t="s">
        <v>3680</v>
      </c>
      <c r="E2344" s="1" t="s">
        <v>2367</v>
      </c>
      <c r="F2344" s="1" t="s">
        <v>3658</v>
      </c>
      <c r="G2344" s="1" t="s">
        <v>3687</v>
      </c>
      <c r="H2344" s="11">
        <v>500</v>
      </c>
      <c r="I2344" s="1" t="s">
        <v>3650</v>
      </c>
    </row>
    <row r="2345" spans="1:9" x14ac:dyDescent="0.25">
      <c r="A2345" s="2">
        <v>44165</v>
      </c>
      <c r="B2345" s="13">
        <f t="shared" si="72"/>
        <v>2020</v>
      </c>
      <c r="C2345" s="2" t="str">
        <f t="shared" si="73"/>
        <v>nov</v>
      </c>
      <c r="D2345" s="1" t="s">
        <v>3685</v>
      </c>
      <c r="E2345" s="1" t="s">
        <v>2368</v>
      </c>
      <c r="F2345" s="1" t="s">
        <v>3655</v>
      </c>
      <c r="G2345" s="1" t="s">
        <v>3690</v>
      </c>
      <c r="H2345" s="11">
        <v>300</v>
      </c>
      <c r="I2345" s="1" t="s">
        <v>3651</v>
      </c>
    </row>
    <row r="2346" spans="1:9" x14ac:dyDescent="0.25">
      <c r="A2346" s="2">
        <v>44165</v>
      </c>
      <c r="B2346" s="13">
        <f t="shared" si="72"/>
        <v>2020</v>
      </c>
      <c r="C2346" s="2" t="str">
        <f t="shared" si="73"/>
        <v>nov</v>
      </c>
      <c r="D2346" s="1" t="s">
        <v>3684</v>
      </c>
      <c r="E2346" s="1" t="s">
        <v>2369</v>
      </c>
      <c r="F2346" s="1" t="s">
        <v>3654</v>
      </c>
      <c r="G2346" s="1" t="s">
        <v>3689</v>
      </c>
      <c r="H2346" s="11">
        <v>600</v>
      </c>
      <c r="I2346" s="1" t="s">
        <v>3649</v>
      </c>
    </row>
    <row r="2347" spans="1:9" x14ac:dyDescent="0.25">
      <c r="A2347" s="2">
        <v>44166</v>
      </c>
      <c r="B2347" s="13">
        <f t="shared" si="72"/>
        <v>2020</v>
      </c>
      <c r="C2347" s="2" t="str">
        <f t="shared" si="73"/>
        <v>dez</v>
      </c>
      <c r="D2347" s="1" t="s">
        <v>3681</v>
      </c>
      <c r="E2347" s="1" t="s">
        <v>2370</v>
      </c>
      <c r="F2347" s="1" t="s">
        <v>3656</v>
      </c>
      <c r="G2347" s="1" t="s">
        <v>3688</v>
      </c>
      <c r="H2347" s="11">
        <v>450</v>
      </c>
      <c r="I2347" s="1" t="s">
        <v>3650</v>
      </c>
    </row>
    <row r="2348" spans="1:9" x14ac:dyDescent="0.25">
      <c r="A2348" s="2">
        <v>44166</v>
      </c>
      <c r="B2348" s="13">
        <f t="shared" si="72"/>
        <v>2020</v>
      </c>
      <c r="C2348" s="2" t="str">
        <f t="shared" si="73"/>
        <v>dez</v>
      </c>
      <c r="D2348" s="1" t="s">
        <v>3684</v>
      </c>
      <c r="E2348" s="1" t="s">
        <v>2371</v>
      </c>
      <c r="F2348" s="1" t="s">
        <v>3654</v>
      </c>
      <c r="G2348" s="1" t="s">
        <v>3690</v>
      </c>
      <c r="H2348" s="11">
        <v>300</v>
      </c>
      <c r="I2348" s="1" t="s">
        <v>3651</v>
      </c>
    </row>
    <row r="2349" spans="1:9" x14ac:dyDescent="0.25">
      <c r="A2349" s="2">
        <v>44166</v>
      </c>
      <c r="B2349" s="13">
        <f t="shared" si="72"/>
        <v>2020</v>
      </c>
      <c r="C2349" s="2" t="str">
        <f t="shared" si="73"/>
        <v>dez</v>
      </c>
      <c r="D2349" s="1" t="s">
        <v>3682</v>
      </c>
      <c r="E2349" s="1" t="s">
        <v>2372</v>
      </c>
      <c r="F2349" s="1" t="s">
        <v>3654</v>
      </c>
      <c r="G2349" s="1" t="s">
        <v>3690</v>
      </c>
      <c r="H2349" s="11">
        <v>300</v>
      </c>
      <c r="I2349" s="1" t="s">
        <v>3651</v>
      </c>
    </row>
    <row r="2350" spans="1:9" x14ac:dyDescent="0.25">
      <c r="A2350" s="2">
        <v>44166</v>
      </c>
      <c r="B2350" s="13">
        <f t="shared" si="72"/>
        <v>2020</v>
      </c>
      <c r="C2350" s="2" t="str">
        <f t="shared" si="73"/>
        <v>dez</v>
      </c>
      <c r="D2350" s="1" t="s">
        <v>3683</v>
      </c>
      <c r="E2350" s="1" t="s">
        <v>2373</v>
      </c>
      <c r="F2350" s="1" t="s">
        <v>3658</v>
      </c>
      <c r="G2350" s="1" t="s">
        <v>3689</v>
      </c>
      <c r="H2350" s="11">
        <v>600</v>
      </c>
      <c r="I2350" s="1" t="s">
        <v>3649</v>
      </c>
    </row>
    <row r="2351" spans="1:9" x14ac:dyDescent="0.25">
      <c r="A2351" s="2">
        <v>44166</v>
      </c>
      <c r="B2351" s="13">
        <f t="shared" si="72"/>
        <v>2020</v>
      </c>
      <c r="C2351" s="2" t="str">
        <f t="shared" si="73"/>
        <v>dez</v>
      </c>
      <c r="D2351" s="1" t="s">
        <v>3680</v>
      </c>
      <c r="E2351" s="1" t="s">
        <v>2374</v>
      </c>
      <c r="F2351" s="1" t="s">
        <v>3658</v>
      </c>
      <c r="G2351" s="1" t="s">
        <v>3690</v>
      </c>
      <c r="H2351" s="11">
        <v>300</v>
      </c>
      <c r="I2351" s="1" t="s">
        <v>3650</v>
      </c>
    </row>
    <row r="2352" spans="1:9" x14ac:dyDescent="0.25">
      <c r="A2352" s="2">
        <v>44166</v>
      </c>
      <c r="B2352" s="13">
        <f t="shared" si="72"/>
        <v>2020</v>
      </c>
      <c r="C2352" s="2" t="str">
        <f t="shared" si="73"/>
        <v>dez</v>
      </c>
      <c r="D2352" s="1" t="s">
        <v>3681</v>
      </c>
      <c r="E2352" s="1" t="s">
        <v>2375</v>
      </c>
      <c r="F2352" s="1" t="s">
        <v>3654</v>
      </c>
      <c r="G2352" s="1" t="s">
        <v>3687</v>
      </c>
      <c r="H2352" s="11">
        <v>500</v>
      </c>
      <c r="I2352" s="1" t="s">
        <v>3650</v>
      </c>
    </row>
    <row r="2353" spans="1:9" x14ac:dyDescent="0.25">
      <c r="A2353" s="2">
        <v>44166</v>
      </c>
      <c r="B2353" s="13">
        <f t="shared" si="72"/>
        <v>2020</v>
      </c>
      <c r="C2353" s="2" t="str">
        <f t="shared" si="73"/>
        <v>dez</v>
      </c>
      <c r="D2353" s="1" t="s">
        <v>3682</v>
      </c>
      <c r="E2353" s="1" t="s">
        <v>2376</v>
      </c>
      <c r="F2353" s="1" t="s">
        <v>3656</v>
      </c>
      <c r="G2353" s="1" t="s">
        <v>3687</v>
      </c>
      <c r="H2353" s="11">
        <v>500</v>
      </c>
      <c r="I2353" s="1" t="s">
        <v>3650</v>
      </c>
    </row>
    <row r="2354" spans="1:9" x14ac:dyDescent="0.25">
      <c r="A2354" s="2">
        <v>44168</v>
      </c>
      <c r="B2354" s="13">
        <f t="shared" si="72"/>
        <v>2020</v>
      </c>
      <c r="C2354" s="2" t="str">
        <f t="shared" si="73"/>
        <v>dez</v>
      </c>
      <c r="D2354" s="1" t="s">
        <v>3684</v>
      </c>
      <c r="E2354" s="1" t="s">
        <v>2377</v>
      </c>
      <c r="F2354" s="1" t="s">
        <v>3656</v>
      </c>
      <c r="G2354" s="1" t="s">
        <v>3687</v>
      </c>
      <c r="H2354" s="11">
        <v>500</v>
      </c>
      <c r="I2354" s="1" t="s">
        <v>3650</v>
      </c>
    </row>
    <row r="2355" spans="1:9" x14ac:dyDescent="0.25">
      <c r="A2355" s="2">
        <v>44168</v>
      </c>
      <c r="B2355" s="13">
        <f t="shared" si="72"/>
        <v>2020</v>
      </c>
      <c r="C2355" s="2" t="str">
        <f t="shared" si="73"/>
        <v>dez</v>
      </c>
      <c r="D2355" s="1" t="s">
        <v>3682</v>
      </c>
      <c r="E2355" s="1" t="s">
        <v>2378</v>
      </c>
      <c r="F2355" s="1" t="s">
        <v>3658</v>
      </c>
      <c r="G2355" s="1" t="s">
        <v>3688</v>
      </c>
      <c r="H2355" s="11">
        <v>450</v>
      </c>
      <c r="I2355" s="1" t="s">
        <v>3650</v>
      </c>
    </row>
    <row r="2356" spans="1:9" x14ac:dyDescent="0.25">
      <c r="A2356" s="2">
        <v>44168</v>
      </c>
      <c r="B2356" s="13">
        <f t="shared" si="72"/>
        <v>2020</v>
      </c>
      <c r="C2356" s="2" t="str">
        <f t="shared" si="73"/>
        <v>dez</v>
      </c>
      <c r="D2356" s="1" t="s">
        <v>3684</v>
      </c>
      <c r="E2356" s="1" t="s">
        <v>2379</v>
      </c>
      <c r="F2356" s="1" t="s">
        <v>3657</v>
      </c>
      <c r="G2356" s="1" t="s">
        <v>3689</v>
      </c>
      <c r="H2356" s="11">
        <v>600</v>
      </c>
      <c r="I2356" s="1" t="s">
        <v>3649</v>
      </c>
    </row>
    <row r="2357" spans="1:9" x14ac:dyDescent="0.25">
      <c r="A2357" s="2">
        <v>44168</v>
      </c>
      <c r="B2357" s="13">
        <f t="shared" si="72"/>
        <v>2020</v>
      </c>
      <c r="C2357" s="2" t="str">
        <f t="shared" si="73"/>
        <v>dez</v>
      </c>
      <c r="D2357" s="1" t="s">
        <v>3684</v>
      </c>
      <c r="E2357" s="1" t="s">
        <v>2380</v>
      </c>
      <c r="F2357" s="1" t="s">
        <v>3657</v>
      </c>
      <c r="G2357" s="1" t="s">
        <v>3689</v>
      </c>
      <c r="H2357" s="11">
        <v>600</v>
      </c>
      <c r="I2357" s="1" t="s">
        <v>3649</v>
      </c>
    </row>
    <row r="2358" spans="1:9" x14ac:dyDescent="0.25">
      <c r="A2358" s="2">
        <v>44168</v>
      </c>
      <c r="B2358" s="13">
        <f t="shared" si="72"/>
        <v>2020</v>
      </c>
      <c r="C2358" s="2" t="str">
        <f t="shared" si="73"/>
        <v>dez</v>
      </c>
      <c r="D2358" s="1" t="s">
        <v>3680</v>
      </c>
      <c r="E2358" s="1" t="s">
        <v>2381</v>
      </c>
      <c r="F2358" s="1" t="s">
        <v>3656</v>
      </c>
      <c r="G2358" s="1" t="s">
        <v>3688</v>
      </c>
      <c r="H2358" s="11">
        <v>450</v>
      </c>
      <c r="I2358" s="1" t="s">
        <v>3650</v>
      </c>
    </row>
    <row r="2359" spans="1:9" x14ac:dyDescent="0.25">
      <c r="A2359" s="2">
        <v>44168</v>
      </c>
      <c r="B2359" s="13">
        <f t="shared" si="72"/>
        <v>2020</v>
      </c>
      <c r="C2359" s="2" t="str">
        <f t="shared" si="73"/>
        <v>dez</v>
      </c>
      <c r="D2359" s="1" t="s">
        <v>3682</v>
      </c>
      <c r="E2359" s="1" t="s">
        <v>2382</v>
      </c>
      <c r="F2359" s="1" t="s">
        <v>3654</v>
      </c>
      <c r="G2359" s="1" t="s">
        <v>3688</v>
      </c>
      <c r="H2359" s="11">
        <v>450</v>
      </c>
      <c r="I2359" s="1" t="s">
        <v>3651</v>
      </c>
    </row>
    <row r="2360" spans="1:9" x14ac:dyDescent="0.25">
      <c r="A2360" s="2">
        <v>44169</v>
      </c>
      <c r="B2360" s="13">
        <f t="shared" si="72"/>
        <v>2020</v>
      </c>
      <c r="C2360" s="2" t="str">
        <f t="shared" si="73"/>
        <v>dez</v>
      </c>
      <c r="D2360" s="1" t="s">
        <v>3684</v>
      </c>
      <c r="E2360" s="1" t="s">
        <v>2384</v>
      </c>
      <c r="F2360" s="1" t="s">
        <v>3654</v>
      </c>
      <c r="G2360" s="1" t="s">
        <v>3688</v>
      </c>
      <c r="H2360" s="11">
        <v>450</v>
      </c>
      <c r="I2360" s="1" t="s">
        <v>3649</v>
      </c>
    </row>
    <row r="2361" spans="1:9" x14ac:dyDescent="0.25">
      <c r="A2361" s="2">
        <v>44169</v>
      </c>
      <c r="B2361" s="13">
        <f t="shared" si="72"/>
        <v>2020</v>
      </c>
      <c r="C2361" s="2" t="str">
        <f t="shared" si="73"/>
        <v>dez</v>
      </c>
      <c r="D2361" s="1" t="s">
        <v>3680</v>
      </c>
      <c r="E2361" s="1" t="s">
        <v>2385</v>
      </c>
      <c r="F2361" s="1" t="s">
        <v>3654</v>
      </c>
      <c r="G2361" s="1" t="s">
        <v>3688</v>
      </c>
      <c r="H2361" s="11">
        <v>450</v>
      </c>
      <c r="I2361" s="1" t="s">
        <v>3650</v>
      </c>
    </row>
    <row r="2362" spans="1:9" x14ac:dyDescent="0.25">
      <c r="A2362" s="2">
        <v>44169</v>
      </c>
      <c r="B2362" s="13">
        <f t="shared" si="72"/>
        <v>2020</v>
      </c>
      <c r="C2362" s="2" t="str">
        <f t="shared" si="73"/>
        <v>dez</v>
      </c>
      <c r="D2362" s="1" t="s">
        <v>3683</v>
      </c>
      <c r="E2362" s="1" t="s">
        <v>2386</v>
      </c>
      <c r="F2362" s="1" t="s">
        <v>3655</v>
      </c>
      <c r="G2362" s="1" t="s">
        <v>3690</v>
      </c>
      <c r="H2362" s="11">
        <v>300</v>
      </c>
      <c r="I2362" s="1" t="s">
        <v>3649</v>
      </c>
    </row>
    <row r="2363" spans="1:9" x14ac:dyDescent="0.25">
      <c r="A2363" s="2">
        <v>44170</v>
      </c>
      <c r="B2363" s="13">
        <f t="shared" si="72"/>
        <v>2020</v>
      </c>
      <c r="C2363" s="2" t="str">
        <f t="shared" si="73"/>
        <v>dez</v>
      </c>
      <c r="D2363" s="1" t="s">
        <v>3683</v>
      </c>
      <c r="E2363" s="1" t="s">
        <v>2387</v>
      </c>
      <c r="F2363" s="1" t="s">
        <v>3654</v>
      </c>
      <c r="G2363" s="1" t="s">
        <v>3687</v>
      </c>
      <c r="H2363" s="11">
        <v>500</v>
      </c>
      <c r="I2363" s="1" t="s">
        <v>3650</v>
      </c>
    </row>
    <row r="2364" spans="1:9" x14ac:dyDescent="0.25">
      <c r="A2364" s="2">
        <v>44170</v>
      </c>
      <c r="B2364" s="13">
        <f t="shared" si="72"/>
        <v>2020</v>
      </c>
      <c r="C2364" s="2" t="str">
        <f t="shared" si="73"/>
        <v>dez</v>
      </c>
      <c r="D2364" s="1" t="s">
        <v>3682</v>
      </c>
      <c r="E2364" s="1" t="s">
        <v>2388</v>
      </c>
      <c r="F2364" s="1" t="s">
        <v>3656</v>
      </c>
      <c r="G2364" s="1" t="s">
        <v>3687</v>
      </c>
      <c r="H2364" s="11">
        <v>500</v>
      </c>
      <c r="I2364" s="1" t="s">
        <v>3651</v>
      </c>
    </row>
    <row r="2365" spans="1:9" x14ac:dyDescent="0.25">
      <c r="A2365" s="2">
        <v>44170</v>
      </c>
      <c r="B2365" s="13">
        <f t="shared" si="72"/>
        <v>2020</v>
      </c>
      <c r="C2365" s="2" t="str">
        <f t="shared" si="73"/>
        <v>dez</v>
      </c>
      <c r="D2365" s="1" t="s">
        <v>3685</v>
      </c>
      <c r="E2365" s="1" t="s">
        <v>2389</v>
      </c>
      <c r="F2365" s="1" t="s">
        <v>3656</v>
      </c>
      <c r="G2365" s="1" t="s">
        <v>3687</v>
      </c>
      <c r="H2365" s="11">
        <v>500</v>
      </c>
      <c r="I2365" s="1" t="s">
        <v>3651</v>
      </c>
    </row>
    <row r="2366" spans="1:9" x14ac:dyDescent="0.25">
      <c r="A2366" s="2">
        <v>44170</v>
      </c>
      <c r="B2366" s="13">
        <f t="shared" si="72"/>
        <v>2020</v>
      </c>
      <c r="C2366" s="2" t="str">
        <f t="shared" si="73"/>
        <v>dez</v>
      </c>
      <c r="D2366" s="1" t="s">
        <v>3681</v>
      </c>
      <c r="E2366" s="1" t="s">
        <v>405</v>
      </c>
      <c r="F2366" s="1" t="s">
        <v>3654</v>
      </c>
      <c r="G2366" s="1" t="s">
        <v>3687</v>
      </c>
      <c r="H2366" s="11">
        <v>500</v>
      </c>
      <c r="I2366" s="1" t="s">
        <v>3650</v>
      </c>
    </row>
    <row r="2367" spans="1:9" x14ac:dyDescent="0.25">
      <c r="A2367" s="2">
        <v>44170</v>
      </c>
      <c r="B2367" s="13">
        <f t="shared" si="72"/>
        <v>2020</v>
      </c>
      <c r="C2367" s="2" t="str">
        <f t="shared" si="73"/>
        <v>dez</v>
      </c>
      <c r="D2367" s="1" t="s">
        <v>3680</v>
      </c>
      <c r="E2367" s="1" t="s">
        <v>2390</v>
      </c>
      <c r="F2367" s="1" t="s">
        <v>3657</v>
      </c>
      <c r="G2367" s="1" t="s">
        <v>3690</v>
      </c>
      <c r="H2367" s="11">
        <v>300</v>
      </c>
      <c r="I2367" s="1" t="s">
        <v>3649</v>
      </c>
    </row>
    <row r="2368" spans="1:9" x14ac:dyDescent="0.25">
      <c r="A2368" s="2">
        <v>44171</v>
      </c>
      <c r="B2368" s="13">
        <f t="shared" si="72"/>
        <v>2020</v>
      </c>
      <c r="C2368" s="2" t="str">
        <f t="shared" si="73"/>
        <v>dez</v>
      </c>
      <c r="D2368" s="1" t="s">
        <v>3682</v>
      </c>
      <c r="E2368" s="1" t="s">
        <v>2391</v>
      </c>
      <c r="F2368" s="1" t="s">
        <v>3654</v>
      </c>
      <c r="G2368" s="1" t="s">
        <v>3689</v>
      </c>
      <c r="H2368" s="11">
        <v>600</v>
      </c>
      <c r="I2368" s="1" t="s">
        <v>3651</v>
      </c>
    </row>
    <row r="2369" spans="1:9" x14ac:dyDescent="0.25">
      <c r="A2369" s="2">
        <v>44171</v>
      </c>
      <c r="B2369" s="13">
        <f t="shared" si="72"/>
        <v>2020</v>
      </c>
      <c r="C2369" s="2" t="str">
        <f t="shared" si="73"/>
        <v>dez</v>
      </c>
      <c r="D2369" s="1" t="s">
        <v>3681</v>
      </c>
      <c r="E2369" s="1" t="s">
        <v>2392</v>
      </c>
      <c r="F2369" s="1" t="s">
        <v>3658</v>
      </c>
      <c r="G2369" s="1" t="s">
        <v>3687</v>
      </c>
      <c r="H2369" s="11">
        <v>500</v>
      </c>
      <c r="I2369" s="1" t="s">
        <v>3651</v>
      </c>
    </row>
    <row r="2370" spans="1:9" x14ac:dyDescent="0.25">
      <c r="A2370" s="2">
        <v>44171</v>
      </c>
      <c r="B2370" s="13">
        <f t="shared" si="72"/>
        <v>2020</v>
      </c>
      <c r="C2370" s="2" t="str">
        <f t="shared" si="73"/>
        <v>dez</v>
      </c>
      <c r="D2370" s="1" t="s">
        <v>3682</v>
      </c>
      <c r="E2370" s="1" t="s">
        <v>2393</v>
      </c>
      <c r="F2370" s="1" t="s">
        <v>3657</v>
      </c>
      <c r="G2370" s="1" t="s">
        <v>3689</v>
      </c>
      <c r="H2370" s="11">
        <v>600</v>
      </c>
      <c r="I2370" s="1" t="s">
        <v>3649</v>
      </c>
    </row>
    <row r="2371" spans="1:9" x14ac:dyDescent="0.25">
      <c r="A2371" s="2">
        <v>44172</v>
      </c>
      <c r="B2371" s="13">
        <f t="shared" ref="B2371:B2434" si="74">YEAR(A2371)</f>
        <v>2020</v>
      </c>
      <c r="C2371" s="2" t="str">
        <f t="shared" ref="C2371:C2434" si="75">TEXT(A2371,"mmm")</f>
        <v>dez</v>
      </c>
      <c r="D2371" s="1" t="s">
        <v>3680</v>
      </c>
      <c r="E2371" s="1" t="s">
        <v>2394</v>
      </c>
      <c r="F2371" s="1" t="s">
        <v>3657</v>
      </c>
      <c r="G2371" s="1" t="s">
        <v>3688</v>
      </c>
      <c r="H2371" s="11">
        <v>450</v>
      </c>
      <c r="I2371" s="1" t="s">
        <v>3649</v>
      </c>
    </row>
    <row r="2372" spans="1:9" x14ac:dyDescent="0.25">
      <c r="A2372" s="2">
        <v>44172</v>
      </c>
      <c r="B2372" s="13">
        <f t="shared" si="74"/>
        <v>2020</v>
      </c>
      <c r="C2372" s="2" t="str">
        <f t="shared" si="75"/>
        <v>dez</v>
      </c>
      <c r="D2372" s="1" t="s">
        <v>3681</v>
      </c>
      <c r="E2372" s="1" t="s">
        <v>2395</v>
      </c>
      <c r="F2372" s="1" t="s">
        <v>3654</v>
      </c>
      <c r="G2372" s="1" t="s">
        <v>3690</v>
      </c>
      <c r="H2372" s="11">
        <v>300</v>
      </c>
      <c r="I2372" s="1" t="s">
        <v>3651</v>
      </c>
    </row>
    <row r="2373" spans="1:9" x14ac:dyDescent="0.25">
      <c r="A2373" s="2">
        <v>44172</v>
      </c>
      <c r="B2373" s="13">
        <f t="shared" si="74"/>
        <v>2020</v>
      </c>
      <c r="C2373" s="2" t="str">
        <f t="shared" si="75"/>
        <v>dez</v>
      </c>
      <c r="D2373" s="1" t="s">
        <v>3684</v>
      </c>
      <c r="E2373" s="1" t="s">
        <v>2396</v>
      </c>
      <c r="F2373" s="1" t="s">
        <v>3657</v>
      </c>
      <c r="G2373" s="1" t="s">
        <v>3689</v>
      </c>
      <c r="H2373" s="11">
        <v>600</v>
      </c>
      <c r="I2373" s="1" t="s">
        <v>3651</v>
      </c>
    </row>
    <row r="2374" spans="1:9" x14ac:dyDescent="0.25">
      <c r="A2374" s="2">
        <v>44173</v>
      </c>
      <c r="B2374" s="13">
        <f t="shared" si="74"/>
        <v>2020</v>
      </c>
      <c r="C2374" s="2" t="str">
        <f t="shared" si="75"/>
        <v>dez</v>
      </c>
      <c r="D2374" s="1" t="s">
        <v>3680</v>
      </c>
      <c r="E2374" s="1" t="s">
        <v>2397</v>
      </c>
      <c r="F2374" s="1" t="s">
        <v>3654</v>
      </c>
      <c r="G2374" s="1" t="s">
        <v>3689</v>
      </c>
      <c r="H2374" s="11">
        <v>600</v>
      </c>
      <c r="I2374" s="1" t="s">
        <v>3649</v>
      </c>
    </row>
    <row r="2375" spans="1:9" x14ac:dyDescent="0.25">
      <c r="A2375" s="2">
        <v>44173</v>
      </c>
      <c r="B2375" s="13">
        <f t="shared" si="74"/>
        <v>2020</v>
      </c>
      <c r="C2375" s="2" t="str">
        <f t="shared" si="75"/>
        <v>dez</v>
      </c>
      <c r="D2375" s="1" t="s">
        <v>3683</v>
      </c>
      <c r="E2375" s="1" t="s">
        <v>2398</v>
      </c>
      <c r="F2375" s="1" t="s">
        <v>3654</v>
      </c>
      <c r="G2375" s="1" t="s">
        <v>3687</v>
      </c>
      <c r="H2375" s="11">
        <v>500</v>
      </c>
      <c r="I2375" s="1" t="s">
        <v>3649</v>
      </c>
    </row>
    <row r="2376" spans="1:9" x14ac:dyDescent="0.25">
      <c r="A2376" s="2">
        <v>44173</v>
      </c>
      <c r="B2376" s="13">
        <f t="shared" si="74"/>
        <v>2020</v>
      </c>
      <c r="C2376" s="2" t="str">
        <f t="shared" si="75"/>
        <v>dez</v>
      </c>
      <c r="D2376" s="1" t="s">
        <v>3684</v>
      </c>
      <c r="E2376" s="1" t="s">
        <v>2399</v>
      </c>
      <c r="F2376" s="1" t="s">
        <v>3654</v>
      </c>
      <c r="G2376" s="1" t="s">
        <v>3689</v>
      </c>
      <c r="H2376" s="11">
        <v>600</v>
      </c>
      <c r="I2376" s="1" t="s">
        <v>3650</v>
      </c>
    </row>
    <row r="2377" spans="1:9" x14ac:dyDescent="0.25">
      <c r="A2377" s="2">
        <v>44174</v>
      </c>
      <c r="B2377" s="13">
        <f t="shared" si="74"/>
        <v>2020</v>
      </c>
      <c r="C2377" s="2" t="str">
        <f t="shared" si="75"/>
        <v>dez</v>
      </c>
      <c r="D2377" s="1" t="s">
        <v>3685</v>
      </c>
      <c r="E2377" s="1" t="s">
        <v>2400</v>
      </c>
      <c r="F2377" s="1" t="s">
        <v>3656</v>
      </c>
      <c r="G2377" s="1" t="s">
        <v>3689</v>
      </c>
      <c r="H2377" s="11">
        <v>600</v>
      </c>
      <c r="I2377" s="1" t="s">
        <v>3651</v>
      </c>
    </row>
    <row r="2378" spans="1:9" x14ac:dyDescent="0.25">
      <c r="A2378" s="2">
        <v>44174</v>
      </c>
      <c r="B2378" s="13">
        <f t="shared" si="74"/>
        <v>2020</v>
      </c>
      <c r="C2378" s="2" t="str">
        <f t="shared" si="75"/>
        <v>dez</v>
      </c>
      <c r="D2378" s="1" t="s">
        <v>3682</v>
      </c>
      <c r="E2378" s="1" t="s">
        <v>1802</v>
      </c>
      <c r="F2378" s="1" t="s">
        <v>3657</v>
      </c>
      <c r="G2378" s="1" t="s">
        <v>3689</v>
      </c>
      <c r="H2378" s="11">
        <v>600</v>
      </c>
      <c r="I2378" s="1" t="s">
        <v>3649</v>
      </c>
    </row>
    <row r="2379" spans="1:9" x14ac:dyDescent="0.25">
      <c r="A2379" s="2">
        <v>44174</v>
      </c>
      <c r="B2379" s="13">
        <f t="shared" si="74"/>
        <v>2020</v>
      </c>
      <c r="C2379" s="2" t="str">
        <f t="shared" si="75"/>
        <v>dez</v>
      </c>
      <c r="D2379" s="1" t="s">
        <v>3683</v>
      </c>
      <c r="E2379" s="1" t="s">
        <v>2401</v>
      </c>
      <c r="F2379" s="1" t="s">
        <v>3656</v>
      </c>
      <c r="G2379" s="1" t="s">
        <v>3687</v>
      </c>
      <c r="H2379" s="11">
        <v>500</v>
      </c>
      <c r="I2379" s="1" t="s">
        <v>3649</v>
      </c>
    </row>
    <row r="2380" spans="1:9" x14ac:dyDescent="0.25">
      <c r="A2380" s="2">
        <v>44174</v>
      </c>
      <c r="B2380" s="13">
        <f t="shared" si="74"/>
        <v>2020</v>
      </c>
      <c r="C2380" s="2" t="str">
        <f t="shared" si="75"/>
        <v>dez</v>
      </c>
      <c r="D2380" s="1" t="s">
        <v>3684</v>
      </c>
      <c r="E2380" s="1" t="s">
        <v>2402</v>
      </c>
      <c r="F2380" s="1" t="s">
        <v>3657</v>
      </c>
      <c r="G2380" s="1" t="s">
        <v>3687</v>
      </c>
      <c r="H2380" s="11">
        <v>500</v>
      </c>
      <c r="I2380" s="1" t="s">
        <v>3650</v>
      </c>
    </row>
    <row r="2381" spans="1:9" x14ac:dyDescent="0.25">
      <c r="A2381" s="2">
        <v>44174</v>
      </c>
      <c r="B2381" s="13">
        <f t="shared" si="74"/>
        <v>2020</v>
      </c>
      <c r="C2381" s="2" t="str">
        <f t="shared" si="75"/>
        <v>dez</v>
      </c>
      <c r="D2381" s="1" t="s">
        <v>3685</v>
      </c>
      <c r="E2381" s="1" t="s">
        <v>2403</v>
      </c>
      <c r="F2381" s="1" t="s">
        <v>3654</v>
      </c>
      <c r="G2381" s="1" t="s">
        <v>3689</v>
      </c>
      <c r="H2381" s="11">
        <v>600</v>
      </c>
      <c r="I2381" s="1" t="s">
        <v>3649</v>
      </c>
    </row>
    <row r="2382" spans="1:9" x14ac:dyDescent="0.25">
      <c r="A2382" s="2">
        <v>44174</v>
      </c>
      <c r="B2382" s="13">
        <f t="shared" si="74"/>
        <v>2020</v>
      </c>
      <c r="C2382" s="2" t="str">
        <f t="shared" si="75"/>
        <v>dez</v>
      </c>
      <c r="D2382" s="1" t="s">
        <v>3681</v>
      </c>
      <c r="E2382" s="1" t="s">
        <v>2404</v>
      </c>
      <c r="F2382" s="1" t="s">
        <v>3657</v>
      </c>
      <c r="G2382" s="1" t="s">
        <v>3689</v>
      </c>
      <c r="H2382" s="11">
        <v>600</v>
      </c>
      <c r="I2382" s="1" t="s">
        <v>3649</v>
      </c>
    </row>
    <row r="2383" spans="1:9" x14ac:dyDescent="0.25">
      <c r="A2383" s="2">
        <v>44174</v>
      </c>
      <c r="B2383" s="13">
        <f t="shared" si="74"/>
        <v>2020</v>
      </c>
      <c r="C2383" s="2" t="str">
        <f t="shared" si="75"/>
        <v>dez</v>
      </c>
      <c r="D2383" s="1" t="s">
        <v>3682</v>
      </c>
      <c r="E2383" s="1" t="s">
        <v>2405</v>
      </c>
      <c r="F2383" s="1" t="s">
        <v>3656</v>
      </c>
      <c r="G2383" s="1" t="s">
        <v>3687</v>
      </c>
      <c r="H2383" s="11">
        <v>500</v>
      </c>
      <c r="I2383" s="1" t="s">
        <v>3650</v>
      </c>
    </row>
    <row r="2384" spans="1:9" x14ac:dyDescent="0.25">
      <c r="A2384" s="2">
        <v>44175</v>
      </c>
      <c r="B2384" s="13">
        <f t="shared" si="74"/>
        <v>2020</v>
      </c>
      <c r="C2384" s="2" t="str">
        <f t="shared" si="75"/>
        <v>dez</v>
      </c>
      <c r="D2384" s="1" t="s">
        <v>3683</v>
      </c>
      <c r="E2384" s="1" t="s">
        <v>1415</v>
      </c>
      <c r="F2384" s="1" t="s">
        <v>3657</v>
      </c>
      <c r="G2384" s="1" t="s">
        <v>3688</v>
      </c>
      <c r="H2384" s="11">
        <v>450</v>
      </c>
      <c r="I2384" s="1" t="s">
        <v>3649</v>
      </c>
    </row>
    <row r="2385" spans="1:9" x14ac:dyDescent="0.25">
      <c r="A2385" s="2">
        <v>44175</v>
      </c>
      <c r="B2385" s="13">
        <f t="shared" si="74"/>
        <v>2020</v>
      </c>
      <c r="C2385" s="2" t="str">
        <f t="shared" si="75"/>
        <v>dez</v>
      </c>
      <c r="D2385" s="1" t="s">
        <v>3685</v>
      </c>
      <c r="E2385" s="1" t="s">
        <v>2406</v>
      </c>
      <c r="F2385" s="1" t="s">
        <v>3656</v>
      </c>
      <c r="G2385" s="1" t="s">
        <v>3687</v>
      </c>
      <c r="H2385" s="11">
        <v>500</v>
      </c>
      <c r="I2385" s="1" t="s">
        <v>3649</v>
      </c>
    </row>
    <row r="2386" spans="1:9" x14ac:dyDescent="0.25">
      <c r="A2386" s="2">
        <v>44175</v>
      </c>
      <c r="B2386" s="13">
        <f t="shared" si="74"/>
        <v>2020</v>
      </c>
      <c r="C2386" s="2" t="str">
        <f t="shared" si="75"/>
        <v>dez</v>
      </c>
      <c r="D2386" s="1" t="s">
        <v>3682</v>
      </c>
      <c r="E2386" s="1" t="s">
        <v>1492</v>
      </c>
      <c r="F2386" s="1" t="s">
        <v>3654</v>
      </c>
      <c r="G2386" s="1" t="s">
        <v>3688</v>
      </c>
      <c r="H2386" s="11">
        <v>450</v>
      </c>
      <c r="I2386" s="1" t="s">
        <v>3649</v>
      </c>
    </row>
    <row r="2387" spans="1:9" x14ac:dyDescent="0.25">
      <c r="A2387" s="2">
        <v>44175</v>
      </c>
      <c r="B2387" s="13">
        <f t="shared" si="74"/>
        <v>2020</v>
      </c>
      <c r="C2387" s="2" t="str">
        <f t="shared" si="75"/>
        <v>dez</v>
      </c>
      <c r="D2387" s="1" t="s">
        <v>3681</v>
      </c>
      <c r="E2387" s="1" t="s">
        <v>2407</v>
      </c>
      <c r="F2387" s="1" t="s">
        <v>3657</v>
      </c>
      <c r="G2387" s="1" t="s">
        <v>3688</v>
      </c>
      <c r="H2387" s="11">
        <v>450</v>
      </c>
      <c r="I2387" s="1" t="s">
        <v>3649</v>
      </c>
    </row>
    <row r="2388" spans="1:9" x14ac:dyDescent="0.25">
      <c r="A2388" s="2">
        <v>44175</v>
      </c>
      <c r="B2388" s="13">
        <f t="shared" si="74"/>
        <v>2020</v>
      </c>
      <c r="C2388" s="2" t="str">
        <f t="shared" si="75"/>
        <v>dez</v>
      </c>
      <c r="D2388" s="1" t="s">
        <v>3684</v>
      </c>
      <c r="E2388" s="1" t="s">
        <v>2408</v>
      </c>
      <c r="F2388" s="1" t="s">
        <v>3657</v>
      </c>
      <c r="G2388" s="1" t="s">
        <v>3688</v>
      </c>
      <c r="H2388" s="11">
        <v>450</v>
      </c>
      <c r="I2388" s="1" t="s">
        <v>3649</v>
      </c>
    </row>
    <row r="2389" spans="1:9" x14ac:dyDescent="0.25">
      <c r="A2389" s="2">
        <v>44176</v>
      </c>
      <c r="B2389" s="13">
        <f t="shared" si="74"/>
        <v>2020</v>
      </c>
      <c r="C2389" s="2" t="str">
        <f t="shared" si="75"/>
        <v>dez</v>
      </c>
      <c r="D2389" s="1" t="s">
        <v>3682</v>
      </c>
      <c r="E2389" s="1" t="s">
        <v>2409</v>
      </c>
      <c r="F2389" s="1" t="s">
        <v>3655</v>
      </c>
      <c r="G2389" s="1" t="s">
        <v>3689</v>
      </c>
      <c r="H2389" s="11">
        <v>600</v>
      </c>
      <c r="I2389" s="1" t="s">
        <v>3650</v>
      </c>
    </row>
    <row r="2390" spans="1:9" x14ac:dyDescent="0.25">
      <c r="A2390" s="2">
        <v>44176</v>
      </c>
      <c r="B2390" s="13">
        <f t="shared" si="74"/>
        <v>2020</v>
      </c>
      <c r="C2390" s="2" t="str">
        <f t="shared" si="75"/>
        <v>dez</v>
      </c>
      <c r="D2390" s="1" t="s">
        <v>3680</v>
      </c>
      <c r="E2390" s="1" t="s">
        <v>2410</v>
      </c>
      <c r="F2390" s="1" t="s">
        <v>3655</v>
      </c>
      <c r="G2390" s="1" t="s">
        <v>3689</v>
      </c>
      <c r="H2390" s="11">
        <v>600</v>
      </c>
      <c r="I2390" s="1" t="s">
        <v>3650</v>
      </c>
    </row>
    <row r="2391" spans="1:9" x14ac:dyDescent="0.25">
      <c r="A2391" s="2">
        <v>44177</v>
      </c>
      <c r="B2391" s="13">
        <f t="shared" si="74"/>
        <v>2020</v>
      </c>
      <c r="C2391" s="2" t="str">
        <f t="shared" si="75"/>
        <v>dez</v>
      </c>
      <c r="D2391" s="1" t="s">
        <v>3685</v>
      </c>
      <c r="E2391" s="1" t="s">
        <v>2411</v>
      </c>
      <c r="F2391" s="1" t="s">
        <v>3654</v>
      </c>
      <c r="G2391" s="1" t="s">
        <v>3687</v>
      </c>
      <c r="H2391" s="11">
        <v>500</v>
      </c>
      <c r="I2391" s="1" t="s">
        <v>3651</v>
      </c>
    </row>
    <row r="2392" spans="1:9" x14ac:dyDescent="0.25">
      <c r="A2392" s="2">
        <v>44177</v>
      </c>
      <c r="B2392" s="13">
        <f t="shared" si="74"/>
        <v>2020</v>
      </c>
      <c r="C2392" s="2" t="str">
        <f t="shared" si="75"/>
        <v>dez</v>
      </c>
      <c r="D2392" s="1" t="s">
        <v>3685</v>
      </c>
      <c r="E2392" s="1" t="s">
        <v>2412</v>
      </c>
      <c r="F2392" s="1" t="s">
        <v>3658</v>
      </c>
      <c r="G2392" s="1" t="s">
        <v>3688</v>
      </c>
      <c r="H2392" s="11">
        <v>450</v>
      </c>
      <c r="I2392" s="1" t="s">
        <v>3650</v>
      </c>
    </row>
    <row r="2393" spans="1:9" x14ac:dyDescent="0.25">
      <c r="A2393" s="2">
        <v>44177</v>
      </c>
      <c r="B2393" s="13">
        <f t="shared" si="74"/>
        <v>2020</v>
      </c>
      <c r="C2393" s="2" t="str">
        <f t="shared" si="75"/>
        <v>dez</v>
      </c>
      <c r="D2393" s="1" t="s">
        <v>3680</v>
      </c>
      <c r="E2393" s="1" t="s">
        <v>2413</v>
      </c>
      <c r="F2393" s="1" t="s">
        <v>3654</v>
      </c>
      <c r="G2393" s="1" t="s">
        <v>3689</v>
      </c>
      <c r="H2393" s="11">
        <v>600</v>
      </c>
      <c r="I2393" s="1" t="s">
        <v>3650</v>
      </c>
    </row>
    <row r="2394" spans="1:9" x14ac:dyDescent="0.25">
      <c r="A2394" s="2">
        <v>44177</v>
      </c>
      <c r="B2394" s="13">
        <f t="shared" si="74"/>
        <v>2020</v>
      </c>
      <c r="C2394" s="2" t="str">
        <f t="shared" si="75"/>
        <v>dez</v>
      </c>
      <c r="D2394" s="1" t="s">
        <v>3685</v>
      </c>
      <c r="E2394" s="1" t="s">
        <v>2414</v>
      </c>
      <c r="F2394" s="1" t="s">
        <v>3655</v>
      </c>
      <c r="G2394" s="1" t="s">
        <v>3690</v>
      </c>
      <c r="H2394" s="11">
        <v>300</v>
      </c>
      <c r="I2394" s="1" t="s">
        <v>3649</v>
      </c>
    </row>
    <row r="2395" spans="1:9" x14ac:dyDescent="0.25">
      <c r="A2395" s="2">
        <v>44177</v>
      </c>
      <c r="B2395" s="13">
        <f t="shared" si="74"/>
        <v>2020</v>
      </c>
      <c r="C2395" s="2" t="str">
        <f t="shared" si="75"/>
        <v>dez</v>
      </c>
      <c r="D2395" s="1" t="s">
        <v>3681</v>
      </c>
      <c r="E2395" s="1" t="s">
        <v>2415</v>
      </c>
      <c r="F2395" s="1" t="s">
        <v>3655</v>
      </c>
      <c r="G2395" s="1" t="s">
        <v>3690</v>
      </c>
      <c r="H2395" s="11">
        <v>300</v>
      </c>
      <c r="I2395" s="1" t="s">
        <v>3650</v>
      </c>
    </row>
    <row r="2396" spans="1:9" x14ac:dyDescent="0.25">
      <c r="A2396" s="2">
        <v>44178</v>
      </c>
      <c r="B2396" s="13">
        <f t="shared" si="74"/>
        <v>2020</v>
      </c>
      <c r="C2396" s="2" t="str">
        <f t="shared" si="75"/>
        <v>dez</v>
      </c>
      <c r="D2396" s="1" t="s">
        <v>3680</v>
      </c>
      <c r="E2396" s="1" t="s">
        <v>2416</v>
      </c>
      <c r="F2396" s="1" t="s">
        <v>3654</v>
      </c>
      <c r="G2396" s="1" t="s">
        <v>3689</v>
      </c>
      <c r="H2396" s="11">
        <v>600</v>
      </c>
      <c r="I2396" s="1" t="s">
        <v>3649</v>
      </c>
    </row>
    <row r="2397" spans="1:9" x14ac:dyDescent="0.25">
      <c r="A2397" s="2">
        <v>44178</v>
      </c>
      <c r="B2397" s="13">
        <f t="shared" si="74"/>
        <v>2020</v>
      </c>
      <c r="C2397" s="2" t="str">
        <f t="shared" si="75"/>
        <v>dez</v>
      </c>
      <c r="D2397" s="1" t="s">
        <v>3680</v>
      </c>
      <c r="E2397" s="1" t="s">
        <v>2417</v>
      </c>
      <c r="F2397" s="1" t="s">
        <v>3658</v>
      </c>
      <c r="G2397" s="1" t="s">
        <v>3688</v>
      </c>
      <c r="H2397" s="11">
        <v>450</v>
      </c>
      <c r="I2397" s="1" t="s">
        <v>3650</v>
      </c>
    </row>
    <row r="2398" spans="1:9" x14ac:dyDescent="0.25">
      <c r="A2398" s="2">
        <v>44178</v>
      </c>
      <c r="B2398" s="13">
        <f t="shared" si="74"/>
        <v>2020</v>
      </c>
      <c r="C2398" s="2" t="str">
        <f t="shared" si="75"/>
        <v>dez</v>
      </c>
      <c r="D2398" s="1" t="s">
        <v>3681</v>
      </c>
      <c r="E2398" s="1" t="s">
        <v>2418</v>
      </c>
      <c r="F2398" s="1" t="s">
        <v>3658</v>
      </c>
      <c r="G2398" s="1" t="s">
        <v>3687</v>
      </c>
      <c r="H2398" s="11">
        <v>500</v>
      </c>
      <c r="I2398" s="1" t="s">
        <v>3650</v>
      </c>
    </row>
    <row r="2399" spans="1:9" x14ac:dyDescent="0.25">
      <c r="A2399" s="2">
        <v>44178</v>
      </c>
      <c r="B2399" s="13">
        <f t="shared" si="74"/>
        <v>2020</v>
      </c>
      <c r="C2399" s="2" t="str">
        <f t="shared" si="75"/>
        <v>dez</v>
      </c>
      <c r="D2399" s="1" t="s">
        <v>3682</v>
      </c>
      <c r="E2399" s="1" t="s">
        <v>2419</v>
      </c>
      <c r="F2399" s="1" t="s">
        <v>3658</v>
      </c>
      <c r="G2399" s="1" t="s">
        <v>3687</v>
      </c>
      <c r="H2399" s="11">
        <v>500</v>
      </c>
      <c r="I2399" s="1" t="s">
        <v>3650</v>
      </c>
    </row>
    <row r="2400" spans="1:9" x14ac:dyDescent="0.25">
      <c r="A2400" s="2">
        <v>44179</v>
      </c>
      <c r="B2400" s="13">
        <f t="shared" si="74"/>
        <v>2020</v>
      </c>
      <c r="C2400" s="2" t="str">
        <f t="shared" si="75"/>
        <v>dez</v>
      </c>
      <c r="D2400" s="1" t="s">
        <v>3681</v>
      </c>
      <c r="E2400" s="1" t="s">
        <v>2420</v>
      </c>
      <c r="F2400" s="1" t="s">
        <v>3657</v>
      </c>
      <c r="G2400" s="1" t="s">
        <v>3687</v>
      </c>
      <c r="H2400" s="11">
        <v>500</v>
      </c>
      <c r="I2400" s="1" t="s">
        <v>3650</v>
      </c>
    </row>
    <row r="2401" spans="1:9" x14ac:dyDescent="0.25">
      <c r="A2401" s="2">
        <v>44179</v>
      </c>
      <c r="B2401" s="13">
        <f t="shared" si="74"/>
        <v>2020</v>
      </c>
      <c r="C2401" s="2" t="str">
        <f t="shared" si="75"/>
        <v>dez</v>
      </c>
      <c r="D2401" s="1" t="s">
        <v>3682</v>
      </c>
      <c r="E2401" s="1" t="s">
        <v>2421</v>
      </c>
      <c r="F2401" s="1" t="s">
        <v>3658</v>
      </c>
      <c r="G2401" s="1" t="s">
        <v>3687</v>
      </c>
      <c r="H2401" s="11">
        <v>500</v>
      </c>
      <c r="I2401" s="1" t="s">
        <v>3650</v>
      </c>
    </row>
    <row r="2402" spans="1:9" x14ac:dyDescent="0.25">
      <c r="A2402" s="2">
        <v>44179</v>
      </c>
      <c r="B2402" s="13">
        <f t="shared" si="74"/>
        <v>2020</v>
      </c>
      <c r="C2402" s="2" t="str">
        <f t="shared" si="75"/>
        <v>dez</v>
      </c>
      <c r="D2402" s="1" t="s">
        <v>3684</v>
      </c>
      <c r="E2402" s="1" t="s">
        <v>2422</v>
      </c>
      <c r="F2402" s="1" t="s">
        <v>3656</v>
      </c>
      <c r="G2402" s="1" t="s">
        <v>3689</v>
      </c>
      <c r="H2402" s="11">
        <v>600</v>
      </c>
      <c r="I2402" s="1" t="s">
        <v>3651</v>
      </c>
    </row>
    <row r="2403" spans="1:9" x14ac:dyDescent="0.25">
      <c r="A2403" s="2">
        <v>44180</v>
      </c>
      <c r="B2403" s="13">
        <f t="shared" si="74"/>
        <v>2020</v>
      </c>
      <c r="C2403" s="2" t="str">
        <f t="shared" si="75"/>
        <v>dez</v>
      </c>
      <c r="D2403" s="1" t="s">
        <v>3684</v>
      </c>
      <c r="E2403" s="1" t="s">
        <v>2423</v>
      </c>
      <c r="F2403" s="1" t="s">
        <v>3657</v>
      </c>
      <c r="G2403" s="1" t="s">
        <v>3690</v>
      </c>
      <c r="H2403" s="11">
        <v>300</v>
      </c>
      <c r="I2403" s="1" t="s">
        <v>3649</v>
      </c>
    </row>
    <row r="2404" spans="1:9" x14ac:dyDescent="0.25">
      <c r="A2404" s="2">
        <v>44180</v>
      </c>
      <c r="B2404" s="13">
        <f t="shared" si="74"/>
        <v>2020</v>
      </c>
      <c r="C2404" s="2" t="str">
        <f t="shared" si="75"/>
        <v>dez</v>
      </c>
      <c r="D2404" s="1" t="s">
        <v>3682</v>
      </c>
      <c r="E2404" s="1" t="s">
        <v>2424</v>
      </c>
      <c r="F2404" s="1" t="s">
        <v>3657</v>
      </c>
      <c r="G2404" s="1" t="s">
        <v>3687</v>
      </c>
      <c r="H2404" s="11">
        <v>500</v>
      </c>
      <c r="I2404" s="1" t="s">
        <v>3651</v>
      </c>
    </row>
    <row r="2405" spans="1:9" x14ac:dyDescent="0.25">
      <c r="A2405" s="2">
        <v>44181</v>
      </c>
      <c r="B2405" s="13">
        <f t="shared" si="74"/>
        <v>2020</v>
      </c>
      <c r="C2405" s="2" t="str">
        <f t="shared" si="75"/>
        <v>dez</v>
      </c>
      <c r="D2405" s="1" t="s">
        <v>3683</v>
      </c>
      <c r="E2405" s="1" t="s">
        <v>2425</v>
      </c>
      <c r="F2405" s="1" t="s">
        <v>3657</v>
      </c>
      <c r="G2405" s="1" t="s">
        <v>3690</v>
      </c>
      <c r="H2405" s="11">
        <v>300</v>
      </c>
      <c r="I2405" s="1" t="s">
        <v>3650</v>
      </c>
    </row>
    <row r="2406" spans="1:9" x14ac:dyDescent="0.25">
      <c r="A2406" s="2">
        <v>44181</v>
      </c>
      <c r="B2406" s="13">
        <f t="shared" si="74"/>
        <v>2020</v>
      </c>
      <c r="C2406" s="2" t="str">
        <f t="shared" si="75"/>
        <v>dez</v>
      </c>
      <c r="D2406" s="1" t="s">
        <v>3684</v>
      </c>
      <c r="E2406" s="1" t="s">
        <v>2426</v>
      </c>
      <c r="F2406" s="1" t="s">
        <v>3655</v>
      </c>
      <c r="G2406" s="1" t="s">
        <v>3689</v>
      </c>
      <c r="H2406" s="11">
        <v>600</v>
      </c>
      <c r="I2406" s="1" t="s">
        <v>3650</v>
      </c>
    </row>
    <row r="2407" spans="1:9" x14ac:dyDescent="0.25">
      <c r="A2407" s="2">
        <v>44181</v>
      </c>
      <c r="B2407" s="13">
        <f t="shared" si="74"/>
        <v>2020</v>
      </c>
      <c r="C2407" s="2" t="str">
        <f t="shared" si="75"/>
        <v>dez</v>
      </c>
      <c r="D2407" s="1" t="s">
        <v>3680</v>
      </c>
      <c r="E2407" s="1" t="s">
        <v>2427</v>
      </c>
      <c r="F2407" s="1" t="s">
        <v>3655</v>
      </c>
      <c r="G2407" s="1" t="s">
        <v>3690</v>
      </c>
      <c r="H2407" s="11">
        <v>300</v>
      </c>
      <c r="I2407" s="1" t="s">
        <v>3650</v>
      </c>
    </row>
    <row r="2408" spans="1:9" x14ac:dyDescent="0.25">
      <c r="A2408" s="2">
        <v>44181</v>
      </c>
      <c r="B2408" s="13">
        <f t="shared" si="74"/>
        <v>2020</v>
      </c>
      <c r="C2408" s="2" t="str">
        <f t="shared" si="75"/>
        <v>dez</v>
      </c>
      <c r="D2408" s="1" t="s">
        <v>3683</v>
      </c>
      <c r="E2408" s="1" t="s">
        <v>2428</v>
      </c>
      <c r="F2408" s="1" t="s">
        <v>3657</v>
      </c>
      <c r="G2408" s="1" t="s">
        <v>3689</v>
      </c>
      <c r="H2408" s="11">
        <v>600</v>
      </c>
      <c r="I2408" s="1" t="s">
        <v>3651</v>
      </c>
    </row>
    <row r="2409" spans="1:9" x14ac:dyDescent="0.25">
      <c r="A2409" s="2">
        <v>44182</v>
      </c>
      <c r="B2409" s="13">
        <f t="shared" si="74"/>
        <v>2020</v>
      </c>
      <c r="C2409" s="2" t="str">
        <f t="shared" si="75"/>
        <v>dez</v>
      </c>
      <c r="D2409" s="1" t="s">
        <v>3684</v>
      </c>
      <c r="E2409" s="1" t="s">
        <v>2429</v>
      </c>
      <c r="F2409" s="1" t="s">
        <v>3654</v>
      </c>
      <c r="G2409" s="1" t="s">
        <v>3688</v>
      </c>
      <c r="H2409" s="11">
        <v>450</v>
      </c>
      <c r="I2409" s="1" t="s">
        <v>3651</v>
      </c>
    </row>
    <row r="2410" spans="1:9" x14ac:dyDescent="0.25">
      <c r="A2410" s="2">
        <v>44182</v>
      </c>
      <c r="B2410" s="13">
        <f t="shared" si="74"/>
        <v>2020</v>
      </c>
      <c r="C2410" s="2" t="str">
        <f t="shared" si="75"/>
        <v>dez</v>
      </c>
      <c r="D2410" s="1" t="s">
        <v>3682</v>
      </c>
      <c r="E2410" s="1" t="s">
        <v>2430</v>
      </c>
      <c r="F2410" s="1" t="s">
        <v>3658</v>
      </c>
      <c r="G2410" s="1" t="s">
        <v>3688</v>
      </c>
      <c r="H2410" s="11">
        <v>450</v>
      </c>
      <c r="I2410" s="1" t="s">
        <v>3649</v>
      </c>
    </row>
    <row r="2411" spans="1:9" x14ac:dyDescent="0.25">
      <c r="A2411" s="2">
        <v>44182</v>
      </c>
      <c r="B2411" s="13">
        <f t="shared" si="74"/>
        <v>2020</v>
      </c>
      <c r="C2411" s="2" t="str">
        <f t="shared" si="75"/>
        <v>dez</v>
      </c>
      <c r="D2411" s="1" t="s">
        <v>3684</v>
      </c>
      <c r="E2411" s="1" t="s">
        <v>2431</v>
      </c>
      <c r="F2411" s="1" t="s">
        <v>3655</v>
      </c>
      <c r="G2411" s="1" t="s">
        <v>3689</v>
      </c>
      <c r="H2411" s="11">
        <v>600</v>
      </c>
      <c r="I2411" s="1" t="s">
        <v>3649</v>
      </c>
    </row>
    <row r="2412" spans="1:9" x14ac:dyDescent="0.25">
      <c r="A2412" s="2">
        <v>44182</v>
      </c>
      <c r="B2412" s="13">
        <f t="shared" si="74"/>
        <v>2020</v>
      </c>
      <c r="C2412" s="2" t="str">
        <f t="shared" si="75"/>
        <v>dez</v>
      </c>
      <c r="D2412" s="1" t="s">
        <v>3682</v>
      </c>
      <c r="E2412" s="1" t="s">
        <v>2432</v>
      </c>
      <c r="F2412" s="1" t="s">
        <v>3654</v>
      </c>
      <c r="G2412" s="1" t="s">
        <v>3690</v>
      </c>
      <c r="H2412" s="11">
        <v>300</v>
      </c>
      <c r="I2412" s="1" t="s">
        <v>3649</v>
      </c>
    </row>
    <row r="2413" spans="1:9" x14ac:dyDescent="0.25">
      <c r="A2413" s="2">
        <v>44183</v>
      </c>
      <c r="B2413" s="13">
        <f t="shared" si="74"/>
        <v>2020</v>
      </c>
      <c r="C2413" s="2" t="str">
        <f t="shared" si="75"/>
        <v>dez</v>
      </c>
      <c r="D2413" s="1" t="s">
        <v>3682</v>
      </c>
      <c r="E2413" s="1" t="s">
        <v>2433</v>
      </c>
      <c r="F2413" s="1" t="s">
        <v>3657</v>
      </c>
      <c r="G2413" s="1" t="s">
        <v>3689</v>
      </c>
      <c r="H2413" s="11">
        <v>600</v>
      </c>
      <c r="I2413" s="1" t="s">
        <v>3649</v>
      </c>
    </row>
    <row r="2414" spans="1:9" x14ac:dyDescent="0.25">
      <c r="A2414" s="2">
        <v>44183</v>
      </c>
      <c r="B2414" s="13">
        <f t="shared" si="74"/>
        <v>2020</v>
      </c>
      <c r="C2414" s="2" t="str">
        <f t="shared" si="75"/>
        <v>dez</v>
      </c>
      <c r="D2414" s="1" t="s">
        <v>3685</v>
      </c>
      <c r="E2414" s="1" t="s">
        <v>2434</v>
      </c>
      <c r="F2414" s="1" t="s">
        <v>3657</v>
      </c>
      <c r="G2414" s="1" t="s">
        <v>3690</v>
      </c>
      <c r="H2414" s="11">
        <v>300</v>
      </c>
      <c r="I2414" s="1" t="s">
        <v>3650</v>
      </c>
    </row>
    <row r="2415" spans="1:9" x14ac:dyDescent="0.25">
      <c r="A2415" s="2">
        <v>44183</v>
      </c>
      <c r="B2415" s="13">
        <f t="shared" si="74"/>
        <v>2020</v>
      </c>
      <c r="C2415" s="2" t="str">
        <f t="shared" si="75"/>
        <v>dez</v>
      </c>
      <c r="D2415" s="1" t="s">
        <v>3681</v>
      </c>
      <c r="E2415" s="1" t="s">
        <v>2435</v>
      </c>
      <c r="F2415" s="1" t="s">
        <v>3656</v>
      </c>
      <c r="G2415" s="1" t="s">
        <v>3688</v>
      </c>
      <c r="H2415" s="11">
        <v>450</v>
      </c>
      <c r="I2415" s="1" t="s">
        <v>3650</v>
      </c>
    </row>
    <row r="2416" spans="1:9" x14ac:dyDescent="0.25">
      <c r="A2416" s="2">
        <v>44183</v>
      </c>
      <c r="B2416" s="13">
        <f t="shared" si="74"/>
        <v>2020</v>
      </c>
      <c r="C2416" s="2" t="str">
        <f t="shared" si="75"/>
        <v>dez</v>
      </c>
      <c r="D2416" s="1" t="s">
        <v>3685</v>
      </c>
      <c r="E2416" s="1" t="s">
        <v>2436</v>
      </c>
      <c r="F2416" s="1" t="s">
        <v>3658</v>
      </c>
      <c r="G2416" s="1" t="s">
        <v>3688</v>
      </c>
      <c r="H2416" s="11">
        <v>450</v>
      </c>
      <c r="I2416" s="1" t="s">
        <v>3650</v>
      </c>
    </row>
    <row r="2417" spans="1:9" x14ac:dyDescent="0.25">
      <c r="A2417" s="2">
        <v>44183</v>
      </c>
      <c r="B2417" s="13">
        <f t="shared" si="74"/>
        <v>2020</v>
      </c>
      <c r="C2417" s="2" t="str">
        <f t="shared" si="75"/>
        <v>dez</v>
      </c>
      <c r="D2417" s="1" t="s">
        <v>3684</v>
      </c>
      <c r="E2417" s="1" t="s">
        <v>2437</v>
      </c>
      <c r="F2417" s="1" t="s">
        <v>3654</v>
      </c>
      <c r="G2417" s="1" t="s">
        <v>3688</v>
      </c>
      <c r="H2417" s="11">
        <v>450</v>
      </c>
      <c r="I2417" s="1" t="s">
        <v>3650</v>
      </c>
    </row>
    <row r="2418" spans="1:9" x14ac:dyDescent="0.25">
      <c r="A2418" s="2">
        <v>44184</v>
      </c>
      <c r="B2418" s="13">
        <f t="shared" si="74"/>
        <v>2020</v>
      </c>
      <c r="C2418" s="2" t="str">
        <f t="shared" si="75"/>
        <v>dez</v>
      </c>
      <c r="D2418" s="1" t="s">
        <v>3684</v>
      </c>
      <c r="E2418" s="1" t="s">
        <v>2438</v>
      </c>
      <c r="F2418" s="1" t="s">
        <v>3657</v>
      </c>
      <c r="G2418" s="1" t="s">
        <v>3689</v>
      </c>
      <c r="H2418" s="11">
        <v>600</v>
      </c>
      <c r="I2418" s="1" t="s">
        <v>3649</v>
      </c>
    </row>
    <row r="2419" spans="1:9" x14ac:dyDescent="0.25">
      <c r="A2419" s="2">
        <v>44184</v>
      </c>
      <c r="B2419" s="13">
        <f t="shared" si="74"/>
        <v>2020</v>
      </c>
      <c r="C2419" s="2" t="str">
        <f t="shared" si="75"/>
        <v>dez</v>
      </c>
      <c r="D2419" s="1" t="s">
        <v>3685</v>
      </c>
      <c r="E2419" s="1" t="s">
        <v>2439</v>
      </c>
      <c r="F2419" s="1" t="s">
        <v>3655</v>
      </c>
      <c r="G2419" s="1" t="s">
        <v>3690</v>
      </c>
      <c r="H2419" s="11">
        <v>300</v>
      </c>
      <c r="I2419" s="1" t="s">
        <v>3649</v>
      </c>
    </row>
    <row r="2420" spans="1:9" x14ac:dyDescent="0.25">
      <c r="A2420" s="2">
        <v>44184</v>
      </c>
      <c r="B2420" s="13">
        <f t="shared" si="74"/>
        <v>2020</v>
      </c>
      <c r="C2420" s="2" t="str">
        <f t="shared" si="75"/>
        <v>dez</v>
      </c>
      <c r="D2420" s="1" t="s">
        <v>3685</v>
      </c>
      <c r="E2420" s="1" t="s">
        <v>2440</v>
      </c>
      <c r="F2420" s="1" t="s">
        <v>3657</v>
      </c>
      <c r="G2420" s="1" t="s">
        <v>3689</v>
      </c>
      <c r="H2420" s="11">
        <v>600</v>
      </c>
      <c r="I2420" s="1" t="s">
        <v>3649</v>
      </c>
    </row>
    <row r="2421" spans="1:9" x14ac:dyDescent="0.25">
      <c r="A2421" s="2">
        <v>44185</v>
      </c>
      <c r="B2421" s="13">
        <f t="shared" si="74"/>
        <v>2020</v>
      </c>
      <c r="C2421" s="2" t="str">
        <f t="shared" si="75"/>
        <v>dez</v>
      </c>
      <c r="D2421" s="1" t="s">
        <v>3683</v>
      </c>
      <c r="E2421" s="1" t="s">
        <v>2441</v>
      </c>
      <c r="F2421" s="1" t="s">
        <v>3654</v>
      </c>
      <c r="G2421" s="1" t="s">
        <v>3687</v>
      </c>
      <c r="H2421" s="11">
        <v>500</v>
      </c>
      <c r="I2421" s="1" t="s">
        <v>3650</v>
      </c>
    </row>
    <row r="2422" spans="1:9" x14ac:dyDescent="0.25">
      <c r="A2422" s="2">
        <v>44185</v>
      </c>
      <c r="B2422" s="13">
        <f t="shared" si="74"/>
        <v>2020</v>
      </c>
      <c r="C2422" s="2" t="str">
        <f t="shared" si="75"/>
        <v>dez</v>
      </c>
      <c r="D2422" s="1" t="s">
        <v>3683</v>
      </c>
      <c r="E2422" s="1" t="s">
        <v>2442</v>
      </c>
      <c r="F2422" s="1" t="s">
        <v>3657</v>
      </c>
      <c r="G2422" s="1" t="s">
        <v>3689</v>
      </c>
      <c r="H2422" s="11">
        <v>600</v>
      </c>
      <c r="I2422" s="1" t="s">
        <v>3649</v>
      </c>
    </row>
    <row r="2423" spans="1:9" x14ac:dyDescent="0.25">
      <c r="A2423" s="2">
        <v>44185</v>
      </c>
      <c r="B2423" s="13">
        <f t="shared" si="74"/>
        <v>2020</v>
      </c>
      <c r="C2423" s="2" t="str">
        <f t="shared" si="75"/>
        <v>dez</v>
      </c>
      <c r="D2423" s="1" t="s">
        <v>3683</v>
      </c>
      <c r="E2423" s="1" t="s">
        <v>2443</v>
      </c>
      <c r="F2423" s="1" t="s">
        <v>3658</v>
      </c>
      <c r="G2423" s="1" t="s">
        <v>3689</v>
      </c>
      <c r="H2423" s="11">
        <v>600</v>
      </c>
      <c r="I2423" s="1" t="s">
        <v>3649</v>
      </c>
    </row>
    <row r="2424" spans="1:9" x14ac:dyDescent="0.25">
      <c r="A2424" s="2">
        <v>44186</v>
      </c>
      <c r="B2424" s="13">
        <f t="shared" si="74"/>
        <v>2020</v>
      </c>
      <c r="C2424" s="2" t="str">
        <f t="shared" si="75"/>
        <v>dez</v>
      </c>
      <c r="D2424" s="1" t="s">
        <v>3680</v>
      </c>
      <c r="E2424" s="1" t="s">
        <v>2444</v>
      </c>
      <c r="F2424" s="1" t="s">
        <v>3656</v>
      </c>
      <c r="G2424" s="1" t="s">
        <v>3690</v>
      </c>
      <c r="H2424" s="11">
        <v>300</v>
      </c>
      <c r="I2424" s="1" t="s">
        <v>3650</v>
      </c>
    </row>
    <row r="2425" spans="1:9" x14ac:dyDescent="0.25">
      <c r="A2425" s="2">
        <v>44186</v>
      </c>
      <c r="B2425" s="13">
        <f t="shared" si="74"/>
        <v>2020</v>
      </c>
      <c r="C2425" s="2" t="str">
        <f t="shared" si="75"/>
        <v>dez</v>
      </c>
      <c r="D2425" s="1" t="s">
        <v>3684</v>
      </c>
      <c r="E2425" s="1" t="s">
        <v>2445</v>
      </c>
      <c r="F2425" s="1" t="s">
        <v>3657</v>
      </c>
      <c r="G2425" s="1" t="s">
        <v>3689</v>
      </c>
      <c r="H2425" s="11">
        <v>600</v>
      </c>
      <c r="I2425" s="1" t="s">
        <v>3649</v>
      </c>
    </row>
    <row r="2426" spans="1:9" x14ac:dyDescent="0.25">
      <c r="A2426" s="2">
        <v>44186</v>
      </c>
      <c r="B2426" s="13">
        <f t="shared" si="74"/>
        <v>2020</v>
      </c>
      <c r="C2426" s="2" t="str">
        <f t="shared" si="75"/>
        <v>dez</v>
      </c>
      <c r="D2426" s="1" t="s">
        <v>3680</v>
      </c>
      <c r="E2426" s="1" t="s">
        <v>2446</v>
      </c>
      <c r="F2426" s="1" t="s">
        <v>3654</v>
      </c>
      <c r="G2426" s="1" t="s">
        <v>3687</v>
      </c>
      <c r="H2426" s="11">
        <v>500</v>
      </c>
      <c r="I2426" s="1" t="s">
        <v>3650</v>
      </c>
    </row>
    <row r="2427" spans="1:9" x14ac:dyDescent="0.25">
      <c r="A2427" s="2">
        <v>44186</v>
      </c>
      <c r="B2427" s="13">
        <f t="shared" si="74"/>
        <v>2020</v>
      </c>
      <c r="C2427" s="2" t="str">
        <f t="shared" si="75"/>
        <v>dez</v>
      </c>
      <c r="D2427" s="1" t="s">
        <v>3684</v>
      </c>
      <c r="E2427" s="1" t="s">
        <v>2447</v>
      </c>
      <c r="F2427" s="1" t="s">
        <v>3655</v>
      </c>
      <c r="G2427" s="1" t="s">
        <v>3688</v>
      </c>
      <c r="H2427" s="11">
        <v>450</v>
      </c>
      <c r="I2427" s="1" t="s">
        <v>3649</v>
      </c>
    </row>
    <row r="2428" spans="1:9" x14ac:dyDescent="0.25">
      <c r="A2428" s="2">
        <v>44186</v>
      </c>
      <c r="B2428" s="13">
        <f t="shared" si="74"/>
        <v>2020</v>
      </c>
      <c r="C2428" s="2" t="str">
        <f t="shared" si="75"/>
        <v>dez</v>
      </c>
      <c r="D2428" s="1" t="s">
        <v>3684</v>
      </c>
      <c r="E2428" s="1" t="s">
        <v>2448</v>
      </c>
      <c r="F2428" s="1" t="s">
        <v>3657</v>
      </c>
      <c r="G2428" s="1" t="s">
        <v>3689</v>
      </c>
      <c r="H2428" s="11">
        <v>600</v>
      </c>
      <c r="I2428" s="1" t="s">
        <v>3651</v>
      </c>
    </row>
    <row r="2429" spans="1:9" x14ac:dyDescent="0.25">
      <c r="A2429" s="2">
        <v>44187</v>
      </c>
      <c r="B2429" s="13">
        <f t="shared" si="74"/>
        <v>2020</v>
      </c>
      <c r="C2429" s="2" t="str">
        <f t="shared" si="75"/>
        <v>dez</v>
      </c>
      <c r="D2429" s="1" t="s">
        <v>3685</v>
      </c>
      <c r="E2429" s="1" t="s">
        <v>2449</v>
      </c>
      <c r="F2429" s="1" t="s">
        <v>3658</v>
      </c>
      <c r="G2429" s="1" t="s">
        <v>3690</v>
      </c>
      <c r="H2429" s="11">
        <v>300</v>
      </c>
      <c r="I2429" s="1" t="s">
        <v>3649</v>
      </c>
    </row>
    <row r="2430" spans="1:9" x14ac:dyDescent="0.25">
      <c r="A2430" s="2">
        <v>44187</v>
      </c>
      <c r="B2430" s="13">
        <f t="shared" si="74"/>
        <v>2020</v>
      </c>
      <c r="C2430" s="2" t="str">
        <f t="shared" si="75"/>
        <v>dez</v>
      </c>
      <c r="D2430" s="1" t="s">
        <v>3682</v>
      </c>
      <c r="E2430" s="1" t="s">
        <v>2450</v>
      </c>
      <c r="F2430" s="1" t="s">
        <v>3656</v>
      </c>
      <c r="G2430" s="1" t="s">
        <v>3689</v>
      </c>
      <c r="H2430" s="11">
        <v>600</v>
      </c>
      <c r="I2430" s="1" t="s">
        <v>3649</v>
      </c>
    </row>
    <row r="2431" spans="1:9" x14ac:dyDescent="0.25">
      <c r="A2431" s="2">
        <v>44187</v>
      </c>
      <c r="B2431" s="13">
        <f t="shared" si="74"/>
        <v>2020</v>
      </c>
      <c r="C2431" s="2" t="str">
        <f t="shared" si="75"/>
        <v>dez</v>
      </c>
      <c r="D2431" s="1" t="s">
        <v>3682</v>
      </c>
      <c r="E2431" s="1" t="s">
        <v>2451</v>
      </c>
      <c r="F2431" s="1" t="s">
        <v>3654</v>
      </c>
      <c r="G2431" s="1" t="s">
        <v>3689</v>
      </c>
      <c r="H2431" s="11">
        <v>600</v>
      </c>
      <c r="I2431" s="1" t="s">
        <v>3651</v>
      </c>
    </row>
    <row r="2432" spans="1:9" x14ac:dyDescent="0.25">
      <c r="A2432" s="2">
        <v>44187</v>
      </c>
      <c r="B2432" s="13">
        <f t="shared" si="74"/>
        <v>2020</v>
      </c>
      <c r="C2432" s="2" t="str">
        <f t="shared" si="75"/>
        <v>dez</v>
      </c>
      <c r="D2432" s="1" t="s">
        <v>3680</v>
      </c>
      <c r="E2432" s="1" t="s">
        <v>2452</v>
      </c>
      <c r="F2432" s="1" t="s">
        <v>3657</v>
      </c>
      <c r="G2432" s="1" t="s">
        <v>3689</v>
      </c>
      <c r="H2432" s="11">
        <v>600</v>
      </c>
      <c r="I2432" s="1" t="s">
        <v>3651</v>
      </c>
    </row>
    <row r="2433" spans="1:9" x14ac:dyDescent="0.25">
      <c r="A2433" s="2">
        <v>44187</v>
      </c>
      <c r="B2433" s="13">
        <f t="shared" si="74"/>
        <v>2020</v>
      </c>
      <c r="C2433" s="2" t="str">
        <f t="shared" si="75"/>
        <v>dez</v>
      </c>
      <c r="D2433" s="1" t="s">
        <v>3681</v>
      </c>
      <c r="E2433" s="1" t="s">
        <v>2453</v>
      </c>
      <c r="F2433" s="1" t="s">
        <v>3655</v>
      </c>
      <c r="G2433" s="1" t="s">
        <v>3689</v>
      </c>
      <c r="H2433" s="11">
        <v>600</v>
      </c>
      <c r="I2433" s="1" t="s">
        <v>3649</v>
      </c>
    </row>
    <row r="2434" spans="1:9" x14ac:dyDescent="0.25">
      <c r="A2434" s="2">
        <v>44188</v>
      </c>
      <c r="B2434" s="13">
        <f t="shared" si="74"/>
        <v>2020</v>
      </c>
      <c r="C2434" s="2" t="str">
        <f t="shared" si="75"/>
        <v>dez</v>
      </c>
      <c r="D2434" s="1" t="s">
        <v>3685</v>
      </c>
      <c r="E2434" s="1" t="s">
        <v>2454</v>
      </c>
      <c r="F2434" s="1" t="s">
        <v>3658</v>
      </c>
      <c r="G2434" s="1" t="s">
        <v>3688</v>
      </c>
      <c r="H2434" s="11">
        <v>450</v>
      </c>
      <c r="I2434" s="1" t="s">
        <v>3650</v>
      </c>
    </row>
    <row r="2435" spans="1:9" x14ac:dyDescent="0.25">
      <c r="A2435" s="2">
        <v>44188</v>
      </c>
      <c r="B2435" s="13">
        <f t="shared" ref="B2435:B2498" si="76">YEAR(A2435)</f>
        <v>2020</v>
      </c>
      <c r="C2435" s="2" t="str">
        <f t="shared" ref="C2435:C2498" si="77">TEXT(A2435,"mmm")</f>
        <v>dez</v>
      </c>
      <c r="D2435" s="1" t="s">
        <v>3682</v>
      </c>
      <c r="E2435" s="1" t="s">
        <v>2455</v>
      </c>
      <c r="F2435" s="1" t="s">
        <v>3657</v>
      </c>
      <c r="G2435" s="1" t="s">
        <v>3689</v>
      </c>
      <c r="H2435" s="11">
        <v>600</v>
      </c>
      <c r="I2435" s="1" t="s">
        <v>3649</v>
      </c>
    </row>
    <row r="2436" spans="1:9" x14ac:dyDescent="0.25">
      <c r="A2436" s="2">
        <v>44188</v>
      </c>
      <c r="B2436" s="13">
        <f t="shared" si="76"/>
        <v>2020</v>
      </c>
      <c r="C2436" s="2" t="str">
        <f t="shared" si="77"/>
        <v>dez</v>
      </c>
      <c r="D2436" s="1" t="s">
        <v>3682</v>
      </c>
      <c r="E2436" s="1" t="s">
        <v>2457</v>
      </c>
      <c r="F2436" s="1" t="s">
        <v>3658</v>
      </c>
      <c r="G2436" s="1" t="s">
        <v>3688</v>
      </c>
      <c r="H2436" s="11">
        <v>450</v>
      </c>
      <c r="I2436" s="1" t="s">
        <v>3650</v>
      </c>
    </row>
    <row r="2437" spans="1:9" x14ac:dyDescent="0.25">
      <c r="A2437" s="2">
        <v>44189</v>
      </c>
      <c r="B2437" s="13">
        <f t="shared" si="76"/>
        <v>2020</v>
      </c>
      <c r="C2437" s="2" t="str">
        <f t="shared" si="77"/>
        <v>dez</v>
      </c>
      <c r="D2437" s="1" t="s">
        <v>3682</v>
      </c>
      <c r="E2437" s="1" t="s">
        <v>2458</v>
      </c>
      <c r="F2437" s="1" t="s">
        <v>3655</v>
      </c>
      <c r="G2437" s="1" t="s">
        <v>3690</v>
      </c>
      <c r="H2437" s="11">
        <v>300</v>
      </c>
      <c r="I2437" s="1" t="s">
        <v>3649</v>
      </c>
    </row>
    <row r="2438" spans="1:9" x14ac:dyDescent="0.25">
      <c r="A2438" s="2">
        <v>44189</v>
      </c>
      <c r="B2438" s="13">
        <f t="shared" si="76"/>
        <v>2020</v>
      </c>
      <c r="C2438" s="2" t="str">
        <f t="shared" si="77"/>
        <v>dez</v>
      </c>
      <c r="D2438" s="1" t="s">
        <v>3685</v>
      </c>
      <c r="E2438" s="1" t="s">
        <v>2459</v>
      </c>
      <c r="F2438" s="1" t="s">
        <v>3655</v>
      </c>
      <c r="G2438" s="1" t="s">
        <v>3688</v>
      </c>
      <c r="H2438" s="11">
        <v>450</v>
      </c>
      <c r="I2438" s="1" t="s">
        <v>3650</v>
      </c>
    </row>
    <row r="2439" spans="1:9" x14ac:dyDescent="0.25">
      <c r="A2439" s="2">
        <v>44189</v>
      </c>
      <c r="B2439" s="13">
        <f t="shared" si="76"/>
        <v>2020</v>
      </c>
      <c r="C2439" s="2" t="str">
        <f t="shared" si="77"/>
        <v>dez</v>
      </c>
      <c r="D2439" s="1" t="s">
        <v>3681</v>
      </c>
      <c r="E2439" s="1" t="s">
        <v>2460</v>
      </c>
      <c r="F2439" s="1" t="s">
        <v>3658</v>
      </c>
      <c r="G2439" s="1" t="s">
        <v>3690</v>
      </c>
      <c r="H2439" s="11">
        <v>300</v>
      </c>
      <c r="I2439" s="1" t="s">
        <v>3649</v>
      </c>
    </row>
    <row r="2440" spans="1:9" x14ac:dyDescent="0.25">
      <c r="A2440" s="2">
        <v>44189</v>
      </c>
      <c r="B2440" s="13">
        <f t="shared" si="76"/>
        <v>2020</v>
      </c>
      <c r="C2440" s="2" t="str">
        <f t="shared" si="77"/>
        <v>dez</v>
      </c>
      <c r="D2440" s="1" t="s">
        <v>3684</v>
      </c>
      <c r="E2440" s="1" t="s">
        <v>2089</v>
      </c>
      <c r="F2440" s="1" t="s">
        <v>3656</v>
      </c>
      <c r="G2440" s="1" t="s">
        <v>3687</v>
      </c>
      <c r="H2440" s="11">
        <v>500</v>
      </c>
      <c r="I2440" s="1" t="s">
        <v>3651</v>
      </c>
    </row>
    <row r="2441" spans="1:9" x14ac:dyDescent="0.25">
      <c r="A2441" s="2">
        <v>44189</v>
      </c>
      <c r="B2441" s="13">
        <f t="shared" si="76"/>
        <v>2020</v>
      </c>
      <c r="C2441" s="2" t="str">
        <f t="shared" si="77"/>
        <v>dez</v>
      </c>
      <c r="D2441" s="1" t="s">
        <v>3681</v>
      </c>
      <c r="E2441" s="1" t="s">
        <v>2461</v>
      </c>
      <c r="F2441" s="1" t="s">
        <v>3654</v>
      </c>
      <c r="G2441" s="1" t="s">
        <v>3690</v>
      </c>
      <c r="H2441" s="11">
        <v>300</v>
      </c>
      <c r="I2441" s="1" t="s">
        <v>3651</v>
      </c>
    </row>
    <row r="2442" spans="1:9" x14ac:dyDescent="0.25">
      <c r="A2442" s="2">
        <v>44189</v>
      </c>
      <c r="B2442" s="13">
        <f t="shared" si="76"/>
        <v>2020</v>
      </c>
      <c r="C2442" s="2" t="str">
        <f t="shared" si="77"/>
        <v>dez</v>
      </c>
      <c r="D2442" s="1" t="s">
        <v>3682</v>
      </c>
      <c r="E2442" s="1" t="s">
        <v>2462</v>
      </c>
      <c r="F2442" s="1" t="s">
        <v>3655</v>
      </c>
      <c r="G2442" s="1" t="s">
        <v>3688</v>
      </c>
      <c r="H2442" s="11">
        <v>450</v>
      </c>
      <c r="I2442" s="1" t="s">
        <v>3650</v>
      </c>
    </row>
    <row r="2443" spans="1:9" x14ac:dyDescent="0.25">
      <c r="A2443" s="2">
        <v>44189</v>
      </c>
      <c r="B2443" s="13">
        <f t="shared" si="76"/>
        <v>2020</v>
      </c>
      <c r="C2443" s="2" t="str">
        <f t="shared" si="77"/>
        <v>dez</v>
      </c>
      <c r="D2443" s="1" t="s">
        <v>3683</v>
      </c>
      <c r="E2443" s="1" t="s">
        <v>2463</v>
      </c>
      <c r="F2443" s="1" t="s">
        <v>3654</v>
      </c>
      <c r="G2443" s="1" t="s">
        <v>3690</v>
      </c>
      <c r="H2443" s="11">
        <v>300</v>
      </c>
      <c r="I2443" s="1" t="s">
        <v>3651</v>
      </c>
    </row>
    <row r="2444" spans="1:9" x14ac:dyDescent="0.25">
      <c r="A2444" s="2">
        <v>44190</v>
      </c>
      <c r="B2444" s="13">
        <f t="shared" si="76"/>
        <v>2020</v>
      </c>
      <c r="C2444" s="2" t="str">
        <f t="shared" si="77"/>
        <v>dez</v>
      </c>
      <c r="D2444" s="1" t="s">
        <v>3682</v>
      </c>
      <c r="E2444" s="1" t="s">
        <v>2464</v>
      </c>
      <c r="F2444" s="1" t="s">
        <v>3658</v>
      </c>
      <c r="G2444" s="1" t="s">
        <v>3688</v>
      </c>
      <c r="H2444" s="11">
        <v>450</v>
      </c>
      <c r="I2444" s="1" t="s">
        <v>3650</v>
      </c>
    </row>
    <row r="2445" spans="1:9" x14ac:dyDescent="0.25">
      <c r="A2445" s="2">
        <v>44190</v>
      </c>
      <c r="B2445" s="13">
        <f t="shared" si="76"/>
        <v>2020</v>
      </c>
      <c r="C2445" s="2" t="str">
        <f t="shared" si="77"/>
        <v>dez</v>
      </c>
      <c r="D2445" s="1" t="s">
        <v>3680</v>
      </c>
      <c r="E2445" s="1" t="s">
        <v>2465</v>
      </c>
      <c r="F2445" s="1" t="s">
        <v>3656</v>
      </c>
      <c r="G2445" s="1" t="s">
        <v>3688</v>
      </c>
      <c r="H2445" s="11">
        <v>450</v>
      </c>
      <c r="I2445" s="1" t="s">
        <v>3651</v>
      </c>
    </row>
    <row r="2446" spans="1:9" x14ac:dyDescent="0.25">
      <c r="A2446" s="2">
        <v>44191</v>
      </c>
      <c r="B2446" s="13">
        <f t="shared" si="76"/>
        <v>2020</v>
      </c>
      <c r="C2446" s="2" t="str">
        <f t="shared" si="77"/>
        <v>dez</v>
      </c>
      <c r="D2446" s="1" t="s">
        <v>3680</v>
      </c>
      <c r="E2446" s="1" t="s">
        <v>2467</v>
      </c>
      <c r="F2446" s="1" t="s">
        <v>3658</v>
      </c>
      <c r="G2446" s="1" t="s">
        <v>3688</v>
      </c>
      <c r="H2446" s="11">
        <v>450</v>
      </c>
      <c r="I2446" s="1" t="s">
        <v>3651</v>
      </c>
    </row>
    <row r="2447" spans="1:9" x14ac:dyDescent="0.25">
      <c r="A2447" s="2">
        <v>44191</v>
      </c>
      <c r="B2447" s="13">
        <f t="shared" si="76"/>
        <v>2020</v>
      </c>
      <c r="C2447" s="2" t="str">
        <f t="shared" si="77"/>
        <v>dez</v>
      </c>
      <c r="D2447" s="1" t="s">
        <v>3683</v>
      </c>
      <c r="E2447" s="1" t="s">
        <v>2468</v>
      </c>
      <c r="F2447" s="1" t="s">
        <v>3655</v>
      </c>
      <c r="G2447" s="1" t="s">
        <v>3688</v>
      </c>
      <c r="H2447" s="11">
        <v>450</v>
      </c>
      <c r="I2447" s="1" t="s">
        <v>3650</v>
      </c>
    </row>
    <row r="2448" spans="1:9" x14ac:dyDescent="0.25">
      <c r="A2448" s="2">
        <v>44192</v>
      </c>
      <c r="B2448" s="13">
        <f t="shared" si="76"/>
        <v>2020</v>
      </c>
      <c r="C2448" s="2" t="str">
        <f t="shared" si="77"/>
        <v>dez</v>
      </c>
      <c r="D2448" s="1" t="s">
        <v>3681</v>
      </c>
      <c r="E2448" s="1" t="s">
        <v>2469</v>
      </c>
      <c r="F2448" s="1" t="s">
        <v>3658</v>
      </c>
      <c r="G2448" s="1" t="s">
        <v>3690</v>
      </c>
      <c r="H2448" s="11">
        <v>300</v>
      </c>
      <c r="I2448" s="1" t="s">
        <v>3649</v>
      </c>
    </row>
    <row r="2449" spans="1:9" x14ac:dyDescent="0.25">
      <c r="A2449" s="2">
        <v>44192</v>
      </c>
      <c r="B2449" s="13">
        <f t="shared" si="76"/>
        <v>2020</v>
      </c>
      <c r="C2449" s="2" t="str">
        <f t="shared" si="77"/>
        <v>dez</v>
      </c>
      <c r="D2449" s="1" t="s">
        <v>3682</v>
      </c>
      <c r="E2449" s="1" t="s">
        <v>2470</v>
      </c>
      <c r="F2449" s="1" t="s">
        <v>3654</v>
      </c>
      <c r="G2449" s="1" t="s">
        <v>3687</v>
      </c>
      <c r="H2449" s="11">
        <v>500</v>
      </c>
      <c r="I2449" s="1" t="s">
        <v>3651</v>
      </c>
    </row>
    <row r="2450" spans="1:9" x14ac:dyDescent="0.25">
      <c r="A2450" s="2">
        <v>44192</v>
      </c>
      <c r="B2450" s="13">
        <f t="shared" si="76"/>
        <v>2020</v>
      </c>
      <c r="C2450" s="2" t="str">
        <f t="shared" si="77"/>
        <v>dez</v>
      </c>
      <c r="D2450" s="1" t="s">
        <v>3683</v>
      </c>
      <c r="E2450" s="1" t="s">
        <v>2471</v>
      </c>
      <c r="F2450" s="1" t="s">
        <v>3656</v>
      </c>
      <c r="G2450" s="1" t="s">
        <v>3687</v>
      </c>
      <c r="H2450" s="11">
        <v>500</v>
      </c>
      <c r="I2450" s="1" t="s">
        <v>3650</v>
      </c>
    </row>
    <row r="2451" spans="1:9" x14ac:dyDescent="0.25">
      <c r="A2451" s="2">
        <v>44192</v>
      </c>
      <c r="B2451" s="13">
        <f t="shared" si="76"/>
        <v>2020</v>
      </c>
      <c r="C2451" s="2" t="str">
        <f t="shared" si="77"/>
        <v>dez</v>
      </c>
      <c r="D2451" s="1" t="s">
        <v>3681</v>
      </c>
      <c r="E2451" s="1" t="s">
        <v>2472</v>
      </c>
      <c r="F2451" s="1" t="s">
        <v>3658</v>
      </c>
      <c r="G2451" s="1" t="s">
        <v>3689</v>
      </c>
      <c r="H2451" s="11">
        <v>600</v>
      </c>
      <c r="I2451" s="1" t="s">
        <v>3650</v>
      </c>
    </row>
    <row r="2452" spans="1:9" x14ac:dyDescent="0.25">
      <c r="A2452" s="2">
        <v>44192</v>
      </c>
      <c r="B2452" s="13">
        <f t="shared" si="76"/>
        <v>2020</v>
      </c>
      <c r="C2452" s="2" t="str">
        <f t="shared" si="77"/>
        <v>dez</v>
      </c>
      <c r="D2452" s="1" t="s">
        <v>3684</v>
      </c>
      <c r="E2452" s="1" t="s">
        <v>2473</v>
      </c>
      <c r="F2452" s="1" t="s">
        <v>3655</v>
      </c>
      <c r="G2452" s="1" t="s">
        <v>3687</v>
      </c>
      <c r="H2452" s="11">
        <v>500</v>
      </c>
      <c r="I2452" s="1" t="s">
        <v>3650</v>
      </c>
    </row>
    <row r="2453" spans="1:9" x14ac:dyDescent="0.25">
      <c r="A2453" s="2">
        <v>44193</v>
      </c>
      <c r="B2453" s="13">
        <f t="shared" si="76"/>
        <v>2020</v>
      </c>
      <c r="C2453" s="2" t="str">
        <f t="shared" si="77"/>
        <v>dez</v>
      </c>
      <c r="D2453" s="1" t="s">
        <v>3681</v>
      </c>
      <c r="E2453" s="1" t="s">
        <v>2474</v>
      </c>
      <c r="F2453" s="1" t="s">
        <v>3657</v>
      </c>
      <c r="G2453" s="1" t="s">
        <v>3689</v>
      </c>
      <c r="H2453" s="11">
        <v>600</v>
      </c>
      <c r="I2453" s="1" t="s">
        <v>3650</v>
      </c>
    </row>
    <row r="2454" spans="1:9" x14ac:dyDescent="0.25">
      <c r="A2454" s="2">
        <v>44194</v>
      </c>
      <c r="B2454" s="13">
        <f t="shared" si="76"/>
        <v>2020</v>
      </c>
      <c r="C2454" s="2" t="str">
        <f t="shared" si="77"/>
        <v>dez</v>
      </c>
      <c r="D2454" s="1" t="s">
        <v>3683</v>
      </c>
      <c r="E2454" s="1" t="s">
        <v>1523</v>
      </c>
      <c r="F2454" s="1" t="s">
        <v>3655</v>
      </c>
      <c r="G2454" s="1" t="s">
        <v>3690</v>
      </c>
      <c r="H2454" s="11">
        <v>300</v>
      </c>
      <c r="I2454" s="1" t="s">
        <v>3649</v>
      </c>
    </row>
    <row r="2455" spans="1:9" x14ac:dyDescent="0.25">
      <c r="A2455" s="2">
        <v>44194</v>
      </c>
      <c r="B2455" s="13">
        <f t="shared" si="76"/>
        <v>2020</v>
      </c>
      <c r="C2455" s="2" t="str">
        <f t="shared" si="77"/>
        <v>dez</v>
      </c>
      <c r="D2455" s="1" t="s">
        <v>3682</v>
      </c>
      <c r="E2455" s="1" t="s">
        <v>2475</v>
      </c>
      <c r="F2455" s="1" t="s">
        <v>3657</v>
      </c>
      <c r="G2455" s="1" t="s">
        <v>3688</v>
      </c>
      <c r="H2455" s="11">
        <v>450</v>
      </c>
      <c r="I2455" s="1" t="s">
        <v>3650</v>
      </c>
    </row>
    <row r="2456" spans="1:9" x14ac:dyDescent="0.25">
      <c r="A2456" s="2">
        <v>44194</v>
      </c>
      <c r="B2456" s="13">
        <f t="shared" si="76"/>
        <v>2020</v>
      </c>
      <c r="C2456" s="2" t="str">
        <f t="shared" si="77"/>
        <v>dez</v>
      </c>
      <c r="D2456" s="1" t="s">
        <v>3684</v>
      </c>
      <c r="E2456" s="1" t="s">
        <v>2476</v>
      </c>
      <c r="F2456" s="1" t="s">
        <v>3655</v>
      </c>
      <c r="G2456" s="1" t="s">
        <v>3690</v>
      </c>
      <c r="H2456" s="11">
        <v>300</v>
      </c>
      <c r="I2456" s="1" t="s">
        <v>3650</v>
      </c>
    </row>
    <row r="2457" spans="1:9" x14ac:dyDescent="0.25">
      <c r="A2457" s="2">
        <v>44194</v>
      </c>
      <c r="B2457" s="13">
        <f t="shared" si="76"/>
        <v>2020</v>
      </c>
      <c r="C2457" s="2" t="str">
        <f t="shared" si="77"/>
        <v>dez</v>
      </c>
      <c r="D2457" s="1" t="s">
        <v>3683</v>
      </c>
      <c r="E2457" s="1" t="s">
        <v>2477</v>
      </c>
      <c r="F2457" s="1" t="s">
        <v>3655</v>
      </c>
      <c r="G2457" s="1" t="s">
        <v>3690</v>
      </c>
      <c r="H2457" s="11">
        <v>300</v>
      </c>
      <c r="I2457" s="1" t="s">
        <v>3649</v>
      </c>
    </row>
    <row r="2458" spans="1:9" x14ac:dyDescent="0.25">
      <c r="A2458" s="2">
        <v>44195</v>
      </c>
      <c r="B2458" s="13">
        <f t="shared" si="76"/>
        <v>2020</v>
      </c>
      <c r="C2458" s="2" t="str">
        <f t="shared" si="77"/>
        <v>dez</v>
      </c>
      <c r="D2458" s="1" t="s">
        <v>3683</v>
      </c>
      <c r="E2458" s="1" t="s">
        <v>2478</v>
      </c>
      <c r="F2458" s="1" t="s">
        <v>3655</v>
      </c>
      <c r="G2458" s="1" t="s">
        <v>3690</v>
      </c>
      <c r="H2458" s="11">
        <v>300</v>
      </c>
      <c r="I2458" s="1" t="s">
        <v>3650</v>
      </c>
    </row>
    <row r="2459" spans="1:9" x14ac:dyDescent="0.25">
      <c r="A2459" s="2">
        <v>44195</v>
      </c>
      <c r="B2459" s="13">
        <f t="shared" si="76"/>
        <v>2020</v>
      </c>
      <c r="C2459" s="2" t="str">
        <f t="shared" si="77"/>
        <v>dez</v>
      </c>
      <c r="D2459" s="1" t="s">
        <v>3684</v>
      </c>
      <c r="E2459" s="1" t="s">
        <v>2479</v>
      </c>
      <c r="F2459" s="1" t="s">
        <v>3658</v>
      </c>
      <c r="G2459" s="1" t="s">
        <v>3688</v>
      </c>
      <c r="H2459" s="11">
        <v>450</v>
      </c>
      <c r="I2459" s="1" t="s">
        <v>3650</v>
      </c>
    </row>
    <row r="2460" spans="1:9" x14ac:dyDescent="0.25">
      <c r="A2460" s="2">
        <v>44195</v>
      </c>
      <c r="B2460" s="13">
        <f t="shared" si="76"/>
        <v>2020</v>
      </c>
      <c r="C2460" s="2" t="str">
        <f t="shared" si="77"/>
        <v>dez</v>
      </c>
      <c r="D2460" s="1" t="s">
        <v>3680</v>
      </c>
      <c r="E2460" s="1" t="s">
        <v>2480</v>
      </c>
      <c r="F2460" s="1" t="s">
        <v>3656</v>
      </c>
      <c r="G2460" s="1" t="s">
        <v>3687</v>
      </c>
      <c r="H2460" s="11">
        <v>500</v>
      </c>
      <c r="I2460" s="1" t="s">
        <v>3651</v>
      </c>
    </row>
    <row r="2461" spans="1:9" x14ac:dyDescent="0.25">
      <c r="A2461" s="2">
        <v>44196</v>
      </c>
      <c r="B2461" s="13">
        <f t="shared" si="76"/>
        <v>2020</v>
      </c>
      <c r="C2461" s="2" t="str">
        <f t="shared" si="77"/>
        <v>dez</v>
      </c>
      <c r="D2461" s="1" t="s">
        <v>3685</v>
      </c>
      <c r="E2461" s="1" t="s">
        <v>2481</v>
      </c>
      <c r="F2461" s="1" t="s">
        <v>3657</v>
      </c>
      <c r="G2461" s="1" t="s">
        <v>3689</v>
      </c>
      <c r="H2461" s="11">
        <v>600</v>
      </c>
      <c r="I2461" s="1" t="s">
        <v>3651</v>
      </c>
    </row>
    <row r="2462" spans="1:9" x14ac:dyDescent="0.25">
      <c r="A2462" s="2">
        <v>44196</v>
      </c>
      <c r="B2462" s="13">
        <f t="shared" si="76"/>
        <v>2020</v>
      </c>
      <c r="C2462" s="2" t="str">
        <f t="shared" si="77"/>
        <v>dez</v>
      </c>
      <c r="D2462" s="1" t="s">
        <v>3682</v>
      </c>
      <c r="E2462" s="1" t="s">
        <v>2482</v>
      </c>
      <c r="F2462" s="1" t="s">
        <v>3654</v>
      </c>
      <c r="G2462" s="1" t="s">
        <v>3687</v>
      </c>
      <c r="H2462" s="11">
        <v>500</v>
      </c>
      <c r="I2462" s="1" t="s">
        <v>3651</v>
      </c>
    </row>
    <row r="2463" spans="1:9" x14ac:dyDescent="0.25">
      <c r="A2463" s="2">
        <v>44196</v>
      </c>
      <c r="B2463" s="13">
        <f t="shared" si="76"/>
        <v>2020</v>
      </c>
      <c r="C2463" s="2" t="str">
        <f t="shared" si="77"/>
        <v>dez</v>
      </c>
      <c r="D2463" s="1" t="s">
        <v>3682</v>
      </c>
      <c r="E2463" s="1" t="s">
        <v>2483</v>
      </c>
      <c r="F2463" s="1" t="s">
        <v>3657</v>
      </c>
      <c r="G2463" s="1" t="s">
        <v>3688</v>
      </c>
      <c r="H2463" s="11">
        <v>450</v>
      </c>
      <c r="I2463" s="1" t="s">
        <v>3651</v>
      </c>
    </row>
    <row r="2464" spans="1:9" x14ac:dyDescent="0.25">
      <c r="A2464" s="2">
        <v>44196</v>
      </c>
      <c r="B2464" s="13">
        <f t="shared" si="76"/>
        <v>2020</v>
      </c>
      <c r="C2464" s="2" t="str">
        <f t="shared" si="77"/>
        <v>dez</v>
      </c>
      <c r="D2464" s="1" t="s">
        <v>3683</v>
      </c>
      <c r="E2464" s="1" t="s">
        <v>2484</v>
      </c>
      <c r="F2464" s="1" t="s">
        <v>3656</v>
      </c>
      <c r="G2464" s="1" t="s">
        <v>3687</v>
      </c>
      <c r="H2464" s="11">
        <v>500</v>
      </c>
      <c r="I2464" s="1" t="s">
        <v>3651</v>
      </c>
    </row>
    <row r="2465" spans="1:9" x14ac:dyDescent="0.25">
      <c r="A2465" s="2">
        <v>44196</v>
      </c>
      <c r="B2465" s="13">
        <f t="shared" si="76"/>
        <v>2020</v>
      </c>
      <c r="C2465" s="2" t="str">
        <f t="shared" si="77"/>
        <v>dez</v>
      </c>
      <c r="D2465" s="1" t="s">
        <v>3682</v>
      </c>
      <c r="E2465" s="1" t="s">
        <v>2485</v>
      </c>
      <c r="F2465" s="1" t="s">
        <v>3657</v>
      </c>
      <c r="G2465" s="1" t="s">
        <v>3689</v>
      </c>
      <c r="H2465" s="11">
        <v>600</v>
      </c>
      <c r="I2465" s="1" t="s">
        <v>3650</v>
      </c>
    </row>
    <row r="2466" spans="1:9" x14ac:dyDescent="0.25">
      <c r="A2466" s="2">
        <v>44197</v>
      </c>
      <c r="B2466" s="13">
        <f t="shared" si="76"/>
        <v>2021</v>
      </c>
      <c r="C2466" s="2" t="str">
        <f t="shared" si="77"/>
        <v>jan</v>
      </c>
      <c r="D2466" s="1" t="s">
        <v>3683</v>
      </c>
      <c r="E2466" s="1" t="s">
        <v>2486</v>
      </c>
      <c r="F2466" s="1" t="s">
        <v>3657</v>
      </c>
      <c r="G2466" s="1" t="s">
        <v>3689</v>
      </c>
      <c r="H2466" s="11">
        <v>600</v>
      </c>
      <c r="I2466" s="1" t="s">
        <v>3651</v>
      </c>
    </row>
    <row r="2467" spans="1:9" x14ac:dyDescent="0.25">
      <c r="A2467" s="2">
        <v>44197</v>
      </c>
      <c r="B2467" s="13">
        <f t="shared" si="76"/>
        <v>2021</v>
      </c>
      <c r="C2467" s="2" t="str">
        <f t="shared" si="77"/>
        <v>jan</v>
      </c>
      <c r="D2467" s="1" t="s">
        <v>3684</v>
      </c>
      <c r="E2467" s="1" t="s">
        <v>2487</v>
      </c>
      <c r="F2467" s="1" t="s">
        <v>3655</v>
      </c>
      <c r="G2467" s="1" t="s">
        <v>3688</v>
      </c>
      <c r="H2467" s="11">
        <v>450</v>
      </c>
      <c r="I2467" s="1" t="s">
        <v>3651</v>
      </c>
    </row>
    <row r="2468" spans="1:9" x14ac:dyDescent="0.25">
      <c r="A2468" s="2">
        <v>44197</v>
      </c>
      <c r="B2468" s="13">
        <f t="shared" si="76"/>
        <v>2021</v>
      </c>
      <c r="C2468" s="2" t="str">
        <f t="shared" si="77"/>
        <v>jan</v>
      </c>
      <c r="D2468" s="1" t="s">
        <v>3680</v>
      </c>
      <c r="E2468" s="1" t="s">
        <v>2488</v>
      </c>
      <c r="F2468" s="1" t="s">
        <v>3656</v>
      </c>
      <c r="G2468" s="1" t="s">
        <v>3689</v>
      </c>
      <c r="H2468" s="11">
        <v>600</v>
      </c>
      <c r="I2468" s="1" t="s">
        <v>3649</v>
      </c>
    </row>
    <row r="2469" spans="1:9" x14ac:dyDescent="0.25">
      <c r="A2469" s="2">
        <v>44198</v>
      </c>
      <c r="B2469" s="13">
        <f t="shared" si="76"/>
        <v>2021</v>
      </c>
      <c r="C2469" s="2" t="str">
        <f t="shared" si="77"/>
        <v>jan</v>
      </c>
      <c r="D2469" s="1" t="s">
        <v>3685</v>
      </c>
      <c r="E2469" s="1" t="s">
        <v>2489</v>
      </c>
      <c r="F2469" s="1" t="s">
        <v>3657</v>
      </c>
      <c r="G2469" s="1" t="s">
        <v>3687</v>
      </c>
      <c r="H2469" s="11">
        <v>500</v>
      </c>
      <c r="I2469" s="1" t="s">
        <v>3650</v>
      </c>
    </row>
    <row r="2470" spans="1:9" x14ac:dyDescent="0.25">
      <c r="A2470" s="2">
        <v>44198</v>
      </c>
      <c r="B2470" s="13">
        <f t="shared" si="76"/>
        <v>2021</v>
      </c>
      <c r="C2470" s="2" t="str">
        <f t="shared" si="77"/>
        <v>jan</v>
      </c>
      <c r="D2470" s="1" t="s">
        <v>3685</v>
      </c>
      <c r="E2470" s="1" t="s">
        <v>2490</v>
      </c>
      <c r="F2470" s="1" t="s">
        <v>3657</v>
      </c>
      <c r="G2470" s="1" t="s">
        <v>3689</v>
      </c>
      <c r="H2470" s="11">
        <v>600</v>
      </c>
      <c r="I2470" s="1" t="s">
        <v>3649</v>
      </c>
    </row>
    <row r="2471" spans="1:9" x14ac:dyDescent="0.25">
      <c r="A2471" s="2">
        <v>44198</v>
      </c>
      <c r="B2471" s="13">
        <f t="shared" si="76"/>
        <v>2021</v>
      </c>
      <c r="C2471" s="2" t="str">
        <f t="shared" si="77"/>
        <v>jan</v>
      </c>
      <c r="D2471" s="1" t="s">
        <v>3685</v>
      </c>
      <c r="E2471" s="1" t="s">
        <v>2491</v>
      </c>
      <c r="F2471" s="1" t="s">
        <v>3654</v>
      </c>
      <c r="G2471" s="1" t="s">
        <v>3689</v>
      </c>
      <c r="H2471" s="11">
        <v>600</v>
      </c>
      <c r="I2471" s="1" t="s">
        <v>3649</v>
      </c>
    </row>
    <row r="2472" spans="1:9" x14ac:dyDescent="0.25">
      <c r="A2472" s="2">
        <v>44199</v>
      </c>
      <c r="B2472" s="13">
        <f t="shared" si="76"/>
        <v>2021</v>
      </c>
      <c r="C2472" s="2" t="str">
        <f t="shared" si="77"/>
        <v>jan</v>
      </c>
      <c r="D2472" s="1" t="s">
        <v>3682</v>
      </c>
      <c r="E2472" s="1" t="s">
        <v>2492</v>
      </c>
      <c r="F2472" s="1" t="s">
        <v>3654</v>
      </c>
      <c r="G2472" s="1" t="s">
        <v>3689</v>
      </c>
      <c r="H2472" s="11">
        <v>600</v>
      </c>
      <c r="I2472" s="1" t="s">
        <v>3649</v>
      </c>
    </row>
    <row r="2473" spans="1:9" x14ac:dyDescent="0.25">
      <c r="A2473" s="2">
        <v>44199</v>
      </c>
      <c r="B2473" s="13">
        <f t="shared" si="76"/>
        <v>2021</v>
      </c>
      <c r="C2473" s="2" t="str">
        <f t="shared" si="77"/>
        <v>jan</v>
      </c>
      <c r="D2473" s="1" t="s">
        <v>3681</v>
      </c>
      <c r="E2473" s="1" t="s">
        <v>2493</v>
      </c>
      <c r="F2473" s="1" t="s">
        <v>3656</v>
      </c>
      <c r="G2473" s="1" t="s">
        <v>3689</v>
      </c>
      <c r="H2473" s="11">
        <v>600</v>
      </c>
      <c r="I2473" s="1" t="s">
        <v>3649</v>
      </c>
    </row>
    <row r="2474" spans="1:9" x14ac:dyDescent="0.25">
      <c r="A2474" s="2">
        <v>44200</v>
      </c>
      <c r="B2474" s="13">
        <f t="shared" si="76"/>
        <v>2021</v>
      </c>
      <c r="C2474" s="2" t="str">
        <f t="shared" si="77"/>
        <v>jan</v>
      </c>
      <c r="D2474" s="1" t="s">
        <v>3681</v>
      </c>
      <c r="E2474" s="1" t="s">
        <v>2494</v>
      </c>
      <c r="F2474" s="1" t="s">
        <v>3657</v>
      </c>
      <c r="G2474" s="1" t="s">
        <v>3689</v>
      </c>
      <c r="H2474" s="11">
        <v>600</v>
      </c>
      <c r="I2474" s="1" t="s">
        <v>3651</v>
      </c>
    </row>
    <row r="2475" spans="1:9" x14ac:dyDescent="0.25">
      <c r="A2475" s="2">
        <v>44200</v>
      </c>
      <c r="B2475" s="13">
        <f t="shared" si="76"/>
        <v>2021</v>
      </c>
      <c r="C2475" s="2" t="str">
        <f t="shared" si="77"/>
        <v>jan</v>
      </c>
      <c r="D2475" s="1" t="s">
        <v>3684</v>
      </c>
      <c r="E2475" s="1" t="s">
        <v>2495</v>
      </c>
      <c r="F2475" s="1" t="s">
        <v>3657</v>
      </c>
      <c r="G2475" s="1" t="s">
        <v>3689</v>
      </c>
      <c r="H2475" s="11">
        <v>600</v>
      </c>
      <c r="I2475" s="1" t="s">
        <v>3651</v>
      </c>
    </row>
    <row r="2476" spans="1:9" x14ac:dyDescent="0.25">
      <c r="A2476" s="2">
        <v>44200</v>
      </c>
      <c r="B2476" s="13">
        <f t="shared" si="76"/>
        <v>2021</v>
      </c>
      <c r="C2476" s="2" t="str">
        <f t="shared" si="77"/>
        <v>jan</v>
      </c>
      <c r="D2476" s="1" t="s">
        <v>3684</v>
      </c>
      <c r="E2476" s="1" t="s">
        <v>2496</v>
      </c>
      <c r="F2476" s="1" t="s">
        <v>3654</v>
      </c>
      <c r="G2476" s="1" t="s">
        <v>3687</v>
      </c>
      <c r="H2476" s="11">
        <v>500</v>
      </c>
      <c r="I2476" s="1" t="s">
        <v>3650</v>
      </c>
    </row>
    <row r="2477" spans="1:9" x14ac:dyDescent="0.25">
      <c r="A2477" s="2">
        <v>44200</v>
      </c>
      <c r="B2477" s="13">
        <f t="shared" si="76"/>
        <v>2021</v>
      </c>
      <c r="C2477" s="2" t="str">
        <f t="shared" si="77"/>
        <v>jan</v>
      </c>
      <c r="D2477" s="1" t="s">
        <v>3682</v>
      </c>
      <c r="E2477" s="1" t="s">
        <v>2</v>
      </c>
      <c r="F2477" s="1" t="s">
        <v>3656</v>
      </c>
      <c r="G2477" s="1" t="s">
        <v>3688</v>
      </c>
      <c r="H2477" s="11">
        <v>450</v>
      </c>
      <c r="I2477" s="1" t="s">
        <v>3649</v>
      </c>
    </row>
    <row r="2478" spans="1:9" x14ac:dyDescent="0.25">
      <c r="A2478" s="2">
        <v>44200</v>
      </c>
      <c r="B2478" s="13">
        <f t="shared" si="76"/>
        <v>2021</v>
      </c>
      <c r="C2478" s="2" t="str">
        <f t="shared" si="77"/>
        <v>jan</v>
      </c>
      <c r="D2478" s="1" t="s">
        <v>3682</v>
      </c>
      <c r="E2478" s="1" t="s">
        <v>2497</v>
      </c>
      <c r="F2478" s="1" t="s">
        <v>3655</v>
      </c>
      <c r="G2478" s="1" t="s">
        <v>3690</v>
      </c>
      <c r="H2478" s="11">
        <v>300</v>
      </c>
      <c r="I2478" s="1" t="s">
        <v>3650</v>
      </c>
    </row>
    <row r="2479" spans="1:9" x14ac:dyDescent="0.25">
      <c r="A2479" s="2">
        <v>44201</v>
      </c>
      <c r="B2479" s="13">
        <f t="shared" si="76"/>
        <v>2021</v>
      </c>
      <c r="C2479" s="2" t="str">
        <f t="shared" si="77"/>
        <v>jan</v>
      </c>
      <c r="D2479" s="1" t="s">
        <v>3680</v>
      </c>
      <c r="E2479" s="1" t="s">
        <v>2498</v>
      </c>
      <c r="F2479" s="1" t="s">
        <v>3657</v>
      </c>
      <c r="G2479" s="1" t="s">
        <v>3689</v>
      </c>
      <c r="H2479" s="11">
        <v>600</v>
      </c>
      <c r="I2479" s="1" t="s">
        <v>3649</v>
      </c>
    </row>
    <row r="2480" spans="1:9" x14ac:dyDescent="0.25">
      <c r="A2480" s="2">
        <v>44201</v>
      </c>
      <c r="B2480" s="13">
        <f t="shared" si="76"/>
        <v>2021</v>
      </c>
      <c r="C2480" s="2" t="str">
        <f t="shared" si="77"/>
        <v>jan</v>
      </c>
      <c r="D2480" s="1" t="s">
        <v>3685</v>
      </c>
      <c r="E2480" s="1" t="s">
        <v>2499</v>
      </c>
      <c r="F2480" s="1" t="s">
        <v>3654</v>
      </c>
      <c r="G2480" s="1" t="s">
        <v>3687</v>
      </c>
      <c r="H2480" s="11">
        <v>500</v>
      </c>
      <c r="I2480" s="1" t="s">
        <v>3651</v>
      </c>
    </row>
    <row r="2481" spans="1:9" x14ac:dyDescent="0.25">
      <c r="A2481" s="2">
        <v>44201</v>
      </c>
      <c r="B2481" s="13">
        <f t="shared" si="76"/>
        <v>2021</v>
      </c>
      <c r="C2481" s="2" t="str">
        <f t="shared" si="77"/>
        <v>jan</v>
      </c>
      <c r="D2481" s="1" t="s">
        <v>3681</v>
      </c>
      <c r="E2481" s="1" t="s">
        <v>2500</v>
      </c>
      <c r="F2481" s="1" t="s">
        <v>3657</v>
      </c>
      <c r="G2481" s="1" t="s">
        <v>3689</v>
      </c>
      <c r="H2481" s="11">
        <v>600</v>
      </c>
      <c r="I2481" s="1" t="s">
        <v>3649</v>
      </c>
    </row>
    <row r="2482" spans="1:9" x14ac:dyDescent="0.25">
      <c r="A2482" s="2">
        <v>44201</v>
      </c>
      <c r="B2482" s="13">
        <f t="shared" si="76"/>
        <v>2021</v>
      </c>
      <c r="C2482" s="2" t="str">
        <f t="shared" si="77"/>
        <v>jan</v>
      </c>
      <c r="D2482" s="1" t="s">
        <v>3682</v>
      </c>
      <c r="E2482" s="1" t="s">
        <v>2501</v>
      </c>
      <c r="F2482" s="1" t="s">
        <v>3657</v>
      </c>
      <c r="G2482" s="1" t="s">
        <v>3689</v>
      </c>
      <c r="H2482" s="11">
        <v>600</v>
      </c>
      <c r="I2482" s="1" t="s">
        <v>3649</v>
      </c>
    </row>
    <row r="2483" spans="1:9" x14ac:dyDescent="0.25">
      <c r="A2483" s="2">
        <v>44202</v>
      </c>
      <c r="B2483" s="13">
        <f t="shared" si="76"/>
        <v>2021</v>
      </c>
      <c r="C2483" s="2" t="str">
        <f t="shared" si="77"/>
        <v>jan</v>
      </c>
      <c r="D2483" s="1" t="s">
        <v>3680</v>
      </c>
      <c r="E2483" s="1" t="s">
        <v>2502</v>
      </c>
      <c r="F2483" s="1" t="s">
        <v>3654</v>
      </c>
      <c r="G2483" s="1" t="s">
        <v>3689</v>
      </c>
      <c r="H2483" s="11">
        <v>600</v>
      </c>
      <c r="I2483" s="1" t="s">
        <v>3651</v>
      </c>
    </row>
    <row r="2484" spans="1:9" x14ac:dyDescent="0.25">
      <c r="A2484" s="2">
        <v>44202</v>
      </c>
      <c r="B2484" s="13">
        <f t="shared" si="76"/>
        <v>2021</v>
      </c>
      <c r="C2484" s="2" t="str">
        <f t="shared" si="77"/>
        <v>jan</v>
      </c>
      <c r="D2484" s="1" t="s">
        <v>3681</v>
      </c>
      <c r="E2484" s="1" t="s">
        <v>2503</v>
      </c>
      <c r="F2484" s="1" t="s">
        <v>3657</v>
      </c>
      <c r="G2484" s="1" t="s">
        <v>3689</v>
      </c>
      <c r="H2484" s="11">
        <v>600</v>
      </c>
      <c r="I2484" s="1" t="s">
        <v>3649</v>
      </c>
    </row>
    <row r="2485" spans="1:9" x14ac:dyDescent="0.25">
      <c r="A2485" s="2">
        <v>44203</v>
      </c>
      <c r="B2485" s="13">
        <f t="shared" si="76"/>
        <v>2021</v>
      </c>
      <c r="C2485" s="2" t="str">
        <f t="shared" si="77"/>
        <v>jan</v>
      </c>
      <c r="D2485" s="1" t="s">
        <v>3683</v>
      </c>
      <c r="E2485" s="1" t="s">
        <v>2504</v>
      </c>
      <c r="F2485" s="1" t="s">
        <v>3654</v>
      </c>
      <c r="G2485" s="1" t="s">
        <v>3687</v>
      </c>
      <c r="H2485" s="11">
        <v>500</v>
      </c>
      <c r="I2485" s="1" t="s">
        <v>3650</v>
      </c>
    </row>
    <row r="2486" spans="1:9" x14ac:dyDescent="0.25">
      <c r="A2486" s="2">
        <v>44203</v>
      </c>
      <c r="B2486" s="13">
        <f t="shared" si="76"/>
        <v>2021</v>
      </c>
      <c r="C2486" s="2" t="str">
        <f t="shared" si="77"/>
        <v>jan</v>
      </c>
      <c r="D2486" s="1" t="s">
        <v>3680</v>
      </c>
      <c r="E2486" s="1" t="s">
        <v>2505</v>
      </c>
      <c r="F2486" s="1" t="s">
        <v>3654</v>
      </c>
      <c r="G2486" s="1" t="s">
        <v>3687</v>
      </c>
      <c r="H2486" s="11">
        <v>500</v>
      </c>
      <c r="I2486" s="1" t="s">
        <v>3651</v>
      </c>
    </row>
    <row r="2487" spans="1:9" x14ac:dyDescent="0.25">
      <c r="A2487" s="2">
        <v>44205</v>
      </c>
      <c r="B2487" s="13">
        <f t="shared" si="76"/>
        <v>2021</v>
      </c>
      <c r="C2487" s="2" t="str">
        <f t="shared" si="77"/>
        <v>jan</v>
      </c>
      <c r="D2487" s="1" t="s">
        <v>3680</v>
      </c>
      <c r="E2487" s="1" t="s">
        <v>2506</v>
      </c>
      <c r="F2487" s="1" t="s">
        <v>3655</v>
      </c>
      <c r="G2487" s="1" t="s">
        <v>3690</v>
      </c>
      <c r="H2487" s="11">
        <v>300</v>
      </c>
      <c r="I2487" s="1" t="s">
        <v>3649</v>
      </c>
    </row>
    <row r="2488" spans="1:9" x14ac:dyDescent="0.25">
      <c r="A2488" s="2">
        <v>44205</v>
      </c>
      <c r="B2488" s="13">
        <f t="shared" si="76"/>
        <v>2021</v>
      </c>
      <c r="C2488" s="2" t="str">
        <f t="shared" si="77"/>
        <v>jan</v>
      </c>
      <c r="D2488" s="1" t="s">
        <v>3681</v>
      </c>
      <c r="E2488" s="1" t="s">
        <v>2507</v>
      </c>
      <c r="F2488" s="1" t="s">
        <v>3657</v>
      </c>
      <c r="G2488" s="1" t="s">
        <v>3689</v>
      </c>
      <c r="H2488" s="11">
        <v>600</v>
      </c>
      <c r="I2488" s="1" t="s">
        <v>3649</v>
      </c>
    </row>
    <row r="2489" spans="1:9" x14ac:dyDescent="0.25">
      <c r="A2489" s="2">
        <v>44205</v>
      </c>
      <c r="B2489" s="13">
        <f t="shared" si="76"/>
        <v>2021</v>
      </c>
      <c r="C2489" s="2" t="str">
        <f t="shared" si="77"/>
        <v>jan</v>
      </c>
      <c r="D2489" s="1" t="s">
        <v>3683</v>
      </c>
      <c r="E2489" s="1" t="s">
        <v>2508</v>
      </c>
      <c r="F2489" s="1" t="s">
        <v>3656</v>
      </c>
      <c r="G2489" s="1" t="s">
        <v>3688</v>
      </c>
      <c r="H2489" s="11">
        <v>450</v>
      </c>
      <c r="I2489" s="1" t="s">
        <v>3650</v>
      </c>
    </row>
    <row r="2490" spans="1:9" x14ac:dyDescent="0.25">
      <c r="A2490" s="2">
        <v>44206</v>
      </c>
      <c r="B2490" s="13">
        <f t="shared" si="76"/>
        <v>2021</v>
      </c>
      <c r="C2490" s="2" t="str">
        <f t="shared" si="77"/>
        <v>jan</v>
      </c>
      <c r="D2490" s="1" t="s">
        <v>3685</v>
      </c>
      <c r="E2490" s="1" t="s">
        <v>2509</v>
      </c>
      <c r="F2490" s="1" t="s">
        <v>3654</v>
      </c>
      <c r="G2490" s="1" t="s">
        <v>3687</v>
      </c>
      <c r="H2490" s="11">
        <v>500</v>
      </c>
      <c r="I2490" s="1" t="s">
        <v>3650</v>
      </c>
    </row>
    <row r="2491" spans="1:9" x14ac:dyDescent="0.25">
      <c r="A2491" s="2">
        <v>44206</v>
      </c>
      <c r="B2491" s="13">
        <f t="shared" si="76"/>
        <v>2021</v>
      </c>
      <c r="C2491" s="2" t="str">
        <f t="shared" si="77"/>
        <v>jan</v>
      </c>
      <c r="D2491" s="1" t="s">
        <v>3682</v>
      </c>
      <c r="E2491" s="1" t="s">
        <v>2510</v>
      </c>
      <c r="F2491" s="1" t="s">
        <v>3655</v>
      </c>
      <c r="G2491" s="1" t="s">
        <v>3688</v>
      </c>
      <c r="H2491" s="11">
        <v>450</v>
      </c>
      <c r="I2491" s="1" t="s">
        <v>3651</v>
      </c>
    </row>
    <row r="2492" spans="1:9" x14ac:dyDescent="0.25">
      <c r="A2492" s="2">
        <v>44207</v>
      </c>
      <c r="B2492" s="13">
        <f t="shared" si="76"/>
        <v>2021</v>
      </c>
      <c r="C2492" s="2" t="str">
        <f t="shared" si="77"/>
        <v>jan</v>
      </c>
      <c r="D2492" s="1" t="s">
        <v>3683</v>
      </c>
      <c r="E2492" s="1" t="s">
        <v>2511</v>
      </c>
      <c r="F2492" s="1" t="s">
        <v>3657</v>
      </c>
      <c r="G2492" s="1" t="s">
        <v>3687</v>
      </c>
      <c r="H2492" s="11">
        <v>500</v>
      </c>
      <c r="I2492" s="1" t="s">
        <v>3651</v>
      </c>
    </row>
    <row r="2493" spans="1:9" x14ac:dyDescent="0.25">
      <c r="A2493" s="2">
        <v>44207</v>
      </c>
      <c r="B2493" s="13">
        <f t="shared" si="76"/>
        <v>2021</v>
      </c>
      <c r="C2493" s="2" t="str">
        <f t="shared" si="77"/>
        <v>jan</v>
      </c>
      <c r="D2493" s="1" t="s">
        <v>3681</v>
      </c>
      <c r="E2493" s="1" t="s">
        <v>2512</v>
      </c>
      <c r="F2493" s="1" t="s">
        <v>3657</v>
      </c>
      <c r="G2493" s="1" t="s">
        <v>3689</v>
      </c>
      <c r="H2493" s="11">
        <v>600</v>
      </c>
      <c r="I2493" s="1" t="s">
        <v>3650</v>
      </c>
    </row>
    <row r="2494" spans="1:9" x14ac:dyDescent="0.25">
      <c r="A2494" s="2">
        <v>44207</v>
      </c>
      <c r="B2494" s="13">
        <f t="shared" si="76"/>
        <v>2021</v>
      </c>
      <c r="C2494" s="2" t="str">
        <f t="shared" si="77"/>
        <v>jan</v>
      </c>
      <c r="D2494" s="1" t="s">
        <v>3685</v>
      </c>
      <c r="E2494" s="1" t="s">
        <v>2513</v>
      </c>
      <c r="F2494" s="1" t="s">
        <v>3658</v>
      </c>
      <c r="G2494" s="1" t="s">
        <v>3687</v>
      </c>
      <c r="H2494" s="11">
        <v>500</v>
      </c>
      <c r="I2494" s="1" t="s">
        <v>3650</v>
      </c>
    </row>
    <row r="2495" spans="1:9" x14ac:dyDescent="0.25">
      <c r="A2495" s="2">
        <v>44208</v>
      </c>
      <c r="B2495" s="13">
        <f t="shared" si="76"/>
        <v>2021</v>
      </c>
      <c r="C2495" s="2" t="str">
        <f t="shared" si="77"/>
        <v>jan</v>
      </c>
      <c r="D2495" s="1" t="s">
        <v>3681</v>
      </c>
      <c r="E2495" s="1" t="s">
        <v>2514</v>
      </c>
      <c r="F2495" s="1" t="s">
        <v>3654</v>
      </c>
      <c r="G2495" s="1" t="s">
        <v>3689</v>
      </c>
      <c r="H2495" s="11">
        <v>600</v>
      </c>
      <c r="I2495" s="1" t="s">
        <v>3651</v>
      </c>
    </row>
    <row r="2496" spans="1:9" x14ac:dyDescent="0.25">
      <c r="A2496" s="2">
        <v>44208</v>
      </c>
      <c r="B2496" s="13">
        <f t="shared" si="76"/>
        <v>2021</v>
      </c>
      <c r="C2496" s="2" t="str">
        <f t="shared" si="77"/>
        <v>jan</v>
      </c>
      <c r="D2496" s="1" t="s">
        <v>3684</v>
      </c>
      <c r="E2496" s="1" t="s">
        <v>2515</v>
      </c>
      <c r="F2496" s="1" t="s">
        <v>3657</v>
      </c>
      <c r="G2496" s="1" t="s">
        <v>3687</v>
      </c>
      <c r="H2496" s="11">
        <v>500</v>
      </c>
      <c r="I2496" s="1" t="s">
        <v>3649</v>
      </c>
    </row>
    <row r="2497" spans="1:9" x14ac:dyDescent="0.25">
      <c r="A2497" s="2">
        <v>44208</v>
      </c>
      <c r="B2497" s="13">
        <f t="shared" si="76"/>
        <v>2021</v>
      </c>
      <c r="C2497" s="2" t="str">
        <f t="shared" si="77"/>
        <v>jan</v>
      </c>
      <c r="D2497" s="1" t="s">
        <v>3684</v>
      </c>
      <c r="E2497" s="1" t="s">
        <v>2516</v>
      </c>
      <c r="F2497" s="1" t="s">
        <v>3654</v>
      </c>
      <c r="G2497" s="1" t="s">
        <v>3688</v>
      </c>
      <c r="H2497" s="11">
        <v>450</v>
      </c>
      <c r="I2497" s="1" t="s">
        <v>3650</v>
      </c>
    </row>
    <row r="2498" spans="1:9" x14ac:dyDescent="0.25">
      <c r="A2498" s="2">
        <v>44209</v>
      </c>
      <c r="B2498" s="13">
        <f t="shared" si="76"/>
        <v>2021</v>
      </c>
      <c r="C2498" s="2" t="str">
        <f t="shared" si="77"/>
        <v>jan</v>
      </c>
      <c r="D2498" s="1" t="s">
        <v>3684</v>
      </c>
      <c r="E2498" s="1" t="s">
        <v>2517</v>
      </c>
      <c r="F2498" s="1" t="s">
        <v>3655</v>
      </c>
      <c r="G2498" s="1" t="s">
        <v>3689</v>
      </c>
      <c r="H2498" s="11">
        <v>600</v>
      </c>
      <c r="I2498" s="1" t="s">
        <v>3649</v>
      </c>
    </row>
    <row r="2499" spans="1:9" x14ac:dyDescent="0.25">
      <c r="A2499" s="2">
        <v>44210</v>
      </c>
      <c r="B2499" s="13">
        <f t="shared" ref="B2499:B2562" si="78">YEAR(A2499)</f>
        <v>2021</v>
      </c>
      <c r="C2499" s="2" t="str">
        <f t="shared" ref="C2499:C2562" si="79">TEXT(A2499,"mmm")</f>
        <v>jan</v>
      </c>
      <c r="D2499" s="1" t="s">
        <v>3682</v>
      </c>
      <c r="E2499" s="1" t="s">
        <v>2518</v>
      </c>
      <c r="F2499" s="1" t="s">
        <v>3657</v>
      </c>
      <c r="G2499" s="1" t="s">
        <v>3688</v>
      </c>
      <c r="H2499" s="11">
        <v>450</v>
      </c>
      <c r="I2499" s="1" t="s">
        <v>3650</v>
      </c>
    </row>
    <row r="2500" spans="1:9" x14ac:dyDescent="0.25">
      <c r="A2500" s="2">
        <v>44210</v>
      </c>
      <c r="B2500" s="13">
        <f t="shared" si="78"/>
        <v>2021</v>
      </c>
      <c r="C2500" s="2" t="str">
        <f t="shared" si="79"/>
        <v>jan</v>
      </c>
      <c r="D2500" s="1" t="s">
        <v>3680</v>
      </c>
      <c r="E2500" s="1" t="s">
        <v>469</v>
      </c>
      <c r="F2500" s="1" t="s">
        <v>3656</v>
      </c>
      <c r="G2500" s="1" t="s">
        <v>3687</v>
      </c>
      <c r="H2500" s="11">
        <v>500</v>
      </c>
      <c r="I2500" s="1" t="s">
        <v>3650</v>
      </c>
    </row>
    <row r="2501" spans="1:9" x14ac:dyDescent="0.25">
      <c r="A2501" s="2">
        <v>44210</v>
      </c>
      <c r="B2501" s="13">
        <f t="shared" si="78"/>
        <v>2021</v>
      </c>
      <c r="C2501" s="2" t="str">
        <f t="shared" si="79"/>
        <v>jan</v>
      </c>
      <c r="D2501" s="1" t="s">
        <v>3680</v>
      </c>
      <c r="E2501" s="1" t="s">
        <v>2072</v>
      </c>
      <c r="F2501" s="1" t="s">
        <v>3655</v>
      </c>
      <c r="G2501" s="1" t="s">
        <v>3688</v>
      </c>
      <c r="H2501" s="11">
        <v>450</v>
      </c>
      <c r="I2501" s="1" t="s">
        <v>3650</v>
      </c>
    </row>
    <row r="2502" spans="1:9" x14ac:dyDescent="0.25">
      <c r="A2502" s="2">
        <v>44210</v>
      </c>
      <c r="B2502" s="13">
        <f t="shared" si="78"/>
        <v>2021</v>
      </c>
      <c r="C2502" s="2" t="str">
        <f t="shared" si="79"/>
        <v>jan</v>
      </c>
      <c r="D2502" s="1" t="s">
        <v>3681</v>
      </c>
      <c r="E2502" s="1" t="s">
        <v>2519</v>
      </c>
      <c r="F2502" s="1" t="s">
        <v>3655</v>
      </c>
      <c r="G2502" s="1" t="s">
        <v>3688</v>
      </c>
      <c r="H2502" s="11">
        <v>450</v>
      </c>
      <c r="I2502" s="1" t="s">
        <v>3650</v>
      </c>
    </row>
    <row r="2503" spans="1:9" x14ac:dyDescent="0.25">
      <c r="A2503" s="2">
        <v>44210</v>
      </c>
      <c r="B2503" s="13">
        <f t="shared" si="78"/>
        <v>2021</v>
      </c>
      <c r="C2503" s="2" t="str">
        <f t="shared" si="79"/>
        <v>jan</v>
      </c>
      <c r="D2503" s="1" t="s">
        <v>3681</v>
      </c>
      <c r="E2503" s="1" t="s">
        <v>2520</v>
      </c>
      <c r="F2503" s="1" t="s">
        <v>3655</v>
      </c>
      <c r="G2503" s="1" t="s">
        <v>3690</v>
      </c>
      <c r="H2503" s="11">
        <v>300</v>
      </c>
      <c r="I2503" s="1" t="s">
        <v>3649</v>
      </c>
    </row>
    <row r="2504" spans="1:9" x14ac:dyDescent="0.25">
      <c r="A2504" s="2">
        <v>44210</v>
      </c>
      <c r="B2504" s="13">
        <f t="shared" si="78"/>
        <v>2021</v>
      </c>
      <c r="C2504" s="2" t="str">
        <f t="shared" si="79"/>
        <v>jan</v>
      </c>
      <c r="D2504" s="1" t="s">
        <v>3684</v>
      </c>
      <c r="E2504" s="1" t="s">
        <v>2521</v>
      </c>
      <c r="F2504" s="1" t="s">
        <v>3657</v>
      </c>
      <c r="G2504" s="1" t="s">
        <v>3687</v>
      </c>
      <c r="H2504" s="11">
        <v>500</v>
      </c>
      <c r="I2504" s="1" t="s">
        <v>3651</v>
      </c>
    </row>
    <row r="2505" spans="1:9" x14ac:dyDescent="0.25">
      <c r="A2505" s="2">
        <v>44210</v>
      </c>
      <c r="B2505" s="13">
        <f t="shared" si="78"/>
        <v>2021</v>
      </c>
      <c r="C2505" s="2" t="str">
        <f t="shared" si="79"/>
        <v>jan</v>
      </c>
      <c r="D2505" s="1" t="s">
        <v>3680</v>
      </c>
      <c r="E2505" s="1" t="s">
        <v>914</v>
      </c>
      <c r="F2505" s="1" t="s">
        <v>3654</v>
      </c>
      <c r="G2505" s="1" t="s">
        <v>3688</v>
      </c>
      <c r="H2505" s="11">
        <v>450</v>
      </c>
      <c r="I2505" s="1" t="s">
        <v>3650</v>
      </c>
    </row>
    <row r="2506" spans="1:9" x14ac:dyDescent="0.25">
      <c r="A2506" s="2">
        <v>44211</v>
      </c>
      <c r="B2506" s="13">
        <f t="shared" si="78"/>
        <v>2021</v>
      </c>
      <c r="C2506" s="2" t="str">
        <f t="shared" si="79"/>
        <v>jan</v>
      </c>
      <c r="D2506" s="1" t="s">
        <v>3685</v>
      </c>
      <c r="E2506" s="1" t="s">
        <v>2522</v>
      </c>
      <c r="F2506" s="1" t="s">
        <v>3658</v>
      </c>
      <c r="G2506" s="1" t="s">
        <v>3688</v>
      </c>
      <c r="H2506" s="11">
        <v>450</v>
      </c>
      <c r="I2506" s="1" t="s">
        <v>3650</v>
      </c>
    </row>
    <row r="2507" spans="1:9" x14ac:dyDescent="0.25">
      <c r="A2507" s="2">
        <v>44212</v>
      </c>
      <c r="B2507" s="13">
        <f t="shared" si="78"/>
        <v>2021</v>
      </c>
      <c r="C2507" s="2" t="str">
        <f t="shared" si="79"/>
        <v>jan</v>
      </c>
      <c r="D2507" s="1" t="s">
        <v>3680</v>
      </c>
      <c r="E2507" s="1" t="s">
        <v>2523</v>
      </c>
      <c r="F2507" s="1" t="s">
        <v>3657</v>
      </c>
      <c r="G2507" s="1" t="s">
        <v>3688</v>
      </c>
      <c r="H2507" s="11">
        <v>450</v>
      </c>
      <c r="I2507" s="1" t="s">
        <v>3651</v>
      </c>
    </row>
    <row r="2508" spans="1:9" x14ac:dyDescent="0.25">
      <c r="A2508" s="2">
        <v>44213</v>
      </c>
      <c r="B2508" s="13">
        <f t="shared" si="78"/>
        <v>2021</v>
      </c>
      <c r="C2508" s="2" t="str">
        <f t="shared" si="79"/>
        <v>jan</v>
      </c>
      <c r="D2508" s="1" t="s">
        <v>3682</v>
      </c>
      <c r="E2508" s="1" t="s">
        <v>2524</v>
      </c>
      <c r="F2508" s="1" t="s">
        <v>3656</v>
      </c>
      <c r="G2508" s="1" t="s">
        <v>3687</v>
      </c>
      <c r="H2508" s="11">
        <v>500</v>
      </c>
      <c r="I2508" s="1" t="s">
        <v>3651</v>
      </c>
    </row>
    <row r="2509" spans="1:9" x14ac:dyDescent="0.25">
      <c r="A2509" s="2">
        <v>44213</v>
      </c>
      <c r="B2509" s="13">
        <f t="shared" si="78"/>
        <v>2021</v>
      </c>
      <c r="C2509" s="2" t="str">
        <f t="shared" si="79"/>
        <v>jan</v>
      </c>
      <c r="D2509" s="1" t="s">
        <v>3683</v>
      </c>
      <c r="E2509" s="1" t="s">
        <v>2525</v>
      </c>
      <c r="F2509" s="1" t="s">
        <v>3654</v>
      </c>
      <c r="G2509" s="1" t="s">
        <v>3687</v>
      </c>
      <c r="H2509" s="11">
        <v>500</v>
      </c>
      <c r="I2509" s="1" t="s">
        <v>3651</v>
      </c>
    </row>
    <row r="2510" spans="1:9" x14ac:dyDescent="0.25">
      <c r="A2510" s="2">
        <v>44213</v>
      </c>
      <c r="B2510" s="13">
        <f t="shared" si="78"/>
        <v>2021</v>
      </c>
      <c r="C2510" s="2" t="str">
        <f t="shared" si="79"/>
        <v>jan</v>
      </c>
      <c r="D2510" s="1" t="s">
        <v>3683</v>
      </c>
      <c r="E2510" s="1" t="s">
        <v>2526</v>
      </c>
      <c r="F2510" s="1" t="s">
        <v>3657</v>
      </c>
      <c r="G2510" s="1" t="s">
        <v>3689</v>
      </c>
      <c r="H2510" s="11">
        <v>600</v>
      </c>
      <c r="I2510" s="1" t="s">
        <v>3649</v>
      </c>
    </row>
    <row r="2511" spans="1:9" x14ac:dyDescent="0.25">
      <c r="A2511" s="2">
        <v>44213</v>
      </c>
      <c r="B2511" s="13">
        <f t="shared" si="78"/>
        <v>2021</v>
      </c>
      <c r="C2511" s="2" t="str">
        <f t="shared" si="79"/>
        <v>jan</v>
      </c>
      <c r="D2511" s="1" t="s">
        <v>3685</v>
      </c>
      <c r="E2511" s="1" t="s">
        <v>2527</v>
      </c>
      <c r="F2511" s="1" t="s">
        <v>3655</v>
      </c>
      <c r="G2511" s="1" t="s">
        <v>3690</v>
      </c>
      <c r="H2511" s="11">
        <v>300</v>
      </c>
      <c r="I2511" s="1" t="s">
        <v>3650</v>
      </c>
    </row>
    <row r="2512" spans="1:9" x14ac:dyDescent="0.25">
      <c r="A2512" s="2">
        <v>44214</v>
      </c>
      <c r="B2512" s="13">
        <f t="shared" si="78"/>
        <v>2021</v>
      </c>
      <c r="C2512" s="2" t="str">
        <f t="shared" si="79"/>
        <v>jan</v>
      </c>
      <c r="D2512" s="1" t="s">
        <v>3684</v>
      </c>
      <c r="E2512" s="1" t="s">
        <v>2528</v>
      </c>
      <c r="F2512" s="1" t="s">
        <v>3657</v>
      </c>
      <c r="G2512" s="1" t="s">
        <v>3689</v>
      </c>
      <c r="H2512" s="11">
        <v>600</v>
      </c>
      <c r="I2512" s="1" t="s">
        <v>3651</v>
      </c>
    </row>
    <row r="2513" spans="1:9" x14ac:dyDescent="0.25">
      <c r="A2513" s="2">
        <v>44214</v>
      </c>
      <c r="B2513" s="13">
        <f t="shared" si="78"/>
        <v>2021</v>
      </c>
      <c r="C2513" s="2" t="str">
        <f t="shared" si="79"/>
        <v>jan</v>
      </c>
      <c r="D2513" s="1" t="s">
        <v>3685</v>
      </c>
      <c r="E2513" s="1" t="s">
        <v>2529</v>
      </c>
      <c r="F2513" s="1" t="s">
        <v>3657</v>
      </c>
      <c r="G2513" s="1" t="s">
        <v>3689</v>
      </c>
      <c r="H2513" s="11">
        <v>600</v>
      </c>
      <c r="I2513" s="1" t="s">
        <v>3649</v>
      </c>
    </row>
    <row r="2514" spans="1:9" x14ac:dyDescent="0.25">
      <c r="A2514" s="2">
        <v>44214</v>
      </c>
      <c r="B2514" s="13">
        <f t="shared" si="78"/>
        <v>2021</v>
      </c>
      <c r="C2514" s="2" t="str">
        <f t="shared" si="79"/>
        <v>jan</v>
      </c>
      <c r="D2514" s="1" t="s">
        <v>3685</v>
      </c>
      <c r="E2514" s="1" t="s">
        <v>2530</v>
      </c>
      <c r="F2514" s="1" t="s">
        <v>3655</v>
      </c>
      <c r="G2514" s="1" t="s">
        <v>3690</v>
      </c>
      <c r="H2514" s="11">
        <v>300</v>
      </c>
      <c r="I2514" s="1" t="s">
        <v>3651</v>
      </c>
    </row>
    <row r="2515" spans="1:9" x14ac:dyDescent="0.25">
      <c r="A2515" s="2">
        <v>44214</v>
      </c>
      <c r="B2515" s="13">
        <f t="shared" si="78"/>
        <v>2021</v>
      </c>
      <c r="C2515" s="2" t="str">
        <f t="shared" si="79"/>
        <v>jan</v>
      </c>
      <c r="D2515" s="1" t="s">
        <v>3682</v>
      </c>
      <c r="E2515" s="1" t="s">
        <v>2531</v>
      </c>
      <c r="F2515" s="1" t="s">
        <v>3654</v>
      </c>
      <c r="G2515" s="1" t="s">
        <v>3689</v>
      </c>
      <c r="H2515" s="11">
        <v>600</v>
      </c>
      <c r="I2515" s="1" t="s">
        <v>3649</v>
      </c>
    </row>
    <row r="2516" spans="1:9" x14ac:dyDescent="0.25">
      <c r="A2516" s="2">
        <v>44214</v>
      </c>
      <c r="B2516" s="13">
        <f t="shared" si="78"/>
        <v>2021</v>
      </c>
      <c r="C2516" s="2" t="str">
        <f t="shared" si="79"/>
        <v>jan</v>
      </c>
      <c r="D2516" s="1" t="s">
        <v>3684</v>
      </c>
      <c r="E2516" s="1" t="s">
        <v>2532</v>
      </c>
      <c r="F2516" s="1" t="s">
        <v>3654</v>
      </c>
      <c r="G2516" s="1" t="s">
        <v>3689</v>
      </c>
      <c r="H2516" s="11">
        <v>600</v>
      </c>
      <c r="I2516" s="1" t="s">
        <v>3649</v>
      </c>
    </row>
    <row r="2517" spans="1:9" x14ac:dyDescent="0.25">
      <c r="A2517" s="2">
        <v>44215</v>
      </c>
      <c r="B2517" s="13">
        <f t="shared" si="78"/>
        <v>2021</v>
      </c>
      <c r="C2517" s="2" t="str">
        <f t="shared" si="79"/>
        <v>jan</v>
      </c>
      <c r="D2517" s="1" t="s">
        <v>3680</v>
      </c>
      <c r="E2517" s="1" t="s">
        <v>2533</v>
      </c>
      <c r="F2517" s="1" t="s">
        <v>3658</v>
      </c>
      <c r="G2517" s="1" t="s">
        <v>3687</v>
      </c>
      <c r="H2517" s="11">
        <v>500</v>
      </c>
      <c r="I2517" s="1" t="s">
        <v>3651</v>
      </c>
    </row>
    <row r="2518" spans="1:9" x14ac:dyDescent="0.25">
      <c r="A2518" s="2">
        <v>44216</v>
      </c>
      <c r="B2518" s="13">
        <f t="shared" si="78"/>
        <v>2021</v>
      </c>
      <c r="C2518" s="2" t="str">
        <f t="shared" si="79"/>
        <v>jan</v>
      </c>
      <c r="D2518" s="1" t="s">
        <v>3680</v>
      </c>
      <c r="E2518" s="1" t="s">
        <v>2534</v>
      </c>
      <c r="F2518" s="1" t="s">
        <v>3658</v>
      </c>
      <c r="G2518" s="1" t="s">
        <v>3688</v>
      </c>
      <c r="H2518" s="11">
        <v>450</v>
      </c>
      <c r="I2518" s="1" t="s">
        <v>3649</v>
      </c>
    </row>
    <row r="2519" spans="1:9" x14ac:dyDescent="0.25">
      <c r="A2519" s="2">
        <v>44216</v>
      </c>
      <c r="B2519" s="13">
        <f t="shared" si="78"/>
        <v>2021</v>
      </c>
      <c r="C2519" s="2" t="str">
        <f t="shared" si="79"/>
        <v>jan</v>
      </c>
      <c r="D2519" s="1" t="s">
        <v>3684</v>
      </c>
      <c r="E2519" s="1" t="s">
        <v>2535</v>
      </c>
      <c r="F2519" s="1" t="s">
        <v>3655</v>
      </c>
      <c r="G2519" s="1" t="s">
        <v>3690</v>
      </c>
      <c r="H2519" s="11">
        <v>300</v>
      </c>
      <c r="I2519" s="1" t="s">
        <v>3649</v>
      </c>
    </row>
    <row r="2520" spans="1:9" x14ac:dyDescent="0.25">
      <c r="A2520" s="2">
        <v>44218</v>
      </c>
      <c r="B2520" s="13">
        <f t="shared" si="78"/>
        <v>2021</v>
      </c>
      <c r="C2520" s="2" t="str">
        <f t="shared" si="79"/>
        <v>jan</v>
      </c>
      <c r="D2520" s="1" t="s">
        <v>3681</v>
      </c>
      <c r="E2520" s="1" t="s">
        <v>2537</v>
      </c>
      <c r="F2520" s="1" t="s">
        <v>3656</v>
      </c>
      <c r="G2520" s="1" t="s">
        <v>3687</v>
      </c>
      <c r="H2520" s="11">
        <v>500</v>
      </c>
      <c r="I2520" s="1" t="s">
        <v>3651</v>
      </c>
    </row>
    <row r="2521" spans="1:9" x14ac:dyDescent="0.25">
      <c r="A2521" s="2">
        <v>44218</v>
      </c>
      <c r="B2521" s="13">
        <f t="shared" si="78"/>
        <v>2021</v>
      </c>
      <c r="C2521" s="2" t="str">
        <f t="shared" si="79"/>
        <v>jan</v>
      </c>
      <c r="D2521" s="1" t="s">
        <v>3683</v>
      </c>
      <c r="E2521" s="1" t="s">
        <v>2538</v>
      </c>
      <c r="F2521" s="1" t="s">
        <v>3655</v>
      </c>
      <c r="G2521" s="1" t="s">
        <v>3690</v>
      </c>
      <c r="H2521" s="11">
        <v>300</v>
      </c>
      <c r="I2521" s="1" t="s">
        <v>3649</v>
      </c>
    </row>
    <row r="2522" spans="1:9" x14ac:dyDescent="0.25">
      <c r="A2522" s="2">
        <v>44218</v>
      </c>
      <c r="B2522" s="13">
        <f t="shared" si="78"/>
        <v>2021</v>
      </c>
      <c r="C2522" s="2" t="str">
        <f t="shared" si="79"/>
        <v>jan</v>
      </c>
      <c r="D2522" s="1" t="s">
        <v>3683</v>
      </c>
      <c r="E2522" s="1" t="s">
        <v>2539</v>
      </c>
      <c r="F2522" s="1" t="s">
        <v>3656</v>
      </c>
      <c r="G2522" s="1" t="s">
        <v>3687</v>
      </c>
      <c r="H2522" s="11">
        <v>500</v>
      </c>
      <c r="I2522" s="1" t="s">
        <v>3651</v>
      </c>
    </row>
    <row r="2523" spans="1:9" x14ac:dyDescent="0.25">
      <c r="A2523" s="2">
        <v>44218</v>
      </c>
      <c r="B2523" s="13">
        <f t="shared" si="78"/>
        <v>2021</v>
      </c>
      <c r="C2523" s="2" t="str">
        <f t="shared" si="79"/>
        <v>jan</v>
      </c>
      <c r="D2523" s="1" t="s">
        <v>3684</v>
      </c>
      <c r="E2523" s="1" t="s">
        <v>2540</v>
      </c>
      <c r="F2523" s="1" t="s">
        <v>3657</v>
      </c>
      <c r="G2523" s="1" t="s">
        <v>3688</v>
      </c>
      <c r="H2523" s="11">
        <v>450</v>
      </c>
      <c r="I2523" s="1" t="s">
        <v>3650</v>
      </c>
    </row>
    <row r="2524" spans="1:9" x14ac:dyDescent="0.25">
      <c r="A2524" s="2">
        <v>44218</v>
      </c>
      <c r="B2524" s="13">
        <f t="shared" si="78"/>
        <v>2021</v>
      </c>
      <c r="C2524" s="2" t="str">
        <f t="shared" si="79"/>
        <v>jan</v>
      </c>
      <c r="D2524" s="1" t="s">
        <v>3680</v>
      </c>
      <c r="E2524" s="1" t="s">
        <v>2541</v>
      </c>
      <c r="F2524" s="1" t="s">
        <v>3655</v>
      </c>
      <c r="G2524" s="1" t="s">
        <v>3690</v>
      </c>
      <c r="H2524" s="11">
        <v>300</v>
      </c>
      <c r="I2524" s="1" t="s">
        <v>3649</v>
      </c>
    </row>
    <row r="2525" spans="1:9" x14ac:dyDescent="0.25">
      <c r="A2525" s="2">
        <v>44219</v>
      </c>
      <c r="B2525" s="13">
        <f t="shared" si="78"/>
        <v>2021</v>
      </c>
      <c r="C2525" s="2" t="str">
        <f t="shared" si="79"/>
        <v>jan</v>
      </c>
      <c r="D2525" s="1" t="s">
        <v>3684</v>
      </c>
      <c r="E2525" s="1" t="s">
        <v>2542</v>
      </c>
      <c r="F2525" s="1" t="s">
        <v>3657</v>
      </c>
      <c r="G2525" s="1" t="s">
        <v>3690</v>
      </c>
      <c r="H2525" s="11">
        <v>300</v>
      </c>
      <c r="I2525" s="1" t="s">
        <v>3649</v>
      </c>
    </row>
    <row r="2526" spans="1:9" x14ac:dyDescent="0.25">
      <c r="A2526" s="2">
        <v>44220</v>
      </c>
      <c r="B2526" s="13">
        <f t="shared" si="78"/>
        <v>2021</v>
      </c>
      <c r="C2526" s="2" t="str">
        <f t="shared" si="79"/>
        <v>jan</v>
      </c>
      <c r="D2526" s="1" t="s">
        <v>3684</v>
      </c>
      <c r="E2526" s="1" t="s">
        <v>2543</v>
      </c>
      <c r="F2526" s="1" t="s">
        <v>3654</v>
      </c>
      <c r="G2526" s="1" t="s">
        <v>3687</v>
      </c>
      <c r="H2526" s="11">
        <v>500</v>
      </c>
      <c r="I2526" s="1" t="s">
        <v>3651</v>
      </c>
    </row>
    <row r="2527" spans="1:9" x14ac:dyDescent="0.25">
      <c r="A2527" s="2">
        <v>44220</v>
      </c>
      <c r="B2527" s="13">
        <f t="shared" si="78"/>
        <v>2021</v>
      </c>
      <c r="C2527" s="2" t="str">
        <f t="shared" si="79"/>
        <v>jan</v>
      </c>
      <c r="D2527" s="1" t="s">
        <v>3684</v>
      </c>
      <c r="E2527" s="1" t="s">
        <v>2544</v>
      </c>
      <c r="F2527" s="1" t="s">
        <v>3656</v>
      </c>
      <c r="G2527" s="1" t="s">
        <v>3690</v>
      </c>
      <c r="H2527" s="11">
        <v>300</v>
      </c>
      <c r="I2527" s="1" t="s">
        <v>3650</v>
      </c>
    </row>
    <row r="2528" spans="1:9" x14ac:dyDescent="0.25">
      <c r="A2528" s="2">
        <v>44221</v>
      </c>
      <c r="B2528" s="13">
        <f t="shared" si="78"/>
        <v>2021</v>
      </c>
      <c r="C2528" s="2" t="str">
        <f t="shared" si="79"/>
        <v>jan</v>
      </c>
      <c r="D2528" s="1" t="s">
        <v>3682</v>
      </c>
      <c r="E2528" s="1" t="s">
        <v>2545</v>
      </c>
      <c r="F2528" s="1" t="s">
        <v>3657</v>
      </c>
      <c r="G2528" s="1" t="s">
        <v>3688</v>
      </c>
      <c r="H2528" s="11">
        <v>450</v>
      </c>
      <c r="I2528" s="1" t="s">
        <v>3651</v>
      </c>
    </row>
    <row r="2529" spans="1:9" x14ac:dyDescent="0.25">
      <c r="A2529" s="2">
        <v>44221</v>
      </c>
      <c r="B2529" s="13">
        <f t="shared" si="78"/>
        <v>2021</v>
      </c>
      <c r="C2529" s="2" t="str">
        <f t="shared" si="79"/>
        <v>jan</v>
      </c>
      <c r="D2529" s="1" t="s">
        <v>3684</v>
      </c>
      <c r="E2529" s="1" t="s">
        <v>2546</v>
      </c>
      <c r="F2529" s="1" t="s">
        <v>3656</v>
      </c>
      <c r="G2529" s="1" t="s">
        <v>3688</v>
      </c>
      <c r="H2529" s="11">
        <v>450</v>
      </c>
      <c r="I2529" s="1" t="s">
        <v>3651</v>
      </c>
    </row>
    <row r="2530" spans="1:9" x14ac:dyDescent="0.25">
      <c r="A2530" s="2">
        <v>44221</v>
      </c>
      <c r="B2530" s="13">
        <f t="shared" si="78"/>
        <v>2021</v>
      </c>
      <c r="C2530" s="2" t="str">
        <f t="shared" si="79"/>
        <v>jan</v>
      </c>
      <c r="D2530" s="1" t="s">
        <v>3684</v>
      </c>
      <c r="E2530" s="1" t="s">
        <v>2547</v>
      </c>
      <c r="F2530" s="1" t="s">
        <v>3656</v>
      </c>
      <c r="G2530" s="1" t="s">
        <v>3688</v>
      </c>
      <c r="H2530" s="11">
        <v>450</v>
      </c>
      <c r="I2530" s="1" t="s">
        <v>3650</v>
      </c>
    </row>
    <row r="2531" spans="1:9" x14ac:dyDescent="0.25">
      <c r="A2531" s="2">
        <v>44221</v>
      </c>
      <c r="B2531" s="13">
        <f t="shared" si="78"/>
        <v>2021</v>
      </c>
      <c r="C2531" s="2" t="str">
        <f t="shared" si="79"/>
        <v>jan</v>
      </c>
      <c r="D2531" s="1" t="s">
        <v>3682</v>
      </c>
      <c r="E2531" s="1" t="s">
        <v>2548</v>
      </c>
      <c r="F2531" s="1" t="s">
        <v>3654</v>
      </c>
      <c r="G2531" s="1" t="s">
        <v>3688</v>
      </c>
      <c r="H2531" s="11">
        <v>450</v>
      </c>
      <c r="I2531" s="1" t="s">
        <v>3650</v>
      </c>
    </row>
    <row r="2532" spans="1:9" x14ac:dyDescent="0.25">
      <c r="A2532" s="2">
        <v>44221</v>
      </c>
      <c r="B2532" s="13">
        <f t="shared" si="78"/>
        <v>2021</v>
      </c>
      <c r="C2532" s="2" t="str">
        <f t="shared" si="79"/>
        <v>jan</v>
      </c>
      <c r="D2532" s="1" t="s">
        <v>3684</v>
      </c>
      <c r="E2532" s="1" t="s">
        <v>2549</v>
      </c>
      <c r="F2532" s="1" t="s">
        <v>3658</v>
      </c>
      <c r="G2532" s="1" t="s">
        <v>3687</v>
      </c>
      <c r="H2532" s="11">
        <v>500</v>
      </c>
      <c r="I2532" s="1" t="s">
        <v>3650</v>
      </c>
    </row>
    <row r="2533" spans="1:9" x14ac:dyDescent="0.25">
      <c r="A2533" s="2">
        <v>44221</v>
      </c>
      <c r="B2533" s="13">
        <f t="shared" si="78"/>
        <v>2021</v>
      </c>
      <c r="C2533" s="2" t="str">
        <f t="shared" si="79"/>
        <v>jan</v>
      </c>
      <c r="D2533" s="1" t="s">
        <v>3681</v>
      </c>
      <c r="E2533" s="1" t="s">
        <v>2550</v>
      </c>
      <c r="F2533" s="1" t="s">
        <v>3656</v>
      </c>
      <c r="G2533" s="1" t="s">
        <v>3688</v>
      </c>
      <c r="H2533" s="11">
        <v>450</v>
      </c>
      <c r="I2533" s="1" t="s">
        <v>3651</v>
      </c>
    </row>
    <row r="2534" spans="1:9" x14ac:dyDescent="0.25">
      <c r="A2534" s="2">
        <v>44222</v>
      </c>
      <c r="B2534" s="13">
        <f t="shared" si="78"/>
        <v>2021</v>
      </c>
      <c r="C2534" s="2" t="str">
        <f t="shared" si="79"/>
        <v>jan</v>
      </c>
      <c r="D2534" s="1" t="s">
        <v>3682</v>
      </c>
      <c r="E2534" s="1" t="s">
        <v>2552</v>
      </c>
      <c r="F2534" s="1" t="s">
        <v>3657</v>
      </c>
      <c r="G2534" s="1" t="s">
        <v>3687</v>
      </c>
      <c r="H2534" s="11">
        <v>500</v>
      </c>
      <c r="I2534" s="1" t="s">
        <v>3650</v>
      </c>
    </row>
    <row r="2535" spans="1:9" x14ac:dyDescent="0.25">
      <c r="A2535" s="2">
        <v>44222</v>
      </c>
      <c r="B2535" s="13">
        <f t="shared" si="78"/>
        <v>2021</v>
      </c>
      <c r="C2535" s="2" t="str">
        <f t="shared" si="79"/>
        <v>jan</v>
      </c>
      <c r="D2535" s="1" t="s">
        <v>3685</v>
      </c>
      <c r="E2535" s="1" t="s">
        <v>2553</v>
      </c>
      <c r="F2535" s="1" t="s">
        <v>3654</v>
      </c>
      <c r="G2535" s="1" t="s">
        <v>3687</v>
      </c>
      <c r="H2535" s="11">
        <v>500</v>
      </c>
      <c r="I2535" s="1" t="s">
        <v>3650</v>
      </c>
    </row>
    <row r="2536" spans="1:9" x14ac:dyDescent="0.25">
      <c r="A2536" s="2">
        <v>44222</v>
      </c>
      <c r="B2536" s="13">
        <f t="shared" si="78"/>
        <v>2021</v>
      </c>
      <c r="C2536" s="2" t="str">
        <f t="shared" si="79"/>
        <v>jan</v>
      </c>
      <c r="D2536" s="1" t="s">
        <v>3682</v>
      </c>
      <c r="E2536" s="1" t="s">
        <v>2554</v>
      </c>
      <c r="F2536" s="1" t="s">
        <v>3655</v>
      </c>
      <c r="G2536" s="1" t="s">
        <v>3690</v>
      </c>
      <c r="H2536" s="11">
        <v>300</v>
      </c>
      <c r="I2536" s="1" t="s">
        <v>3650</v>
      </c>
    </row>
    <row r="2537" spans="1:9" x14ac:dyDescent="0.25">
      <c r="A2537" s="2">
        <v>44223</v>
      </c>
      <c r="B2537" s="13">
        <f t="shared" si="78"/>
        <v>2021</v>
      </c>
      <c r="C2537" s="2" t="str">
        <f t="shared" si="79"/>
        <v>jan</v>
      </c>
      <c r="D2537" s="1" t="s">
        <v>3684</v>
      </c>
      <c r="E2537" s="1" t="s">
        <v>2555</v>
      </c>
      <c r="F2537" s="1" t="s">
        <v>3656</v>
      </c>
      <c r="G2537" s="1" t="s">
        <v>3688</v>
      </c>
      <c r="H2537" s="11">
        <v>450</v>
      </c>
      <c r="I2537" s="1" t="s">
        <v>3651</v>
      </c>
    </row>
    <row r="2538" spans="1:9" x14ac:dyDescent="0.25">
      <c r="A2538" s="2">
        <v>44223</v>
      </c>
      <c r="B2538" s="13">
        <f t="shared" si="78"/>
        <v>2021</v>
      </c>
      <c r="C2538" s="2" t="str">
        <f t="shared" si="79"/>
        <v>jan</v>
      </c>
      <c r="D2538" s="1" t="s">
        <v>3685</v>
      </c>
      <c r="E2538" s="1" t="s">
        <v>2556</v>
      </c>
      <c r="F2538" s="1" t="s">
        <v>3656</v>
      </c>
      <c r="G2538" s="1" t="s">
        <v>3688</v>
      </c>
      <c r="H2538" s="11">
        <v>450</v>
      </c>
      <c r="I2538" s="1" t="s">
        <v>3649</v>
      </c>
    </row>
    <row r="2539" spans="1:9" x14ac:dyDescent="0.25">
      <c r="A2539" s="2">
        <v>44223</v>
      </c>
      <c r="B2539" s="13">
        <f t="shared" si="78"/>
        <v>2021</v>
      </c>
      <c r="C2539" s="2" t="str">
        <f t="shared" si="79"/>
        <v>jan</v>
      </c>
      <c r="D2539" s="1" t="s">
        <v>3681</v>
      </c>
      <c r="E2539" s="1" t="s">
        <v>2557</v>
      </c>
      <c r="F2539" s="1" t="s">
        <v>3654</v>
      </c>
      <c r="G2539" s="1" t="s">
        <v>3688</v>
      </c>
      <c r="H2539" s="11">
        <v>450</v>
      </c>
      <c r="I2539" s="1" t="s">
        <v>3651</v>
      </c>
    </row>
    <row r="2540" spans="1:9" x14ac:dyDescent="0.25">
      <c r="A2540" s="2">
        <v>44224</v>
      </c>
      <c r="B2540" s="13">
        <f t="shared" si="78"/>
        <v>2021</v>
      </c>
      <c r="C2540" s="2" t="str">
        <f t="shared" si="79"/>
        <v>jan</v>
      </c>
      <c r="D2540" s="1" t="s">
        <v>3681</v>
      </c>
      <c r="E2540" s="1" t="s">
        <v>2558</v>
      </c>
      <c r="F2540" s="1" t="s">
        <v>3658</v>
      </c>
      <c r="G2540" s="1" t="s">
        <v>3687</v>
      </c>
      <c r="H2540" s="11">
        <v>500</v>
      </c>
      <c r="I2540" s="1" t="s">
        <v>3651</v>
      </c>
    </row>
    <row r="2541" spans="1:9" x14ac:dyDescent="0.25">
      <c r="A2541" s="2">
        <v>44224</v>
      </c>
      <c r="B2541" s="13">
        <f t="shared" si="78"/>
        <v>2021</v>
      </c>
      <c r="C2541" s="2" t="str">
        <f t="shared" si="79"/>
        <v>jan</v>
      </c>
      <c r="D2541" s="1" t="s">
        <v>3680</v>
      </c>
      <c r="E2541" s="1" t="s">
        <v>2559</v>
      </c>
      <c r="F2541" s="1" t="s">
        <v>3658</v>
      </c>
      <c r="G2541" s="1" t="s">
        <v>3688</v>
      </c>
      <c r="H2541" s="11">
        <v>450</v>
      </c>
      <c r="I2541" s="1" t="s">
        <v>3650</v>
      </c>
    </row>
    <row r="2542" spans="1:9" x14ac:dyDescent="0.25">
      <c r="A2542" s="2">
        <v>44224</v>
      </c>
      <c r="B2542" s="13">
        <f t="shared" si="78"/>
        <v>2021</v>
      </c>
      <c r="C2542" s="2" t="str">
        <f t="shared" si="79"/>
        <v>jan</v>
      </c>
      <c r="D2542" s="1" t="s">
        <v>3683</v>
      </c>
      <c r="E2542" s="1" t="s">
        <v>2560</v>
      </c>
      <c r="F2542" s="1" t="s">
        <v>3656</v>
      </c>
      <c r="G2542" s="1" t="s">
        <v>3687</v>
      </c>
      <c r="H2542" s="11">
        <v>500</v>
      </c>
      <c r="I2542" s="1" t="s">
        <v>3651</v>
      </c>
    </row>
    <row r="2543" spans="1:9" x14ac:dyDescent="0.25">
      <c r="A2543" s="2">
        <v>44224</v>
      </c>
      <c r="B2543" s="13">
        <f t="shared" si="78"/>
        <v>2021</v>
      </c>
      <c r="C2543" s="2" t="str">
        <f t="shared" si="79"/>
        <v>jan</v>
      </c>
      <c r="D2543" s="1" t="s">
        <v>3683</v>
      </c>
      <c r="E2543" s="1" t="s">
        <v>2561</v>
      </c>
      <c r="F2543" s="1" t="s">
        <v>3658</v>
      </c>
      <c r="G2543" s="1" t="s">
        <v>3688</v>
      </c>
      <c r="H2543" s="11">
        <v>450</v>
      </c>
      <c r="I2543" s="1" t="s">
        <v>3650</v>
      </c>
    </row>
    <row r="2544" spans="1:9" x14ac:dyDescent="0.25">
      <c r="A2544" s="2">
        <v>44224</v>
      </c>
      <c r="B2544" s="13">
        <f t="shared" si="78"/>
        <v>2021</v>
      </c>
      <c r="C2544" s="2" t="str">
        <f t="shared" si="79"/>
        <v>jan</v>
      </c>
      <c r="D2544" s="1" t="s">
        <v>3684</v>
      </c>
      <c r="E2544" s="1" t="s">
        <v>2562</v>
      </c>
      <c r="F2544" s="1" t="s">
        <v>3657</v>
      </c>
      <c r="G2544" s="1" t="s">
        <v>3688</v>
      </c>
      <c r="H2544" s="11">
        <v>450</v>
      </c>
      <c r="I2544" s="1" t="s">
        <v>3649</v>
      </c>
    </row>
    <row r="2545" spans="1:9" x14ac:dyDescent="0.25">
      <c r="A2545" s="2">
        <v>44224</v>
      </c>
      <c r="B2545" s="13">
        <f t="shared" si="78"/>
        <v>2021</v>
      </c>
      <c r="C2545" s="2" t="str">
        <f t="shared" si="79"/>
        <v>jan</v>
      </c>
      <c r="D2545" s="1" t="s">
        <v>3680</v>
      </c>
      <c r="E2545" s="1" t="s">
        <v>2563</v>
      </c>
      <c r="F2545" s="1" t="s">
        <v>3657</v>
      </c>
      <c r="G2545" s="1" t="s">
        <v>3687</v>
      </c>
      <c r="H2545" s="11">
        <v>500</v>
      </c>
      <c r="I2545" s="1" t="s">
        <v>3650</v>
      </c>
    </row>
    <row r="2546" spans="1:9" x14ac:dyDescent="0.25">
      <c r="A2546" s="2">
        <v>44224</v>
      </c>
      <c r="B2546" s="13">
        <f t="shared" si="78"/>
        <v>2021</v>
      </c>
      <c r="C2546" s="2" t="str">
        <f t="shared" si="79"/>
        <v>jan</v>
      </c>
      <c r="D2546" s="1" t="s">
        <v>3684</v>
      </c>
      <c r="E2546" s="1" t="s">
        <v>2564</v>
      </c>
      <c r="F2546" s="1" t="s">
        <v>3655</v>
      </c>
      <c r="G2546" s="1" t="s">
        <v>3690</v>
      </c>
      <c r="H2546" s="11">
        <v>300</v>
      </c>
      <c r="I2546" s="1" t="s">
        <v>3649</v>
      </c>
    </row>
    <row r="2547" spans="1:9" x14ac:dyDescent="0.25">
      <c r="A2547" s="2">
        <v>44224</v>
      </c>
      <c r="B2547" s="13">
        <f t="shared" si="78"/>
        <v>2021</v>
      </c>
      <c r="C2547" s="2" t="str">
        <f t="shared" si="79"/>
        <v>jan</v>
      </c>
      <c r="D2547" s="1" t="s">
        <v>3680</v>
      </c>
      <c r="E2547" s="1" t="s">
        <v>2565</v>
      </c>
      <c r="F2547" s="1" t="s">
        <v>3655</v>
      </c>
      <c r="G2547" s="1" t="s">
        <v>3689</v>
      </c>
      <c r="H2547" s="11">
        <v>600</v>
      </c>
      <c r="I2547" s="1" t="s">
        <v>3649</v>
      </c>
    </row>
    <row r="2548" spans="1:9" x14ac:dyDescent="0.25">
      <c r="A2548" s="2">
        <v>44224</v>
      </c>
      <c r="B2548" s="13">
        <f t="shared" si="78"/>
        <v>2021</v>
      </c>
      <c r="C2548" s="2" t="str">
        <f t="shared" si="79"/>
        <v>jan</v>
      </c>
      <c r="D2548" s="1" t="s">
        <v>3680</v>
      </c>
      <c r="E2548" s="1" t="s">
        <v>2566</v>
      </c>
      <c r="F2548" s="1" t="s">
        <v>3656</v>
      </c>
      <c r="G2548" s="1" t="s">
        <v>3688</v>
      </c>
      <c r="H2548" s="11">
        <v>450</v>
      </c>
      <c r="I2548" s="1" t="s">
        <v>3650</v>
      </c>
    </row>
    <row r="2549" spans="1:9" x14ac:dyDescent="0.25">
      <c r="A2549" s="2">
        <v>44224</v>
      </c>
      <c r="B2549" s="13">
        <f t="shared" si="78"/>
        <v>2021</v>
      </c>
      <c r="C2549" s="2" t="str">
        <f t="shared" si="79"/>
        <v>jan</v>
      </c>
      <c r="D2549" s="1" t="s">
        <v>3681</v>
      </c>
      <c r="E2549" s="1" t="s">
        <v>2567</v>
      </c>
      <c r="F2549" s="1" t="s">
        <v>3657</v>
      </c>
      <c r="G2549" s="1" t="s">
        <v>3687</v>
      </c>
      <c r="H2549" s="11">
        <v>500</v>
      </c>
      <c r="I2549" s="1" t="s">
        <v>3650</v>
      </c>
    </row>
    <row r="2550" spans="1:9" x14ac:dyDescent="0.25">
      <c r="A2550" s="2">
        <v>44225</v>
      </c>
      <c r="B2550" s="13">
        <f t="shared" si="78"/>
        <v>2021</v>
      </c>
      <c r="C2550" s="2" t="str">
        <f t="shared" si="79"/>
        <v>jan</v>
      </c>
      <c r="D2550" s="1" t="s">
        <v>3683</v>
      </c>
      <c r="E2550" s="1" t="s">
        <v>2568</v>
      </c>
      <c r="F2550" s="1" t="s">
        <v>3658</v>
      </c>
      <c r="G2550" s="1" t="s">
        <v>3687</v>
      </c>
      <c r="H2550" s="11">
        <v>500</v>
      </c>
      <c r="I2550" s="1" t="s">
        <v>3649</v>
      </c>
    </row>
    <row r="2551" spans="1:9" x14ac:dyDescent="0.25">
      <c r="A2551" s="2">
        <v>44225</v>
      </c>
      <c r="B2551" s="13">
        <f t="shared" si="78"/>
        <v>2021</v>
      </c>
      <c r="C2551" s="2" t="str">
        <f t="shared" si="79"/>
        <v>jan</v>
      </c>
      <c r="D2551" s="1" t="s">
        <v>3681</v>
      </c>
      <c r="E2551" s="1" t="s">
        <v>2569</v>
      </c>
      <c r="F2551" s="1" t="s">
        <v>3658</v>
      </c>
      <c r="G2551" s="1" t="s">
        <v>3690</v>
      </c>
      <c r="H2551" s="11">
        <v>300</v>
      </c>
      <c r="I2551" s="1" t="s">
        <v>3649</v>
      </c>
    </row>
    <row r="2552" spans="1:9" x14ac:dyDescent="0.25">
      <c r="A2552" s="2">
        <v>44225</v>
      </c>
      <c r="B2552" s="13">
        <f t="shared" si="78"/>
        <v>2021</v>
      </c>
      <c r="C2552" s="2" t="str">
        <f t="shared" si="79"/>
        <v>jan</v>
      </c>
      <c r="D2552" s="1" t="s">
        <v>3685</v>
      </c>
      <c r="E2552" s="1" t="s">
        <v>2570</v>
      </c>
      <c r="F2552" s="1" t="s">
        <v>3654</v>
      </c>
      <c r="G2552" s="1" t="s">
        <v>3687</v>
      </c>
      <c r="H2552" s="11">
        <v>500</v>
      </c>
      <c r="I2552" s="1" t="s">
        <v>3649</v>
      </c>
    </row>
    <row r="2553" spans="1:9" x14ac:dyDescent="0.25">
      <c r="A2553" s="2">
        <v>44225</v>
      </c>
      <c r="B2553" s="13">
        <f t="shared" si="78"/>
        <v>2021</v>
      </c>
      <c r="C2553" s="2" t="str">
        <f t="shared" si="79"/>
        <v>jan</v>
      </c>
      <c r="D2553" s="1" t="s">
        <v>3685</v>
      </c>
      <c r="E2553" s="1" t="s">
        <v>2571</v>
      </c>
      <c r="F2553" s="1" t="s">
        <v>3656</v>
      </c>
      <c r="G2553" s="1" t="s">
        <v>3689</v>
      </c>
      <c r="H2553" s="11">
        <v>600</v>
      </c>
      <c r="I2553" s="1" t="s">
        <v>3651</v>
      </c>
    </row>
    <row r="2554" spans="1:9" x14ac:dyDescent="0.25">
      <c r="A2554" s="2">
        <v>44225</v>
      </c>
      <c r="B2554" s="13">
        <f t="shared" si="78"/>
        <v>2021</v>
      </c>
      <c r="C2554" s="2" t="str">
        <f t="shared" si="79"/>
        <v>jan</v>
      </c>
      <c r="D2554" s="1" t="s">
        <v>3682</v>
      </c>
      <c r="E2554" s="1" t="s">
        <v>2572</v>
      </c>
      <c r="F2554" s="1" t="s">
        <v>3657</v>
      </c>
      <c r="G2554" s="1" t="s">
        <v>3688</v>
      </c>
      <c r="H2554" s="11">
        <v>450</v>
      </c>
      <c r="I2554" s="1" t="s">
        <v>3650</v>
      </c>
    </row>
    <row r="2555" spans="1:9" x14ac:dyDescent="0.25">
      <c r="A2555" s="2">
        <v>44226</v>
      </c>
      <c r="B2555" s="13">
        <f t="shared" si="78"/>
        <v>2021</v>
      </c>
      <c r="C2555" s="2" t="str">
        <f t="shared" si="79"/>
        <v>jan</v>
      </c>
      <c r="D2555" s="1" t="s">
        <v>3681</v>
      </c>
      <c r="E2555" s="1" t="s">
        <v>2456</v>
      </c>
      <c r="F2555" s="1" t="s">
        <v>3657</v>
      </c>
      <c r="G2555" s="1" t="s">
        <v>3689</v>
      </c>
      <c r="H2555" s="11">
        <v>600</v>
      </c>
      <c r="I2555" s="1" t="s">
        <v>3650</v>
      </c>
    </row>
    <row r="2556" spans="1:9" x14ac:dyDescent="0.25">
      <c r="A2556" s="2">
        <v>44226</v>
      </c>
      <c r="B2556" s="13">
        <f t="shared" si="78"/>
        <v>2021</v>
      </c>
      <c r="C2556" s="2" t="str">
        <f t="shared" si="79"/>
        <v>jan</v>
      </c>
      <c r="D2556" s="1" t="s">
        <v>3684</v>
      </c>
      <c r="E2556" s="1" t="s">
        <v>2573</v>
      </c>
      <c r="F2556" s="1" t="s">
        <v>3658</v>
      </c>
      <c r="G2556" s="1" t="s">
        <v>3689</v>
      </c>
      <c r="H2556" s="11">
        <v>600</v>
      </c>
      <c r="I2556" s="1" t="s">
        <v>3649</v>
      </c>
    </row>
    <row r="2557" spans="1:9" x14ac:dyDescent="0.25">
      <c r="A2557" s="2">
        <v>44226</v>
      </c>
      <c r="B2557" s="13">
        <f t="shared" si="78"/>
        <v>2021</v>
      </c>
      <c r="C2557" s="2" t="str">
        <f t="shared" si="79"/>
        <v>jan</v>
      </c>
      <c r="D2557" s="1" t="s">
        <v>3683</v>
      </c>
      <c r="E2557" s="1" t="s">
        <v>2574</v>
      </c>
      <c r="F2557" s="1" t="s">
        <v>3655</v>
      </c>
      <c r="G2557" s="1" t="s">
        <v>3690</v>
      </c>
      <c r="H2557" s="11">
        <v>300</v>
      </c>
      <c r="I2557" s="1" t="s">
        <v>3650</v>
      </c>
    </row>
    <row r="2558" spans="1:9" x14ac:dyDescent="0.25">
      <c r="A2558" s="2">
        <v>44226</v>
      </c>
      <c r="B2558" s="13">
        <f t="shared" si="78"/>
        <v>2021</v>
      </c>
      <c r="C2558" s="2" t="str">
        <f t="shared" si="79"/>
        <v>jan</v>
      </c>
      <c r="D2558" s="1" t="s">
        <v>3684</v>
      </c>
      <c r="E2558" s="1" t="s">
        <v>2575</v>
      </c>
      <c r="F2558" s="1" t="s">
        <v>3654</v>
      </c>
      <c r="G2558" s="1" t="s">
        <v>3687</v>
      </c>
      <c r="H2558" s="11">
        <v>500</v>
      </c>
      <c r="I2558" s="1" t="s">
        <v>3651</v>
      </c>
    </row>
    <row r="2559" spans="1:9" x14ac:dyDescent="0.25">
      <c r="A2559" s="2">
        <v>44227</v>
      </c>
      <c r="B2559" s="13">
        <f t="shared" si="78"/>
        <v>2021</v>
      </c>
      <c r="C2559" s="2" t="str">
        <f t="shared" si="79"/>
        <v>jan</v>
      </c>
      <c r="D2559" s="1" t="s">
        <v>3681</v>
      </c>
      <c r="E2559" s="1" t="s">
        <v>2577</v>
      </c>
      <c r="F2559" s="1" t="s">
        <v>3654</v>
      </c>
      <c r="G2559" s="1" t="s">
        <v>3689</v>
      </c>
      <c r="H2559" s="11">
        <v>600</v>
      </c>
      <c r="I2559" s="1" t="s">
        <v>3649</v>
      </c>
    </row>
    <row r="2560" spans="1:9" x14ac:dyDescent="0.25">
      <c r="A2560" s="2">
        <v>44227</v>
      </c>
      <c r="B2560" s="13">
        <f t="shared" si="78"/>
        <v>2021</v>
      </c>
      <c r="C2560" s="2" t="str">
        <f t="shared" si="79"/>
        <v>jan</v>
      </c>
      <c r="D2560" s="1" t="s">
        <v>3685</v>
      </c>
      <c r="E2560" s="1" t="s">
        <v>2578</v>
      </c>
      <c r="F2560" s="1" t="s">
        <v>3657</v>
      </c>
      <c r="G2560" s="1" t="s">
        <v>3689</v>
      </c>
      <c r="H2560" s="11">
        <v>600</v>
      </c>
      <c r="I2560" s="1" t="s">
        <v>3649</v>
      </c>
    </row>
    <row r="2561" spans="1:9" x14ac:dyDescent="0.25">
      <c r="A2561" s="2">
        <v>44227</v>
      </c>
      <c r="B2561" s="13">
        <f t="shared" si="78"/>
        <v>2021</v>
      </c>
      <c r="C2561" s="2" t="str">
        <f t="shared" si="79"/>
        <v>jan</v>
      </c>
      <c r="D2561" s="1" t="s">
        <v>3680</v>
      </c>
      <c r="E2561" s="1" t="s">
        <v>793</v>
      </c>
      <c r="F2561" s="1" t="s">
        <v>3656</v>
      </c>
      <c r="G2561" s="1" t="s">
        <v>3687</v>
      </c>
      <c r="H2561" s="11">
        <v>500</v>
      </c>
      <c r="I2561" s="1" t="s">
        <v>3650</v>
      </c>
    </row>
    <row r="2562" spans="1:9" x14ac:dyDescent="0.25">
      <c r="A2562" s="2">
        <v>44227</v>
      </c>
      <c r="B2562" s="13">
        <f t="shared" si="78"/>
        <v>2021</v>
      </c>
      <c r="C2562" s="2" t="str">
        <f t="shared" si="79"/>
        <v>jan</v>
      </c>
      <c r="D2562" s="1" t="s">
        <v>3682</v>
      </c>
      <c r="E2562" s="1" t="s">
        <v>2579</v>
      </c>
      <c r="F2562" s="1" t="s">
        <v>3654</v>
      </c>
      <c r="G2562" s="1" t="s">
        <v>3687</v>
      </c>
      <c r="H2562" s="11">
        <v>500</v>
      </c>
      <c r="I2562" s="1" t="s">
        <v>3650</v>
      </c>
    </row>
    <row r="2563" spans="1:9" x14ac:dyDescent="0.25">
      <c r="A2563" s="2">
        <v>44228</v>
      </c>
      <c r="B2563" s="13">
        <f t="shared" ref="B2563:B2626" si="80">YEAR(A2563)</f>
        <v>2021</v>
      </c>
      <c r="C2563" s="2" t="str">
        <f t="shared" ref="C2563:C2626" si="81">TEXT(A2563,"mmm")</f>
        <v>fev</v>
      </c>
      <c r="D2563" s="1" t="s">
        <v>3683</v>
      </c>
      <c r="E2563" s="1" t="s">
        <v>2580</v>
      </c>
      <c r="F2563" s="1" t="s">
        <v>3656</v>
      </c>
      <c r="G2563" s="1" t="s">
        <v>3690</v>
      </c>
      <c r="H2563" s="11">
        <v>300</v>
      </c>
      <c r="I2563" s="1" t="s">
        <v>3649</v>
      </c>
    </row>
    <row r="2564" spans="1:9" x14ac:dyDescent="0.25">
      <c r="A2564" s="2">
        <v>44228</v>
      </c>
      <c r="B2564" s="13">
        <f t="shared" si="80"/>
        <v>2021</v>
      </c>
      <c r="C2564" s="2" t="str">
        <f t="shared" si="81"/>
        <v>fev</v>
      </c>
      <c r="D2564" s="1" t="s">
        <v>3683</v>
      </c>
      <c r="E2564" s="1" t="s">
        <v>2581</v>
      </c>
      <c r="F2564" s="1" t="s">
        <v>3657</v>
      </c>
      <c r="G2564" s="1" t="s">
        <v>3690</v>
      </c>
      <c r="H2564" s="11">
        <v>300</v>
      </c>
      <c r="I2564" s="1" t="s">
        <v>3651</v>
      </c>
    </row>
    <row r="2565" spans="1:9" x14ac:dyDescent="0.25">
      <c r="A2565" s="2">
        <v>44228</v>
      </c>
      <c r="B2565" s="13">
        <f t="shared" si="80"/>
        <v>2021</v>
      </c>
      <c r="C2565" s="2" t="str">
        <f t="shared" si="81"/>
        <v>fev</v>
      </c>
      <c r="D2565" s="1" t="s">
        <v>3685</v>
      </c>
      <c r="E2565" s="1" t="s">
        <v>2582</v>
      </c>
      <c r="F2565" s="1" t="s">
        <v>3656</v>
      </c>
      <c r="G2565" s="1" t="s">
        <v>3687</v>
      </c>
      <c r="H2565" s="11">
        <v>500</v>
      </c>
      <c r="I2565" s="1" t="s">
        <v>3650</v>
      </c>
    </row>
    <row r="2566" spans="1:9" x14ac:dyDescent="0.25">
      <c r="A2566" s="2">
        <v>44229</v>
      </c>
      <c r="B2566" s="13">
        <f t="shared" si="80"/>
        <v>2021</v>
      </c>
      <c r="C2566" s="2" t="str">
        <f t="shared" si="81"/>
        <v>fev</v>
      </c>
      <c r="D2566" s="1" t="s">
        <v>3683</v>
      </c>
      <c r="E2566" s="1" t="s">
        <v>2583</v>
      </c>
      <c r="F2566" s="1" t="s">
        <v>3657</v>
      </c>
      <c r="G2566" s="1" t="s">
        <v>3687</v>
      </c>
      <c r="H2566" s="11">
        <v>500</v>
      </c>
      <c r="I2566" s="1" t="s">
        <v>3651</v>
      </c>
    </row>
    <row r="2567" spans="1:9" x14ac:dyDescent="0.25">
      <c r="A2567" s="2">
        <v>44229</v>
      </c>
      <c r="B2567" s="13">
        <f t="shared" si="80"/>
        <v>2021</v>
      </c>
      <c r="C2567" s="2" t="str">
        <f t="shared" si="81"/>
        <v>fev</v>
      </c>
      <c r="D2567" s="1" t="s">
        <v>3683</v>
      </c>
      <c r="E2567" s="1" t="s">
        <v>2584</v>
      </c>
      <c r="F2567" s="1" t="s">
        <v>3658</v>
      </c>
      <c r="G2567" s="1" t="s">
        <v>3690</v>
      </c>
      <c r="H2567" s="11">
        <v>300</v>
      </c>
      <c r="I2567" s="1" t="s">
        <v>3651</v>
      </c>
    </row>
    <row r="2568" spans="1:9" x14ac:dyDescent="0.25">
      <c r="A2568" s="2">
        <v>44230</v>
      </c>
      <c r="B2568" s="13">
        <f t="shared" si="80"/>
        <v>2021</v>
      </c>
      <c r="C2568" s="2" t="str">
        <f t="shared" si="81"/>
        <v>fev</v>
      </c>
      <c r="D2568" s="1" t="s">
        <v>3682</v>
      </c>
      <c r="E2568" s="1" t="s">
        <v>2585</v>
      </c>
      <c r="F2568" s="1" t="s">
        <v>3658</v>
      </c>
      <c r="G2568" s="1" t="s">
        <v>3688</v>
      </c>
      <c r="H2568" s="11">
        <v>450</v>
      </c>
      <c r="I2568" s="1" t="s">
        <v>3649</v>
      </c>
    </row>
    <row r="2569" spans="1:9" x14ac:dyDescent="0.25">
      <c r="A2569" s="2">
        <v>44230</v>
      </c>
      <c r="B2569" s="13">
        <f t="shared" si="80"/>
        <v>2021</v>
      </c>
      <c r="C2569" s="2" t="str">
        <f t="shared" si="81"/>
        <v>fev</v>
      </c>
      <c r="D2569" s="1" t="s">
        <v>3683</v>
      </c>
      <c r="E2569" s="1" t="s">
        <v>2586</v>
      </c>
      <c r="F2569" s="1" t="s">
        <v>3658</v>
      </c>
      <c r="G2569" s="1" t="s">
        <v>3690</v>
      </c>
      <c r="H2569" s="11">
        <v>300</v>
      </c>
      <c r="I2569" s="1" t="s">
        <v>3649</v>
      </c>
    </row>
    <row r="2570" spans="1:9" x14ac:dyDescent="0.25">
      <c r="A2570" s="2">
        <v>44230</v>
      </c>
      <c r="B2570" s="13">
        <f t="shared" si="80"/>
        <v>2021</v>
      </c>
      <c r="C2570" s="2" t="str">
        <f t="shared" si="81"/>
        <v>fev</v>
      </c>
      <c r="D2570" s="1" t="s">
        <v>3684</v>
      </c>
      <c r="E2570" s="1" t="s">
        <v>2587</v>
      </c>
      <c r="F2570" s="1" t="s">
        <v>3654</v>
      </c>
      <c r="G2570" s="1" t="s">
        <v>3690</v>
      </c>
      <c r="H2570" s="11">
        <v>300</v>
      </c>
      <c r="I2570" s="1" t="s">
        <v>3650</v>
      </c>
    </row>
    <row r="2571" spans="1:9" x14ac:dyDescent="0.25">
      <c r="A2571" s="2">
        <v>44230</v>
      </c>
      <c r="B2571" s="13">
        <f t="shared" si="80"/>
        <v>2021</v>
      </c>
      <c r="C2571" s="2" t="str">
        <f t="shared" si="81"/>
        <v>fev</v>
      </c>
      <c r="D2571" s="1" t="s">
        <v>3682</v>
      </c>
      <c r="E2571" s="1" t="s">
        <v>2588</v>
      </c>
      <c r="F2571" s="1" t="s">
        <v>3657</v>
      </c>
      <c r="G2571" s="1" t="s">
        <v>3690</v>
      </c>
      <c r="H2571" s="11">
        <v>300</v>
      </c>
      <c r="I2571" s="1" t="s">
        <v>3649</v>
      </c>
    </row>
    <row r="2572" spans="1:9" x14ac:dyDescent="0.25">
      <c r="A2572" s="2">
        <v>44230</v>
      </c>
      <c r="B2572" s="13">
        <f t="shared" si="80"/>
        <v>2021</v>
      </c>
      <c r="C2572" s="2" t="str">
        <f t="shared" si="81"/>
        <v>fev</v>
      </c>
      <c r="D2572" s="1" t="s">
        <v>3683</v>
      </c>
      <c r="E2572" s="1" t="s">
        <v>2589</v>
      </c>
      <c r="F2572" s="1" t="s">
        <v>3655</v>
      </c>
      <c r="G2572" s="1" t="s">
        <v>3688</v>
      </c>
      <c r="H2572" s="11">
        <v>450</v>
      </c>
      <c r="I2572" s="1" t="s">
        <v>3651</v>
      </c>
    </row>
    <row r="2573" spans="1:9" x14ac:dyDescent="0.25">
      <c r="A2573" s="2">
        <v>44231</v>
      </c>
      <c r="B2573" s="13">
        <f t="shared" si="80"/>
        <v>2021</v>
      </c>
      <c r="C2573" s="2" t="str">
        <f t="shared" si="81"/>
        <v>fev</v>
      </c>
      <c r="D2573" s="1" t="s">
        <v>3684</v>
      </c>
      <c r="E2573" s="1" t="s">
        <v>2590</v>
      </c>
      <c r="F2573" s="1" t="s">
        <v>3657</v>
      </c>
      <c r="G2573" s="1" t="s">
        <v>3689</v>
      </c>
      <c r="H2573" s="11">
        <v>600</v>
      </c>
      <c r="I2573" s="1" t="s">
        <v>3649</v>
      </c>
    </row>
    <row r="2574" spans="1:9" x14ac:dyDescent="0.25">
      <c r="A2574" s="2">
        <v>44232</v>
      </c>
      <c r="B2574" s="13">
        <f t="shared" si="80"/>
        <v>2021</v>
      </c>
      <c r="C2574" s="2" t="str">
        <f t="shared" si="81"/>
        <v>fev</v>
      </c>
      <c r="D2574" s="1" t="s">
        <v>3683</v>
      </c>
      <c r="E2574" s="1" t="s">
        <v>2591</v>
      </c>
      <c r="F2574" s="1" t="s">
        <v>3657</v>
      </c>
      <c r="G2574" s="1" t="s">
        <v>3690</v>
      </c>
      <c r="H2574" s="11">
        <v>300</v>
      </c>
      <c r="I2574" s="1" t="s">
        <v>3649</v>
      </c>
    </row>
    <row r="2575" spans="1:9" x14ac:dyDescent="0.25">
      <c r="A2575" s="2">
        <v>44232</v>
      </c>
      <c r="B2575" s="13">
        <f t="shared" si="80"/>
        <v>2021</v>
      </c>
      <c r="C2575" s="2" t="str">
        <f t="shared" si="81"/>
        <v>fev</v>
      </c>
      <c r="D2575" s="1" t="s">
        <v>3680</v>
      </c>
      <c r="E2575" s="1" t="s">
        <v>2592</v>
      </c>
      <c r="F2575" s="1" t="s">
        <v>3657</v>
      </c>
      <c r="G2575" s="1" t="s">
        <v>3689</v>
      </c>
      <c r="H2575" s="11">
        <v>600</v>
      </c>
      <c r="I2575" s="1" t="s">
        <v>3649</v>
      </c>
    </row>
    <row r="2576" spans="1:9" x14ac:dyDescent="0.25">
      <c r="A2576" s="2">
        <v>44232</v>
      </c>
      <c r="B2576" s="13">
        <f t="shared" si="80"/>
        <v>2021</v>
      </c>
      <c r="C2576" s="2" t="str">
        <f t="shared" si="81"/>
        <v>fev</v>
      </c>
      <c r="D2576" s="1" t="s">
        <v>3685</v>
      </c>
      <c r="E2576" s="1" t="s">
        <v>2593</v>
      </c>
      <c r="F2576" s="1" t="s">
        <v>3654</v>
      </c>
      <c r="G2576" s="1" t="s">
        <v>3687</v>
      </c>
      <c r="H2576" s="11">
        <v>500</v>
      </c>
      <c r="I2576" s="1" t="s">
        <v>3651</v>
      </c>
    </row>
    <row r="2577" spans="1:9" x14ac:dyDescent="0.25">
      <c r="A2577" s="2">
        <v>44233</v>
      </c>
      <c r="B2577" s="13">
        <f t="shared" si="80"/>
        <v>2021</v>
      </c>
      <c r="C2577" s="2" t="str">
        <f t="shared" si="81"/>
        <v>fev</v>
      </c>
      <c r="D2577" s="1" t="s">
        <v>3680</v>
      </c>
      <c r="E2577" s="1" t="s">
        <v>2594</v>
      </c>
      <c r="F2577" s="1" t="s">
        <v>3657</v>
      </c>
      <c r="G2577" s="1" t="s">
        <v>3687</v>
      </c>
      <c r="H2577" s="11">
        <v>500</v>
      </c>
      <c r="I2577" s="1" t="s">
        <v>3651</v>
      </c>
    </row>
    <row r="2578" spans="1:9" x14ac:dyDescent="0.25">
      <c r="A2578" s="2">
        <v>44233</v>
      </c>
      <c r="B2578" s="13">
        <f t="shared" si="80"/>
        <v>2021</v>
      </c>
      <c r="C2578" s="2" t="str">
        <f t="shared" si="81"/>
        <v>fev</v>
      </c>
      <c r="D2578" s="1" t="s">
        <v>3681</v>
      </c>
      <c r="E2578" s="1" t="s">
        <v>2595</v>
      </c>
      <c r="F2578" s="1" t="s">
        <v>3654</v>
      </c>
      <c r="G2578" s="1" t="s">
        <v>3690</v>
      </c>
      <c r="H2578" s="11">
        <v>300</v>
      </c>
      <c r="I2578" s="1" t="s">
        <v>3650</v>
      </c>
    </row>
    <row r="2579" spans="1:9" x14ac:dyDescent="0.25">
      <c r="A2579" s="2">
        <v>44233</v>
      </c>
      <c r="B2579" s="13">
        <f t="shared" si="80"/>
        <v>2021</v>
      </c>
      <c r="C2579" s="2" t="str">
        <f t="shared" si="81"/>
        <v>fev</v>
      </c>
      <c r="D2579" s="1" t="s">
        <v>3684</v>
      </c>
      <c r="E2579" s="1" t="s">
        <v>2596</v>
      </c>
      <c r="F2579" s="1" t="s">
        <v>3654</v>
      </c>
      <c r="G2579" s="1" t="s">
        <v>3689</v>
      </c>
      <c r="H2579" s="11">
        <v>600</v>
      </c>
      <c r="I2579" s="1" t="s">
        <v>3649</v>
      </c>
    </row>
    <row r="2580" spans="1:9" x14ac:dyDescent="0.25">
      <c r="A2580" s="2">
        <v>44234</v>
      </c>
      <c r="B2580" s="13">
        <f t="shared" si="80"/>
        <v>2021</v>
      </c>
      <c r="C2580" s="2" t="str">
        <f t="shared" si="81"/>
        <v>fev</v>
      </c>
      <c r="D2580" s="1" t="s">
        <v>3685</v>
      </c>
      <c r="E2580" s="1" t="s">
        <v>2597</v>
      </c>
      <c r="F2580" s="1" t="s">
        <v>3656</v>
      </c>
      <c r="G2580" s="1" t="s">
        <v>3687</v>
      </c>
      <c r="H2580" s="11">
        <v>500</v>
      </c>
      <c r="I2580" s="1" t="s">
        <v>3650</v>
      </c>
    </row>
    <row r="2581" spans="1:9" x14ac:dyDescent="0.25">
      <c r="A2581" s="2">
        <v>44234</v>
      </c>
      <c r="B2581" s="13">
        <f t="shared" si="80"/>
        <v>2021</v>
      </c>
      <c r="C2581" s="2" t="str">
        <f t="shared" si="81"/>
        <v>fev</v>
      </c>
      <c r="D2581" s="1" t="s">
        <v>3684</v>
      </c>
      <c r="E2581" s="1" t="s">
        <v>2598</v>
      </c>
      <c r="F2581" s="1" t="s">
        <v>3655</v>
      </c>
      <c r="G2581" s="1" t="s">
        <v>3687</v>
      </c>
      <c r="H2581" s="11">
        <v>500</v>
      </c>
      <c r="I2581" s="1" t="s">
        <v>3651</v>
      </c>
    </row>
    <row r="2582" spans="1:9" x14ac:dyDescent="0.25">
      <c r="A2582" s="2">
        <v>44235</v>
      </c>
      <c r="B2582" s="13">
        <f t="shared" si="80"/>
        <v>2021</v>
      </c>
      <c r="C2582" s="2" t="str">
        <f t="shared" si="81"/>
        <v>fev</v>
      </c>
      <c r="D2582" s="1" t="s">
        <v>3680</v>
      </c>
      <c r="E2582" s="1" t="s">
        <v>2599</v>
      </c>
      <c r="F2582" s="1" t="s">
        <v>3656</v>
      </c>
      <c r="G2582" s="1" t="s">
        <v>3687</v>
      </c>
      <c r="H2582" s="11">
        <v>500</v>
      </c>
      <c r="I2582" s="1" t="s">
        <v>3650</v>
      </c>
    </row>
    <row r="2583" spans="1:9" x14ac:dyDescent="0.25">
      <c r="A2583" s="2">
        <v>44236</v>
      </c>
      <c r="B2583" s="13">
        <f t="shared" si="80"/>
        <v>2021</v>
      </c>
      <c r="C2583" s="2" t="str">
        <f t="shared" si="81"/>
        <v>fev</v>
      </c>
      <c r="D2583" s="1" t="s">
        <v>3684</v>
      </c>
      <c r="E2583" s="1" t="s">
        <v>2600</v>
      </c>
      <c r="F2583" s="1" t="s">
        <v>3658</v>
      </c>
      <c r="G2583" s="1" t="s">
        <v>3689</v>
      </c>
      <c r="H2583" s="11">
        <v>600</v>
      </c>
      <c r="I2583" s="1" t="s">
        <v>3651</v>
      </c>
    </row>
    <row r="2584" spans="1:9" x14ac:dyDescent="0.25">
      <c r="A2584" s="2">
        <v>44236</v>
      </c>
      <c r="B2584" s="13">
        <f t="shared" si="80"/>
        <v>2021</v>
      </c>
      <c r="C2584" s="2" t="str">
        <f t="shared" si="81"/>
        <v>fev</v>
      </c>
      <c r="D2584" s="1" t="s">
        <v>3684</v>
      </c>
      <c r="E2584" s="1" t="s">
        <v>2601</v>
      </c>
      <c r="F2584" s="1" t="s">
        <v>3656</v>
      </c>
      <c r="G2584" s="1" t="s">
        <v>3690</v>
      </c>
      <c r="H2584" s="11">
        <v>300</v>
      </c>
      <c r="I2584" s="1" t="s">
        <v>3650</v>
      </c>
    </row>
    <row r="2585" spans="1:9" x14ac:dyDescent="0.25">
      <c r="A2585" s="2">
        <v>44236</v>
      </c>
      <c r="B2585" s="13">
        <f t="shared" si="80"/>
        <v>2021</v>
      </c>
      <c r="C2585" s="2" t="str">
        <f t="shared" si="81"/>
        <v>fev</v>
      </c>
      <c r="D2585" s="1" t="s">
        <v>3681</v>
      </c>
      <c r="E2585" s="1" t="s">
        <v>2602</v>
      </c>
      <c r="F2585" s="1" t="s">
        <v>3657</v>
      </c>
      <c r="G2585" s="1" t="s">
        <v>3689</v>
      </c>
      <c r="H2585" s="11">
        <v>600</v>
      </c>
      <c r="I2585" s="1" t="s">
        <v>3651</v>
      </c>
    </row>
    <row r="2586" spans="1:9" x14ac:dyDescent="0.25">
      <c r="A2586" s="2">
        <v>44236</v>
      </c>
      <c r="B2586" s="13">
        <f t="shared" si="80"/>
        <v>2021</v>
      </c>
      <c r="C2586" s="2" t="str">
        <f t="shared" si="81"/>
        <v>fev</v>
      </c>
      <c r="D2586" s="1" t="s">
        <v>3680</v>
      </c>
      <c r="E2586" s="1" t="s">
        <v>2603</v>
      </c>
      <c r="F2586" s="1" t="s">
        <v>3657</v>
      </c>
      <c r="G2586" s="1" t="s">
        <v>3687</v>
      </c>
      <c r="H2586" s="11">
        <v>500</v>
      </c>
      <c r="I2586" s="1" t="s">
        <v>3649</v>
      </c>
    </row>
    <row r="2587" spans="1:9" x14ac:dyDescent="0.25">
      <c r="A2587" s="2">
        <v>44236</v>
      </c>
      <c r="B2587" s="13">
        <f t="shared" si="80"/>
        <v>2021</v>
      </c>
      <c r="C2587" s="2" t="str">
        <f t="shared" si="81"/>
        <v>fev</v>
      </c>
      <c r="D2587" s="1" t="s">
        <v>3681</v>
      </c>
      <c r="E2587" s="1" t="s">
        <v>2604</v>
      </c>
      <c r="F2587" s="1" t="s">
        <v>3654</v>
      </c>
      <c r="G2587" s="1" t="s">
        <v>3689</v>
      </c>
      <c r="H2587" s="11">
        <v>600</v>
      </c>
      <c r="I2587" s="1" t="s">
        <v>3649</v>
      </c>
    </row>
    <row r="2588" spans="1:9" x14ac:dyDescent="0.25">
      <c r="A2588" s="2">
        <v>44236</v>
      </c>
      <c r="B2588" s="13">
        <f t="shared" si="80"/>
        <v>2021</v>
      </c>
      <c r="C2588" s="2" t="str">
        <f t="shared" si="81"/>
        <v>fev</v>
      </c>
      <c r="D2588" s="1" t="s">
        <v>3681</v>
      </c>
      <c r="E2588" s="1" t="s">
        <v>2605</v>
      </c>
      <c r="F2588" s="1" t="s">
        <v>3657</v>
      </c>
      <c r="G2588" s="1" t="s">
        <v>3690</v>
      </c>
      <c r="H2588" s="11">
        <v>300</v>
      </c>
      <c r="I2588" s="1" t="s">
        <v>3650</v>
      </c>
    </row>
    <row r="2589" spans="1:9" x14ac:dyDescent="0.25">
      <c r="A2589" s="2">
        <v>44238</v>
      </c>
      <c r="B2589" s="13">
        <f t="shared" si="80"/>
        <v>2021</v>
      </c>
      <c r="C2589" s="2" t="str">
        <f t="shared" si="81"/>
        <v>fev</v>
      </c>
      <c r="D2589" s="1" t="s">
        <v>3685</v>
      </c>
      <c r="E2589" s="1" t="s">
        <v>2606</v>
      </c>
      <c r="F2589" s="1" t="s">
        <v>3658</v>
      </c>
      <c r="G2589" s="1" t="s">
        <v>3690</v>
      </c>
      <c r="H2589" s="11">
        <v>300</v>
      </c>
      <c r="I2589" s="1" t="s">
        <v>3649</v>
      </c>
    </row>
    <row r="2590" spans="1:9" x14ac:dyDescent="0.25">
      <c r="A2590" s="2">
        <v>44238</v>
      </c>
      <c r="B2590" s="13">
        <f t="shared" si="80"/>
        <v>2021</v>
      </c>
      <c r="C2590" s="2" t="str">
        <f t="shared" si="81"/>
        <v>fev</v>
      </c>
      <c r="D2590" s="1" t="s">
        <v>3680</v>
      </c>
      <c r="E2590" s="1" t="s">
        <v>2607</v>
      </c>
      <c r="F2590" s="1" t="s">
        <v>3658</v>
      </c>
      <c r="G2590" s="1" t="s">
        <v>3688</v>
      </c>
      <c r="H2590" s="11">
        <v>450</v>
      </c>
      <c r="I2590" s="1" t="s">
        <v>3650</v>
      </c>
    </row>
    <row r="2591" spans="1:9" x14ac:dyDescent="0.25">
      <c r="A2591" s="2">
        <v>44238</v>
      </c>
      <c r="B2591" s="13">
        <f t="shared" si="80"/>
        <v>2021</v>
      </c>
      <c r="C2591" s="2" t="str">
        <f t="shared" si="81"/>
        <v>fev</v>
      </c>
      <c r="D2591" s="1" t="s">
        <v>3680</v>
      </c>
      <c r="E2591" s="1" t="s">
        <v>2609</v>
      </c>
      <c r="F2591" s="1" t="s">
        <v>3657</v>
      </c>
      <c r="G2591" s="1" t="s">
        <v>3688</v>
      </c>
      <c r="H2591" s="11">
        <v>450</v>
      </c>
      <c r="I2591" s="1" t="s">
        <v>3650</v>
      </c>
    </row>
    <row r="2592" spans="1:9" x14ac:dyDescent="0.25">
      <c r="A2592" s="2">
        <v>44238</v>
      </c>
      <c r="B2592" s="13">
        <f t="shared" si="80"/>
        <v>2021</v>
      </c>
      <c r="C2592" s="2" t="str">
        <f t="shared" si="81"/>
        <v>fev</v>
      </c>
      <c r="D2592" s="1" t="s">
        <v>3680</v>
      </c>
      <c r="E2592" s="1" t="s">
        <v>2436</v>
      </c>
      <c r="F2592" s="1" t="s">
        <v>3655</v>
      </c>
      <c r="G2592" s="1" t="s">
        <v>3688</v>
      </c>
      <c r="H2592" s="11">
        <v>450</v>
      </c>
      <c r="I2592" s="1" t="s">
        <v>3650</v>
      </c>
    </row>
    <row r="2593" spans="1:9" x14ac:dyDescent="0.25">
      <c r="A2593" s="2">
        <v>44238</v>
      </c>
      <c r="B2593" s="13">
        <f t="shared" si="80"/>
        <v>2021</v>
      </c>
      <c r="C2593" s="2" t="str">
        <f t="shared" si="81"/>
        <v>fev</v>
      </c>
      <c r="D2593" s="1" t="s">
        <v>3682</v>
      </c>
      <c r="E2593" s="1" t="s">
        <v>2610</v>
      </c>
      <c r="F2593" s="1" t="s">
        <v>3656</v>
      </c>
      <c r="G2593" s="1" t="s">
        <v>3687</v>
      </c>
      <c r="H2593" s="11">
        <v>500</v>
      </c>
      <c r="I2593" s="1" t="s">
        <v>3651</v>
      </c>
    </row>
    <row r="2594" spans="1:9" x14ac:dyDescent="0.25">
      <c r="A2594" s="2">
        <v>44238</v>
      </c>
      <c r="B2594" s="13">
        <f t="shared" si="80"/>
        <v>2021</v>
      </c>
      <c r="C2594" s="2" t="str">
        <f t="shared" si="81"/>
        <v>fev</v>
      </c>
      <c r="D2594" s="1" t="s">
        <v>3680</v>
      </c>
      <c r="E2594" s="1" t="s">
        <v>2611</v>
      </c>
      <c r="F2594" s="1" t="s">
        <v>3657</v>
      </c>
      <c r="G2594" s="1" t="s">
        <v>3688</v>
      </c>
      <c r="H2594" s="11">
        <v>450</v>
      </c>
      <c r="I2594" s="1" t="s">
        <v>3651</v>
      </c>
    </row>
    <row r="2595" spans="1:9" x14ac:dyDescent="0.25">
      <c r="A2595" s="2">
        <v>44238</v>
      </c>
      <c r="B2595" s="13">
        <f t="shared" si="80"/>
        <v>2021</v>
      </c>
      <c r="C2595" s="2" t="str">
        <f t="shared" si="81"/>
        <v>fev</v>
      </c>
      <c r="D2595" s="1" t="s">
        <v>3685</v>
      </c>
      <c r="E2595" s="1" t="s">
        <v>2612</v>
      </c>
      <c r="F2595" s="1" t="s">
        <v>3658</v>
      </c>
      <c r="G2595" s="1" t="s">
        <v>3690</v>
      </c>
      <c r="H2595" s="11">
        <v>300</v>
      </c>
      <c r="I2595" s="1" t="s">
        <v>3649</v>
      </c>
    </row>
    <row r="2596" spans="1:9" x14ac:dyDescent="0.25">
      <c r="A2596" s="2">
        <v>44239</v>
      </c>
      <c r="B2596" s="13">
        <f t="shared" si="80"/>
        <v>2021</v>
      </c>
      <c r="C2596" s="2" t="str">
        <f t="shared" si="81"/>
        <v>fev</v>
      </c>
      <c r="D2596" s="1" t="s">
        <v>3681</v>
      </c>
      <c r="E2596" s="1" t="s">
        <v>2613</v>
      </c>
      <c r="F2596" s="1" t="s">
        <v>3657</v>
      </c>
      <c r="G2596" s="1" t="s">
        <v>3689</v>
      </c>
      <c r="H2596" s="11">
        <v>600</v>
      </c>
      <c r="I2596" s="1" t="s">
        <v>3649</v>
      </c>
    </row>
    <row r="2597" spans="1:9" x14ac:dyDescent="0.25">
      <c r="A2597" s="2">
        <v>44239</v>
      </c>
      <c r="B2597" s="13">
        <f t="shared" si="80"/>
        <v>2021</v>
      </c>
      <c r="C2597" s="2" t="str">
        <f t="shared" si="81"/>
        <v>fev</v>
      </c>
      <c r="D2597" s="1" t="s">
        <v>3681</v>
      </c>
      <c r="E2597" s="1" t="s">
        <v>2614</v>
      </c>
      <c r="F2597" s="1" t="s">
        <v>3657</v>
      </c>
      <c r="G2597" s="1" t="s">
        <v>3689</v>
      </c>
      <c r="H2597" s="11">
        <v>600</v>
      </c>
      <c r="I2597" s="1" t="s">
        <v>3649</v>
      </c>
    </row>
    <row r="2598" spans="1:9" x14ac:dyDescent="0.25">
      <c r="A2598" s="2">
        <v>44239</v>
      </c>
      <c r="B2598" s="13">
        <f t="shared" si="80"/>
        <v>2021</v>
      </c>
      <c r="C2598" s="2" t="str">
        <f t="shared" si="81"/>
        <v>fev</v>
      </c>
      <c r="D2598" s="1" t="s">
        <v>3681</v>
      </c>
      <c r="E2598" s="1" t="s">
        <v>2615</v>
      </c>
      <c r="F2598" s="1" t="s">
        <v>3657</v>
      </c>
      <c r="G2598" s="1" t="s">
        <v>3690</v>
      </c>
      <c r="H2598" s="11">
        <v>300</v>
      </c>
      <c r="I2598" s="1" t="s">
        <v>3651</v>
      </c>
    </row>
    <row r="2599" spans="1:9" x14ac:dyDescent="0.25">
      <c r="A2599" s="2">
        <v>44239</v>
      </c>
      <c r="B2599" s="13">
        <f t="shared" si="80"/>
        <v>2021</v>
      </c>
      <c r="C2599" s="2" t="str">
        <f t="shared" si="81"/>
        <v>fev</v>
      </c>
      <c r="D2599" s="1" t="s">
        <v>3680</v>
      </c>
      <c r="E2599" s="1" t="s">
        <v>2616</v>
      </c>
      <c r="F2599" s="1" t="s">
        <v>3656</v>
      </c>
      <c r="G2599" s="1" t="s">
        <v>3688</v>
      </c>
      <c r="H2599" s="11">
        <v>450</v>
      </c>
      <c r="I2599" s="1" t="s">
        <v>3650</v>
      </c>
    </row>
    <row r="2600" spans="1:9" x14ac:dyDescent="0.25">
      <c r="A2600" s="2">
        <v>44239</v>
      </c>
      <c r="B2600" s="13">
        <f t="shared" si="80"/>
        <v>2021</v>
      </c>
      <c r="C2600" s="2" t="str">
        <f t="shared" si="81"/>
        <v>fev</v>
      </c>
      <c r="D2600" s="1" t="s">
        <v>3685</v>
      </c>
      <c r="E2600" s="1" t="s">
        <v>2617</v>
      </c>
      <c r="F2600" s="1" t="s">
        <v>3654</v>
      </c>
      <c r="G2600" s="1" t="s">
        <v>3689</v>
      </c>
      <c r="H2600" s="11">
        <v>600</v>
      </c>
      <c r="I2600" s="1" t="s">
        <v>3649</v>
      </c>
    </row>
    <row r="2601" spans="1:9" x14ac:dyDescent="0.25">
      <c r="A2601" s="2">
        <v>44239</v>
      </c>
      <c r="B2601" s="13">
        <f t="shared" si="80"/>
        <v>2021</v>
      </c>
      <c r="C2601" s="2" t="str">
        <f t="shared" si="81"/>
        <v>fev</v>
      </c>
      <c r="D2601" s="1" t="s">
        <v>3682</v>
      </c>
      <c r="E2601" s="1" t="s">
        <v>2618</v>
      </c>
      <c r="F2601" s="1" t="s">
        <v>3655</v>
      </c>
      <c r="G2601" s="1" t="s">
        <v>3688</v>
      </c>
      <c r="H2601" s="11">
        <v>450</v>
      </c>
      <c r="I2601" s="1" t="s">
        <v>3650</v>
      </c>
    </row>
    <row r="2602" spans="1:9" x14ac:dyDescent="0.25">
      <c r="A2602" s="2">
        <v>44240</v>
      </c>
      <c r="B2602" s="13">
        <f t="shared" si="80"/>
        <v>2021</v>
      </c>
      <c r="C2602" s="2" t="str">
        <f t="shared" si="81"/>
        <v>fev</v>
      </c>
      <c r="D2602" s="1" t="s">
        <v>3680</v>
      </c>
      <c r="E2602" s="1" t="s">
        <v>2619</v>
      </c>
      <c r="F2602" s="1" t="s">
        <v>3655</v>
      </c>
      <c r="G2602" s="1" t="s">
        <v>3690</v>
      </c>
      <c r="H2602" s="11">
        <v>300</v>
      </c>
      <c r="I2602" s="1" t="s">
        <v>3651</v>
      </c>
    </row>
    <row r="2603" spans="1:9" x14ac:dyDescent="0.25">
      <c r="A2603" s="2">
        <v>44240</v>
      </c>
      <c r="B2603" s="13">
        <f t="shared" si="80"/>
        <v>2021</v>
      </c>
      <c r="C2603" s="2" t="str">
        <f t="shared" si="81"/>
        <v>fev</v>
      </c>
      <c r="D2603" s="1" t="s">
        <v>3683</v>
      </c>
      <c r="E2603" s="1" t="s">
        <v>2620</v>
      </c>
      <c r="F2603" s="1" t="s">
        <v>3657</v>
      </c>
      <c r="G2603" s="1" t="s">
        <v>3687</v>
      </c>
      <c r="H2603" s="11">
        <v>500</v>
      </c>
      <c r="I2603" s="1" t="s">
        <v>3651</v>
      </c>
    </row>
    <row r="2604" spans="1:9" x14ac:dyDescent="0.25">
      <c r="A2604" s="2">
        <v>44240</v>
      </c>
      <c r="B2604" s="13">
        <f t="shared" si="80"/>
        <v>2021</v>
      </c>
      <c r="C2604" s="2" t="str">
        <f t="shared" si="81"/>
        <v>fev</v>
      </c>
      <c r="D2604" s="1" t="s">
        <v>3681</v>
      </c>
      <c r="E2604" s="1" t="s">
        <v>2621</v>
      </c>
      <c r="F2604" s="1" t="s">
        <v>3657</v>
      </c>
      <c r="G2604" s="1" t="s">
        <v>3687</v>
      </c>
      <c r="H2604" s="11">
        <v>500</v>
      </c>
      <c r="I2604" s="1" t="s">
        <v>3649</v>
      </c>
    </row>
    <row r="2605" spans="1:9" x14ac:dyDescent="0.25">
      <c r="A2605" s="2">
        <v>44240</v>
      </c>
      <c r="B2605" s="13">
        <f t="shared" si="80"/>
        <v>2021</v>
      </c>
      <c r="C2605" s="2" t="str">
        <f t="shared" si="81"/>
        <v>fev</v>
      </c>
      <c r="D2605" s="1" t="s">
        <v>3685</v>
      </c>
      <c r="E2605" s="1" t="s">
        <v>2622</v>
      </c>
      <c r="F2605" s="1" t="s">
        <v>3657</v>
      </c>
      <c r="G2605" s="1" t="s">
        <v>3689</v>
      </c>
      <c r="H2605" s="11">
        <v>600</v>
      </c>
      <c r="I2605" s="1" t="s">
        <v>3649</v>
      </c>
    </row>
    <row r="2606" spans="1:9" x14ac:dyDescent="0.25">
      <c r="A2606" s="2">
        <v>44240</v>
      </c>
      <c r="B2606" s="13">
        <f t="shared" si="80"/>
        <v>2021</v>
      </c>
      <c r="C2606" s="2" t="str">
        <f t="shared" si="81"/>
        <v>fev</v>
      </c>
      <c r="D2606" s="1" t="s">
        <v>3684</v>
      </c>
      <c r="E2606" s="1" t="s">
        <v>2623</v>
      </c>
      <c r="F2606" s="1" t="s">
        <v>3657</v>
      </c>
      <c r="G2606" s="1" t="s">
        <v>3689</v>
      </c>
      <c r="H2606" s="11">
        <v>600</v>
      </c>
      <c r="I2606" s="1" t="s">
        <v>3650</v>
      </c>
    </row>
    <row r="2607" spans="1:9" x14ac:dyDescent="0.25">
      <c r="A2607" s="2">
        <v>44241</v>
      </c>
      <c r="B2607" s="13">
        <f t="shared" si="80"/>
        <v>2021</v>
      </c>
      <c r="C2607" s="2" t="str">
        <f t="shared" si="81"/>
        <v>fev</v>
      </c>
      <c r="D2607" s="1" t="s">
        <v>3681</v>
      </c>
      <c r="E2607" s="1" t="s">
        <v>2624</v>
      </c>
      <c r="F2607" s="1" t="s">
        <v>3656</v>
      </c>
      <c r="G2607" s="1" t="s">
        <v>3687</v>
      </c>
      <c r="H2607" s="11">
        <v>500</v>
      </c>
      <c r="I2607" s="1" t="s">
        <v>3650</v>
      </c>
    </row>
    <row r="2608" spans="1:9" x14ac:dyDescent="0.25">
      <c r="A2608" s="2">
        <v>44241</v>
      </c>
      <c r="B2608" s="13">
        <f t="shared" si="80"/>
        <v>2021</v>
      </c>
      <c r="C2608" s="2" t="str">
        <f t="shared" si="81"/>
        <v>fev</v>
      </c>
      <c r="D2608" s="1" t="s">
        <v>3682</v>
      </c>
      <c r="E2608" s="1" t="s">
        <v>2625</v>
      </c>
      <c r="F2608" s="1" t="s">
        <v>3656</v>
      </c>
      <c r="G2608" s="1" t="s">
        <v>3687</v>
      </c>
      <c r="H2608" s="11">
        <v>500</v>
      </c>
      <c r="I2608" s="1" t="s">
        <v>3651</v>
      </c>
    </row>
    <row r="2609" spans="1:9" x14ac:dyDescent="0.25">
      <c r="A2609" s="2">
        <v>44242</v>
      </c>
      <c r="B2609" s="13">
        <f t="shared" si="80"/>
        <v>2021</v>
      </c>
      <c r="C2609" s="2" t="str">
        <f t="shared" si="81"/>
        <v>fev</v>
      </c>
      <c r="D2609" s="1" t="s">
        <v>3685</v>
      </c>
      <c r="E2609" s="1" t="s">
        <v>2626</v>
      </c>
      <c r="F2609" s="1" t="s">
        <v>3654</v>
      </c>
      <c r="G2609" s="1" t="s">
        <v>3689</v>
      </c>
      <c r="H2609" s="11">
        <v>600</v>
      </c>
      <c r="I2609" s="1" t="s">
        <v>3650</v>
      </c>
    </row>
    <row r="2610" spans="1:9" x14ac:dyDescent="0.25">
      <c r="A2610" s="2">
        <v>44242</v>
      </c>
      <c r="B2610" s="13">
        <f t="shared" si="80"/>
        <v>2021</v>
      </c>
      <c r="C2610" s="2" t="str">
        <f t="shared" si="81"/>
        <v>fev</v>
      </c>
      <c r="D2610" s="1" t="s">
        <v>3685</v>
      </c>
      <c r="E2610" s="1" t="s">
        <v>2627</v>
      </c>
      <c r="F2610" s="1" t="s">
        <v>3657</v>
      </c>
      <c r="G2610" s="1" t="s">
        <v>3688</v>
      </c>
      <c r="H2610" s="11">
        <v>450</v>
      </c>
      <c r="I2610" s="1" t="s">
        <v>3650</v>
      </c>
    </row>
    <row r="2611" spans="1:9" x14ac:dyDescent="0.25">
      <c r="A2611" s="2">
        <v>44242</v>
      </c>
      <c r="B2611" s="13">
        <f t="shared" si="80"/>
        <v>2021</v>
      </c>
      <c r="C2611" s="2" t="str">
        <f t="shared" si="81"/>
        <v>fev</v>
      </c>
      <c r="D2611" s="1" t="s">
        <v>3680</v>
      </c>
      <c r="E2611" s="1" t="s">
        <v>2628</v>
      </c>
      <c r="F2611" s="1" t="s">
        <v>3657</v>
      </c>
      <c r="G2611" s="1" t="s">
        <v>3689</v>
      </c>
      <c r="H2611" s="11">
        <v>600</v>
      </c>
      <c r="I2611" s="1" t="s">
        <v>3650</v>
      </c>
    </row>
    <row r="2612" spans="1:9" x14ac:dyDescent="0.25">
      <c r="A2612" s="2">
        <v>44243</v>
      </c>
      <c r="B2612" s="13">
        <f t="shared" si="80"/>
        <v>2021</v>
      </c>
      <c r="C2612" s="2" t="str">
        <f t="shared" si="81"/>
        <v>fev</v>
      </c>
      <c r="D2612" s="1" t="s">
        <v>3682</v>
      </c>
      <c r="E2612" s="1" t="s">
        <v>2629</v>
      </c>
      <c r="F2612" s="1" t="s">
        <v>3654</v>
      </c>
      <c r="G2612" s="1" t="s">
        <v>3687</v>
      </c>
      <c r="H2612" s="11">
        <v>500</v>
      </c>
      <c r="I2612" s="1" t="s">
        <v>3650</v>
      </c>
    </row>
    <row r="2613" spans="1:9" x14ac:dyDescent="0.25">
      <c r="A2613" s="2">
        <v>44243</v>
      </c>
      <c r="B2613" s="13">
        <f t="shared" si="80"/>
        <v>2021</v>
      </c>
      <c r="C2613" s="2" t="str">
        <f t="shared" si="81"/>
        <v>fev</v>
      </c>
      <c r="D2613" s="1" t="s">
        <v>3681</v>
      </c>
      <c r="E2613" s="1" t="s">
        <v>2630</v>
      </c>
      <c r="F2613" s="1" t="s">
        <v>3654</v>
      </c>
      <c r="G2613" s="1" t="s">
        <v>3688</v>
      </c>
      <c r="H2613" s="11">
        <v>450</v>
      </c>
      <c r="I2613" s="1" t="s">
        <v>3650</v>
      </c>
    </row>
    <row r="2614" spans="1:9" x14ac:dyDescent="0.25">
      <c r="A2614" s="2">
        <v>44243</v>
      </c>
      <c r="B2614" s="13">
        <f t="shared" si="80"/>
        <v>2021</v>
      </c>
      <c r="C2614" s="2" t="str">
        <f t="shared" si="81"/>
        <v>fev</v>
      </c>
      <c r="D2614" s="1" t="s">
        <v>3683</v>
      </c>
      <c r="E2614" s="1" t="s">
        <v>2631</v>
      </c>
      <c r="F2614" s="1" t="s">
        <v>3656</v>
      </c>
      <c r="G2614" s="1" t="s">
        <v>3687</v>
      </c>
      <c r="H2614" s="11">
        <v>500</v>
      </c>
      <c r="I2614" s="1" t="s">
        <v>3650</v>
      </c>
    </row>
    <row r="2615" spans="1:9" x14ac:dyDescent="0.25">
      <c r="A2615" s="2">
        <v>44243</v>
      </c>
      <c r="B2615" s="13">
        <f t="shared" si="80"/>
        <v>2021</v>
      </c>
      <c r="C2615" s="2" t="str">
        <f t="shared" si="81"/>
        <v>fev</v>
      </c>
      <c r="D2615" s="1" t="s">
        <v>3683</v>
      </c>
      <c r="E2615" s="1" t="s">
        <v>2632</v>
      </c>
      <c r="F2615" s="1" t="s">
        <v>3657</v>
      </c>
      <c r="G2615" s="1" t="s">
        <v>3689</v>
      </c>
      <c r="H2615" s="11">
        <v>600</v>
      </c>
      <c r="I2615" s="1" t="s">
        <v>3650</v>
      </c>
    </row>
    <row r="2616" spans="1:9" x14ac:dyDescent="0.25">
      <c r="A2616" s="2">
        <v>44243</v>
      </c>
      <c r="B2616" s="13">
        <f t="shared" si="80"/>
        <v>2021</v>
      </c>
      <c r="C2616" s="2" t="str">
        <f t="shared" si="81"/>
        <v>fev</v>
      </c>
      <c r="D2616" s="1" t="s">
        <v>3684</v>
      </c>
      <c r="E2616" s="1" t="s">
        <v>2633</v>
      </c>
      <c r="F2616" s="1" t="s">
        <v>3657</v>
      </c>
      <c r="G2616" s="1" t="s">
        <v>3689</v>
      </c>
      <c r="H2616" s="11">
        <v>600</v>
      </c>
      <c r="I2616" s="1" t="s">
        <v>3649</v>
      </c>
    </row>
    <row r="2617" spans="1:9" x14ac:dyDescent="0.25">
      <c r="A2617" s="2">
        <v>44243</v>
      </c>
      <c r="B2617" s="13">
        <f t="shared" si="80"/>
        <v>2021</v>
      </c>
      <c r="C2617" s="2" t="str">
        <f t="shared" si="81"/>
        <v>fev</v>
      </c>
      <c r="D2617" s="1" t="s">
        <v>3680</v>
      </c>
      <c r="E2617" s="1" t="s">
        <v>2634</v>
      </c>
      <c r="F2617" s="1" t="s">
        <v>3657</v>
      </c>
      <c r="G2617" s="1" t="s">
        <v>3688</v>
      </c>
      <c r="H2617" s="11">
        <v>450</v>
      </c>
      <c r="I2617" s="1" t="s">
        <v>3650</v>
      </c>
    </row>
    <row r="2618" spans="1:9" x14ac:dyDescent="0.25">
      <c r="A2618" s="2">
        <v>44243</v>
      </c>
      <c r="B2618" s="13">
        <f t="shared" si="80"/>
        <v>2021</v>
      </c>
      <c r="C2618" s="2" t="str">
        <f t="shared" si="81"/>
        <v>fev</v>
      </c>
      <c r="D2618" s="1" t="s">
        <v>3683</v>
      </c>
      <c r="E2618" s="1" t="s">
        <v>2635</v>
      </c>
      <c r="F2618" s="1" t="s">
        <v>3656</v>
      </c>
      <c r="G2618" s="1" t="s">
        <v>3689</v>
      </c>
      <c r="H2618" s="11">
        <v>600</v>
      </c>
      <c r="I2618" s="1" t="s">
        <v>3649</v>
      </c>
    </row>
    <row r="2619" spans="1:9" x14ac:dyDescent="0.25">
      <c r="A2619" s="2">
        <v>44243</v>
      </c>
      <c r="B2619" s="13">
        <f t="shared" si="80"/>
        <v>2021</v>
      </c>
      <c r="C2619" s="2" t="str">
        <f t="shared" si="81"/>
        <v>fev</v>
      </c>
      <c r="D2619" s="1" t="s">
        <v>3683</v>
      </c>
      <c r="E2619" s="1" t="s">
        <v>2636</v>
      </c>
      <c r="F2619" s="1" t="s">
        <v>3655</v>
      </c>
      <c r="G2619" s="1" t="s">
        <v>3688</v>
      </c>
      <c r="H2619" s="11">
        <v>450</v>
      </c>
      <c r="I2619" s="1" t="s">
        <v>3650</v>
      </c>
    </row>
    <row r="2620" spans="1:9" x14ac:dyDescent="0.25">
      <c r="A2620" s="2">
        <v>44244</v>
      </c>
      <c r="B2620" s="13">
        <f t="shared" si="80"/>
        <v>2021</v>
      </c>
      <c r="C2620" s="2" t="str">
        <f t="shared" si="81"/>
        <v>fev</v>
      </c>
      <c r="D2620" s="1" t="s">
        <v>3682</v>
      </c>
      <c r="E2620" s="1" t="s">
        <v>2637</v>
      </c>
      <c r="F2620" s="1" t="s">
        <v>3656</v>
      </c>
      <c r="G2620" s="1" t="s">
        <v>3688</v>
      </c>
      <c r="H2620" s="11">
        <v>450</v>
      </c>
      <c r="I2620" s="1" t="s">
        <v>3651</v>
      </c>
    </row>
    <row r="2621" spans="1:9" x14ac:dyDescent="0.25">
      <c r="A2621" s="2">
        <v>44244</v>
      </c>
      <c r="B2621" s="13">
        <f t="shared" si="80"/>
        <v>2021</v>
      </c>
      <c r="C2621" s="2" t="str">
        <f t="shared" si="81"/>
        <v>fev</v>
      </c>
      <c r="D2621" s="1" t="s">
        <v>3684</v>
      </c>
      <c r="E2621" s="1" t="s">
        <v>2638</v>
      </c>
      <c r="F2621" s="1" t="s">
        <v>3656</v>
      </c>
      <c r="G2621" s="1" t="s">
        <v>3687</v>
      </c>
      <c r="H2621" s="11">
        <v>500</v>
      </c>
      <c r="I2621" s="1" t="s">
        <v>3650</v>
      </c>
    </row>
    <row r="2622" spans="1:9" x14ac:dyDescent="0.25">
      <c r="A2622" s="2">
        <v>44244</v>
      </c>
      <c r="B2622" s="13">
        <f t="shared" si="80"/>
        <v>2021</v>
      </c>
      <c r="C2622" s="2" t="str">
        <f t="shared" si="81"/>
        <v>fev</v>
      </c>
      <c r="D2622" s="1" t="s">
        <v>3683</v>
      </c>
      <c r="E2622" s="1" t="s">
        <v>2639</v>
      </c>
      <c r="F2622" s="1" t="s">
        <v>3657</v>
      </c>
      <c r="G2622" s="1" t="s">
        <v>3687</v>
      </c>
      <c r="H2622" s="11">
        <v>500</v>
      </c>
      <c r="I2622" s="1" t="s">
        <v>3649</v>
      </c>
    </row>
    <row r="2623" spans="1:9" x14ac:dyDescent="0.25">
      <c r="A2623" s="2">
        <v>44245</v>
      </c>
      <c r="B2623" s="13">
        <f t="shared" si="80"/>
        <v>2021</v>
      </c>
      <c r="C2623" s="2" t="str">
        <f t="shared" si="81"/>
        <v>fev</v>
      </c>
      <c r="D2623" s="1" t="s">
        <v>3684</v>
      </c>
      <c r="E2623" s="1" t="s">
        <v>2640</v>
      </c>
      <c r="F2623" s="1" t="s">
        <v>3658</v>
      </c>
      <c r="G2623" s="1" t="s">
        <v>3688</v>
      </c>
      <c r="H2623" s="11">
        <v>450</v>
      </c>
      <c r="I2623" s="1" t="s">
        <v>3650</v>
      </c>
    </row>
    <row r="2624" spans="1:9" x14ac:dyDescent="0.25">
      <c r="A2624" s="2">
        <v>44245</v>
      </c>
      <c r="B2624" s="13">
        <f t="shared" si="80"/>
        <v>2021</v>
      </c>
      <c r="C2624" s="2" t="str">
        <f t="shared" si="81"/>
        <v>fev</v>
      </c>
      <c r="D2624" s="1" t="s">
        <v>3683</v>
      </c>
      <c r="E2624" s="1" t="s">
        <v>2641</v>
      </c>
      <c r="F2624" s="1" t="s">
        <v>3656</v>
      </c>
      <c r="G2624" s="1" t="s">
        <v>3687</v>
      </c>
      <c r="H2624" s="11">
        <v>500</v>
      </c>
      <c r="I2624" s="1" t="s">
        <v>3651</v>
      </c>
    </row>
    <row r="2625" spans="1:9" x14ac:dyDescent="0.25">
      <c r="A2625" s="2">
        <v>44245</v>
      </c>
      <c r="B2625" s="13">
        <f t="shared" si="80"/>
        <v>2021</v>
      </c>
      <c r="C2625" s="2" t="str">
        <f t="shared" si="81"/>
        <v>fev</v>
      </c>
      <c r="D2625" s="1" t="s">
        <v>3683</v>
      </c>
      <c r="E2625" s="1" t="s">
        <v>2642</v>
      </c>
      <c r="F2625" s="1" t="s">
        <v>3657</v>
      </c>
      <c r="G2625" s="1" t="s">
        <v>3687</v>
      </c>
      <c r="H2625" s="11">
        <v>500</v>
      </c>
      <c r="I2625" s="1" t="s">
        <v>3649</v>
      </c>
    </row>
    <row r="2626" spans="1:9" x14ac:dyDescent="0.25">
      <c r="A2626" s="2">
        <v>44246</v>
      </c>
      <c r="B2626" s="13">
        <f t="shared" si="80"/>
        <v>2021</v>
      </c>
      <c r="C2626" s="2" t="str">
        <f t="shared" si="81"/>
        <v>fev</v>
      </c>
      <c r="D2626" s="1" t="s">
        <v>3681</v>
      </c>
      <c r="E2626" s="1" t="s">
        <v>2643</v>
      </c>
      <c r="F2626" s="1" t="s">
        <v>3655</v>
      </c>
      <c r="G2626" s="1" t="s">
        <v>3690</v>
      </c>
      <c r="H2626" s="11">
        <v>300</v>
      </c>
      <c r="I2626" s="1" t="s">
        <v>3651</v>
      </c>
    </row>
    <row r="2627" spans="1:9" x14ac:dyDescent="0.25">
      <c r="A2627" s="2">
        <v>44246</v>
      </c>
      <c r="B2627" s="13">
        <f t="shared" ref="B2627:B2690" si="82">YEAR(A2627)</f>
        <v>2021</v>
      </c>
      <c r="C2627" s="2" t="str">
        <f t="shared" ref="C2627:C2690" si="83">TEXT(A2627,"mmm")</f>
        <v>fev</v>
      </c>
      <c r="D2627" s="1" t="s">
        <v>3685</v>
      </c>
      <c r="E2627" s="1" t="s">
        <v>2644</v>
      </c>
      <c r="F2627" s="1" t="s">
        <v>3655</v>
      </c>
      <c r="G2627" s="1" t="s">
        <v>3688</v>
      </c>
      <c r="H2627" s="11">
        <v>450</v>
      </c>
      <c r="I2627" s="1" t="s">
        <v>3650</v>
      </c>
    </row>
    <row r="2628" spans="1:9" x14ac:dyDescent="0.25">
      <c r="A2628" s="2">
        <v>44246</v>
      </c>
      <c r="B2628" s="13">
        <f t="shared" si="82"/>
        <v>2021</v>
      </c>
      <c r="C2628" s="2" t="str">
        <f t="shared" si="83"/>
        <v>fev</v>
      </c>
      <c r="D2628" s="1" t="s">
        <v>3682</v>
      </c>
      <c r="E2628" s="1" t="s">
        <v>2645</v>
      </c>
      <c r="F2628" s="1" t="s">
        <v>3657</v>
      </c>
      <c r="G2628" s="1" t="s">
        <v>3689</v>
      </c>
      <c r="H2628" s="11">
        <v>600</v>
      </c>
      <c r="I2628" s="1" t="s">
        <v>3649</v>
      </c>
    </row>
    <row r="2629" spans="1:9" x14ac:dyDescent="0.25">
      <c r="A2629" s="2">
        <v>44246</v>
      </c>
      <c r="B2629" s="13">
        <f t="shared" si="82"/>
        <v>2021</v>
      </c>
      <c r="C2629" s="2" t="str">
        <f t="shared" si="83"/>
        <v>fev</v>
      </c>
      <c r="D2629" s="1" t="s">
        <v>3680</v>
      </c>
      <c r="E2629" s="1" t="s">
        <v>2646</v>
      </c>
      <c r="F2629" s="1" t="s">
        <v>3658</v>
      </c>
      <c r="G2629" s="1" t="s">
        <v>3690</v>
      </c>
      <c r="H2629" s="11">
        <v>300</v>
      </c>
      <c r="I2629" s="1" t="s">
        <v>3650</v>
      </c>
    </row>
    <row r="2630" spans="1:9" x14ac:dyDescent="0.25">
      <c r="A2630" s="2">
        <v>44246</v>
      </c>
      <c r="B2630" s="13">
        <f t="shared" si="82"/>
        <v>2021</v>
      </c>
      <c r="C2630" s="2" t="str">
        <f t="shared" si="83"/>
        <v>fev</v>
      </c>
      <c r="D2630" s="1" t="s">
        <v>3682</v>
      </c>
      <c r="E2630" s="1" t="s">
        <v>2647</v>
      </c>
      <c r="F2630" s="1" t="s">
        <v>3657</v>
      </c>
      <c r="G2630" s="1" t="s">
        <v>3687</v>
      </c>
      <c r="H2630" s="11">
        <v>500</v>
      </c>
      <c r="I2630" s="1" t="s">
        <v>3650</v>
      </c>
    </row>
    <row r="2631" spans="1:9" x14ac:dyDescent="0.25">
      <c r="A2631" s="2">
        <v>44247</v>
      </c>
      <c r="B2631" s="13">
        <f t="shared" si="82"/>
        <v>2021</v>
      </c>
      <c r="C2631" s="2" t="str">
        <f t="shared" si="83"/>
        <v>fev</v>
      </c>
      <c r="D2631" s="1" t="s">
        <v>3681</v>
      </c>
      <c r="E2631" s="1" t="s">
        <v>2648</v>
      </c>
      <c r="F2631" s="1" t="s">
        <v>3654</v>
      </c>
      <c r="G2631" s="1" t="s">
        <v>3688</v>
      </c>
      <c r="H2631" s="11">
        <v>450</v>
      </c>
      <c r="I2631" s="1" t="s">
        <v>3650</v>
      </c>
    </row>
    <row r="2632" spans="1:9" x14ac:dyDescent="0.25">
      <c r="A2632" s="2">
        <v>44247</v>
      </c>
      <c r="B2632" s="13">
        <f t="shared" si="82"/>
        <v>2021</v>
      </c>
      <c r="C2632" s="2" t="str">
        <f t="shared" si="83"/>
        <v>fev</v>
      </c>
      <c r="D2632" s="1" t="s">
        <v>3682</v>
      </c>
      <c r="E2632" s="1" t="s">
        <v>1255</v>
      </c>
      <c r="F2632" s="1" t="s">
        <v>3654</v>
      </c>
      <c r="G2632" s="1" t="s">
        <v>3687</v>
      </c>
      <c r="H2632" s="11">
        <v>500</v>
      </c>
      <c r="I2632" s="1" t="s">
        <v>3650</v>
      </c>
    </row>
    <row r="2633" spans="1:9" x14ac:dyDescent="0.25">
      <c r="A2633" s="2">
        <v>44247</v>
      </c>
      <c r="B2633" s="13">
        <f t="shared" si="82"/>
        <v>2021</v>
      </c>
      <c r="C2633" s="2" t="str">
        <f t="shared" si="83"/>
        <v>fev</v>
      </c>
      <c r="D2633" s="1" t="s">
        <v>3685</v>
      </c>
      <c r="E2633" s="1" t="s">
        <v>2649</v>
      </c>
      <c r="F2633" s="1" t="s">
        <v>3657</v>
      </c>
      <c r="G2633" s="1" t="s">
        <v>3688</v>
      </c>
      <c r="H2633" s="11">
        <v>450</v>
      </c>
      <c r="I2633" s="1" t="s">
        <v>3650</v>
      </c>
    </row>
    <row r="2634" spans="1:9" x14ac:dyDescent="0.25">
      <c r="A2634" s="2">
        <v>44248</v>
      </c>
      <c r="B2634" s="13">
        <f t="shared" si="82"/>
        <v>2021</v>
      </c>
      <c r="C2634" s="2" t="str">
        <f t="shared" si="83"/>
        <v>fev</v>
      </c>
      <c r="D2634" s="1" t="s">
        <v>3684</v>
      </c>
      <c r="E2634" s="1" t="s">
        <v>2650</v>
      </c>
      <c r="F2634" s="1" t="s">
        <v>3658</v>
      </c>
      <c r="G2634" s="1" t="s">
        <v>3687</v>
      </c>
      <c r="H2634" s="11">
        <v>500</v>
      </c>
      <c r="I2634" s="1" t="s">
        <v>3650</v>
      </c>
    </row>
    <row r="2635" spans="1:9" x14ac:dyDescent="0.25">
      <c r="A2635" s="2">
        <v>44248</v>
      </c>
      <c r="B2635" s="13">
        <f t="shared" si="82"/>
        <v>2021</v>
      </c>
      <c r="C2635" s="2" t="str">
        <f t="shared" si="83"/>
        <v>fev</v>
      </c>
      <c r="D2635" s="1" t="s">
        <v>3682</v>
      </c>
      <c r="E2635" s="1" t="s">
        <v>2651</v>
      </c>
      <c r="F2635" s="1" t="s">
        <v>3655</v>
      </c>
      <c r="G2635" s="1" t="s">
        <v>3689</v>
      </c>
      <c r="H2635" s="11">
        <v>600</v>
      </c>
      <c r="I2635" s="1" t="s">
        <v>3649</v>
      </c>
    </row>
    <row r="2636" spans="1:9" x14ac:dyDescent="0.25">
      <c r="A2636" s="2">
        <v>44248</v>
      </c>
      <c r="B2636" s="13">
        <f t="shared" si="82"/>
        <v>2021</v>
      </c>
      <c r="C2636" s="2" t="str">
        <f t="shared" si="83"/>
        <v>fev</v>
      </c>
      <c r="D2636" s="1" t="s">
        <v>3681</v>
      </c>
      <c r="E2636" s="1" t="s">
        <v>2652</v>
      </c>
      <c r="F2636" s="1" t="s">
        <v>3656</v>
      </c>
      <c r="G2636" s="1" t="s">
        <v>3690</v>
      </c>
      <c r="H2636" s="11">
        <v>300</v>
      </c>
      <c r="I2636" s="1" t="s">
        <v>3650</v>
      </c>
    </row>
    <row r="2637" spans="1:9" x14ac:dyDescent="0.25">
      <c r="A2637" s="2">
        <v>44249</v>
      </c>
      <c r="B2637" s="13">
        <f t="shared" si="82"/>
        <v>2021</v>
      </c>
      <c r="C2637" s="2" t="str">
        <f t="shared" si="83"/>
        <v>fev</v>
      </c>
      <c r="D2637" s="1" t="s">
        <v>3680</v>
      </c>
      <c r="E2637" s="1" t="s">
        <v>2653</v>
      </c>
      <c r="F2637" s="1" t="s">
        <v>3657</v>
      </c>
      <c r="G2637" s="1" t="s">
        <v>3687</v>
      </c>
      <c r="H2637" s="11">
        <v>500</v>
      </c>
      <c r="I2637" s="1" t="s">
        <v>3651</v>
      </c>
    </row>
    <row r="2638" spans="1:9" x14ac:dyDescent="0.25">
      <c r="A2638" s="2">
        <v>44249</v>
      </c>
      <c r="B2638" s="13">
        <f t="shared" si="82"/>
        <v>2021</v>
      </c>
      <c r="C2638" s="2" t="str">
        <f t="shared" si="83"/>
        <v>fev</v>
      </c>
      <c r="D2638" s="1" t="s">
        <v>3684</v>
      </c>
      <c r="E2638" s="1" t="s">
        <v>2654</v>
      </c>
      <c r="F2638" s="1" t="s">
        <v>3658</v>
      </c>
      <c r="G2638" s="1" t="s">
        <v>3690</v>
      </c>
      <c r="H2638" s="11">
        <v>300</v>
      </c>
      <c r="I2638" s="1" t="s">
        <v>3649</v>
      </c>
    </row>
    <row r="2639" spans="1:9" x14ac:dyDescent="0.25">
      <c r="A2639" s="2">
        <v>44250</v>
      </c>
      <c r="B2639" s="13">
        <f t="shared" si="82"/>
        <v>2021</v>
      </c>
      <c r="C2639" s="2" t="str">
        <f t="shared" si="83"/>
        <v>fev</v>
      </c>
      <c r="D2639" s="1" t="s">
        <v>3680</v>
      </c>
      <c r="E2639" s="1" t="s">
        <v>2655</v>
      </c>
      <c r="F2639" s="1" t="s">
        <v>3656</v>
      </c>
      <c r="G2639" s="1" t="s">
        <v>3687</v>
      </c>
      <c r="H2639" s="11">
        <v>500</v>
      </c>
      <c r="I2639" s="1" t="s">
        <v>3650</v>
      </c>
    </row>
    <row r="2640" spans="1:9" x14ac:dyDescent="0.25">
      <c r="A2640" s="2">
        <v>44250</v>
      </c>
      <c r="B2640" s="13">
        <f t="shared" si="82"/>
        <v>2021</v>
      </c>
      <c r="C2640" s="2" t="str">
        <f t="shared" si="83"/>
        <v>fev</v>
      </c>
      <c r="D2640" s="1" t="s">
        <v>3683</v>
      </c>
      <c r="E2640" s="1" t="s">
        <v>2656</v>
      </c>
      <c r="F2640" s="1" t="s">
        <v>3658</v>
      </c>
      <c r="G2640" s="1" t="s">
        <v>3688</v>
      </c>
      <c r="H2640" s="11">
        <v>450</v>
      </c>
      <c r="I2640" s="1" t="s">
        <v>3650</v>
      </c>
    </row>
    <row r="2641" spans="1:9" x14ac:dyDescent="0.25">
      <c r="A2641" s="2">
        <v>44250</v>
      </c>
      <c r="B2641" s="13">
        <f t="shared" si="82"/>
        <v>2021</v>
      </c>
      <c r="C2641" s="2" t="str">
        <f t="shared" si="83"/>
        <v>fev</v>
      </c>
      <c r="D2641" s="1" t="s">
        <v>3683</v>
      </c>
      <c r="E2641" s="1" t="s">
        <v>667</v>
      </c>
      <c r="F2641" s="1" t="s">
        <v>3657</v>
      </c>
      <c r="G2641" s="1" t="s">
        <v>3690</v>
      </c>
      <c r="H2641" s="11">
        <v>300</v>
      </c>
      <c r="I2641" s="1" t="s">
        <v>3650</v>
      </c>
    </row>
    <row r="2642" spans="1:9" x14ac:dyDescent="0.25">
      <c r="A2642" s="2">
        <v>44250</v>
      </c>
      <c r="B2642" s="13">
        <f t="shared" si="82"/>
        <v>2021</v>
      </c>
      <c r="C2642" s="2" t="str">
        <f t="shared" si="83"/>
        <v>fev</v>
      </c>
      <c r="D2642" s="1" t="s">
        <v>3680</v>
      </c>
      <c r="E2642" s="1" t="s">
        <v>2657</v>
      </c>
      <c r="F2642" s="1" t="s">
        <v>3654</v>
      </c>
      <c r="G2642" s="1" t="s">
        <v>3690</v>
      </c>
      <c r="H2642" s="11">
        <v>300</v>
      </c>
      <c r="I2642" s="1" t="s">
        <v>3650</v>
      </c>
    </row>
    <row r="2643" spans="1:9" x14ac:dyDescent="0.25">
      <c r="A2643" s="2">
        <v>44250</v>
      </c>
      <c r="B2643" s="13">
        <f t="shared" si="82"/>
        <v>2021</v>
      </c>
      <c r="C2643" s="2" t="str">
        <f t="shared" si="83"/>
        <v>fev</v>
      </c>
      <c r="D2643" s="1" t="s">
        <v>3685</v>
      </c>
      <c r="E2643" s="1" t="s">
        <v>2658</v>
      </c>
      <c r="F2643" s="1" t="s">
        <v>3654</v>
      </c>
      <c r="G2643" s="1" t="s">
        <v>3689</v>
      </c>
      <c r="H2643" s="11">
        <v>600</v>
      </c>
      <c r="I2643" s="1" t="s">
        <v>3650</v>
      </c>
    </row>
    <row r="2644" spans="1:9" x14ac:dyDescent="0.25">
      <c r="A2644" s="2">
        <v>44252</v>
      </c>
      <c r="B2644" s="13">
        <f t="shared" si="82"/>
        <v>2021</v>
      </c>
      <c r="C2644" s="2" t="str">
        <f t="shared" si="83"/>
        <v>fev</v>
      </c>
      <c r="D2644" s="1" t="s">
        <v>3682</v>
      </c>
      <c r="E2644" s="1" t="s">
        <v>2659</v>
      </c>
      <c r="F2644" s="1" t="s">
        <v>3654</v>
      </c>
      <c r="G2644" s="1" t="s">
        <v>3689</v>
      </c>
      <c r="H2644" s="11">
        <v>600</v>
      </c>
      <c r="I2644" s="1" t="s">
        <v>3649</v>
      </c>
    </row>
    <row r="2645" spans="1:9" x14ac:dyDescent="0.25">
      <c r="A2645" s="2">
        <v>44252</v>
      </c>
      <c r="B2645" s="13">
        <f t="shared" si="82"/>
        <v>2021</v>
      </c>
      <c r="C2645" s="2" t="str">
        <f t="shared" si="83"/>
        <v>fev</v>
      </c>
      <c r="D2645" s="1" t="s">
        <v>3682</v>
      </c>
      <c r="E2645" s="1" t="s">
        <v>2660</v>
      </c>
      <c r="F2645" s="1" t="s">
        <v>3657</v>
      </c>
      <c r="G2645" s="1" t="s">
        <v>3690</v>
      </c>
      <c r="H2645" s="11">
        <v>300</v>
      </c>
      <c r="I2645" s="1" t="s">
        <v>3649</v>
      </c>
    </row>
    <row r="2646" spans="1:9" x14ac:dyDescent="0.25">
      <c r="A2646" s="2">
        <v>44252</v>
      </c>
      <c r="B2646" s="13">
        <f t="shared" si="82"/>
        <v>2021</v>
      </c>
      <c r="C2646" s="2" t="str">
        <f t="shared" si="83"/>
        <v>fev</v>
      </c>
      <c r="D2646" s="1" t="s">
        <v>3680</v>
      </c>
      <c r="E2646" s="1" t="s">
        <v>2661</v>
      </c>
      <c r="F2646" s="1" t="s">
        <v>3657</v>
      </c>
      <c r="G2646" s="1" t="s">
        <v>3689</v>
      </c>
      <c r="H2646" s="11">
        <v>600</v>
      </c>
      <c r="I2646" s="1" t="s">
        <v>3649</v>
      </c>
    </row>
    <row r="2647" spans="1:9" x14ac:dyDescent="0.25">
      <c r="A2647" s="2">
        <v>44252</v>
      </c>
      <c r="B2647" s="13">
        <f t="shared" si="82"/>
        <v>2021</v>
      </c>
      <c r="C2647" s="2" t="str">
        <f t="shared" si="83"/>
        <v>fev</v>
      </c>
      <c r="D2647" s="1" t="s">
        <v>3683</v>
      </c>
      <c r="E2647" s="1" t="s">
        <v>2662</v>
      </c>
      <c r="F2647" s="1" t="s">
        <v>3657</v>
      </c>
      <c r="G2647" s="1" t="s">
        <v>3688</v>
      </c>
      <c r="H2647" s="11">
        <v>450</v>
      </c>
      <c r="I2647" s="1" t="s">
        <v>3650</v>
      </c>
    </row>
    <row r="2648" spans="1:9" x14ac:dyDescent="0.25">
      <c r="A2648" s="2">
        <v>44253</v>
      </c>
      <c r="B2648" s="13">
        <f t="shared" si="82"/>
        <v>2021</v>
      </c>
      <c r="C2648" s="2" t="str">
        <f t="shared" si="83"/>
        <v>fev</v>
      </c>
      <c r="D2648" s="1" t="s">
        <v>3681</v>
      </c>
      <c r="E2648" s="1" t="s">
        <v>2663</v>
      </c>
      <c r="F2648" s="1" t="s">
        <v>3654</v>
      </c>
      <c r="G2648" s="1" t="s">
        <v>3688</v>
      </c>
      <c r="H2648" s="11">
        <v>450</v>
      </c>
      <c r="I2648" s="1" t="s">
        <v>3650</v>
      </c>
    </row>
    <row r="2649" spans="1:9" x14ac:dyDescent="0.25">
      <c r="A2649" s="2">
        <v>44253</v>
      </c>
      <c r="B2649" s="13">
        <f t="shared" si="82"/>
        <v>2021</v>
      </c>
      <c r="C2649" s="2" t="str">
        <f t="shared" si="83"/>
        <v>fev</v>
      </c>
      <c r="D2649" s="1" t="s">
        <v>3681</v>
      </c>
      <c r="E2649" s="1" t="s">
        <v>2664</v>
      </c>
      <c r="F2649" s="1" t="s">
        <v>3657</v>
      </c>
      <c r="G2649" s="1" t="s">
        <v>3689</v>
      </c>
      <c r="H2649" s="11">
        <v>600</v>
      </c>
      <c r="I2649" s="1" t="s">
        <v>3650</v>
      </c>
    </row>
    <row r="2650" spans="1:9" x14ac:dyDescent="0.25">
      <c r="A2650" s="2">
        <v>44253</v>
      </c>
      <c r="B2650" s="13">
        <f t="shared" si="82"/>
        <v>2021</v>
      </c>
      <c r="C2650" s="2" t="str">
        <f t="shared" si="83"/>
        <v>fev</v>
      </c>
      <c r="D2650" s="1" t="s">
        <v>3680</v>
      </c>
      <c r="E2650" s="1" t="s">
        <v>2665</v>
      </c>
      <c r="F2650" s="1" t="s">
        <v>3657</v>
      </c>
      <c r="G2650" s="1" t="s">
        <v>3689</v>
      </c>
      <c r="H2650" s="11">
        <v>600</v>
      </c>
      <c r="I2650" s="1" t="s">
        <v>3649</v>
      </c>
    </row>
    <row r="2651" spans="1:9" x14ac:dyDescent="0.25">
      <c r="A2651" s="2">
        <v>44253</v>
      </c>
      <c r="B2651" s="13">
        <f t="shared" si="82"/>
        <v>2021</v>
      </c>
      <c r="C2651" s="2" t="str">
        <f t="shared" si="83"/>
        <v>fev</v>
      </c>
      <c r="D2651" s="1" t="s">
        <v>3680</v>
      </c>
      <c r="E2651" s="1" t="s">
        <v>2666</v>
      </c>
      <c r="F2651" s="1" t="s">
        <v>3654</v>
      </c>
      <c r="G2651" s="1" t="s">
        <v>3687</v>
      </c>
      <c r="H2651" s="11">
        <v>500</v>
      </c>
      <c r="I2651" s="1" t="s">
        <v>3651</v>
      </c>
    </row>
    <row r="2652" spans="1:9" x14ac:dyDescent="0.25">
      <c r="A2652" s="2">
        <v>44253</v>
      </c>
      <c r="B2652" s="13">
        <f t="shared" si="82"/>
        <v>2021</v>
      </c>
      <c r="C2652" s="2" t="str">
        <f t="shared" si="83"/>
        <v>fev</v>
      </c>
      <c r="D2652" s="1" t="s">
        <v>3680</v>
      </c>
      <c r="E2652" s="1" t="s">
        <v>2667</v>
      </c>
      <c r="F2652" s="1" t="s">
        <v>3654</v>
      </c>
      <c r="G2652" s="1" t="s">
        <v>3687</v>
      </c>
      <c r="H2652" s="11">
        <v>500</v>
      </c>
      <c r="I2652" s="1" t="s">
        <v>3651</v>
      </c>
    </row>
    <row r="2653" spans="1:9" x14ac:dyDescent="0.25">
      <c r="A2653" s="2">
        <v>44254</v>
      </c>
      <c r="B2653" s="13">
        <f t="shared" si="82"/>
        <v>2021</v>
      </c>
      <c r="C2653" s="2" t="str">
        <f t="shared" si="83"/>
        <v>fev</v>
      </c>
      <c r="D2653" s="1" t="s">
        <v>3685</v>
      </c>
      <c r="E2653" s="1" t="s">
        <v>2668</v>
      </c>
      <c r="F2653" s="1" t="s">
        <v>3657</v>
      </c>
      <c r="G2653" s="1" t="s">
        <v>3690</v>
      </c>
      <c r="H2653" s="11">
        <v>300</v>
      </c>
      <c r="I2653" s="1" t="s">
        <v>3649</v>
      </c>
    </row>
    <row r="2654" spans="1:9" x14ac:dyDescent="0.25">
      <c r="A2654" s="2">
        <v>44254</v>
      </c>
      <c r="B2654" s="13">
        <f t="shared" si="82"/>
        <v>2021</v>
      </c>
      <c r="C2654" s="2" t="str">
        <f t="shared" si="83"/>
        <v>fev</v>
      </c>
      <c r="D2654" s="1" t="s">
        <v>3680</v>
      </c>
      <c r="E2654" s="1" t="s">
        <v>2669</v>
      </c>
      <c r="F2654" s="1" t="s">
        <v>3655</v>
      </c>
      <c r="G2654" s="1" t="s">
        <v>3687</v>
      </c>
      <c r="H2654" s="11">
        <v>500</v>
      </c>
      <c r="I2654" s="1" t="s">
        <v>3650</v>
      </c>
    </row>
    <row r="2655" spans="1:9" x14ac:dyDescent="0.25">
      <c r="A2655" s="2">
        <v>44254</v>
      </c>
      <c r="B2655" s="13">
        <f t="shared" si="82"/>
        <v>2021</v>
      </c>
      <c r="C2655" s="2" t="str">
        <f t="shared" si="83"/>
        <v>fev</v>
      </c>
      <c r="D2655" s="1" t="s">
        <v>3680</v>
      </c>
      <c r="E2655" s="1" t="s">
        <v>2670</v>
      </c>
      <c r="F2655" s="1" t="s">
        <v>3655</v>
      </c>
      <c r="G2655" s="1" t="s">
        <v>3690</v>
      </c>
      <c r="H2655" s="11">
        <v>300</v>
      </c>
      <c r="I2655" s="1" t="s">
        <v>3649</v>
      </c>
    </row>
    <row r="2656" spans="1:9" x14ac:dyDescent="0.25">
      <c r="A2656" s="2">
        <v>44254</v>
      </c>
      <c r="B2656" s="13">
        <f t="shared" si="82"/>
        <v>2021</v>
      </c>
      <c r="C2656" s="2" t="str">
        <f t="shared" si="83"/>
        <v>fev</v>
      </c>
      <c r="D2656" s="1" t="s">
        <v>3683</v>
      </c>
      <c r="E2656" s="1" t="s">
        <v>2671</v>
      </c>
      <c r="F2656" s="1" t="s">
        <v>3656</v>
      </c>
      <c r="G2656" s="1" t="s">
        <v>3687</v>
      </c>
      <c r="H2656" s="11">
        <v>500</v>
      </c>
      <c r="I2656" s="1" t="s">
        <v>3650</v>
      </c>
    </row>
    <row r="2657" spans="1:9" x14ac:dyDescent="0.25">
      <c r="A2657" s="2">
        <v>44254</v>
      </c>
      <c r="B2657" s="13">
        <f t="shared" si="82"/>
        <v>2021</v>
      </c>
      <c r="C2657" s="2" t="str">
        <f t="shared" si="83"/>
        <v>fev</v>
      </c>
      <c r="D2657" s="1" t="s">
        <v>3683</v>
      </c>
      <c r="E2657" s="1" t="s">
        <v>2672</v>
      </c>
      <c r="F2657" s="1" t="s">
        <v>3656</v>
      </c>
      <c r="G2657" s="1" t="s">
        <v>3687</v>
      </c>
      <c r="H2657" s="11">
        <v>500</v>
      </c>
      <c r="I2657" s="1" t="s">
        <v>3650</v>
      </c>
    </row>
    <row r="2658" spans="1:9" x14ac:dyDescent="0.25">
      <c r="A2658" s="2">
        <v>44254</v>
      </c>
      <c r="B2658" s="13">
        <f t="shared" si="82"/>
        <v>2021</v>
      </c>
      <c r="C2658" s="2" t="str">
        <f t="shared" si="83"/>
        <v>fev</v>
      </c>
      <c r="D2658" s="1" t="s">
        <v>3685</v>
      </c>
      <c r="E2658" s="1" t="s">
        <v>2673</v>
      </c>
      <c r="F2658" s="1" t="s">
        <v>3655</v>
      </c>
      <c r="G2658" s="1" t="s">
        <v>3688</v>
      </c>
      <c r="H2658" s="11">
        <v>450</v>
      </c>
      <c r="I2658" s="1" t="s">
        <v>3649</v>
      </c>
    </row>
    <row r="2659" spans="1:9" x14ac:dyDescent="0.25">
      <c r="A2659" s="2">
        <v>44254</v>
      </c>
      <c r="B2659" s="13">
        <f t="shared" si="82"/>
        <v>2021</v>
      </c>
      <c r="C2659" s="2" t="str">
        <f t="shared" si="83"/>
        <v>fev</v>
      </c>
      <c r="D2659" s="1" t="s">
        <v>3684</v>
      </c>
      <c r="E2659" s="1" t="s">
        <v>2674</v>
      </c>
      <c r="F2659" s="1" t="s">
        <v>3655</v>
      </c>
      <c r="G2659" s="1" t="s">
        <v>3687</v>
      </c>
      <c r="H2659" s="11">
        <v>500</v>
      </c>
      <c r="I2659" s="1" t="s">
        <v>3651</v>
      </c>
    </row>
    <row r="2660" spans="1:9" x14ac:dyDescent="0.25">
      <c r="A2660" s="2">
        <v>44254</v>
      </c>
      <c r="B2660" s="13">
        <f t="shared" si="82"/>
        <v>2021</v>
      </c>
      <c r="C2660" s="2" t="str">
        <f t="shared" si="83"/>
        <v>fev</v>
      </c>
      <c r="D2660" s="1" t="s">
        <v>3683</v>
      </c>
      <c r="E2660" s="1" t="s">
        <v>2675</v>
      </c>
      <c r="F2660" s="1" t="s">
        <v>3658</v>
      </c>
      <c r="G2660" s="1" t="s">
        <v>3688</v>
      </c>
      <c r="H2660" s="11">
        <v>450</v>
      </c>
      <c r="I2660" s="1" t="s">
        <v>3649</v>
      </c>
    </row>
    <row r="2661" spans="1:9" x14ac:dyDescent="0.25">
      <c r="A2661" s="2">
        <v>44254</v>
      </c>
      <c r="B2661" s="13">
        <f t="shared" si="82"/>
        <v>2021</v>
      </c>
      <c r="C2661" s="2" t="str">
        <f t="shared" si="83"/>
        <v>fev</v>
      </c>
      <c r="D2661" s="1" t="s">
        <v>3680</v>
      </c>
      <c r="E2661" s="1" t="s">
        <v>2676</v>
      </c>
      <c r="F2661" s="1" t="s">
        <v>3658</v>
      </c>
      <c r="G2661" s="1" t="s">
        <v>3689</v>
      </c>
      <c r="H2661" s="11">
        <v>600</v>
      </c>
      <c r="I2661" s="1" t="s">
        <v>3651</v>
      </c>
    </row>
    <row r="2662" spans="1:9" x14ac:dyDescent="0.25">
      <c r="A2662" s="2">
        <v>44255</v>
      </c>
      <c r="B2662" s="13">
        <f t="shared" si="82"/>
        <v>2021</v>
      </c>
      <c r="C2662" s="2" t="str">
        <f t="shared" si="83"/>
        <v>fev</v>
      </c>
      <c r="D2662" s="1" t="s">
        <v>3684</v>
      </c>
      <c r="E2662" s="1" t="s">
        <v>2677</v>
      </c>
      <c r="F2662" s="1" t="s">
        <v>3656</v>
      </c>
      <c r="G2662" s="1" t="s">
        <v>3689</v>
      </c>
      <c r="H2662" s="11">
        <v>600</v>
      </c>
      <c r="I2662" s="1" t="s">
        <v>3651</v>
      </c>
    </row>
    <row r="2663" spans="1:9" x14ac:dyDescent="0.25">
      <c r="A2663" s="2">
        <v>44255</v>
      </c>
      <c r="B2663" s="13">
        <f t="shared" si="82"/>
        <v>2021</v>
      </c>
      <c r="C2663" s="2" t="str">
        <f t="shared" si="83"/>
        <v>fev</v>
      </c>
      <c r="D2663" s="1" t="s">
        <v>3682</v>
      </c>
      <c r="E2663" s="1" t="s">
        <v>2679</v>
      </c>
      <c r="F2663" s="1" t="s">
        <v>3657</v>
      </c>
      <c r="G2663" s="1" t="s">
        <v>3689</v>
      </c>
      <c r="H2663" s="11">
        <v>600</v>
      </c>
      <c r="I2663" s="1" t="s">
        <v>3649</v>
      </c>
    </row>
    <row r="2664" spans="1:9" x14ac:dyDescent="0.25">
      <c r="A2664" s="2">
        <v>44256</v>
      </c>
      <c r="B2664" s="13">
        <f t="shared" si="82"/>
        <v>2021</v>
      </c>
      <c r="C2664" s="2" t="str">
        <f t="shared" si="83"/>
        <v>mar</v>
      </c>
      <c r="D2664" s="1" t="s">
        <v>3684</v>
      </c>
      <c r="E2664" s="1" t="s">
        <v>2680</v>
      </c>
      <c r="F2664" s="1" t="s">
        <v>3654</v>
      </c>
      <c r="G2664" s="1" t="s">
        <v>3688</v>
      </c>
      <c r="H2664" s="11">
        <v>450</v>
      </c>
      <c r="I2664" s="1" t="s">
        <v>3651</v>
      </c>
    </row>
    <row r="2665" spans="1:9" x14ac:dyDescent="0.25">
      <c r="A2665" s="2">
        <v>44256</v>
      </c>
      <c r="B2665" s="13">
        <f t="shared" si="82"/>
        <v>2021</v>
      </c>
      <c r="C2665" s="2" t="str">
        <f t="shared" si="83"/>
        <v>mar</v>
      </c>
      <c r="D2665" s="1" t="s">
        <v>3682</v>
      </c>
      <c r="E2665" s="1" t="s">
        <v>2681</v>
      </c>
      <c r="F2665" s="1" t="s">
        <v>3657</v>
      </c>
      <c r="G2665" s="1" t="s">
        <v>3689</v>
      </c>
      <c r="H2665" s="11">
        <v>600</v>
      </c>
      <c r="I2665" s="1" t="s">
        <v>3651</v>
      </c>
    </row>
    <row r="2666" spans="1:9" x14ac:dyDescent="0.25">
      <c r="A2666" s="2">
        <v>44256</v>
      </c>
      <c r="B2666" s="13">
        <f t="shared" si="82"/>
        <v>2021</v>
      </c>
      <c r="C2666" s="2" t="str">
        <f t="shared" si="83"/>
        <v>mar</v>
      </c>
      <c r="D2666" s="1" t="s">
        <v>3681</v>
      </c>
      <c r="E2666" s="1" t="s">
        <v>2682</v>
      </c>
      <c r="F2666" s="1" t="s">
        <v>3658</v>
      </c>
      <c r="G2666" s="1" t="s">
        <v>3690</v>
      </c>
      <c r="H2666" s="11">
        <v>300</v>
      </c>
      <c r="I2666" s="1" t="s">
        <v>3650</v>
      </c>
    </row>
    <row r="2667" spans="1:9" x14ac:dyDescent="0.25">
      <c r="A2667" s="2">
        <v>44256</v>
      </c>
      <c r="B2667" s="13">
        <f t="shared" si="82"/>
        <v>2021</v>
      </c>
      <c r="C2667" s="2" t="str">
        <f t="shared" si="83"/>
        <v>mar</v>
      </c>
      <c r="D2667" s="1" t="s">
        <v>3682</v>
      </c>
      <c r="E2667" s="1" t="s">
        <v>2683</v>
      </c>
      <c r="F2667" s="1" t="s">
        <v>3657</v>
      </c>
      <c r="G2667" s="1" t="s">
        <v>3689</v>
      </c>
      <c r="H2667" s="11">
        <v>600</v>
      </c>
      <c r="I2667" s="1" t="s">
        <v>3649</v>
      </c>
    </row>
    <row r="2668" spans="1:9" x14ac:dyDescent="0.25">
      <c r="A2668" s="2">
        <v>44256</v>
      </c>
      <c r="B2668" s="13">
        <f t="shared" si="82"/>
        <v>2021</v>
      </c>
      <c r="C2668" s="2" t="str">
        <f t="shared" si="83"/>
        <v>mar</v>
      </c>
      <c r="D2668" s="1" t="s">
        <v>3683</v>
      </c>
      <c r="E2668" s="1" t="s">
        <v>2684</v>
      </c>
      <c r="F2668" s="1" t="s">
        <v>3656</v>
      </c>
      <c r="G2668" s="1" t="s">
        <v>3688</v>
      </c>
      <c r="H2668" s="11">
        <v>450</v>
      </c>
      <c r="I2668" s="1" t="s">
        <v>3649</v>
      </c>
    </row>
    <row r="2669" spans="1:9" x14ac:dyDescent="0.25">
      <c r="A2669" s="2">
        <v>44256</v>
      </c>
      <c r="B2669" s="13">
        <f t="shared" si="82"/>
        <v>2021</v>
      </c>
      <c r="C2669" s="2" t="str">
        <f t="shared" si="83"/>
        <v>mar</v>
      </c>
      <c r="D2669" s="1" t="s">
        <v>3684</v>
      </c>
      <c r="E2669" s="1" t="s">
        <v>2685</v>
      </c>
      <c r="F2669" s="1" t="s">
        <v>3654</v>
      </c>
      <c r="G2669" s="1" t="s">
        <v>3689</v>
      </c>
      <c r="H2669" s="11">
        <v>600</v>
      </c>
      <c r="I2669" s="1" t="s">
        <v>3650</v>
      </c>
    </row>
    <row r="2670" spans="1:9" x14ac:dyDescent="0.25">
      <c r="A2670" s="2">
        <v>44257</v>
      </c>
      <c r="B2670" s="13">
        <f t="shared" si="82"/>
        <v>2021</v>
      </c>
      <c r="C2670" s="2" t="str">
        <f t="shared" si="83"/>
        <v>mar</v>
      </c>
      <c r="D2670" s="1" t="s">
        <v>3680</v>
      </c>
      <c r="E2670" s="1" t="s">
        <v>2686</v>
      </c>
      <c r="F2670" s="1" t="s">
        <v>3654</v>
      </c>
      <c r="G2670" s="1" t="s">
        <v>3687</v>
      </c>
      <c r="H2670" s="11">
        <v>500</v>
      </c>
      <c r="I2670" s="1" t="s">
        <v>3649</v>
      </c>
    </row>
    <row r="2671" spans="1:9" x14ac:dyDescent="0.25">
      <c r="A2671" s="2">
        <v>44257</v>
      </c>
      <c r="B2671" s="13">
        <f t="shared" si="82"/>
        <v>2021</v>
      </c>
      <c r="C2671" s="2" t="str">
        <f t="shared" si="83"/>
        <v>mar</v>
      </c>
      <c r="D2671" s="1" t="s">
        <v>3683</v>
      </c>
      <c r="E2671" s="1" t="s">
        <v>2687</v>
      </c>
      <c r="F2671" s="1" t="s">
        <v>3657</v>
      </c>
      <c r="G2671" s="1" t="s">
        <v>3689</v>
      </c>
      <c r="H2671" s="11">
        <v>600</v>
      </c>
      <c r="I2671" s="1" t="s">
        <v>3649</v>
      </c>
    </row>
    <row r="2672" spans="1:9" x14ac:dyDescent="0.25">
      <c r="A2672" s="2">
        <v>44257</v>
      </c>
      <c r="B2672" s="13">
        <f t="shared" si="82"/>
        <v>2021</v>
      </c>
      <c r="C2672" s="2" t="str">
        <f t="shared" si="83"/>
        <v>mar</v>
      </c>
      <c r="D2672" s="1" t="s">
        <v>3680</v>
      </c>
      <c r="E2672" s="1" t="s">
        <v>2688</v>
      </c>
      <c r="F2672" s="1" t="s">
        <v>3655</v>
      </c>
      <c r="G2672" s="1" t="s">
        <v>3687</v>
      </c>
      <c r="H2672" s="11">
        <v>500</v>
      </c>
      <c r="I2672" s="1" t="s">
        <v>3650</v>
      </c>
    </row>
    <row r="2673" spans="1:9" x14ac:dyDescent="0.25">
      <c r="A2673" s="2">
        <v>44257</v>
      </c>
      <c r="B2673" s="13">
        <f t="shared" si="82"/>
        <v>2021</v>
      </c>
      <c r="C2673" s="2" t="str">
        <f t="shared" si="83"/>
        <v>mar</v>
      </c>
      <c r="D2673" s="1" t="s">
        <v>3683</v>
      </c>
      <c r="E2673" s="1" t="s">
        <v>2689</v>
      </c>
      <c r="F2673" s="1" t="s">
        <v>3656</v>
      </c>
      <c r="G2673" s="1" t="s">
        <v>3687</v>
      </c>
      <c r="H2673" s="11">
        <v>500</v>
      </c>
      <c r="I2673" s="1" t="s">
        <v>3651</v>
      </c>
    </row>
    <row r="2674" spans="1:9" x14ac:dyDescent="0.25">
      <c r="A2674" s="2">
        <v>44258</v>
      </c>
      <c r="B2674" s="13">
        <f t="shared" si="82"/>
        <v>2021</v>
      </c>
      <c r="C2674" s="2" t="str">
        <f t="shared" si="83"/>
        <v>mar</v>
      </c>
      <c r="D2674" s="1" t="s">
        <v>3684</v>
      </c>
      <c r="E2674" s="1" t="s">
        <v>2690</v>
      </c>
      <c r="F2674" s="1" t="s">
        <v>3655</v>
      </c>
      <c r="G2674" s="1" t="s">
        <v>3690</v>
      </c>
      <c r="H2674" s="11">
        <v>300</v>
      </c>
      <c r="I2674" s="1" t="s">
        <v>3649</v>
      </c>
    </row>
    <row r="2675" spans="1:9" x14ac:dyDescent="0.25">
      <c r="A2675" s="2">
        <v>44258</v>
      </c>
      <c r="B2675" s="13">
        <f t="shared" si="82"/>
        <v>2021</v>
      </c>
      <c r="C2675" s="2" t="str">
        <f t="shared" si="83"/>
        <v>mar</v>
      </c>
      <c r="D2675" s="1" t="s">
        <v>3681</v>
      </c>
      <c r="E2675" s="1" t="s">
        <v>2691</v>
      </c>
      <c r="F2675" s="1" t="s">
        <v>3654</v>
      </c>
      <c r="G2675" s="1" t="s">
        <v>3687</v>
      </c>
      <c r="H2675" s="11">
        <v>500</v>
      </c>
      <c r="I2675" s="1" t="s">
        <v>3650</v>
      </c>
    </row>
    <row r="2676" spans="1:9" x14ac:dyDescent="0.25">
      <c r="A2676" s="2">
        <v>44259</v>
      </c>
      <c r="B2676" s="13">
        <f t="shared" si="82"/>
        <v>2021</v>
      </c>
      <c r="C2676" s="2" t="str">
        <f t="shared" si="83"/>
        <v>mar</v>
      </c>
      <c r="D2676" s="1" t="s">
        <v>3682</v>
      </c>
      <c r="E2676" s="1" t="s">
        <v>2692</v>
      </c>
      <c r="F2676" s="1" t="s">
        <v>3657</v>
      </c>
      <c r="G2676" s="1" t="s">
        <v>3689</v>
      </c>
      <c r="H2676" s="11">
        <v>600</v>
      </c>
      <c r="I2676" s="1" t="s">
        <v>3650</v>
      </c>
    </row>
    <row r="2677" spans="1:9" x14ac:dyDescent="0.25">
      <c r="A2677" s="2">
        <v>44260</v>
      </c>
      <c r="B2677" s="13">
        <f t="shared" si="82"/>
        <v>2021</v>
      </c>
      <c r="C2677" s="2" t="str">
        <f t="shared" si="83"/>
        <v>mar</v>
      </c>
      <c r="D2677" s="1" t="s">
        <v>3683</v>
      </c>
      <c r="E2677" s="1" t="s">
        <v>2693</v>
      </c>
      <c r="F2677" s="1" t="s">
        <v>3656</v>
      </c>
      <c r="G2677" s="1" t="s">
        <v>3689</v>
      </c>
      <c r="H2677" s="11">
        <v>600</v>
      </c>
      <c r="I2677" s="1" t="s">
        <v>3649</v>
      </c>
    </row>
    <row r="2678" spans="1:9" x14ac:dyDescent="0.25">
      <c r="A2678" s="2">
        <v>44260</v>
      </c>
      <c r="B2678" s="13">
        <f t="shared" si="82"/>
        <v>2021</v>
      </c>
      <c r="C2678" s="2" t="str">
        <f t="shared" si="83"/>
        <v>mar</v>
      </c>
      <c r="D2678" s="1" t="s">
        <v>3682</v>
      </c>
      <c r="E2678" s="1" t="s">
        <v>2694</v>
      </c>
      <c r="F2678" s="1" t="s">
        <v>3656</v>
      </c>
      <c r="G2678" s="1" t="s">
        <v>3687</v>
      </c>
      <c r="H2678" s="11">
        <v>500</v>
      </c>
      <c r="I2678" s="1" t="s">
        <v>3651</v>
      </c>
    </row>
    <row r="2679" spans="1:9" x14ac:dyDescent="0.25">
      <c r="A2679" s="2">
        <v>44260</v>
      </c>
      <c r="B2679" s="13">
        <f t="shared" si="82"/>
        <v>2021</v>
      </c>
      <c r="C2679" s="2" t="str">
        <f t="shared" si="83"/>
        <v>mar</v>
      </c>
      <c r="D2679" s="1" t="s">
        <v>3680</v>
      </c>
      <c r="E2679" s="1" t="s">
        <v>2695</v>
      </c>
      <c r="F2679" s="1" t="s">
        <v>3657</v>
      </c>
      <c r="G2679" s="1" t="s">
        <v>3689</v>
      </c>
      <c r="H2679" s="11">
        <v>600</v>
      </c>
      <c r="I2679" s="1" t="s">
        <v>3649</v>
      </c>
    </row>
    <row r="2680" spans="1:9" x14ac:dyDescent="0.25">
      <c r="A2680" s="2">
        <v>44260</v>
      </c>
      <c r="B2680" s="13">
        <f t="shared" si="82"/>
        <v>2021</v>
      </c>
      <c r="C2680" s="2" t="str">
        <f t="shared" si="83"/>
        <v>mar</v>
      </c>
      <c r="D2680" s="1" t="s">
        <v>3684</v>
      </c>
      <c r="E2680" s="1" t="s">
        <v>2696</v>
      </c>
      <c r="F2680" s="1" t="s">
        <v>3655</v>
      </c>
      <c r="G2680" s="1" t="s">
        <v>3687</v>
      </c>
      <c r="H2680" s="11">
        <v>500</v>
      </c>
      <c r="I2680" s="1" t="s">
        <v>3650</v>
      </c>
    </row>
    <row r="2681" spans="1:9" x14ac:dyDescent="0.25">
      <c r="A2681" s="2">
        <v>44260</v>
      </c>
      <c r="B2681" s="13">
        <f t="shared" si="82"/>
        <v>2021</v>
      </c>
      <c r="C2681" s="2" t="str">
        <f t="shared" si="83"/>
        <v>mar</v>
      </c>
      <c r="D2681" s="1" t="s">
        <v>3680</v>
      </c>
      <c r="E2681" s="1" t="s">
        <v>2697</v>
      </c>
      <c r="F2681" s="1" t="s">
        <v>3654</v>
      </c>
      <c r="G2681" s="1" t="s">
        <v>3687</v>
      </c>
      <c r="H2681" s="11">
        <v>500</v>
      </c>
      <c r="I2681" s="1" t="s">
        <v>3650</v>
      </c>
    </row>
    <row r="2682" spans="1:9" x14ac:dyDescent="0.25">
      <c r="A2682" s="2">
        <v>44261</v>
      </c>
      <c r="B2682" s="13">
        <f t="shared" si="82"/>
        <v>2021</v>
      </c>
      <c r="C2682" s="2" t="str">
        <f t="shared" si="83"/>
        <v>mar</v>
      </c>
      <c r="D2682" s="1" t="s">
        <v>3680</v>
      </c>
      <c r="E2682" s="1" t="s">
        <v>2698</v>
      </c>
      <c r="F2682" s="1" t="s">
        <v>3656</v>
      </c>
      <c r="G2682" s="1" t="s">
        <v>3688</v>
      </c>
      <c r="H2682" s="11">
        <v>450</v>
      </c>
      <c r="I2682" s="1" t="s">
        <v>3649</v>
      </c>
    </row>
    <row r="2683" spans="1:9" x14ac:dyDescent="0.25">
      <c r="A2683" s="2">
        <v>44262</v>
      </c>
      <c r="B2683" s="13">
        <f t="shared" si="82"/>
        <v>2021</v>
      </c>
      <c r="C2683" s="2" t="str">
        <f t="shared" si="83"/>
        <v>mar</v>
      </c>
      <c r="D2683" s="1" t="s">
        <v>3684</v>
      </c>
      <c r="E2683" s="1" t="s">
        <v>2699</v>
      </c>
      <c r="F2683" s="1" t="s">
        <v>3655</v>
      </c>
      <c r="G2683" s="1" t="s">
        <v>3688</v>
      </c>
      <c r="H2683" s="11">
        <v>450</v>
      </c>
      <c r="I2683" s="1" t="s">
        <v>3651</v>
      </c>
    </row>
    <row r="2684" spans="1:9" x14ac:dyDescent="0.25">
      <c r="A2684" s="2">
        <v>44263</v>
      </c>
      <c r="B2684" s="13">
        <f t="shared" si="82"/>
        <v>2021</v>
      </c>
      <c r="C2684" s="2" t="str">
        <f t="shared" si="83"/>
        <v>mar</v>
      </c>
      <c r="D2684" s="1" t="s">
        <v>3683</v>
      </c>
      <c r="E2684" s="1" t="s">
        <v>2700</v>
      </c>
      <c r="F2684" s="1" t="s">
        <v>3657</v>
      </c>
      <c r="G2684" s="1" t="s">
        <v>3687</v>
      </c>
      <c r="H2684" s="11">
        <v>500</v>
      </c>
      <c r="I2684" s="1" t="s">
        <v>3650</v>
      </c>
    </row>
    <row r="2685" spans="1:9" x14ac:dyDescent="0.25">
      <c r="A2685" s="2">
        <v>44263</v>
      </c>
      <c r="B2685" s="13">
        <f t="shared" si="82"/>
        <v>2021</v>
      </c>
      <c r="C2685" s="2" t="str">
        <f t="shared" si="83"/>
        <v>mar</v>
      </c>
      <c r="D2685" s="1" t="s">
        <v>3680</v>
      </c>
      <c r="E2685" s="1" t="s">
        <v>2701</v>
      </c>
      <c r="F2685" s="1" t="s">
        <v>3657</v>
      </c>
      <c r="G2685" s="1" t="s">
        <v>3688</v>
      </c>
      <c r="H2685" s="11">
        <v>450</v>
      </c>
      <c r="I2685" s="1" t="s">
        <v>3651</v>
      </c>
    </row>
    <row r="2686" spans="1:9" x14ac:dyDescent="0.25">
      <c r="A2686" s="2">
        <v>44263</v>
      </c>
      <c r="B2686" s="13">
        <f t="shared" si="82"/>
        <v>2021</v>
      </c>
      <c r="C2686" s="2" t="str">
        <f t="shared" si="83"/>
        <v>mar</v>
      </c>
      <c r="D2686" s="1" t="s">
        <v>3680</v>
      </c>
      <c r="E2686" s="1" t="s">
        <v>2702</v>
      </c>
      <c r="F2686" s="1" t="s">
        <v>3657</v>
      </c>
      <c r="G2686" s="1" t="s">
        <v>3689</v>
      </c>
      <c r="H2686" s="11">
        <v>600</v>
      </c>
      <c r="I2686" s="1" t="s">
        <v>3649</v>
      </c>
    </row>
    <row r="2687" spans="1:9" x14ac:dyDescent="0.25">
      <c r="A2687" s="2">
        <v>44263</v>
      </c>
      <c r="B2687" s="13">
        <f t="shared" si="82"/>
        <v>2021</v>
      </c>
      <c r="C2687" s="2" t="str">
        <f t="shared" si="83"/>
        <v>mar</v>
      </c>
      <c r="D2687" s="1" t="s">
        <v>3682</v>
      </c>
      <c r="E2687" s="1" t="s">
        <v>2703</v>
      </c>
      <c r="F2687" s="1" t="s">
        <v>3657</v>
      </c>
      <c r="G2687" s="1" t="s">
        <v>3688</v>
      </c>
      <c r="H2687" s="11">
        <v>450</v>
      </c>
      <c r="I2687" s="1" t="s">
        <v>3650</v>
      </c>
    </row>
    <row r="2688" spans="1:9" x14ac:dyDescent="0.25">
      <c r="A2688" s="2">
        <v>44264</v>
      </c>
      <c r="B2688" s="13">
        <f t="shared" si="82"/>
        <v>2021</v>
      </c>
      <c r="C2688" s="2" t="str">
        <f t="shared" si="83"/>
        <v>mar</v>
      </c>
      <c r="D2688" s="1" t="s">
        <v>3682</v>
      </c>
      <c r="E2688" s="1" t="s">
        <v>2704</v>
      </c>
      <c r="F2688" s="1" t="s">
        <v>3657</v>
      </c>
      <c r="G2688" s="1" t="s">
        <v>3687</v>
      </c>
      <c r="H2688" s="11">
        <v>500</v>
      </c>
      <c r="I2688" s="1" t="s">
        <v>3650</v>
      </c>
    </row>
    <row r="2689" spans="1:9" x14ac:dyDescent="0.25">
      <c r="A2689" s="2">
        <v>44264</v>
      </c>
      <c r="B2689" s="13">
        <f t="shared" si="82"/>
        <v>2021</v>
      </c>
      <c r="C2689" s="2" t="str">
        <f t="shared" si="83"/>
        <v>mar</v>
      </c>
      <c r="D2689" s="1" t="s">
        <v>3680</v>
      </c>
      <c r="E2689" s="1" t="s">
        <v>518</v>
      </c>
      <c r="F2689" s="1" t="s">
        <v>3657</v>
      </c>
      <c r="G2689" s="1" t="s">
        <v>3687</v>
      </c>
      <c r="H2689" s="11">
        <v>500</v>
      </c>
      <c r="I2689" s="1" t="s">
        <v>3650</v>
      </c>
    </row>
    <row r="2690" spans="1:9" x14ac:dyDescent="0.25">
      <c r="A2690" s="2">
        <v>44265</v>
      </c>
      <c r="B2690" s="13">
        <f t="shared" si="82"/>
        <v>2021</v>
      </c>
      <c r="C2690" s="2" t="str">
        <f t="shared" si="83"/>
        <v>mar</v>
      </c>
      <c r="D2690" s="1" t="s">
        <v>3681</v>
      </c>
      <c r="E2690" s="1" t="s">
        <v>2705</v>
      </c>
      <c r="F2690" s="1" t="s">
        <v>3654</v>
      </c>
      <c r="G2690" s="1" t="s">
        <v>3690</v>
      </c>
      <c r="H2690" s="11">
        <v>300</v>
      </c>
      <c r="I2690" s="1" t="s">
        <v>3649</v>
      </c>
    </row>
    <row r="2691" spans="1:9" x14ac:dyDescent="0.25">
      <c r="A2691" s="2">
        <v>44265</v>
      </c>
      <c r="B2691" s="13">
        <f t="shared" ref="B2691:B2754" si="84">YEAR(A2691)</f>
        <v>2021</v>
      </c>
      <c r="C2691" s="2" t="str">
        <f t="shared" ref="C2691:C2754" si="85">TEXT(A2691,"mmm")</f>
        <v>mar</v>
      </c>
      <c r="D2691" s="1" t="s">
        <v>3682</v>
      </c>
      <c r="E2691" s="1" t="s">
        <v>2706</v>
      </c>
      <c r="F2691" s="1" t="s">
        <v>3654</v>
      </c>
      <c r="G2691" s="1" t="s">
        <v>3690</v>
      </c>
      <c r="H2691" s="11">
        <v>300</v>
      </c>
      <c r="I2691" s="1" t="s">
        <v>3649</v>
      </c>
    </row>
    <row r="2692" spans="1:9" x14ac:dyDescent="0.25">
      <c r="A2692" s="2">
        <v>44265</v>
      </c>
      <c r="B2692" s="13">
        <f t="shared" si="84"/>
        <v>2021</v>
      </c>
      <c r="C2692" s="2" t="str">
        <f t="shared" si="85"/>
        <v>mar</v>
      </c>
      <c r="D2692" s="1" t="s">
        <v>3680</v>
      </c>
      <c r="E2692" s="1" t="s">
        <v>2707</v>
      </c>
      <c r="F2692" s="1" t="s">
        <v>3654</v>
      </c>
      <c r="G2692" s="1" t="s">
        <v>3690</v>
      </c>
      <c r="H2692" s="11">
        <v>300</v>
      </c>
      <c r="I2692" s="1" t="s">
        <v>3651</v>
      </c>
    </row>
    <row r="2693" spans="1:9" x14ac:dyDescent="0.25">
      <c r="A2693" s="2">
        <v>44266</v>
      </c>
      <c r="B2693" s="13">
        <f t="shared" si="84"/>
        <v>2021</v>
      </c>
      <c r="C2693" s="2" t="str">
        <f t="shared" si="85"/>
        <v>mar</v>
      </c>
      <c r="D2693" s="1" t="s">
        <v>3683</v>
      </c>
      <c r="E2693" s="1" t="s">
        <v>2708</v>
      </c>
      <c r="F2693" s="1" t="s">
        <v>3656</v>
      </c>
      <c r="G2693" s="1" t="s">
        <v>3690</v>
      </c>
      <c r="H2693" s="11">
        <v>300</v>
      </c>
      <c r="I2693" s="1" t="s">
        <v>3649</v>
      </c>
    </row>
    <row r="2694" spans="1:9" x14ac:dyDescent="0.25">
      <c r="A2694" s="2">
        <v>44266</v>
      </c>
      <c r="B2694" s="13">
        <f t="shared" si="84"/>
        <v>2021</v>
      </c>
      <c r="C2694" s="2" t="str">
        <f t="shared" si="85"/>
        <v>mar</v>
      </c>
      <c r="D2694" s="1" t="s">
        <v>3684</v>
      </c>
      <c r="E2694" s="1" t="s">
        <v>2709</v>
      </c>
      <c r="F2694" s="1" t="s">
        <v>3657</v>
      </c>
      <c r="G2694" s="1" t="s">
        <v>3687</v>
      </c>
      <c r="H2694" s="11">
        <v>500</v>
      </c>
      <c r="I2694" s="1" t="s">
        <v>3651</v>
      </c>
    </row>
    <row r="2695" spans="1:9" x14ac:dyDescent="0.25">
      <c r="A2695" s="2">
        <v>44266</v>
      </c>
      <c r="B2695" s="13">
        <f t="shared" si="84"/>
        <v>2021</v>
      </c>
      <c r="C2695" s="2" t="str">
        <f t="shared" si="85"/>
        <v>mar</v>
      </c>
      <c r="D2695" s="1" t="s">
        <v>3682</v>
      </c>
      <c r="E2695" s="1" t="s">
        <v>2710</v>
      </c>
      <c r="F2695" s="1" t="s">
        <v>3656</v>
      </c>
      <c r="G2695" s="1" t="s">
        <v>3689</v>
      </c>
      <c r="H2695" s="11">
        <v>600</v>
      </c>
      <c r="I2695" s="1" t="s">
        <v>3650</v>
      </c>
    </row>
    <row r="2696" spans="1:9" x14ac:dyDescent="0.25">
      <c r="A2696" s="2">
        <v>44266</v>
      </c>
      <c r="B2696" s="13">
        <f t="shared" si="84"/>
        <v>2021</v>
      </c>
      <c r="C2696" s="2" t="str">
        <f t="shared" si="85"/>
        <v>mar</v>
      </c>
      <c r="D2696" s="1" t="s">
        <v>3684</v>
      </c>
      <c r="E2696" s="1" t="s">
        <v>2711</v>
      </c>
      <c r="F2696" s="1" t="s">
        <v>3654</v>
      </c>
      <c r="G2696" s="1" t="s">
        <v>3687</v>
      </c>
      <c r="H2696" s="11">
        <v>500</v>
      </c>
      <c r="I2696" s="1" t="s">
        <v>3651</v>
      </c>
    </row>
    <row r="2697" spans="1:9" x14ac:dyDescent="0.25">
      <c r="A2697" s="2">
        <v>44266</v>
      </c>
      <c r="B2697" s="13">
        <f t="shared" si="84"/>
        <v>2021</v>
      </c>
      <c r="C2697" s="2" t="str">
        <f t="shared" si="85"/>
        <v>mar</v>
      </c>
      <c r="D2697" s="1" t="s">
        <v>3684</v>
      </c>
      <c r="E2697" s="1" t="s">
        <v>2712</v>
      </c>
      <c r="F2697" s="1" t="s">
        <v>3657</v>
      </c>
      <c r="G2697" s="1" t="s">
        <v>3687</v>
      </c>
      <c r="H2697" s="11">
        <v>500</v>
      </c>
      <c r="I2697" s="1" t="s">
        <v>3649</v>
      </c>
    </row>
    <row r="2698" spans="1:9" x14ac:dyDescent="0.25">
      <c r="A2698" s="2">
        <v>44267</v>
      </c>
      <c r="B2698" s="13">
        <f t="shared" si="84"/>
        <v>2021</v>
      </c>
      <c r="C2698" s="2" t="str">
        <f t="shared" si="85"/>
        <v>mar</v>
      </c>
      <c r="D2698" s="1" t="s">
        <v>3682</v>
      </c>
      <c r="E2698" s="1" t="s">
        <v>2713</v>
      </c>
      <c r="F2698" s="1" t="s">
        <v>3658</v>
      </c>
      <c r="G2698" s="1" t="s">
        <v>3688</v>
      </c>
      <c r="H2698" s="11">
        <v>450</v>
      </c>
      <c r="I2698" s="1" t="s">
        <v>3651</v>
      </c>
    </row>
    <row r="2699" spans="1:9" x14ac:dyDescent="0.25">
      <c r="A2699" s="2">
        <v>44267</v>
      </c>
      <c r="B2699" s="13">
        <f t="shared" si="84"/>
        <v>2021</v>
      </c>
      <c r="C2699" s="2" t="str">
        <f t="shared" si="85"/>
        <v>mar</v>
      </c>
      <c r="D2699" s="1" t="s">
        <v>3685</v>
      </c>
      <c r="E2699" s="1" t="s">
        <v>2714</v>
      </c>
      <c r="F2699" s="1" t="s">
        <v>3657</v>
      </c>
      <c r="G2699" s="1" t="s">
        <v>3687</v>
      </c>
      <c r="H2699" s="11">
        <v>500</v>
      </c>
      <c r="I2699" s="1" t="s">
        <v>3650</v>
      </c>
    </row>
    <row r="2700" spans="1:9" x14ac:dyDescent="0.25">
      <c r="A2700" s="2">
        <v>44267</v>
      </c>
      <c r="B2700" s="13">
        <f t="shared" si="84"/>
        <v>2021</v>
      </c>
      <c r="C2700" s="2" t="str">
        <f t="shared" si="85"/>
        <v>mar</v>
      </c>
      <c r="D2700" s="1" t="s">
        <v>3683</v>
      </c>
      <c r="E2700" s="1" t="s">
        <v>2715</v>
      </c>
      <c r="F2700" s="1" t="s">
        <v>3654</v>
      </c>
      <c r="G2700" s="1" t="s">
        <v>3688</v>
      </c>
      <c r="H2700" s="11">
        <v>450</v>
      </c>
      <c r="I2700" s="1" t="s">
        <v>3650</v>
      </c>
    </row>
    <row r="2701" spans="1:9" x14ac:dyDescent="0.25">
      <c r="A2701" s="2">
        <v>44267</v>
      </c>
      <c r="B2701" s="13">
        <f t="shared" si="84"/>
        <v>2021</v>
      </c>
      <c r="C2701" s="2" t="str">
        <f t="shared" si="85"/>
        <v>mar</v>
      </c>
      <c r="D2701" s="1" t="s">
        <v>3685</v>
      </c>
      <c r="E2701" s="1" t="s">
        <v>2716</v>
      </c>
      <c r="F2701" s="1" t="s">
        <v>3657</v>
      </c>
      <c r="G2701" s="1" t="s">
        <v>3689</v>
      </c>
      <c r="H2701" s="11">
        <v>600</v>
      </c>
      <c r="I2701" s="1" t="s">
        <v>3651</v>
      </c>
    </row>
    <row r="2702" spans="1:9" x14ac:dyDescent="0.25">
      <c r="A2702" s="2">
        <v>44268</v>
      </c>
      <c r="B2702" s="13">
        <f t="shared" si="84"/>
        <v>2021</v>
      </c>
      <c r="C2702" s="2" t="str">
        <f t="shared" si="85"/>
        <v>mar</v>
      </c>
      <c r="D2702" s="1" t="s">
        <v>3681</v>
      </c>
      <c r="E2702" s="1" t="s">
        <v>2717</v>
      </c>
      <c r="F2702" s="1" t="s">
        <v>3655</v>
      </c>
      <c r="G2702" s="1" t="s">
        <v>3690</v>
      </c>
      <c r="H2702" s="11">
        <v>300</v>
      </c>
      <c r="I2702" s="1" t="s">
        <v>3650</v>
      </c>
    </row>
    <row r="2703" spans="1:9" x14ac:dyDescent="0.25">
      <c r="A2703" s="2">
        <v>44268</v>
      </c>
      <c r="B2703" s="13">
        <f t="shared" si="84"/>
        <v>2021</v>
      </c>
      <c r="C2703" s="2" t="str">
        <f t="shared" si="85"/>
        <v>mar</v>
      </c>
      <c r="D2703" s="1" t="s">
        <v>3682</v>
      </c>
      <c r="E2703" s="1" t="s">
        <v>2718</v>
      </c>
      <c r="F2703" s="1" t="s">
        <v>3657</v>
      </c>
      <c r="G2703" s="1" t="s">
        <v>3689</v>
      </c>
      <c r="H2703" s="11">
        <v>600</v>
      </c>
      <c r="I2703" s="1" t="s">
        <v>3649</v>
      </c>
    </row>
    <row r="2704" spans="1:9" x14ac:dyDescent="0.25">
      <c r="A2704" s="2">
        <v>44268</v>
      </c>
      <c r="B2704" s="13">
        <f t="shared" si="84"/>
        <v>2021</v>
      </c>
      <c r="C2704" s="2" t="str">
        <f t="shared" si="85"/>
        <v>mar</v>
      </c>
      <c r="D2704" s="1" t="s">
        <v>3680</v>
      </c>
      <c r="E2704" s="1" t="s">
        <v>2719</v>
      </c>
      <c r="F2704" s="1" t="s">
        <v>3654</v>
      </c>
      <c r="G2704" s="1" t="s">
        <v>3687</v>
      </c>
      <c r="H2704" s="11">
        <v>500</v>
      </c>
      <c r="I2704" s="1" t="s">
        <v>3650</v>
      </c>
    </row>
    <row r="2705" spans="1:9" x14ac:dyDescent="0.25">
      <c r="A2705" s="2">
        <v>44269</v>
      </c>
      <c r="B2705" s="13">
        <f t="shared" si="84"/>
        <v>2021</v>
      </c>
      <c r="C2705" s="2" t="str">
        <f t="shared" si="85"/>
        <v>mar</v>
      </c>
      <c r="D2705" s="1" t="s">
        <v>3680</v>
      </c>
      <c r="E2705" s="1" t="s">
        <v>2720</v>
      </c>
      <c r="F2705" s="1" t="s">
        <v>3654</v>
      </c>
      <c r="G2705" s="1" t="s">
        <v>3687</v>
      </c>
      <c r="H2705" s="11">
        <v>500</v>
      </c>
      <c r="I2705" s="1" t="s">
        <v>3650</v>
      </c>
    </row>
    <row r="2706" spans="1:9" x14ac:dyDescent="0.25">
      <c r="A2706" s="2">
        <v>44269</v>
      </c>
      <c r="B2706" s="13">
        <f t="shared" si="84"/>
        <v>2021</v>
      </c>
      <c r="C2706" s="2" t="str">
        <f t="shared" si="85"/>
        <v>mar</v>
      </c>
      <c r="D2706" s="1" t="s">
        <v>3681</v>
      </c>
      <c r="E2706" s="1" t="s">
        <v>2721</v>
      </c>
      <c r="F2706" s="1" t="s">
        <v>3657</v>
      </c>
      <c r="G2706" s="1" t="s">
        <v>3689</v>
      </c>
      <c r="H2706" s="11">
        <v>600</v>
      </c>
      <c r="I2706" s="1" t="s">
        <v>3650</v>
      </c>
    </row>
    <row r="2707" spans="1:9" x14ac:dyDescent="0.25">
      <c r="A2707" s="2">
        <v>44269</v>
      </c>
      <c r="B2707" s="13">
        <f t="shared" si="84"/>
        <v>2021</v>
      </c>
      <c r="C2707" s="2" t="str">
        <f t="shared" si="85"/>
        <v>mar</v>
      </c>
      <c r="D2707" s="1" t="s">
        <v>3685</v>
      </c>
      <c r="E2707" s="1" t="s">
        <v>2722</v>
      </c>
      <c r="F2707" s="1" t="s">
        <v>3655</v>
      </c>
      <c r="G2707" s="1" t="s">
        <v>3687</v>
      </c>
      <c r="H2707" s="11">
        <v>500</v>
      </c>
      <c r="I2707" s="1" t="s">
        <v>3651</v>
      </c>
    </row>
    <row r="2708" spans="1:9" x14ac:dyDescent="0.25">
      <c r="A2708" s="2">
        <v>44270</v>
      </c>
      <c r="B2708" s="13">
        <f t="shared" si="84"/>
        <v>2021</v>
      </c>
      <c r="C2708" s="2" t="str">
        <f t="shared" si="85"/>
        <v>mar</v>
      </c>
      <c r="D2708" s="1" t="s">
        <v>3680</v>
      </c>
      <c r="E2708" s="1" t="s">
        <v>2723</v>
      </c>
      <c r="F2708" s="1" t="s">
        <v>3657</v>
      </c>
      <c r="G2708" s="1" t="s">
        <v>3690</v>
      </c>
      <c r="H2708" s="11">
        <v>300</v>
      </c>
      <c r="I2708" s="1" t="s">
        <v>3649</v>
      </c>
    </row>
    <row r="2709" spans="1:9" x14ac:dyDescent="0.25">
      <c r="A2709" s="2">
        <v>44271</v>
      </c>
      <c r="B2709" s="13">
        <f t="shared" si="84"/>
        <v>2021</v>
      </c>
      <c r="C2709" s="2" t="str">
        <f t="shared" si="85"/>
        <v>mar</v>
      </c>
      <c r="D2709" s="1" t="s">
        <v>3684</v>
      </c>
      <c r="E2709" s="1" t="s">
        <v>2724</v>
      </c>
      <c r="F2709" s="1" t="s">
        <v>3657</v>
      </c>
      <c r="G2709" s="1" t="s">
        <v>3690</v>
      </c>
      <c r="H2709" s="11">
        <v>300</v>
      </c>
      <c r="I2709" s="1" t="s">
        <v>3651</v>
      </c>
    </row>
    <row r="2710" spans="1:9" x14ac:dyDescent="0.25">
      <c r="A2710" s="2">
        <v>44271</v>
      </c>
      <c r="B2710" s="13">
        <f t="shared" si="84"/>
        <v>2021</v>
      </c>
      <c r="C2710" s="2" t="str">
        <f t="shared" si="85"/>
        <v>mar</v>
      </c>
      <c r="D2710" s="1" t="s">
        <v>3682</v>
      </c>
      <c r="E2710" s="1" t="s">
        <v>2725</v>
      </c>
      <c r="F2710" s="1" t="s">
        <v>3657</v>
      </c>
      <c r="G2710" s="1" t="s">
        <v>3689</v>
      </c>
      <c r="H2710" s="11">
        <v>600</v>
      </c>
      <c r="I2710" s="1" t="s">
        <v>3649</v>
      </c>
    </row>
    <row r="2711" spans="1:9" x14ac:dyDescent="0.25">
      <c r="A2711" s="2">
        <v>44272</v>
      </c>
      <c r="B2711" s="13">
        <f t="shared" si="84"/>
        <v>2021</v>
      </c>
      <c r="C2711" s="2" t="str">
        <f t="shared" si="85"/>
        <v>mar</v>
      </c>
      <c r="D2711" s="1" t="s">
        <v>3680</v>
      </c>
      <c r="E2711" s="1" t="s">
        <v>2726</v>
      </c>
      <c r="F2711" s="1" t="s">
        <v>3654</v>
      </c>
      <c r="G2711" s="1" t="s">
        <v>3688</v>
      </c>
      <c r="H2711" s="11">
        <v>450</v>
      </c>
      <c r="I2711" s="1" t="s">
        <v>3651</v>
      </c>
    </row>
    <row r="2712" spans="1:9" x14ac:dyDescent="0.25">
      <c r="A2712" s="2">
        <v>44272</v>
      </c>
      <c r="B2712" s="13">
        <f t="shared" si="84"/>
        <v>2021</v>
      </c>
      <c r="C2712" s="2" t="str">
        <f t="shared" si="85"/>
        <v>mar</v>
      </c>
      <c r="D2712" s="1" t="s">
        <v>3680</v>
      </c>
      <c r="E2712" s="1" t="s">
        <v>2727</v>
      </c>
      <c r="F2712" s="1" t="s">
        <v>3658</v>
      </c>
      <c r="G2712" s="1" t="s">
        <v>3689</v>
      </c>
      <c r="H2712" s="11">
        <v>600</v>
      </c>
      <c r="I2712" s="1" t="s">
        <v>3651</v>
      </c>
    </row>
    <row r="2713" spans="1:9" x14ac:dyDescent="0.25">
      <c r="A2713" s="2">
        <v>44272</v>
      </c>
      <c r="B2713" s="13">
        <f t="shared" si="84"/>
        <v>2021</v>
      </c>
      <c r="C2713" s="2" t="str">
        <f t="shared" si="85"/>
        <v>mar</v>
      </c>
      <c r="D2713" s="1" t="s">
        <v>3683</v>
      </c>
      <c r="E2713" s="1" t="s">
        <v>2728</v>
      </c>
      <c r="F2713" s="1" t="s">
        <v>3658</v>
      </c>
      <c r="G2713" s="1" t="s">
        <v>3689</v>
      </c>
      <c r="H2713" s="11">
        <v>600</v>
      </c>
      <c r="I2713" s="1" t="s">
        <v>3649</v>
      </c>
    </row>
    <row r="2714" spans="1:9" x14ac:dyDescent="0.25">
      <c r="A2714" s="2">
        <v>44273</v>
      </c>
      <c r="B2714" s="13">
        <f t="shared" si="84"/>
        <v>2021</v>
      </c>
      <c r="C2714" s="2" t="str">
        <f t="shared" si="85"/>
        <v>mar</v>
      </c>
      <c r="D2714" s="1" t="s">
        <v>3682</v>
      </c>
      <c r="E2714" s="1" t="s">
        <v>2729</v>
      </c>
      <c r="F2714" s="1" t="s">
        <v>3656</v>
      </c>
      <c r="G2714" s="1" t="s">
        <v>3687</v>
      </c>
      <c r="H2714" s="11">
        <v>500</v>
      </c>
      <c r="I2714" s="1" t="s">
        <v>3650</v>
      </c>
    </row>
    <row r="2715" spans="1:9" x14ac:dyDescent="0.25">
      <c r="A2715" s="2">
        <v>44274</v>
      </c>
      <c r="B2715" s="13">
        <f t="shared" si="84"/>
        <v>2021</v>
      </c>
      <c r="C2715" s="2" t="str">
        <f t="shared" si="85"/>
        <v>mar</v>
      </c>
      <c r="D2715" s="1" t="s">
        <v>3682</v>
      </c>
      <c r="E2715" s="1" t="s">
        <v>2730</v>
      </c>
      <c r="F2715" s="1" t="s">
        <v>3657</v>
      </c>
      <c r="G2715" s="1" t="s">
        <v>3689</v>
      </c>
      <c r="H2715" s="11">
        <v>600</v>
      </c>
      <c r="I2715" s="1" t="s">
        <v>3651</v>
      </c>
    </row>
    <row r="2716" spans="1:9" x14ac:dyDescent="0.25">
      <c r="A2716" s="2">
        <v>44275</v>
      </c>
      <c r="B2716" s="13">
        <f t="shared" si="84"/>
        <v>2021</v>
      </c>
      <c r="C2716" s="2" t="str">
        <f t="shared" si="85"/>
        <v>mar</v>
      </c>
      <c r="D2716" s="1" t="s">
        <v>3683</v>
      </c>
      <c r="E2716" s="1" t="s">
        <v>2731</v>
      </c>
      <c r="F2716" s="1" t="s">
        <v>3656</v>
      </c>
      <c r="G2716" s="1" t="s">
        <v>3688</v>
      </c>
      <c r="H2716" s="11">
        <v>450</v>
      </c>
      <c r="I2716" s="1" t="s">
        <v>3650</v>
      </c>
    </row>
    <row r="2717" spans="1:9" x14ac:dyDescent="0.25">
      <c r="A2717" s="2">
        <v>44275</v>
      </c>
      <c r="B2717" s="13">
        <f t="shared" si="84"/>
        <v>2021</v>
      </c>
      <c r="C2717" s="2" t="str">
        <f t="shared" si="85"/>
        <v>mar</v>
      </c>
      <c r="D2717" s="1" t="s">
        <v>3681</v>
      </c>
      <c r="E2717" s="1" t="s">
        <v>2732</v>
      </c>
      <c r="F2717" s="1" t="s">
        <v>3657</v>
      </c>
      <c r="G2717" s="1" t="s">
        <v>3689</v>
      </c>
      <c r="H2717" s="11">
        <v>600</v>
      </c>
      <c r="I2717" s="1" t="s">
        <v>3651</v>
      </c>
    </row>
    <row r="2718" spans="1:9" x14ac:dyDescent="0.25">
      <c r="A2718" s="2">
        <v>44275</v>
      </c>
      <c r="B2718" s="13">
        <f t="shared" si="84"/>
        <v>2021</v>
      </c>
      <c r="C2718" s="2" t="str">
        <f t="shared" si="85"/>
        <v>mar</v>
      </c>
      <c r="D2718" s="1" t="s">
        <v>3685</v>
      </c>
      <c r="E2718" s="1" t="s">
        <v>2733</v>
      </c>
      <c r="F2718" s="1" t="s">
        <v>3655</v>
      </c>
      <c r="G2718" s="1" t="s">
        <v>3690</v>
      </c>
      <c r="H2718" s="11">
        <v>300</v>
      </c>
      <c r="I2718" s="1" t="s">
        <v>3651</v>
      </c>
    </row>
    <row r="2719" spans="1:9" x14ac:dyDescent="0.25">
      <c r="A2719" s="2">
        <v>44276</v>
      </c>
      <c r="B2719" s="13">
        <f t="shared" si="84"/>
        <v>2021</v>
      </c>
      <c r="C2719" s="2" t="str">
        <f t="shared" si="85"/>
        <v>mar</v>
      </c>
      <c r="D2719" s="1" t="s">
        <v>3682</v>
      </c>
      <c r="E2719" s="1" t="s">
        <v>2734</v>
      </c>
      <c r="F2719" s="1" t="s">
        <v>3658</v>
      </c>
      <c r="G2719" s="1" t="s">
        <v>3690</v>
      </c>
      <c r="H2719" s="11">
        <v>300</v>
      </c>
      <c r="I2719" s="1" t="s">
        <v>3649</v>
      </c>
    </row>
    <row r="2720" spans="1:9" x14ac:dyDescent="0.25">
      <c r="A2720" s="2">
        <v>44276</v>
      </c>
      <c r="B2720" s="13">
        <f t="shared" si="84"/>
        <v>2021</v>
      </c>
      <c r="C2720" s="2" t="str">
        <f t="shared" si="85"/>
        <v>mar</v>
      </c>
      <c r="D2720" s="1" t="s">
        <v>3684</v>
      </c>
      <c r="E2720" s="1" t="s">
        <v>2735</v>
      </c>
      <c r="F2720" s="1" t="s">
        <v>3658</v>
      </c>
      <c r="G2720" s="1" t="s">
        <v>3687</v>
      </c>
      <c r="H2720" s="11">
        <v>500</v>
      </c>
      <c r="I2720" s="1" t="s">
        <v>3649</v>
      </c>
    </row>
    <row r="2721" spans="1:9" x14ac:dyDescent="0.25">
      <c r="A2721" s="2">
        <v>44276</v>
      </c>
      <c r="B2721" s="13">
        <f t="shared" si="84"/>
        <v>2021</v>
      </c>
      <c r="C2721" s="2" t="str">
        <f t="shared" si="85"/>
        <v>mar</v>
      </c>
      <c r="D2721" s="1" t="s">
        <v>3680</v>
      </c>
      <c r="E2721" s="1" t="s">
        <v>2736</v>
      </c>
      <c r="F2721" s="1" t="s">
        <v>3657</v>
      </c>
      <c r="G2721" s="1" t="s">
        <v>3689</v>
      </c>
      <c r="H2721" s="11">
        <v>600</v>
      </c>
      <c r="I2721" s="1" t="s">
        <v>3649</v>
      </c>
    </row>
    <row r="2722" spans="1:9" x14ac:dyDescent="0.25">
      <c r="A2722" s="2">
        <v>44276</v>
      </c>
      <c r="B2722" s="13">
        <f t="shared" si="84"/>
        <v>2021</v>
      </c>
      <c r="C2722" s="2" t="str">
        <f t="shared" si="85"/>
        <v>mar</v>
      </c>
      <c r="D2722" s="1" t="s">
        <v>3682</v>
      </c>
      <c r="E2722" s="1" t="s">
        <v>2737</v>
      </c>
      <c r="F2722" s="1" t="s">
        <v>3654</v>
      </c>
      <c r="G2722" s="1" t="s">
        <v>3689</v>
      </c>
      <c r="H2722" s="11">
        <v>600</v>
      </c>
      <c r="I2722" s="1" t="s">
        <v>3649</v>
      </c>
    </row>
    <row r="2723" spans="1:9" x14ac:dyDescent="0.25">
      <c r="A2723" s="2">
        <v>44278</v>
      </c>
      <c r="B2723" s="13">
        <f t="shared" si="84"/>
        <v>2021</v>
      </c>
      <c r="C2723" s="2" t="str">
        <f t="shared" si="85"/>
        <v>mar</v>
      </c>
      <c r="D2723" s="1" t="s">
        <v>3685</v>
      </c>
      <c r="E2723" s="1" t="s">
        <v>2738</v>
      </c>
      <c r="F2723" s="1" t="s">
        <v>3657</v>
      </c>
      <c r="G2723" s="1" t="s">
        <v>3689</v>
      </c>
      <c r="H2723" s="11">
        <v>600</v>
      </c>
      <c r="I2723" s="1" t="s">
        <v>3649</v>
      </c>
    </row>
    <row r="2724" spans="1:9" x14ac:dyDescent="0.25">
      <c r="A2724" s="2">
        <v>44278</v>
      </c>
      <c r="B2724" s="13">
        <f t="shared" si="84"/>
        <v>2021</v>
      </c>
      <c r="C2724" s="2" t="str">
        <f t="shared" si="85"/>
        <v>mar</v>
      </c>
      <c r="D2724" s="1" t="s">
        <v>3683</v>
      </c>
      <c r="E2724" s="1" t="s">
        <v>2739</v>
      </c>
      <c r="F2724" s="1" t="s">
        <v>3656</v>
      </c>
      <c r="G2724" s="1" t="s">
        <v>3690</v>
      </c>
      <c r="H2724" s="11">
        <v>300</v>
      </c>
      <c r="I2724" s="1" t="s">
        <v>3649</v>
      </c>
    </row>
    <row r="2725" spans="1:9" x14ac:dyDescent="0.25">
      <c r="A2725" s="2">
        <v>44278</v>
      </c>
      <c r="B2725" s="13">
        <f t="shared" si="84"/>
        <v>2021</v>
      </c>
      <c r="C2725" s="2" t="str">
        <f t="shared" si="85"/>
        <v>mar</v>
      </c>
      <c r="D2725" s="1" t="s">
        <v>3685</v>
      </c>
      <c r="E2725" s="1" t="s">
        <v>2740</v>
      </c>
      <c r="F2725" s="1" t="s">
        <v>3656</v>
      </c>
      <c r="G2725" s="1" t="s">
        <v>3688</v>
      </c>
      <c r="H2725" s="11">
        <v>450</v>
      </c>
      <c r="I2725" s="1" t="s">
        <v>3651</v>
      </c>
    </row>
    <row r="2726" spans="1:9" x14ac:dyDescent="0.25">
      <c r="A2726" s="2">
        <v>44279</v>
      </c>
      <c r="B2726" s="13">
        <f t="shared" si="84"/>
        <v>2021</v>
      </c>
      <c r="C2726" s="2" t="str">
        <f t="shared" si="85"/>
        <v>mar</v>
      </c>
      <c r="D2726" s="1" t="s">
        <v>3681</v>
      </c>
      <c r="E2726" s="1" t="s">
        <v>2741</v>
      </c>
      <c r="F2726" s="1" t="s">
        <v>3656</v>
      </c>
      <c r="G2726" s="1" t="s">
        <v>3688</v>
      </c>
      <c r="H2726" s="11">
        <v>450</v>
      </c>
      <c r="I2726" s="1" t="s">
        <v>3649</v>
      </c>
    </row>
    <row r="2727" spans="1:9" x14ac:dyDescent="0.25">
      <c r="A2727" s="2">
        <v>44279</v>
      </c>
      <c r="B2727" s="13">
        <f t="shared" si="84"/>
        <v>2021</v>
      </c>
      <c r="C2727" s="2" t="str">
        <f t="shared" si="85"/>
        <v>mar</v>
      </c>
      <c r="D2727" s="1" t="s">
        <v>3685</v>
      </c>
      <c r="E2727" s="1" t="s">
        <v>2742</v>
      </c>
      <c r="F2727" s="1" t="s">
        <v>3654</v>
      </c>
      <c r="G2727" s="1" t="s">
        <v>3690</v>
      </c>
      <c r="H2727" s="11">
        <v>300</v>
      </c>
      <c r="I2727" s="1" t="s">
        <v>3649</v>
      </c>
    </row>
    <row r="2728" spans="1:9" x14ac:dyDescent="0.25">
      <c r="A2728" s="2">
        <v>44280</v>
      </c>
      <c r="B2728" s="13">
        <f t="shared" si="84"/>
        <v>2021</v>
      </c>
      <c r="C2728" s="2" t="str">
        <f t="shared" si="85"/>
        <v>mar</v>
      </c>
      <c r="D2728" s="1" t="s">
        <v>3680</v>
      </c>
      <c r="E2728" s="1" t="s">
        <v>2743</v>
      </c>
      <c r="F2728" s="1" t="s">
        <v>3654</v>
      </c>
      <c r="G2728" s="1" t="s">
        <v>3687</v>
      </c>
      <c r="H2728" s="11">
        <v>500</v>
      </c>
      <c r="I2728" s="1" t="s">
        <v>3651</v>
      </c>
    </row>
    <row r="2729" spans="1:9" x14ac:dyDescent="0.25">
      <c r="A2729" s="2">
        <v>44280</v>
      </c>
      <c r="B2729" s="13">
        <f t="shared" si="84"/>
        <v>2021</v>
      </c>
      <c r="C2729" s="2" t="str">
        <f t="shared" si="85"/>
        <v>mar</v>
      </c>
      <c r="D2729" s="1" t="s">
        <v>3683</v>
      </c>
      <c r="E2729" s="1" t="s">
        <v>2103</v>
      </c>
      <c r="F2729" s="1" t="s">
        <v>3656</v>
      </c>
      <c r="G2729" s="1" t="s">
        <v>3687</v>
      </c>
      <c r="H2729" s="11">
        <v>500</v>
      </c>
      <c r="I2729" s="1" t="s">
        <v>3651</v>
      </c>
    </row>
    <row r="2730" spans="1:9" x14ac:dyDescent="0.25">
      <c r="A2730" s="2">
        <v>44281</v>
      </c>
      <c r="B2730" s="13">
        <f t="shared" si="84"/>
        <v>2021</v>
      </c>
      <c r="C2730" s="2" t="str">
        <f t="shared" si="85"/>
        <v>mar</v>
      </c>
      <c r="D2730" s="1" t="s">
        <v>3683</v>
      </c>
      <c r="E2730" s="1" t="s">
        <v>2744</v>
      </c>
      <c r="F2730" s="1" t="s">
        <v>3658</v>
      </c>
      <c r="G2730" s="1" t="s">
        <v>3688</v>
      </c>
      <c r="H2730" s="11">
        <v>450</v>
      </c>
      <c r="I2730" s="1" t="s">
        <v>3650</v>
      </c>
    </row>
    <row r="2731" spans="1:9" x14ac:dyDescent="0.25">
      <c r="A2731" s="2">
        <v>44281</v>
      </c>
      <c r="B2731" s="13">
        <f t="shared" si="84"/>
        <v>2021</v>
      </c>
      <c r="C2731" s="2" t="str">
        <f t="shared" si="85"/>
        <v>mar</v>
      </c>
      <c r="D2731" s="1" t="s">
        <v>3682</v>
      </c>
      <c r="E2731" s="1" t="s">
        <v>2745</v>
      </c>
      <c r="F2731" s="1" t="s">
        <v>3657</v>
      </c>
      <c r="G2731" s="1" t="s">
        <v>3690</v>
      </c>
      <c r="H2731" s="11">
        <v>300</v>
      </c>
      <c r="I2731" s="1" t="s">
        <v>3650</v>
      </c>
    </row>
    <row r="2732" spans="1:9" x14ac:dyDescent="0.25">
      <c r="A2732" s="2">
        <v>44281</v>
      </c>
      <c r="B2732" s="13">
        <f t="shared" si="84"/>
        <v>2021</v>
      </c>
      <c r="C2732" s="2" t="str">
        <f t="shared" si="85"/>
        <v>mar</v>
      </c>
      <c r="D2732" s="1" t="s">
        <v>3681</v>
      </c>
      <c r="E2732" s="1" t="s">
        <v>2746</v>
      </c>
      <c r="F2732" s="1" t="s">
        <v>3654</v>
      </c>
      <c r="G2732" s="1" t="s">
        <v>3688</v>
      </c>
      <c r="H2732" s="11">
        <v>450</v>
      </c>
      <c r="I2732" s="1" t="s">
        <v>3650</v>
      </c>
    </row>
    <row r="2733" spans="1:9" x14ac:dyDescent="0.25">
      <c r="A2733" s="2">
        <v>44282</v>
      </c>
      <c r="B2733" s="13">
        <f t="shared" si="84"/>
        <v>2021</v>
      </c>
      <c r="C2733" s="2" t="str">
        <f t="shared" si="85"/>
        <v>mar</v>
      </c>
      <c r="D2733" s="1" t="s">
        <v>3683</v>
      </c>
      <c r="E2733" s="1" t="s">
        <v>2747</v>
      </c>
      <c r="F2733" s="1" t="s">
        <v>3655</v>
      </c>
      <c r="G2733" s="1" t="s">
        <v>3688</v>
      </c>
      <c r="H2733" s="11">
        <v>450</v>
      </c>
      <c r="I2733" s="1" t="s">
        <v>3651</v>
      </c>
    </row>
    <row r="2734" spans="1:9" x14ac:dyDescent="0.25">
      <c r="A2734" s="2">
        <v>44282</v>
      </c>
      <c r="B2734" s="13">
        <f t="shared" si="84"/>
        <v>2021</v>
      </c>
      <c r="C2734" s="2" t="str">
        <f t="shared" si="85"/>
        <v>mar</v>
      </c>
      <c r="D2734" s="1" t="s">
        <v>3682</v>
      </c>
      <c r="E2734" s="1" t="s">
        <v>2748</v>
      </c>
      <c r="F2734" s="1" t="s">
        <v>3654</v>
      </c>
      <c r="G2734" s="1" t="s">
        <v>3688</v>
      </c>
      <c r="H2734" s="11">
        <v>450</v>
      </c>
      <c r="I2734" s="1" t="s">
        <v>3650</v>
      </c>
    </row>
    <row r="2735" spans="1:9" x14ac:dyDescent="0.25">
      <c r="A2735" s="2">
        <v>44282</v>
      </c>
      <c r="B2735" s="13">
        <f t="shared" si="84"/>
        <v>2021</v>
      </c>
      <c r="C2735" s="2" t="str">
        <f t="shared" si="85"/>
        <v>mar</v>
      </c>
      <c r="D2735" s="1" t="s">
        <v>3682</v>
      </c>
      <c r="E2735" s="1" t="s">
        <v>2749</v>
      </c>
      <c r="F2735" s="1" t="s">
        <v>3654</v>
      </c>
      <c r="G2735" s="1" t="s">
        <v>3690</v>
      </c>
      <c r="H2735" s="11">
        <v>300</v>
      </c>
      <c r="I2735" s="1" t="s">
        <v>3649</v>
      </c>
    </row>
    <row r="2736" spans="1:9" x14ac:dyDescent="0.25">
      <c r="A2736" s="2">
        <v>44282</v>
      </c>
      <c r="B2736" s="13">
        <f t="shared" si="84"/>
        <v>2021</v>
      </c>
      <c r="C2736" s="2" t="str">
        <f t="shared" si="85"/>
        <v>mar</v>
      </c>
      <c r="D2736" s="1" t="s">
        <v>3685</v>
      </c>
      <c r="E2736" s="1" t="s">
        <v>2750</v>
      </c>
      <c r="F2736" s="1" t="s">
        <v>3655</v>
      </c>
      <c r="G2736" s="1" t="s">
        <v>3688</v>
      </c>
      <c r="H2736" s="11">
        <v>450</v>
      </c>
      <c r="I2736" s="1" t="s">
        <v>3650</v>
      </c>
    </row>
    <row r="2737" spans="1:9" x14ac:dyDescent="0.25">
      <c r="A2737" s="2">
        <v>44282</v>
      </c>
      <c r="B2737" s="13">
        <f t="shared" si="84"/>
        <v>2021</v>
      </c>
      <c r="C2737" s="2" t="str">
        <f t="shared" si="85"/>
        <v>mar</v>
      </c>
      <c r="D2737" s="1" t="s">
        <v>3680</v>
      </c>
      <c r="E2737" s="1" t="s">
        <v>2751</v>
      </c>
      <c r="F2737" s="1" t="s">
        <v>3654</v>
      </c>
      <c r="G2737" s="1" t="s">
        <v>3690</v>
      </c>
      <c r="H2737" s="11">
        <v>300</v>
      </c>
      <c r="I2737" s="1" t="s">
        <v>3649</v>
      </c>
    </row>
    <row r="2738" spans="1:9" x14ac:dyDescent="0.25">
      <c r="A2738" s="2">
        <v>44282</v>
      </c>
      <c r="B2738" s="13">
        <f t="shared" si="84"/>
        <v>2021</v>
      </c>
      <c r="C2738" s="2" t="str">
        <f t="shared" si="85"/>
        <v>mar</v>
      </c>
      <c r="D2738" s="1" t="s">
        <v>3680</v>
      </c>
      <c r="E2738" s="1" t="s">
        <v>2752</v>
      </c>
      <c r="F2738" s="1" t="s">
        <v>3657</v>
      </c>
      <c r="G2738" s="1" t="s">
        <v>3689</v>
      </c>
      <c r="H2738" s="11">
        <v>600</v>
      </c>
      <c r="I2738" s="1" t="s">
        <v>3649</v>
      </c>
    </row>
    <row r="2739" spans="1:9" x14ac:dyDescent="0.25">
      <c r="A2739" s="2">
        <v>44283</v>
      </c>
      <c r="B2739" s="13">
        <f t="shared" si="84"/>
        <v>2021</v>
      </c>
      <c r="C2739" s="2" t="str">
        <f t="shared" si="85"/>
        <v>mar</v>
      </c>
      <c r="D2739" s="1" t="s">
        <v>3681</v>
      </c>
      <c r="E2739" s="1" t="s">
        <v>2753</v>
      </c>
      <c r="F2739" s="1" t="s">
        <v>3657</v>
      </c>
      <c r="G2739" s="1" t="s">
        <v>3689</v>
      </c>
      <c r="H2739" s="11">
        <v>600</v>
      </c>
      <c r="I2739" s="1" t="s">
        <v>3649</v>
      </c>
    </row>
    <row r="2740" spans="1:9" x14ac:dyDescent="0.25">
      <c r="A2740" s="2">
        <v>44284</v>
      </c>
      <c r="B2740" s="13">
        <f t="shared" si="84"/>
        <v>2021</v>
      </c>
      <c r="C2740" s="2" t="str">
        <f t="shared" si="85"/>
        <v>mar</v>
      </c>
      <c r="D2740" s="1" t="s">
        <v>3684</v>
      </c>
      <c r="E2740" s="1" t="s">
        <v>2754</v>
      </c>
      <c r="F2740" s="1" t="s">
        <v>3658</v>
      </c>
      <c r="G2740" s="1" t="s">
        <v>3688</v>
      </c>
      <c r="H2740" s="11">
        <v>450</v>
      </c>
      <c r="I2740" s="1" t="s">
        <v>3650</v>
      </c>
    </row>
    <row r="2741" spans="1:9" x14ac:dyDescent="0.25">
      <c r="A2741" s="2">
        <v>44284</v>
      </c>
      <c r="B2741" s="13">
        <f t="shared" si="84"/>
        <v>2021</v>
      </c>
      <c r="C2741" s="2" t="str">
        <f t="shared" si="85"/>
        <v>mar</v>
      </c>
      <c r="D2741" s="1" t="s">
        <v>3683</v>
      </c>
      <c r="E2741" s="1" t="s">
        <v>2755</v>
      </c>
      <c r="F2741" s="1" t="s">
        <v>3654</v>
      </c>
      <c r="G2741" s="1" t="s">
        <v>3689</v>
      </c>
      <c r="H2741" s="11">
        <v>600</v>
      </c>
      <c r="I2741" s="1" t="s">
        <v>3649</v>
      </c>
    </row>
    <row r="2742" spans="1:9" x14ac:dyDescent="0.25">
      <c r="A2742" s="2">
        <v>44284</v>
      </c>
      <c r="B2742" s="13">
        <f t="shared" si="84"/>
        <v>2021</v>
      </c>
      <c r="C2742" s="2" t="str">
        <f t="shared" si="85"/>
        <v>mar</v>
      </c>
      <c r="D2742" s="1" t="s">
        <v>3684</v>
      </c>
      <c r="E2742" s="1" t="s">
        <v>2756</v>
      </c>
      <c r="F2742" s="1" t="s">
        <v>3656</v>
      </c>
      <c r="G2742" s="1" t="s">
        <v>3690</v>
      </c>
      <c r="H2742" s="11">
        <v>300</v>
      </c>
      <c r="I2742" s="1" t="s">
        <v>3651</v>
      </c>
    </row>
    <row r="2743" spans="1:9" x14ac:dyDescent="0.25">
      <c r="A2743" s="2">
        <v>44284</v>
      </c>
      <c r="B2743" s="13">
        <f t="shared" si="84"/>
        <v>2021</v>
      </c>
      <c r="C2743" s="2" t="str">
        <f t="shared" si="85"/>
        <v>mar</v>
      </c>
      <c r="D2743" s="1" t="s">
        <v>3680</v>
      </c>
      <c r="E2743" s="1" t="s">
        <v>2757</v>
      </c>
      <c r="F2743" s="1" t="s">
        <v>3654</v>
      </c>
      <c r="G2743" s="1" t="s">
        <v>3690</v>
      </c>
      <c r="H2743" s="11">
        <v>300</v>
      </c>
      <c r="I2743" s="1" t="s">
        <v>3650</v>
      </c>
    </row>
    <row r="2744" spans="1:9" x14ac:dyDescent="0.25">
      <c r="A2744" s="2">
        <v>44284</v>
      </c>
      <c r="B2744" s="13">
        <f t="shared" si="84"/>
        <v>2021</v>
      </c>
      <c r="C2744" s="2" t="str">
        <f t="shared" si="85"/>
        <v>mar</v>
      </c>
      <c r="D2744" s="1" t="s">
        <v>3681</v>
      </c>
      <c r="E2744" s="1" t="s">
        <v>2758</v>
      </c>
      <c r="F2744" s="1" t="s">
        <v>3656</v>
      </c>
      <c r="G2744" s="1" t="s">
        <v>3688</v>
      </c>
      <c r="H2744" s="11">
        <v>450</v>
      </c>
      <c r="I2744" s="1" t="s">
        <v>3650</v>
      </c>
    </row>
    <row r="2745" spans="1:9" x14ac:dyDescent="0.25">
      <c r="A2745" s="2">
        <v>44284</v>
      </c>
      <c r="B2745" s="13">
        <f t="shared" si="84"/>
        <v>2021</v>
      </c>
      <c r="C2745" s="2" t="str">
        <f t="shared" si="85"/>
        <v>mar</v>
      </c>
      <c r="D2745" s="1" t="s">
        <v>3683</v>
      </c>
      <c r="E2745" s="1" t="s">
        <v>2759</v>
      </c>
      <c r="F2745" s="1" t="s">
        <v>3655</v>
      </c>
      <c r="G2745" s="1" t="s">
        <v>3690</v>
      </c>
      <c r="H2745" s="11">
        <v>300</v>
      </c>
      <c r="I2745" s="1" t="s">
        <v>3649</v>
      </c>
    </row>
    <row r="2746" spans="1:9" x14ac:dyDescent="0.25">
      <c r="A2746" s="2">
        <v>44285</v>
      </c>
      <c r="B2746" s="13">
        <f t="shared" si="84"/>
        <v>2021</v>
      </c>
      <c r="C2746" s="2" t="str">
        <f t="shared" si="85"/>
        <v>mar</v>
      </c>
      <c r="D2746" s="1" t="s">
        <v>3681</v>
      </c>
      <c r="E2746" s="1" t="s">
        <v>2760</v>
      </c>
      <c r="F2746" s="1" t="s">
        <v>3654</v>
      </c>
      <c r="G2746" s="1" t="s">
        <v>3688</v>
      </c>
      <c r="H2746" s="11">
        <v>450</v>
      </c>
      <c r="I2746" s="1" t="s">
        <v>3650</v>
      </c>
    </row>
    <row r="2747" spans="1:9" x14ac:dyDescent="0.25">
      <c r="A2747" s="2">
        <v>44285</v>
      </c>
      <c r="B2747" s="13">
        <f t="shared" si="84"/>
        <v>2021</v>
      </c>
      <c r="C2747" s="2" t="str">
        <f t="shared" si="85"/>
        <v>mar</v>
      </c>
      <c r="D2747" s="1" t="s">
        <v>3685</v>
      </c>
      <c r="E2747" s="1" t="s">
        <v>2761</v>
      </c>
      <c r="F2747" s="1" t="s">
        <v>3654</v>
      </c>
      <c r="G2747" s="1" t="s">
        <v>3689</v>
      </c>
      <c r="H2747" s="11">
        <v>600</v>
      </c>
      <c r="I2747" s="1" t="s">
        <v>3649</v>
      </c>
    </row>
    <row r="2748" spans="1:9" x14ac:dyDescent="0.25">
      <c r="A2748" s="2">
        <v>44285</v>
      </c>
      <c r="B2748" s="13">
        <f t="shared" si="84"/>
        <v>2021</v>
      </c>
      <c r="C2748" s="2" t="str">
        <f t="shared" si="85"/>
        <v>mar</v>
      </c>
      <c r="D2748" s="1" t="s">
        <v>3682</v>
      </c>
      <c r="E2748" s="1" t="s">
        <v>2763</v>
      </c>
      <c r="F2748" s="1" t="s">
        <v>3657</v>
      </c>
      <c r="G2748" s="1" t="s">
        <v>3689</v>
      </c>
      <c r="H2748" s="11">
        <v>600</v>
      </c>
      <c r="I2748" s="1" t="s">
        <v>3649</v>
      </c>
    </row>
    <row r="2749" spans="1:9" x14ac:dyDescent="0.25">
      <c r="A2749" s="2">
        <v>44286</v>
      </c>
      <c r="B2749" s="13">
        <f t="shared" si="84"/>
        <v>2021</v>
      </c>
      <c r="C2749" s="2" t="str">
        <f t="shared" si="85"/>
        <v>mar</v>
      </c>
      <c r="D2749" s="1" t="s">
        <v>3682</v>
      </c>
      <c r="E2749" s="1" t="s">
        <v>2764</v>
      </c>
      <c r="F2749" s="1" t="s">
        <v>3658</v>
      </c>
      <c r="G2749" s="1" t="s">
        <v>3689</v>
      </c>
      <c r="H2749" s="11">
        <v>600</v>
      </c>
      <c r="I2749" s="1" t="s">
        <v>3649</v>
      </c>
    </row>
    <row r="2750" spans="1:9" x14ac:dyDescent="0.25">
      <c r="A2750" s="2">
        <v>44286</v>
      </c>
      <c r="B2750" s="13">
        <f t="shared" si="84"/>
        <v>2021</v>
      </c>
      <c r="C2750" s="2" t="str">
        <f t="shared" si="85"/>
        <v>mar</v>
      </c>
      <c r="D2750" s="1" t="s">
        <v>3681</v>
      </c>
      <c r="E2750" s="1" t="s">
        <v>2765</v>
      </c>
      <c r="F2750" s="1" t="s">
        <v>3657</v>
      </c>
      <c r="G2750" s="1" t="s">
        <v>3689</v>
      </c>
      <c r="H2750" s="11">
        <v>600</v>
      </c>
      <c r="I2750" s="1" t="s">
        <v>3649</v>
      </c>
    </row>
    <row r="2751" spans="1:9" x14ac:dyDescent="0.25">
      <c r="A2751" s="2">
        <v>44287</v>
      </c>
      <c r="B2751" s="13">
        <f t="shared" si="84"/>
        <v>2021</v>
      </c>
      <c r="C2751" s="2" t="str">
        <f t="shared" si="85"/>
        <v>abr</v>
      </c>
      <c r="D2751" s="1" t="s">
        <v>3682</v>
      </c>
      <c r="E2751" s="1" t="s">
        <v>2766</v>
      </c>
      <c r="F2751" s="1" t="s">
        <v>3658</v>
      </c>
      <c r="G2751" s="1" t="s">
        <v>3689</v>
      </c>
      <c r="H2751" s="11">
        <v>600</v>
      </c>
      <c r="I2751" s="1" t="s">
        <v>3650</v>
      </c>
    </row>
    <row r="2752" spans="1:9" x14ac:dyDescent="0.25">
      <c r="A2752" s="2">
        <v>44287</v>
      </c>
      <c r="B2752" s="13">
        <f t="shared" si="84"/>
        <v>2021</v>
      </c>
      <c r="C2752" s="2" t="str">
        <f t="shared" si="85"/>
        <v>abr</v>
      </c>
      <c r="D2752" s="1" t="s">
        <v>3682</v>
      </c>
      <c r="E2752" s="1" t="s">
        <v>2767</v>
      </c>
      <c r="F2752" s="1" t="s">
        <v>3656</v>
      </c>
      <c r="G2752" s="1" t="s">
        <v>3690</v>
      </c>
      <c r="H2752" s="11">
        <v>300</v>
      </c>
      <c r="I2752" s="1" t="s">
        <v>3650</v>
      </c>
    </row>
    <row r="2753" spans="1:9" x14ac:dyDescent="0.25">
      <c r="A2753" s="2">
        <v>44287</v>
      </c>
      <c r="B2753" s="13">
        <f t="shared" si="84"/>
        <v>2021</v>
      </c>
      <c r="C2753" s="2" t="str">
        <f t="shared" si="85"/>
        <v>abr</v>
      </c>
      <c r="D2753" s="1" t="s">
        <v>3680</v>
      </c>
      <c r="E2753" s="1" t="s">
        <v>2768</v>
      </c>
      <c r="F2753" s="1" t="s">
        <v>3657</v>
      </c>
      <c r="G2753" s="1" t="s">
        <v>3690</v>
      </c>
      <c r="H2753" s="11">
        <v>300</v>
      </c>
      <c r="I2753" s="1" t="s">
        <v>3649</v>
      </c>
    </row>
    <row r="2754" spans="1:9" x14ac:dyDescent="0.25">
      <c r="A2754" s="2">
        <v>44288</v>
      </c>
      <c r="B2754" s="13">
        <f t="shared" si="84"/>
        <v>2021</v>
      </c>
      <c r="C2754" s="2" t="str">
        <f t="shared" si="85"/>
        <v>abr</v>
      </c>
      <c r="D2754" s="1" t="s">
        <v>3685</v>
      </c>
      <c r="E2754" s="1" t="s">
        <v>2769</v>
      </c>
      <c r="F2754" s="1" t="s">
        <v>3654</v>
      </c>
      <c r="G2754" s="1" t="s">
        <v>3687</v>
      </c>
      <c r="H2754" s="11">
        <v>500</v>
      </c>
      <c r="I2754" s="1" t="s">
        <v>3649</v>
      </c>
    </row>
    <row r="2755" spans="1:9" x14ac:dyDescent="0.25">
      <c r="A2755" s="2">
        <v>44288</v>
      </c>
      <c r="B2755" s="13">
        <f t="shared" ref="B2755:B2818" si="86">YEAR(A2755)</f>
        <v>2021</v>
      </c>
      <c r="C2755" s="2" t="str">
        <f t="shared" ref="C2755:C2818" si="87">TEXT(A2755,"mmm")</f>
        <v>abr</v>
      </c>
      <c r="D2755" s="1" t="s">
        <v>3684</v>
      </c>
      <c r="E2755" s="1" t="s">
        <v>2770</v>
      </c>
      <c r="F2755" s="1" t="s">
        <v>3656</v>
      </c>
      <c r="G2755" s="1" t="s">
        <v>3688</v>
      </c>
      <c r="H2755" s="11">
        <v>450</v>
      </c>
      <c r="I2755" s="1" t="s">
        <v>3651</v>
      </c>
    </row>
    <row r="2756" spans="1:9" x14ac:dyDescent="0.25">
      <c r="A2756" s="2">
        <v>44288</v>
      </c>
      <c r="B2756" s="13">
        <f t="shared" si="86"/>
        <v>2021</v>
      </c>
      <c r="C2756" s="2" t="str">
        <f t="shared" si="87"/>
        <v>abr</v>
      </c>
      <c r="D2756" s="1" t="s">
        <v>3680</v>
      </c>
      <c r="E2756" s="1" t="s">
        <v>2771</v>
      </c>
      <c r="F2756" s="1" t="s">
        <v>3654</v>
      </c>
      <c r="G2756" s="1" t="s">
        <v>3690</v>
      </c>
      <c r="H2756" s="11">
        <v>300</v>
      </c>
      <c r="I2756" s="1" t="s">
        <v>3651</v>
      </c>
    </row>
    <row r="2757" spans="1:9" x14ac:dyDescent="0.25">
      <c r="A2757" s="2">
        <v>44289</v>
      </c>
      <c r="B2757" s="13">
        <f t="shared" si="86"/>
        <v>2021</v>
      </c>
      <c r="C2757" s="2" t="str">
        <f t="shared" si="87"/>
        <v>abr</v>
      </c>
      <c r="D2757" s="1" t="s">
        <v>3682</v>
      </c>
      <c r="E2757" s="1" t="s">
        <v>2772</v>
      </c>
      <c r="F2757" s="1" t="s">
        <v>3658</v>
      </c>
      <c r="G2757" s="1" t="s">
        <v>3688</v>
      </c>
      <c r="H2757" s="11">
        <v>450</v>
      </c>
      <c r="I2757" s="1" t="s">
        <v>3650</v>
      </c>
    </row>
    <row r="2758" spans="1:9" x14ac:dyDescent="0.25">
      <c r="A2758" s="2">
        <v>44289</v>
      </c>
      <c r="B2758" s="13">
        <f t="shared" si="86"/>
        <v>2021</v>
      </c>
      <c r="C2758" s="2" t="str">
        <f t="shared" si="87"/>
        <v>abr</v>
      </c>
      <c r="D2758" s="1" t="s">
        <v>3681</v>
      </c>
      <c r="E2758" s="1" t="s">
        <v>2773</v>
      </c>
      <c r="F2758" s="1" t="s">
        <v>3656</v>
      </c>
      <c r="G2758" s="1" t="s">
        <v>3687</v>
      </c>
      <c r="H2758" s="11">
        <v>500</v>
      </c>
      <c r="I2758" s="1" t="s">
        <v>3649</v>
      </c>
    </row>
    <row r="2759" spans="1:9" x14ac:dyDescent="0.25">
      <c r="A2759" s="2">
        <v>44289</v>
      </c>
      <c r="B2759" s="13">
        <f t="shared" si="86"/>
        <v>2021</v>
      </c>
      <c r="C2759" s="2" t="str">
        <f t="shared" si="87"/>
        <v>abr</v>
      </c>
      <c r="D2759" s="1" t="s">
        <v>3685</v>
      </c>
      <c r="E2759" s="1" t="s">
        <v>2774</v>
      </c>
      <c r="F2759" s="1" t="s">
        <v>3654</v>
      </c>
      <c r="G2759" s="1" t="s">
        <v>3687</v>
      </c>
      <c r="H2759" s="11">
        <v>500</v>
      </c>
      <c r="I2759" s="1" t="s">
        <v>3651</v>
      </c>
    </row>
    <row r="2760" spans="1:9" x14ac:dyDescent="0.25">
      <c r="A2760" s="2">
        <v>44289</v>
      </c>
      <c r="B2760" s="13">
        <f t="shared" si="86"/>
        <v>2021</v>
      </c>
      <c r="C2760" s="2" t="str">
        <f t="shared" si="87"/>
        <v>abr</v>
      </c>
      <c r="D2760" s="1" t="s">
        <v>3680</v>
      </c>
      <c r="E2760" s="1" t="s">
        <v>2775</v>
      </c>
      <c r="F2760" s="1" t="s">
        <v>3658</v>
      </c>
      <c r="G2760" s="1" t="s">
        <v>3688</v>
      </c>
      <c r="H2760" s="11">
        <v>450</v>
      </c>
      <c r="I2760" s="1" t="s">
        <v>3650</v>
      </c>
    </row>
    <row r="2761" spans="1:9" x14ac:dyDescent="0.25">
      <c r="A2761" s="2">
        <v>44289</v>
      </c>
      <c r="B2761" s="13">
        <f t="shared" si="86"/>
        <v>2021</v>
      </c>
      <c r="C2761" s="2" t="str">
        <f t="shared" si="87"/>
        <v>abr</v>
      </c>
      <c r="D2761" s="1" t="s">
        <v>3681</v>
      </c>
      <c r="E2761" s="1" t="s">
        <v>2776</v>
      </c>
      <c r="F2761" s="1" t="s">
        <v>3654</v>
      </c>
      <c r="G2761" s="1" t="s">
        <v>3687</v>
      </c>
      <c r="H2761" s="11">
        <v>500</v>
      </c>
      <c r="I2761" s="1" t="s">
        <v>3650</v>
      </c>
    </row>
    <row r="2762" spans="1:9" x14ac:dyDescent="0.25">
      <c r="A2762" s="2">
        <v>44289</v>
      </c>
      <c r="B2762" s="13">
        <f t="shared" si="86"/>
        <v>2021</v>
      </c>
      <c r="C2762" s="2" t="str">
        <f t="shared" si="87"/>
        <v>abr</v>
      </c>
      <c r="D2762" s="1" t="s">
        <v>3680</v>
      </c>
      <c r="E2762" s="1" t="s">
        <v>2777</v>
      </c>
      <c r="F2762" s="1" t="s">
        <v>3658</v>
      </c>
      <c r="G2762" s="1" t="s">
        <v>3688</v>
      </c>
      <c r="H2762" s="11">
        <v>450</v>
      </c>
      <c r="I2762" s="1" t="s">
        <v>3650</v>
      </c>
    </row>
    <row r="2763" spans="1:9" x14ac:dyDescent="0.25">
      <c r="A2763" s="2">
        <v>44290</v>
      </c>
      <c r="B2763" s="13">
        <f t="shared" si="86"/>
        <v>2021</v>
      </c>
      <c r="C2763" s="2" t="str">
        <f t="shared" si="87"/>
        <v>abr</v>
      </c>
      <c r="D2763" s="1" t="s">
        <v>3680</v>
      </c>
      <c r="E2763" s="1" t="s">
        <v>2778</v>
      </c>
      <c r="F2763" s="1" t="s">
        <v>3658</v>
      </c>
      <c r="G2763" s="1" t="s">
        <v>3688</v>
      </c>
      <c r="H2763" s="11">
        <v>450</v>
      </c>
      <c r="I2763" s="1" t="s">
        <v>3650</v>
      </c>
    </row>
    <row r="2764" spans="1:9" x14ac:dyDescent="0.25">
      <c r="A2764" s="2">
        <v>44291</v>
      </c>
      <c r="B2764" s="13">
        <f t="shared" si="86"/>
        <v>2021</v>
      </c>
      <c r="C2764" s="2" t="str">
        <f t="shared" si="87"/>
        <v>abr</v>
      </c>
      <c r="D2764" s="1" t="s">
        <v>3685</v>
      </c>
      <c r="E2764" s="1" t="s">
        <v>2780</v>
      </c>
      <c r="F2764" s="1" t="s">
        <v>3654</v>
      </c>
      <c r="G2764" s="1" t="s">
        <v>3690</v>
      </c>
      <c r="H2764" s="11">
        <v>300</v>
      </c>
      <c r="I2764" s="1" t="s">
        <v>3649</v>
      </c>
    </row>
    <row r="2765" spans="1:9" x14ac:dyDescent="0.25">
      <c r="A2765" s="2">
        <v>44291</v>
      </c>
      <c r="B2765" s="13">
        <f t="shared" si="86"/>
        <v>2021</v>
      </c>
      <c r="C2765" s="2" t="str">
        <f t="shared" si="87"/>
        <v>abr</v>
      </c>
      <c r="D2765" s="1" t="s">
        <v>3685</v>
      </c>
      <c r="E2765" s="1" t="s">
        <v>2781</v>
      </c>
      <c r="F2765" s="1" t="s">
        <v>3654</v>
      </c>
      <c r="G2765" s="1" t="s">
        <v>3690</v>
      </c>
      <c r="H2765" s="11">
        <v>300</v>
      </c>
      <c r="I2765" s="1" t="s">
        <v>3649</v>
      </c>
    </row>
    <row r="2766" spans="1:9" x14ac:dyDescent="0.25">
      <c r="A2766" s="2">
        <v>44291</v>
      </c>
      <c r="B2766" s="13">
        <f t="shared" si="86"/>
        <v>2021</v>
      </c>
      <c r="C2766" s="2" t="str">
        <f t="shared" si="87"/>
        <v>abr</v>
      </c>
      <c r="D2766" s="1" t="s">
        <v>3680</v>
      </c>
      <c r="E2766" s="1" t="s">
        <v>2782</v>
      </c>
      <c r="F2766" s="1" t="s">
        <v>3656</v>
      </c>
      <c r="G2766" s="1" t="s">
        <v>3688</v>
      </c>
      <c r="H2766" s="11">
        <v>450</v>
      </c>
      <c r="I2766" s="1" t="s">
        <v>3649</v>
      </c>
    </row>
    <row r="2767" spans="1:9" x14ac:dyDescent="0.25">
      <c r="A2767" s="2">
        <v>44291</v>
      </c>
      <c r="B2767" s="13">
        <f t="shared" si="86"/>
        <v>2021</v>
      </c>
      <c r="C2767" s="2" t="str">
        <f t="shared" si="87"/>
        <v>abr</v>
      </c>
      <c r="D2767" s="1" t="s">
        <v>3684</v>
      </c>
      <c r="E2767" s="1" t="s">
        <v>2783</v>
      </c>
      <c r="F2767" s="1" t="s">
        <v>3654</v>
      </c>
      <c r="G2767" s="1" t="s">
        <v>3690</v>
      </c>
      <c r="H2767" s="11">
        <v>300</v>
      </c>
      <c r="I2767" s="1" t="s">
        <v>3649</v>
      </c>
    </row>
    <row r="2768" spans="1:9" x14ac:dyDescent="0.25">
      <c r="A2768" s="2">
        <v>44291</v>
      </c>
      <c r="B2768" s="13">
        <f t="shared" si="86"/>
        <v>2021</v>
      </c>
      <c r="C2768" s="2" t="str">
        <f t="shared" si="87"/>
        <v>abr</v>
      </c>
      <c r="D2768" s="1" t="s">
        <v>3682</v>
      </c>
      <c r="E2768" s="1" t="s">
        <v>2784</v>
      </c>
      <c r="F2768" s="1" t="s">
        <v>3657</v>
      </c>
      <c r="G2768" s="1" t="s">
        <v>3690</v>
      </c>
      <c r="H2768" s="11">
        <v>300</v>
      </c>
      <c r="I2768" s="1" t="s">
        <v>3649</v>
      </c>
    </row>
    <row r="2769" spans="1:9" x14ac:dyDescent="0.25">
      <c r="A2769" s="2">
        <v>44291</v>
      </c>
      <c r="B2769" s="13">
        <f t="shared" si="86"/>
        <v>2021</v>
      </c>
      <c r="C2769" s="2" t="str">
        <f t="shared" si="87"/>
        <v>abr</v>
      </c>
      <c r="D2769" s="1" t="s">
        <v>3683</v>
      </c>
      <c r="E2769" s="1" t="s">
        <v>2785</v>
      </c>
      <c r="F2769" s="1" t="s">
        <v>3658</v>
      </c>
      <c r="G2769" s="1" t="s">
        <v>3687</v>
      </c>
      <c r="H2769" s="11">
        <v>500</v>
      </c>
      <c r="I2769" s="1" t="s">
        <v>3650</v>
      </c>
    </row>
    <row r="2770" spans="1:9" x14ac:dyDescent="0.25">
      <c r="A2770" s="2">
        <v>44292</v>
      </c>
      <c r="B2770" s="13">
        <f t="shared" si="86"/>
        <v>2021</v>
      </c>
      <c r="C2770" s="2" t="str">
        <f t="shared" si="87"/>
        <v>abr</v>
      </c>
      <c r="D2770" s="1" t="s">
        <v>3684</v>
      </c>
      <c r="E2770" s="1" t="s">
        <v>2786</v>
      </c>
      <c r="F2770" s="1" t="s">
        <v>3654</v>
      </c>
      <c r="G2770" s="1" t="s">
        <v>3689</v>
      </c>
      <c r="H2770" s="11">
        <v>600</v>
      </c>
      <c r="I2770" s="1" t="s">
        <v>3649</v>
      </c>
    </row>
    <row r="2771" spans="1:9" x14ac:dyDescent="0.25">
      <c r="A2771" s="2">
        <v>44292</v>
      </c>
      <c r="B2771" s="13">
        <f t="shared" si="86"/>
        <v>2021</v>
      </c>
      <c r="C2771" s="2" t="str">
        <f t="shared" si="87"/>
        <v>abr</v>
      </c>
      <c r="D2771" s="1" t="s">
        <v>3680</v>
      </c>
      <c r="E2771" s="1" t="s">
        <v>2787</v>
      </c>
      <c r="F2771" s="1" t="s">
        <v>3657</v>
      </c>
      <c r="G2771" s="1" t="s">
        <v>3688</v>
      </c>
      <c r="H2771" s="11">
        <v>450</v>
      </c>
      <c r="I2771" s="1" t="s">
        <v>3651</v>
      </c>
    </row>
    <row r="2772" spans="1:9" x14ac:dyDescent="0.25">
      <c r="A2772" s="2">
        <v>44292</v>
      </c>
      <c r="B2772" s="13">
        <f t="shared" si="86"/>
        <v>2021</v>
      </c>
      <c r="C2772" s="2" t="str">
        <f t="shared" si="87"/>
        <v>abr</v>
      </c>
      <c r="D2772" s="1" t="s">
        <v>3682</v>
      </c>
      <c r="E2772" s="1" t="s">
        <v>2788</v>
      </c>
      <c r="F2772" s="1" t="s">
        <v>3654</v>
      </c>
      <c r="G2772" s="1" t="s">
        <v>3687</v>
      </c>
      <c r="H2772" s="11">
        <v>500</v>
      </c>
      <c r="I2772" s="1" t="s">
        <v>3649</v>
      </c>
    </row>
    <row r="2773" spans="1:9" x14ac:dyDescent="0.25">
      <c r="A2773" s="2">
        <v>44292</v>
      </c>
      <c r="B2773" s="13">
        <f t="shared" si="86"/>
        <v>2021</v>
      </c>
      <c r="C2773" s="2" t="str">
        <f t="shared" si="87"/>
        <v>abr</v>
      </c>
      <c r="D2773" s="1" t="s">
        <v>3683</v>
      </c>
      <c r="E2773" s="1" t="s">
        <v>2789</v>
      </c>
      <c r="F2773" s="1" t="s">
        <v>3657</v>
      </c>
      <c r="G2773" s="1" t="s">
        <v>3687</v>
      </c>
      <c r="H2773" s="11">
        <v>500</v>
      </c>
      <c r="I2773" s="1" t="s">
        <v>3650</v>
      </c>
    </row>
    <row r="2774" spans="1:9" x14ac:dyDescent="0.25">
      <c r="A2774" s="2">
        <v>44292</v>
      </c>
      <c r="B2774" s="13">
        <f t="shared" si="86"/>
        <v>2021</v>
      </c>
      <c r="C2774" s="2" t="str">
        <f t="shared" si="87"/>
        <v>abr</v>
      </c>
      <c r="D2774" s="1" t="s">
        <v>3685</v>
      </c>
      <c r="E2774" s="1" t="s">
        <v>2790</v>
      </c>
      <c r="F2774" s="1" t="s">
        <v>3657</v>
      </c>
      <c r="G2774" s="1" t="s">
        <v>3689</v>
      </c>
      <c r="H2774" s="11">
        <v>600</v>
      </c>
      <c r="I2774" s="1" t="s">
        <v>3649</v>
      </c>
    </row>
    <row r="2775" spans="1:9" x14ac:dyDescent="0.25">
      <c r="A2775" s="2">
        <v>44292</v>
      </c>
      <c r="B2775" s="13">
        <f t="shared" si="86"/>
        <v>2021</v>
      </c>
      <c r="C2775" s="2" t="str">
        <f t="shared" si="87"/>
        <v>abr</v>
      </c>
      <c r="D2775" s="1" t="s">
        <v>3680</v>
      </c>
      <c r="E2775" s="1" t="s">
        <v>2791</v>
      </c>
      <c r="F2775" s="1" t="s">
        <v>3658</v>
      </c>
      <c r="G2775" s="1" t="s">
        <v>3689</v>
      </c>
      <c r="H2775" s="11">
        <v>600</v>
      </c>
      <c r="I2775" s="1" t="s">
        <v>3649</v>
      </c>
    </row>
    <row r="2776" spans="1:9" x14ac:dyDescent="0.25">
      <c r="A2776" s="2">
        <v>44293</v>
      </c>
      <c r="B2776" s="13">
        <f t="shared" si="86"/>
        <v>2021</v>
      </c>
      <c r="C2776" s="2" t="str">
        <f t="shared" si="87"/>
        <v>abr</v>
      </c>
      <c r="D2776" s="1" t="s">
        <v>3685</v>
      </c>
      <c r="E2776" s="1" t="s">
        <v>2792</v>
      </c>
      <c r="F2776" s="1" t="s">
        <v>3657</v>
      </c>
      <c r="G2776" s="1" t="s">
        <v>3689</v>
      </c>
      <c r="H2776" s="11">
        <v>600</v>
      </c>
      <c r="I2776" s="1" t="s">
        <v>3651</v>
      </c>
    </row>
    <row r="2777" spans="1:9" x14ac:dyDescent="0.25">
      <c r="A2777" s="2">
        <v>44293</v>
      </c>
      <c r="B2777" s="13">
        <f t="shared" si="86"/>
        <v>2021</v>
      </c>
      <c r="C2777" s="2" t="str">
        <f t="shared" si="87"/>
        <v>abr</v>
      </c>
      <c r="D2777" s="1" t="s">
        <v>3681</v>
      </c>
      <c r="E2777" s="1" t="s">
        <v>2793</v>
      </c>
      <c r="F2777" s="1" t="s">
        <v>3655</v>
      </c>
      <c r="G2777" s="1" t="s">
        <v>3690</v>
      </c>
      <c r="H2777" s="11">
        <v>300</v>
      </c>
      <c r="I2777" s="1" t="s">
        <v>3649</v>
      </c>
    </row>
    <row r="2778" spans="1:9" x14ac:dyDescent="0.25">
      <c r="A2778" s="2">
        <v>44293</v>
      </c>
      <c r="B2778" s="13">
        <f t="shared" si="86"/>
        <v>2021</v>
      </c>
      <c r="C2778" s="2" t="str">
        <f t="shared" si="87"/>
        <v>abr</v>
      </c>
      <c r="D2778" s="1" t="s">
        <v>3683</v>
      </c>
      <c r="E2778" s="1" t="s">
        <v>2794</v>
      </c>
      <c r="F2778" s="1" t="s">
        <v>3656</v>
      </c>
      <c r="G2778" s="1" t="s">
        <v>3690</v>
      </c>
      <c r="H2778" s="11">
        <v>300</v>
      </c>
      <c r="I2778" s="1" t="s">
        <v>3649</v>
      </c>
    </row>
    <row r="2779" spans="1:9" x14ac:dyDescent="0.25">
      <c r="A2779" s="2">
        <v>44293</v>
      </c>
      <c r="B2779" s="13">
        <f t="shared" si="86"/>
        <v>2021</v>
      </c>
      <c r="C2779" s="2" t="str">
        <f t="shared" si="87"/>
        <v>abr</v>
      </c>
      <c r="D2779" s="1" t="s">
        <v>3681</v>
      </c>
      <c r="E2779" s="1" t="s">
        <v>2795</v>
      </c>
      <c r="F2779" s="1" t="s">
        <v>3654</v>
      </c>
      <c r="G2779" s="1" t="s">
        <v>3687</v>
      </c>
      <c r="H2779" s="11">
        <v>500</v>
      </c>
      <c r="I2779" s="1" t="s">
        <v>3650</v>
      </c>
    </row>
    <row r="2780" spans="1:9" x14ac:dyDescent="0.25">
      <c r="A2780" s="2">
        <v>44294</v>
      </c>
      <c r="B2780" s="13">
        <f t="shared" si="86"/>
        <v>2021</v>
      </c>
      <c r="C2780" s="2" t="str">
        <f t="shared" si="87"/>
        <v>abr</v>
      </c>
      <c r="D2780" s="1" t="s">
        <v>3682</v>
      </c>
      <c r="E2780" s="1" t="s">
        <v>2796</v>
      </c>
      <c r="F2780" s="1" t="s">
        <v>3657</v>
      </c>
      <c r="G2780" s="1" t="s">
        <v>3690</v>
      </c>
      <c r="H2780" s="11">
        <v>300</v>
      </c>
      <c r="I2780" s="1" t="s">
        <v>3649</v>
      </c>
    </row>
    <row r="2781" spans="1:9" x14ac:dyDescent="0.25">
      <c r="A2781" s="2">
        <v>44294</v>
      </c>
      <c r="B2781" s="13">
        <f t="shared" si="86"/>
        <v>2021</v>
      </c>
      <c r="C2781" s="2" t="str">
        <f t="shared" si="87"/>
        <v>abr</v>
      </c>
      <c r="D2781" s="1" t="s">
        <v>3680</v>
      </c>
      <c r="E2781" s="1" t="s">
        <v>2797</v>
      </c>
      <c r="F2781" s="1" t="s">
        <v>3654</v>
      </c>
      <c r="G2781" s="1" t="s">
        <v>3687</v>
      </c>
      <c r="H2781" s="11">
        <v>500</v>
      </c>
      <c r="I2781" s="1" t="s">
        <v>3649</v>
      </c>
    </row>
    <row r="2782" spans="1:9" x14ac:dyDescent="0.25">
      <c r="A2782" s="2">
        <v>44294</v>
      </c>
      <c r="B2782" s="13">
        <f t="shared" si="86"/>
        <v>2021</v>
      </c>
      <c r="C2782" s="2" t="str">
        <f t="shared" si="87"/>
        <v>abr</v>
      </c>
      <c r="D2782" s="1" t="s">
        <v>3681</v>
      </c>
      <c r="E2782" s="1" t="s">
        <v>2798</v>
      </c>
      <c r="F2782" s="1" t="s">
        <v>3654</v>
      </c>
      <c r="G2782" s="1" t="s">
        <v>3689</v>
      </c>
      <c r="H2782" s="11">
        <v>600</v>
      </c>
      <c r="I2782" s="1" t="s">
        <v>3651</v>
      </c>
    </row>
    <row r="2783" spans="1:9" x14ac:dyDescent="0.25">
      <c r="A2783" s="2">
        <v>44295</v>
      </c>
      <c r="B2783" s="13">
        <f t="shared" si="86"/>
        <v>2021</v>
      </c>
      <c r="C2783" s="2" t="str">
        <f t="shared" si="87"/>
        <v>abr</v>
      </c>
      <c r="D2783" s="1" t="s">
        <v>3681</v>
      </c>
      <c r="E2783" s="1" t="s">
        <v>2799</v>
      </c>
      <c r="F2783" s="1" t="s">
        <v>3657</v>
      </c>
      <c r="G2783" s="1" t="s">
        <v>3687</v>
      </c>
      <c r="H2783" s="11">
        <v>500</v>
      </c>
      <c r="I2783" s="1" t="s">
        <v>3650</v>
      </c>
    </row>
    <row r="2784" spans="1:9" x14ac:dyDescent="0.25">
      <c r="A2784" s="2">
        <v>44296</v>
      </c>
      <c r="B2784" s="13">
        <f t="shared" si="86"/>
        <v>2021</v>
      </c>
      <c r="C2784" s="2" t="str">
        <f t="shared" si="87"/>
        <v>abr</v>
      </c>
      <c r="D2784" s="1" t="s">
        <v>3680</v>
      </c>
      <c r="E2784" s="1" t="s">
        <v>2800</v>
      </c>
      <c r="F2784" s="1" t="s">
        <v>3656</v>
      </c>
      <c r="G2784" s="1" t="s">
        <v>3688</v>
      </c>
      <c r="H2784" s="11">
        <v>450</v>
      </c>
      <c r="I2784" s="1" t="s">
        <v>3650</v>
      </c>
    </row>
    <row r="2785" spans="1:9" x14ac:dyDescent="0.25">
      <c r="A2785" s="2">
        <v>44296</v>
      </c>
      <c r="B2785" s="13">
        <f t="shared" si="86"/>
        <v>2021</v>
      </c>
      <c r="C2785" s="2" t="str">
        <f t="shared" si="87"/>
        <v>abr</v>
      </c>
      <c r="D2785" s="1" t="s">
        <v>3683</v>
      </c>
      <c r="E2785" s="1" t="s">
        <v>2801</v>
      </c>
      <c r="F2785" s="1" t="s">
        <v>3654</v>
      </c>
      <c r="G2785" s="1" t="s">
        <v>3690</v>
      </c>
      <c r="H2785" s="11">
        <v>300</v>
      </c>
      <c r="I2785" s="1" t="s">
        <v>3650</v>
      </c>
    </row>
    <row r="2786" spans="1:9" x14ac:dyDescent="0.25">
      <c r="A2786" s="2">
        <v>44297</v>
      </c>
      <c r="B2786" s="13">
        <f t="shared" si="86"/>
        <v>2021</v>
      </c>
      <c r="C2786" s="2" t="str">
        <f t="shared" si="87"/>
        <v>abr</v>
      </c>
      <c r="D2786" s="1" t="s">
        <v>3680</v>
      </c>
      <c r="E2786" s="1" t="s">
        <v>2802</v>
      </c>
      <c r="F2786" s="1" t="s">
        <v>3658</v>
      </c>
      <c r="G2786" s="1" t="s">
        <v>3688</v>
      </c>
      <c r="H2786" s="11">
        <v>450</v>
      </c>
      <c r="I2786" s="1" t="s">
        <v>3650</v>
      </c>
    </row>
    <row r="2787" spans="1:9" x14ac:dyDescent="0.25">
      <c r="A2787" s="2">
        <v>44297</v>
      </c>
      <c r="B2787" s="13">
        <f t="shared" si="86"/>
        <v>2021</v>
      </c>
      <c r="C2787" s="2" t="str">
        <f t="shared" si="87"/>
        <v>abr</v>
      </c>
      <c r="D2787" s="1" t="s">
        <v>3685</v>
      </c>
      <c r="E2787" s="1" t="s">
        <v>2803</v>
      </c>
      <c r="F2787" s="1" t="s">
        <v>3657</v>
      </c>
      <c r="G2787" s="1" t="s">
        <v>3690</v>
      </c>
      <c r="H2787" s="11">
        <v>300</v>
      </c>
      <c r="I2787" s="1" t="s">
        <v>3649</v>
      </c>
    </row>
    <row r="2788" spans="1:9" x14ac:dyDescent="0.25">
      <c r="A2788" s="2">
        <v>44297</v>
      </c>
      <c r="B2788" s="13">
        <f t="shared" si="86"/>
        <v>2021</v>
      </c>
      <c r="C2788" s="2" t="str">
        <f t="shared" si="87"/>
        <v>abr</v>
      </c>
      <c r="D2788" s="1" t="s">
        <v>3680</v>
      </c>
      <c r="E2788" s="1" t="s">
        <v>2804</v>
      </c>
      <c r="F2788" s="1" t="s">
        <v>3656</v>
      </c>
      <c r="G2788" s="1" t="s">
        <v>3688</v>
      </c>
      <c r="H2788" s="11">
        <v>450</v>
      </c>
      <c r="I2788" s="1" t="s">
        <v>3650</v>
      </c>
    </row>
    <row r="2789" spans="1:9" x14ac:dyDescent="0.25">
      <c r="A2789" s="2">
        <v>44297</v>
      </c>
      <c r="B2789" s="13">
        <f t="shared" si="86"/>
        <v>2021</v>
      </c>
      <c r="C2789" s="2" t="str">
        <f t="shared" si="87"/>
        <v>abr</v>
      </c>
      <c r="D2789" s="1" t="s">
        <v>3685</v>
      </c>
      <c r="E2789" s="1" t="s">
        <v>2805</v>
      </c>
      <c r="F2789" s="1" t="s">
        <v>3655</v>
      </c>
      <c r="G2789" s="1" t="s">
        <v>3690</v>
      </c>
      <c r="H2789" s="11">
        <v>300</v>
      </c>
      <c r="I2789" s="1" t="s">
        <v>3649</v>
      </c>
    </row>
    <row r="2790" spans="1:9" x14ac:dyDescent="0.25">
      <c r="A2790" s="2">
        <v>44298</v>
      </c>
      <c r="B2790" s="13">
        <f t="shared" si="86"/>
        <v>2021</v>
      </c>
      <c r="C2790" s="2" t="str">
        <f t="shared" si="87"/>
        <v>abr</v>
      </c>
      <c r="D2790" s="1" t="s">
        <v>3680</v>
      </c>
      <c r="E2790" s="1" t="s">
        <v>2806</v>
      </c>
      <c r="F2790" s="1" t="s">
        <v>3654</v>
      </c>
      <c r="G2790" s="1" t="s">
        <v>3689</v>
      </c>
      <c r="H2790" s="11">
        <v>600</v>
      </c>
      <c r="I2790" s="1" t="s">
        <v>3650</v>
      </c>
    </row>
    <row r="2791" spans="1:9" x14ac:dyDescent="0.25">
      <c r="A2791" s="2">
        <v>44298</v>
      </c>
      <c r="B2791" s="13">
        <f t="shared" si="86"/>
        <v>2021</v>
      </c>
      <c r="C2791" s="2" t="str">
        <f t="shared" si="87"/>
        <v>abr</v>
      </c>
      <c r="D2791" s="1" t="s">
        <v>3685</v>
      </c>
      <c r="E2791" s="1" t="s">
        <v>2807</v>
      </c>
      <c r="F2791" s="1" t="s">
        <v>3654</v>
      </c>
      <c r="G2791" s="1" t="s">
        <v>3687</v>
      </c>
      <c r="H2791" s="11">
        <v>500</v>
      </c>
      <c r="I2791" s="1" t="s">
        <v>3650</v>
      </c>
    </row>
    <row r="2792" spans="1:9" x14ac:dyDescent="0.25">
      <c r="A2792" s="2">
        <v>44298</v>
      </c>
      <c r="B2792" s="13">
        <f t="shared" si="86"/>
        <v>2021</v>
      </c>
      <c r="C2792" s="2" t="str">
        <f t="shared" si="87"/>
        <v>abr</v>
      </c>
      <c r="D2792" s="1" t="s">
        <v>3684</v>
      </c>
      <c r="E2792" s="1" t="s">
        <v>2808</v>
      </c>
      <c r="F2792" s="1" t="s">
        <v>3657</v>
      </c>
      <c r="G2792" s="1" t="s">
        <v>3689</v>
      </c>
      <c r="H2792" s="11">
        <v>600</v>
      </c>
      <c r="I2792" s="1" t="s">
        <v>3649</v>
      </c>
    </row>
    <row r="2793" spans="1:9" x14ac:dyDescent="0.25">
      <c r="A2793" s="2">
        <v>44299</v>
      </c>
      <c r="B2793" s="13">
        <f t="shared" si="86"/>
        <v>2021</v>
      </c>
      <c r="C2793" s="2" t="str">
        <f t="shared" si="87"/>
        <v>abr</v>
      </c>
      <c r="D2793" s="1" t="s">
        <v>3681</v>
      </c>
      <c r="E2793" s="1" t="s">
        <v>2809</v>
      </c>
      <c r="F2793" s="1" t="s">
        <v>3655</v>
      </c>
      <c r="G2793" s="1" t="s">
        <v>3687</v>
      </c>
      <c r="H2793" s="11">
        <v>500</v>
      </c>
      <c r="I2793" s="1" t="s">
        <v>3650</v>
      </c>
    </row>
    <row r="2794" spans="1:9" x14ac:dyDescent="0.25">
      <c r="A2794" s="2">
        <v>44299</v>
      </c>
      <c r="B2794" s="13">
        <f t="shared" si="86"/>
        <v>2021</v>
      </c>
      <c r="C2794" s="2" t="str">
        <f t="shared" si="87"/>
        <v>abr</v>
      </c>
      <c r="D2794" s="1" t="s">
        <v>3680</v>
      </c>
      <c r="E2794" s="1" t="s">
        <v>2810</v>
      </c>
      <c r="F2794" s="1" t="s">
        <v>3657</v>
      </c>
      <c r="G2794" s="1" t="s">
        <v>3689</v>
      </c>
      <c r="H2794" s="11">
        <v>600</v>
      </c>
      <c r="I2794" s="1" t="s">
        <v>3651</v>
      </c>
    </row>
    <row r="2795" spans="1:9" x14ac:dyDescent="0.25">
      <c r="A2795" s="2">
        <v>44299</v>
      </c>
      <c r="B2795" s="13">
        <f t="shared" si="86"/>
        <v>2021</v>
      </c>
      <c r="C2795" s="2" t="str">
        <f t="shared" si="87"/>
        <v>abr</v>
      </c>
      <c r="D2795" s="1" t="s">
        <v>3685</v>
      </c>
      <c r="E2795" s="1" t="s">
        <v>2811</v>
      </c>
      <c r="F2795" s="1" t="s">
        <v>3654</v>
      </c>
      <c r="G2795" s="1" t="s">
        <v>3688</v>
      </c>
      <c r="H2795" s="11">
        <v>450</v>
      </c>
      <c r="I2795" s="1" t="s">
        <v>3649</v>
      </c>
    </row>
    <row r="2796" spans="1:9" x14ac:dyDescent="0.25">
      <c r="A2796" s="2">
        <v>44299</v>
      </c>
      <c r="B2796" s="13">
        <f t="shared" si="86"/>
        <v>2021</v>
      </c>
      <c r="C2796" s="2" t="str">
        <f t="shared" si="87"/>
        <v>abr</v>
      </c>
      <c r="D2796" s="1" t="s">
        <v>3683</v>
      </c>
      <c r="E2796" s="1" t="s">
        <v>2812</v>
      </c>
      <c r="F2796" s="1" t="s">
        <v>3654</v>
      </c>
      <c r="G2796" s="1" t="s">
        <v>3688</v>
      </c>
      <c r="H2796" s="11">
        <v>450</v>
      </c>
      <c r="I2796" s="1" t="s">
        <v>3650</v>
      </c>
    </row>
    <row r="2797" spans="1:9" x14ac:dyDescent="0.25">
      <c r="A2797" s="2">
        <v>44299</v>
      </c>
      <c r="B2797" s="13">
        <f t="shared" si="86"/>
        <v>2021</v>
      </c>
      <c r="C2797" s="2" t="str">
        <f t="shared" si="87"/>
        <v>abr</v>
      </c>
      <c r="D2797" s="1" t="s">
        <v>3685</v>
      </c>
      <c r="E2797" s="1" t="s">
        <v>2813</v>
      </c>
      <c r="F2797" s="1" t="s">
        <v>3656</v>
      </c>
      <c r="G2797" s="1" t="s">
        <v>3690</v>
      </c>
      <c r="H2797" s="11">
        <v>300</v>
      </c>
      <c r="I2797" s="1" t="s">
        <v>3650</v>
      </c>
    </row>
    <row r="2798" spans="1:9" x14ac:dyDescent="0.25">
      <c r="A2798" s="2">
        <v>44299</v>
      </c>
      <c r="B2798" s="13">
        <f t="shared" si="86"/>
        <v>2021</v>
      </c>
      <c r="C2798" s="2" t="str">
        <f t="shared" si="87"/>
        <v>abr</v>
      </c>
      <c r="D2798" s="1" t="s">
        <v>3680</v>
      </c>
      <c r="E2798" s="1" t="s">
        <v>2814</v>
      </c>
      <c r="F2798" s="1" t="s">
        <v>3657</v>
      </c>
      <c r="G2798" s="1" t="s">
        <v>3687</v>
      </c>
      <c r="H2798" s="11">
        <v>500</v>
      </c>
      <c r="I2798" s="1" t="s">
        <v>3649</v>
      </c>
    </row>
    <row r="2799" spans="1:9" x14ac:dyDescent="0.25">
      <c r="A2799" s="2">
        <v>44300</v>
      </c>
      <c r="B2799" s="13">
        <f t="shared" si="86"/>
        <v>2021</v>
      </c>
      <c r="C2799" s="2" t="str">
        <f t="shared" si="87"/>
        <v>abr</v>
      </c>
      <c r="D2799" s="1" t="s">
        <v>3683</v>
      </c>
      <c r="E2799" s="1" t="s">
        <v>1338</v>
      </c>
      <c r="F2799" s="1" t="s">
        <v>3656</v>
      </c>
      <c r="G2799" s="1" t="s">
        <v>3689</v>
      </c>
      <c r="H2799" s="11">
        <v>600</v>
      </c>
      <c r="I2799" s="1" t="s">
        <v>3650</v>
      </c>
    </row>
    <row r="2800" spans="1:9" x14ac:dyDescent="0.25">
      <c r="A2800" s="2">
        <v>44300</v>
      </c>
      <c r="B2800" s="13">
        <f t="shared" si="86"/>
        <v>2021</v>
      </c>
      <c r="C2800" s="2" t="str">
        <f t="shared" si="87"/>
        <v>abr</v>
      </c>
      <c r="D2800" s="1" t="s">
        <v>3680</v>
      </c>
      <c r="E2800" s="1" t="s">
        <v>2815</v>
      </c>
      <c r="F2800" s="1" t="s">
        <v>3656</v>
      </c>
      <c r="G2800" s="1" t="s">
        <v>3687</v>
      </c>
      <c r="H2800" s="11">
        <v>500</v>
      </c>
      <c r="I2800" s="1" t="s">
        <v>3650</v>
      </c>
    </row>
    <row r="2801" spans="1:9" x14ac:dyDescent="0.25">
      <c r="A2801" s="2">
        <v>44300</v>
      </c>
      <c r="B2801" s="13">
        <f t="shared" si="86"/>
        <v>2021</v>
      </c>
      <c r="C2801" s="2" t="str">
        <f t="shared" si="87"/>
        <v>abr</v>
      </c>
      <c r="D2801" s="1" t="s">
        <v>3683</v>
      </c>
      <c r="E2801" s="1" t="s">
        <v>2816</v>
      </c>
      <c r="F2801" s="1" t="s">
        <v>3657</v>
      </c>
      <c r="G2801" s="1" t="s">
        <v>3689</v>
      </c>
      <c r="H2801" s="11">
        <v>600</v>
      </c>
      <c r="I2801" s="1" t="s">
        <v>3649</v>
      </c>
    </row>
    <row r="2802" spans="1:9" x14ac:dyDescent="0.25">
      <c r="A2802" s="2">
        <v>44300</v>
      </c>
      <c r="B2802" s="13">
        <f t="shared" si="86"/>
        <v>2021</v>
      </c>
      <c r="C2802" s="2" t="str">
        <f t="shared" si="87"/>
        <v>abr</v>
      </c>
      <c r="D2802" s="1" t="s">
        <v>3680</v>
      </c>
      <c r="E2802" s="1" t="s">
        <v>2817</v>
      </c>
      <c r="F2802" s="1" t="s">
        <v>3656</v>
      </c>
      <c r="G2802" s="1" t="s">
        <v>3687</v>
      </c>
      <c r="H2802" s="11">
        <v>500</v>
      </c>
      <c r="I2802" s="1" t="s">
        <v>3650</v>
      </c>
    </row>
    <row r="2803" spans="1:9" x14ac:dyDescent="0.25">
      <c r="A2803" s="2">
        <v>44301</v>
      </c>
      <c r="B2803" s="13">
        <f t="shared" si="86"/>
        <v>2021</v>
      </c>
      <c r="C2803" s="2" t="str">
        <f t="shared" si="87"/>
        <v>abr</v>
      </c>
      <c r="D2803" s="1" t="s">
        <v>3680</v>
      </c>
      <c r="E2803" s="1" t="s">
        <v>2818</v>
      </c>
      <c r="F2803" s="1" t="s">
        <v>3654</v>
      </c>
      <c r="G2803" s="1" t="s">
        <v>3688</v>
      </c>
      <c r="H2803" s="11">
        <v>450</v>
      </c>
      <c r="I2803" s="1" t="s">
        <v>3649</v>
      </c>
    </row>
    <row r="2804" spans="1:9" x14ac:dyDescent="0.25">
      <c r="A2804" s="2">
        <v>44301</v>
      </c>
      <c r="B2804" s="13">
        <f t="shared" si="86"/>
        <v>2021</v>
      </c>
      <c r="C2804" s="2" t="str">
        <f t="shared" si="87"/>
        <v>abr</v>
      </c>
      <c r="D2804" s="1" t="s">
        <v>3680</v>
      </c>
      <c r="E2804" s="1" t="s">
        <v>2819</v>
      </c>
      <c r="F2804" s="1" t="s">
        <v>3656</v>
      </c>
      <c r="G2804" s="1" t="s">
        <v>3687</v>
      </c>
      <c r="H2804" s="11">
        <v>500</v>
      </c>
      <c r="I2804" s="1" t="s">
        <v>3651</v>
      </c>
    </row>
    <row r="2805" spans="1:9" x14ac:dyDescent="0.25">
      <c r="A2805" s="2">
        <v>44301</v>
      </c>
      <c r="B2805" s="13">
        <f t="shared" si="86"/>
        <v>2021</v>
      </c>
      <c r="C2805" s="2" t="str">
        <f t="shared" si="87"/>
        <v>abr</v>
      </c>
      <c r="D2805" s="1" t="s">
        <v>3680</v>
      </c>
      <c r="E2805" s="1" t="s">
        <v>2820</v>
      </c>
      <c r="F2805" s="1" t="s">
        <v>3654</v>
      </c>
      <c r="G2805" s="1" t="s">
        <v>3688</v>
      </c>
      <c r="H2805" s="11">
        <v>450</v>
      </c>
      <c r="I2805" s="1" t="s">
        <v>3650</v>
      </c>
    </row>
    <row r="2806" spans="1:9" x14ac:dyDescent="0.25">
      <c r="A2806" s="2">
        <v>44302</v>
      </c>
      <c r="B2806" s="13">
        <f t="shared" si="86"/>
        <v>2021</v>
      </c>
      <c r="C2806" s="2" t="str">
        <f t="shared" si="87"/>
        <v>abr</v>
      </c>
      <c r="D2806" s="1" t="s">
        <v>3684</v>
      </c>
      <c r="E2806" s="1" t="s">
        <v>2821</v>
      </c>
      <c r="F2806" s="1" t="s">
        <v>3657</v>
      </c>
      <c r="G2806" s="1" t="s">
        <v>3688</v>
      </c>
      <c r="H2806" s="11">
        <v>450</v>
      </c>
      <c r="I2806" s="1" t="s">
        <v>3651</v>
      </c>
    </row>
    <row r="2807" spans="1:9" x14ac:dyDescent="0.25">
      <c r="A2807" s="2">
        <v>44302</v>
      </c>
      <c r="B2807" s="13">
        <f t="shared" si="86"/>
        <v>2021</v>
      </c>
      <c r="C2807" s="2" t="str">
        <f t="shared" si="87"/>
        <v>abr</v>
      </c>
      <c r="D2807" s="1" t="s">
        <v>3680</v>
      </c>
      <c r="E2807" s="1" t="s">
        <v>2822</v>
      </c>
      <c r="F2807" s="1" t="s">
        <v>3657</v>
      </c>
      <c r="G2807" s="1" t="s">
        <v>3688</v>
      </c>
      <c r="H2807" s="11">
        <v>450</v>
      </c>
      <c r="I2807" s="1" t="s">
        <v>3649</v>
      </c>
    </row>
    <row r="2808" spans="1:9" x14ac:dyDescent="0.25">
      <c r="A2808" s="2">
        <v>44302</v>
      </c>
      <c r="B2808" s="13">
        <f t="shared" si="86"/>
        <v>2021</v>
      </c>
      <c r="C2808" s="2" t="str">
        <f t="shared" si="87"/>
        <v>abr</v>
      </c>
      <c r="D2808" s="1" t="s">
        <v>3682</v>
      </c>
      <c r="E2808" s="1" t="s">
        <v>2823</v>
      </c>
      <c r="F2808" s="1" t="s">
        <v>3654</v>
      </c>
      <c r="G2808" s="1" t="s">
        <v>3688</v>
      </c>
      <c r="H2808" s="11">
        <v>450</v>
      </c>
      <c r="I2808" s="1" t="s">
        <v>3649</v>
      </c>
    </row>
    <row r="2809" spans="1:9" x14ac:dyDescent="0.25">
      <c r="A2809" s="2">
        <v>44302</v>
      </c>
      <c r="B2809" s="13">
        <f t="shared" si="86"/>
        <v>2021</v>
      </c>
      <c r="C2809" s="2" t="str">
        <f t="shared" si="87"/>
        <v>abr</v>
      </c>
      <c r="D2809" s="1" t="s">
        <v>3680</v>
      </c>
      <c r="E2809" s="1" t="s">
        <v>2824</v>
      </c>
      <c r="F2809" s="1" t="s">
        <v>3657</v>
      </c>
      <c r="G2809" s="1" t="s">
        <v>3690</v>
      </c>
      <c r="H2809" s="11">
        <v>300</v>
      </c>
      <c r="I2809" s="1" t="s">
        <v>3650</v>
      </c>
    </row>
    <row r="2810" spans="1:9" x14ac:dyDescent="0.25">
      <c r="A2810" s="2">
        <v>44302</v>
      </c>
      <c r="B2810" s="13">
        <f t="shared" si="86"/>
        <v>2021</v>
      </c>
      <c r="C2810" s="2" t="str">
        <f t="shared" si="87"/>
        <v>abr</v>
      </c>
      <c r="D2810" s="1" t="s">
        <v>3682</v>
      </c>
      <c r="E2810" s="1" t="s">
        <v>352</v>
      </c>
      <c r="F2810" s="1" t="s">
        <v>3654</v>
      </c>
      <c r="G2810" s="1" t="s">
        <v>3689</v>
      </c>
      <c r="H2810" s="11">
        <v>600</v>
      </c>
      <c r="I2810" s="1" t="s">
        <v>3650</v>
      </c>
    </row>
    <row r="2811" spans="1:9" x14ac:dyDescent="0.25">
      <c r="A2811" s="2">
        <v>44303</v>
      </c>
      <c r="B2811" s="13">
        <f t="shared" si="86"/>
        <v>2021</v>
      </c>
      <c r="C2811" s="2" t="str">
        <f t="shared" si="87"/>
        <v>abr</v>
      </c>
      <c r="D2811" s="1" t="s">
        <v>3680</v>
      </c>
      <c r="E2811" s="1" t="s">
        <v>2825</v>
      </c>
      <c r="F2811" s="1" t="s">
        <v>3655</v>
      </c>
      <c r="G2811" s="1" t="s">
        <v>3687</v>
      </c>
      <c r="H2811" s="11">
        <v>500</v>
      </c>
      <c r="I2811" s="1" t="s">
        <v>3650</v>
      </c>
    </row>
    <row r="2812" spans="1:9" x14ac:dyDescent="0.25">
      <c r="A2812" s="2">
        <v>44303</v>
      </c>
      <c r="B2812" s="13">
        <f t="shared" si="86"/>
        <v>2021</v>
      </c>
      <c r="C2812" s="2" t="str">
        <f t="shared" si="87"/>
        <v>abr</v>
      </c>
      <c r="D2812" s="1" t="s">
        <v>3681</v>
      </c>
      <c r="E2812" s="1" t="s">
        <v>2826</v>
      </c>
      <c r="F2812" s="1" t="s">
        <v>3658</v>
      </c>
      <c r="G2812" s="1" t="s">
        <v>3690</v>
      </c>
      <c r="H2812" s="11">
        <v>300</v>
      </c>
      <c r="I2812" s="1" t="s">
        <v>3649</v>
      </c>
    </row>
    <row r="2813" spans="1:9" x14ac:dyDescent="0.25">
      <c r="A2813" s="2">
        <v>44303</v>
      </c>
      <c r="B2813" s="13">
        <f t="shared" si="86"/>
        <v>2021</v>
      </c>
      <c r="C2813" s="2" t="str">
        <f t="shared" si="87"/>
        <v>abr</v>
      </c>
      <c r="D2813" s="1" t="s">
        <v>3682</v>
      </c>
      <c r="E2813" s="1" t="s">
        <v>2827</v>
      </c>
      <c r="F2813" s="1" t="s">
        <v>3654</v>
      </c>
      <c r="G2813" s="1" t="s">
        <v>3689</v>
      </c>
      <c r="H2813" s="11">
        <v>600</v>
      </c>
      <c r="I2813" s="1" t="s">
        <v>3650</v>
      </c>
    </row>
    <row r="2814" spans="1:9" x14ac:dyDescent="0.25">
      <c r="A2814" s="2">
        <v>44304</v>
      </c>
      <c r="B2814" s="13">
        <f t="shared" si="86"/>
        <v>2021</v>
      </c>
      <c r="C2814" s="2" t="str">
        <f t="shared" si="87"/>
        <v>abr</v>
      </c>
      <c r="D2814" s="1" t="s">
        <v>3684</v>
      </c>
      <c r="E2814" s="1" t="s">
        <v>2828</v>
      </c>
      <c r="F2814" s="1" t="s">
        <v>3655</v>
      </c>
      <c r="G2814" s="1" t="s">
        <v>3688</v>
      </c>
      <c r="H2814" s="11">
        <v>450</v>
      </c>
      <c r="I2814" s="1" t="s">
        <v>3650</v>
      </c>
    </row>
    <row r="2815" spans="1:9" x14ac:dyDescent="0.25">
      <c r="A2815" s="2">
        <v>44304</v>
      </c>
      <c r="B2815" s="13">
        <f t="shared" si="86"/>
        <v>2021</v>
      </c>
      <c r="C2815" s="2" t="str">
        <f t="shared" si="87"/>
        <v>abr</v>
      </c>
      <c r="D2815" s="1" t="s">
        <v>3684</v>
      </c>
      <c r="E2815" s="1" t="s">
        <v>2829</v>
      </c>
      <c r="F2815" s="1" t="s">
        <v>3655</v>
      </c>
      <c r="G2815" s="1" t="s">
        <v>3689</v>
      </c>
      <c r="H2815" s="11">
        <v>600</v>
      </c>
      <c r="I2815" s="1" t="s">
        <v>3650</v>
      </c>
    </row>
    <row r="2816" spans="1:9" x14ac:dyDescent="0.25">
      <c r="A2816" s="2">
        <v>44305</v>
      </c>
      <c r="B2816" s="13">
        <f t="shared" si="86"/>
        <v>2021</v>
      </c>
      <c r="C2816" s="2" t="str">
        <f t="shared" si="87"/>
        <v>abr</v>
      </c>
      <c r="D2816" s="1" t="s">
        <v>3681</v>
      </c>
      <c r="E2816" s="1" t="s">
        <v>2830</v>
      </c>
      <c r="F2816" s="1" t="s">
        <v>3658</v>
      </c>
      <c r="G2816" s="1" t="s">
        <v>3688</v>
      </c>
      <c r="H2816" s="11">
        <v>450</v>
      </c>
      <c r="I2816" s="1" t="s">
        <v>3651</v>
      </c>
    </row>
    <row r="2817" spans="1:9" x14ac:dyDescent="0.25">
      <c r="A2817" s="2">
        <v>44305</v>
      </c>
      <c r="B2817" s="13">
        <f t="shared" si="86"/>
        <v>2021</v>
      </c>
      <c r="C2817" s="2" t="str">
        <f t="shared" si="87"/>
        <v>abr</v>
      </c>
      <c r="D2817" s="1" t="s">
        <v>3683</v>
      </c>
      <c r="E2817" s="1" t="s">
        <v>2831</v>
      </c>
      <c r="F2817" s="1" t="s">
        <v>3657</v>
      </c>
      <c r="G2817" s="1" t="s">
        <v>3689</v>
      </c>
      <c r="H2817" s="11">
        <v>600</v>
      </c>
      <c r="I2817" s="1" t="s">
        <v>3649</v>
      </c>
    </row>
    <row r="2818" spans="1:9" x14ac:dyDescent="0.25">
      <c r="A2818" s="2">
        <v>44305</v>
      </c>
      <c r="B2818" s="13">
        <f t="shared" si="86"/>
        <v>2021</v>
      </c>
      <c r="C2818" s="2" t="str">
        <f t="shared" si="87"/>
        <v>abr</v>
      </c>
      <c r="D2818" s="1" t="s">
        <v>3681</v>
      </c>
      <c r="E2818" s="1" t="s">
        <v>2832</v>
      </c>
      <c r="F2818" s="1" t="s">
        <v>3657</v>
      </c>
      <c r="G2818" s="1" t="s">
        <v>3688</v>
      </c>
      <c r="H2818" s="11">
        <v>450</v>
      </c>
      <c r="I2818" s="1" t="s">
        <v>3651</v>
      </c>
    </row>
    <row r="2819" spans="1:9" x14ac:dyDescent="0.25">
      <c r="A2819" s="2">
        <v>44306</v>
      </c>
      <c r="B2819" s="13">
        <f t="shared" ref="B2819:B2882" si="88">YEAR(A2819)</f>
        <v>2021</v>
      </c>
      <c r="C2819" s="2" t="str">
        <f t="shared" ref="C2819:C2882" si="89">TEXT(A2819,"mmm")</f>
        <v>abr</v>
      </c>
      <c r="D2819" s="1" t="s">
        <v>3681</v>
      </c>
      <c r="E2819" s="1" t="s">
        <v>2833</v>
      </c>
      <c r="F2819" s="1" t="s">
        <v>3657</v>
      </c>
      <c r="G2819" s="1" t="s">
        <v>3689</v>
      </c>
      <c r="H2819" s="11">
        <v>600</v>
      </c>
      <c r="I2819" s="1" t="s">
        <v>3651</v>
      </c>
    </row>
    <row r="2820" spans="1:9" x14ac:dyDescent="0.25">
      <c r="A2820" s="2">
        <v>44306</v>
      </c>
      <c r="B2820" s="13">
        <f t="shared" si="88"/>
        <v>2021</v>
      </c>
      <c r="C2820" s="2" t="str">
        <f t="shared" si="89"/>
        <v>abr</v>
      </c>
      <c r="D2820" s="1" t="s">
        <v>3682</v>
      </c>
      <c r="E2820" s="1" t="s">
        <v>2834</v>
      </c>
      <c r="F2820" s="1" t="s">
        <v>3655</v>
      </c>
      <c r="G2820" s="1" t="s">
        <v>3687</v>
      </c>
      <c r="H2820" s="11">
        <v>500</v>
      </c>
      <c r="I2820" s="1" t="s">
        <v>3649</v>
      </c>
    </row>
    <row r="2821" spans="1:9" x14ac:dyDescent="0.25">
      <c r="A2821" s="2">
        <v>44306</v>
      </c>
      <c r="B2821" s="13">
        <f t="shared" si="88"/>
        <v>2021</v>
      </c>
      <c r="C2821" s="2" t="str">
        <f t="shared" si="89"/>
        <v>abr</v>
      </c>
      <c r="D2821" s="1" t="s">
        <v>3682</v>
      </c>
      <c r="E2821" s="1" t="s">
        <v>2835</v>
      </c>
      <c r="F2821" s="1" t="s">
        <v>3656</v>
      </c>
      <c r="G2821" s="1" t="s">
        <v>3687</v>
      </c>
      <c r="H2821" s="11">
        <v>500</v>
      </c>
      <c r="I2821" s="1" t="s">
        <v>3650</v>
      </c>
    </row>
    <row r="2822" spans="1:9" x14ac:dyDescent="0.25">
      <c r="A2822" s="2">
        <v>44306</v>
      </c>
      <c r="B2822" s="13">
        <f t="shared" si="88"/>
        <v>2021</v>
      </c>
      <c r="C2822" s="2" t="str">
        <f t="shared" si="89"/>
        <v>abr</v>
      </c>
      <c r="D2822" s="1" t="s">
        <v>3680</v>
      </c>
      <c r="E2822" s="1" t="s">
        <v>2836</v>
      </c>
      <c r="F2822" s="1" t="s">
        <v>3655</v>
      </c>
      <c r="G2822" s="1" t="s">
        <v>3689</v>
      </c>
      <c r="H2822" s="11">
        <v>600</v>
      </c>
      <c r="I2822" s="1" t="s">
        <v>3650</v>
      </c>
    </row>
    <row r="2823" spans="1:9" x14ac:dyDescent="0.25">
      <c r="A2823" s="2">
        <v>44306</v>
      </c>
      <c r="B2823" s="13">
        <f t="shared" si="88"/>
        <v>2021</v>
      </c>
      <c r="C2823" s="2" t="str">
        <f t="shared" si="89"/>
        <v>abr</v>
      </c>
      <c r="D2823" s="1" t="s">
        <v>3680</v>
      </c>
      <c r="E2823" s="1" t="s">
        <v>2837</v>
      </c>
      <c r="F2823" s="1" t="s">
        <v>3654</v>
      </c>
      <c r="G2823" s="1" t="s">
        <v>3688</v>
      </c>
      <c r="H2823" s="11">
        <v>450</v>
      </c>
      <c r="I2823" s="1" t="s">
        <v>3651</v>
      </c>
    </row>
    <row r="2824" spans="1:9" x14ac:dyDescent="0.25">
      <c r="A2824" s="2">
        <v>44306</v>
      </c>
      <c r="B2824" s="13">
        <f t="shared" si="88"/>
        <v>2021</v>
      </c>
      <c r="C2824" s="2" t="str">
        <f t="shared" si="89"/>
        <v>abr</v>
      </c>
      <c r="D2824" s="1" t="s">
        <v>3682</v>
      </c>
      <c r="E2824" s="1" t="s">
        <v>2838</v>
      </c>
      <c r="F2824" s="1" t="s">
        <v>3658</v>
      </c>
      <c r="G2824" s="1" t="s">
        <v>3690</v>
      </c>
      <c r="H2824" s="11">
        <v>300</v>
      </c>
      <c r="I2824" s="1" t="s">
        <v>3649</v>
      </c>
    </row>
    <row r="2825" spans="1:9" x14ac:dyDescent="0.25">
      <c r="A2825" s="2">
        <v>44307</v>
      </c>
      <c r="B2825" s="13">
        <f t="shared" si="88"/>
        <v>2021</v>
      </c>
      <c r="C2825" s="2" t="str">
        <f t="shared" si="89"/>
        <v>abr</v>
      </c>
      <c r="D2825" s="1" t="s">
        <v>3680</v>
      </c>
      <c r="E2825" s="1" t="s">
        <v>2839</v>
      </c>
      <c r="F2825" s="1" t="s">
        <v>3655</v>
      </c>
      <c r="G2825" s="1" t="s">
        <v>3688</v>
      </c>
      <c r="H2825" s="11">
        <v>450</v>
      </c>
      <c r="I2825" s="1" t="s">
        <v>3651</v>
      </c>
    </row>
    <row r="2826" spans="1:9" x14ac:dyDescent="0.25">
      <c r="A2826" s="2">
        <v>44307</v>
      </c>
      <c r="B2826" s="13">
        <f t="shared" si="88"/>
        <v>2021</v>
      </c>
      <c r="C2826" s="2" t="str">
        <f t="shared" si="89"/>
        <v>abr</v>
      </c>
      <c r="D2826" s="1" t="s">
        <v>3684</v>
      </c>
      <c r="E2826" s="1" t="s">
        <v>2841</v>
      </c>
      <c r="F2826" s="1" t="s">
        <v>3655</v>
      </c>
      <c r="G2826" s="1" t="s">
        <v>3690</v>
      </c>
      <c r="H2826" s="11">
        <v>300</v>
      </c>
      <c r="I2826" s="1" t="s">
        <v>3650</v>
      </c>
    </row>
    <row r="2827" spans="1:9" x14ac:dyDescent="0.25">
      <c r="A2827" s="2">
        <v>44307</v>
      </c>
      <c r="B2827" s="13">
        <f t="shared" si="88"/>
        <v>2021</v>
      </c>
      <c r="C2827" s="2" t="str">
        <f t="shared" si="89"/>
        <v>abr</v>
      </c>
      <c r="D2827" s="1" t="s">
        <v>3683</v>
      </c>
      <c r="E2827" s="1" t="s">
        <v>2551</v>
      </c>
      <c r="F2827" s="1" t="s">
        <v>3656</v>
      </c>
      <c r="G2827" s="1" t="s">
        <v>3690</v>
      </c>
      <c r="H2827" s="11">
        <v>300</v>
      </c>
      <c r="I2827" s="1" t="s">
        <v>3651</v>
      </c>
    </row>
    <row r="2828" spans="1:9" x14ac:dyDescent="0.25">
      <c r="A2828" s="2">
        <v>44308</v>
      </c>
      <c r="B2828" s="13">
        <f t="shared" si="88"/>
        <v>2021</v>
      </c>
      <c r="C2828" s="2" t="str">
        <f t="shared" si="89"/>
        <v>abr</v>
      </c>
      <c r="D2828" s="1" t="s">
        <v>3684</v>
      </c>
      <c r="E2828" s="1" t="s">
        <v>2842</v>
      </c>
      <c r="F2828" s="1" t="s">
        <v>3658</v>
      </c>
      <c r="G2828" s="1" t="s">
        <v>3688</v>
      </c>
      <c r="H2828" s="11">
        <v>450</v>
      </c>
      <c r="I2828" s="1" t="s">
        <v>3650</v>
      </c>
    </row>
    <row r="2829" spans="1:9" x14ac:dyDescent="0.25">
      <c r="A2829" s="2">
        <v>44308</v>
      </c>
      <c r="B2829" s="13">
        <f t="shared" si="88"/>
        <v>2021</v>
      </c>
      <c r="C2829" s="2" t="str">
        <f t="shared" si="89"/>
        <v>abr</v>
      </c>
      <c r="D2829" s="1" t="s">
        <v>3684</v>
      </c>
      <c r="E2829" s="1" t="s">
        <v>2843</v>
      </c>
      <c r="F2829" s="1" t="s">
        <v>3658</v>
      </c>
      <c r="G2829" s="1" t="s">
        <v>3688</v>
      </c>
      <c r="H2829" s="11">
        <v>450</v>
      </c>
      <c r="I2829" s="1" t="s">
        <v>3650</v>
      </c>
    </row>
    <row r="2830" spans="1:9" x14ac:dyDescent="0.25">
      <c r="A2830" s="2">
        <v>44308</v>
      </c>
      <c r="B2830" s="13">
        <f t="shared" si="88"/>
        <v>2021</v>
      </c>
      <c r="C2830" s="2" t="str">
        <f t="shared" si="89"/>
        <v>abr</v>
      </c>
      <c r="D2830" s="1" t="s">
        <v>3680</v>
      </c>
      <c r="E2830" s="1" t="s">
        <v>2844</v>
      </c>
      <c r="F2830" s="1" t="s">
        <v>3655</v>
      </c>
      <c r="G2830" s="1" t="s">
        <v>3688</v>
      </c>
      <c r="H2830" s="11">
        <v>450</v>
      </c>
      <c r="I2830" s="1" t="s">
        <v>3650</v>
      </c>
    </row>
    <row r="2831" spans="1:9" x14ac:dyDescent="0.25">
      <c r="A2831" s="2">
        <v>44309</v>
      </c>
      <c r="B2831" s="13">
        <f t="shared" si="88"/>
        <v>2021</v>
      </c>
      <c r="C2831" s="2" t="str">
        <f t="shared" si="89"/>
        <v>abr</v>
      </c>
      <c r="D2831" s="1" t="s">
        <v>3680</v>
      </c>
      <c r="E2831" s="1" t="s">
        <v>2845</v>
      </c>
      <c r="F2831" s="1" t="s">
        <v>3654</v>
      </c>
      <c r="G2831" s="1" t="s">
        <v>3687</v>
      </c>
      <c r="H2831" s="11">
        <v>500</v>
      </c>
      <c r="I2831" s="1" t="s">
        <v>3650</v>
      </c>
    </row>
    <row r="2832" spans="1:9" x14ac:dyDescent="0.25">
      <c r="A2832" s="2">
        <v>44310</v>
      </c>
      <c r="B2832" s="13">
        <f t="shared" si="88"/>
        <v>2021</v>
      </c>
      <c r="C2832" s="2" t="str">
        <f t="shared" si="89"/>
        <v>abr</v>
      </c>
      <c r="D2832" s="1" t="s">
        <v>3683</v>
      </c>
      <c r="E2832" s="1" t="s">
        <v>2592</v>
      </c>
      <c r="F2832" s="1" t="s">
        <v>3656</v>
      </c>
      <c r="G2832" s="1" t="s">
        <v>3688</v>
      </c>
      <c r="H2832" s="11">
        <v>450</v>
      </c>
      <c r="I2832" s="1" t="s">
        <v>3650</v>
      </c>
    </row>
    <row r="2833" spans="1:9" x14ac:dyDescent="0.25">
      <c r="A2833" s="2">
        <v>44310</v>
      </c>
      <c r="B2833" s="13">
        <f t="shared" si="88"/>
        <v>2021</v>
      </c>
      <c r="C2833" s="2" t="str">
        <f t="shared" si="89"/>
        <v>abr</v>
      </c>
      <c r="D2833" s="1" t="s">
        <v>3684</v>
      </c>
      <c r="E2833" s="1" t="s">
        <v>2846</v>
      </c>
      <c r="F2833" s="1" t="s">
        <v>3657</v>
      </c>
      <c r="G2833" s="1" t="s">
        <v>3690</v>
      </c>
      <c r="H2833" s="11">
        <v>300</v>
      </c>
      <c r="I2833" s="1" t="s">
        <v>3650</v>
      </c>
    </row>
    <row r="2834" spans="1:9" x14ac:dyDescent="0.25">
      <c r="A2834" s="2">
        <v>44310</v>
      </c>
      <c r="B2834" s="13">
        <f t="shared" si="88"/>
        <v>2021</v>
      </c>
      <c r="C2834" s="2" t="str">
        <f t="shared" si="89"/>
        <v>abr</v>
      </c>
      <c r="D2834" s="1" t="s">
        <v>3683</v>
      </c>
      <c r="E2834" s="1" t="s">
        <v>2847</v>
      </c>
      <c r="F2834" s="1" t="s">
        <v>3658</v>
      </c>
      <c r="G2834" s="1" t="s">
        <v>3687</v>
      </c>
      <c r="H2834" s="11">
        <v>500</v>
      </c>
      <c r="I2834" s="1" t="s">
        <v>3650</v>
      </c>
    </row>
    <row r="2835" spans="1:9" x14ac:dyDescent="0.25">
      <c r="A2835" s="2">
        <v>44310</v>
      </c>
      <c r="B2835" s="13">
        <f t="shared" si="88"/>
        <v>2021</v>
      </c>
      <c r="C2835" s="2" t="str">
        <f t="shared" si="89"/>
        <v>abr</v>
      </c>
      <c r="D2835" s="1" t="s">
        <v>3680</v>
      </c>
      <c r="E2835" s="1" t="s">
        <v>2848</v>
      </c>
      <c r="F2835" s="1" t="s">
        <v>3655</v>
      </c>
      <c r="G2835" s="1" t="s">
        <v>3690</v>
      </c>
      <c r="H2835" s="11">
        <v>300</v>
      </c>
      <c r="I2835" s="1" t="s">
        <v>3650</v>
      </c>
    </row>
    <row r="2836" spans="1:9" x14ac:dyDescent="0.25">
      <c r="A2836" s="2">
        <v>44310</v>
      </c>
      <c r="B2836" s="13">
        <f t="shared" si="88"/>
        <v>2021</v>
      </c>
      <c r="C2836" s="2" t="str">
        <f t="shared" si="89"/>
        <v>abr</v>
      </c>
      <c r="D2836" s="1" t="s">
        <v>3682</v>
      </c>
      <c r="E2836" s="1" t="s">
        <v>2849</v>
      </c>
      <c r="F2836" s="1" t="s">
        <v>3654</v>
      </c>
      <c r="G2836" s="1" t="s">
        <v>3689</v>
      </c>
      <c r="H2836" s="11">
        <v>600</v>
      </c>
      <c r="I2836" s="1" t="s">
        <v>3651</v>
      </c>
    </row>
    <row r="2837" spans="1:9" x14ac:dyDescent="0.25">
      <c r="A2837" s="2">
        <v>44311</v>
      </c>
      <c r="B2837" s="13">
        <f t="shared" si="88"/>
        <v>2021</v>
      </c>
      <c r="C2837" s="2" t="str">
        <f t="shared" si="89"/>
        <v>abr</v>
      </c>
      <c r="D2837" s="1" t="s">
        <v>3684</v>
      </c>
      <c r="E2837" s="1" t="s">
        <v>2850</v>
      </c>
      <c r="F2837" s="1" t="s">
        <v>3658</v>
      </c>
      <c r="G2837" s="1" t="s">
        <v>3688</v>
      </c>
      <c r="H2837" s="11">
        <v>450</v>
      </c>
      <c r="I2837" s="1" t="s">
        <v>3649</v>
      </c>
    </row>
    <row r="2838" spans="1:9" x14ac:dyDescent="0.25">
      <c r="A2838" s="2">
        <v>44311</v>
      </c>
      <c r="B2838" s="13">
        <f t="shared" si="88"/>
        <v>2021</v>
      </c>
      <c r="C2838" s="2" t="str">
        <f t="shared" si="89"/>
        <v>abr</v>
      </c>
      <c r="D2838" s="1" t="s">
        <v>3685</v>
      </c>
      <c r="E2838" s="1" t="s">
        <v>2851</v>
      </c>
      <c r="F2838" s="1" t="s">
        <v>3655</v>
      </c>
      <c r="G2838" s="1" t="s">
        <v>3689</v>
      </c>
      <c r="H2838" s="11">
        <v>600</v>
      </c>
      <c r="I2838" s="1" t="s">
        <v>3650</v>
      </c>
    </row>
    <row r="2839" spans="1:9" x14ac:dyDescent="0.25">
      <c r="A2839" s="2">
        <v>44311</v>
      </c>
      <c r="B2839" s="13">
        <f t="shared" si="88"/>
        <v>2021</v>
      </c>
      <c r="C2839" s="2" t="str">
        <f t="shared" si="89"/>
        <v>abr</v>
      </c>
      <c r="D2839" s="1" t="s">
        <v>3684</v>
      </c>
      <c r="E2839" s="1" t="s">
        <v>2852</v>
      </c>
      <c r="F2839" s="1" t="s">
        <v>3656</v>
      </c>
      <c r="G2839" s="1" t="s">
        <v>3688</v>
      </c>
      <c r="H2839" s="11">
        <v>450</v>
      </c>
      <c r="I2839" s="1" t="s">
        <v>3650</v>
      </c>
    </row>
    <row r="2840" spans="1:9" x14ac:dyDescent="0.25">
      <c r="A2840" s="2">
        <v>44312</v>
      </c>
      <c r="B2840" s="13">
        <f t="shared" si="88"/>
        <v>2021</v>
      </c>
      <c r="C2840" s="2" t="str">
        <f t="shared" si="89"/>
        <v>abr</v>
      </c>
      <c r="D2840" s="1" t="s">
        <v>3681</v>
      </c>
      <c r="E2840" s="1" t="s">
        <v>2853</v>
      </c>
      <c r="F2840" s="1" t="s">
        <v>3656</v>
      </c>
      <c r="G2840" s="1" t="s">
        <v>3688</v>
      </c>
      <c r="H2840" s="11">
        <v>450</v>
      </c>
      <c r="I2840" s="1" t="s">
        <v>3649</v>
      </c>
    </row>
    <row r="2841" spans="1:9" x14ac:dyDescent="0.25">
      <c r="A2841" s="2">
        <v>44312</v>
      </c>
      <c r="B2841" s="13">
        <f t="shared" si="88"/>
        <v>2021</v>
      </c>
      <c r="C2841" s="2" t="str">
        <f t="shared" si="89"/>
        <v>abr</v>
      </c>
      <c r="D2841" s="1" t="s">
        <v>3685</v>
      </c>
      <c r="E2841" s="1" t="s">
        <v>2854</v>
      </c>
      <c r="F2841" s="1" t="s">
        <v>3657</v>
      </c>
      <c r="G2841" s="1" t="s">
        <v>3689</v>
      </c>
      <c r="H2841" s="11">
        <v>600</v>
      </c>
      <c r="I2841" s="1" t="s">
        <v>3651</v>
      </c>
    </row>
    <row r="2842" spans="1:9" x14ac:dyDescent="0.25">
      <c r="A2842" s="2">
        <v>44312</v>
      </c>
      <c r="B2842" s="13">
        <f t="shared" si="88"/>
        <v>2021</v>
      </c>
      <c r="C2842" s="2" t="str">
        <f t="shared" si="89"/>
        <v>abr</v>
      </c>
      <c r="D2842" s="1" t="s">
        <v>3682</v>
      </c>
      <c r="E2842" s="1" t="s">
        <v>2855</v>
      </c>
      <c r="F2842" s="1" t="s">
        <v>3654</v>
      </c>
      <c r="G2842" s="1" t="s">
        <v>3688</v>
      </c>
      <c r="H2842" s="11">
        <v>450</v>
      </c>
      <c r="I2842" s="1" t="s">
        <v>3650</v>
      </c>
    </row>
    <row r="2843" spans="1:9" x14ac:dyDescent="0.25">
      <c r="A2843" s="2">
        <v>44313</v>
      </c>
      <c r="B2843" s="13">
        <f t="shared" si="88"/>
        <v>2021</v>
      </c>
      <c r="C2843" s="2" t="str">
        <f t="shared" si="89"/>
        <v>abr</v>
      </c>
      <c r="D2843" s="1" t="s">
        <v>3683</v>
      </c>
      <c r="E2843" s="1" t="s">
        <v>5</v>
      </c>
      <c r="F2843" s="1" t="s">
        <v>3654</v>
      </c>
      <c r="G2843" s="1" t="s">
        <v>3687</v>
      </c>
      <c r="H2843" s="11">
        <v>500</v>
      </c>
      <c r="I2843" s="1" t="s">
        <v>3649</v>
      </c>
    </row>
    <row r="2844" spans="1:9" x14ac:dyDescent="0.25">
      <c r="A2844" s="2">
        <v>44313</v>
      </c>
      <c r="B2844" s="13">
        <f t="shared" si="88"/>
        <v>2021</v>
      </c>
      <c r="C2844" s="2" t="str">
        <f t="shared" si="89"/>
        <v>abr</v>
      </c>
      <c r="D2844" s="1" t="s">
        <v>3684</v>
      </c>
      <c r="E2844" s="1" t="s">
        <v>2856</v>
      </c>
      <c r="F2844" s="1" t="s">
        <v>3654</v>
      </c>
      <c r="G2844" s="1" t="s">
        <v>3687</v>
      </c>
      <c r="H2844" s="11">
        <v>500</v>
      </c>
      <c r="I2844" s="1" t="s">
        <v>3650</v>
      </c>
    </row>
    <row r="2845" spans="1:9" x14ac:dyDescent="0.25">
      <c r="A2845" s="2">
        <v>44314</v>
      </c>
      <c r="B2845" s="13">
        <f t="shared" si="88"/>
        <v>2021</v>
      </c>
      <c r="C2845" s="2" t="str">
        <f t="shared" si="89"/>
        <v>abr</v>
      </c>
      <c r="D2845" s="1" t="s">
        <v>3680</v>
      </c>
      <c r="E2845" s="1" t="s">
        <v>2857</v>
      </c>
      <c r="F2845" s="1" t="s">
        <v>3657</v>
      </c>
      <c r="G2845" s="1" t="s">
        <v>3689</v>
      </c>
      <c r="H2845" s="11">
        <v>600</v>
      </c>
      <c r="I2845" s="1" t="s">
        <v>3649</v>
      </c>
    </row>
    <row r="2846" spans="1:9" x14ac:dyDescent="0.25">
      <c r="A2846" s="2">
        <v>44315</v>
      </c>
      <c r="B2846" s="13">
        <f t="shared" si="88"/>
        <v>2021</v>
      </c>
      <c r="C2846" s="2" t="str">
        <f t="shared" si="89"/>
        <v>abr</v>
      </c>
      <c r="D2846" s="1" t="s">
        <v>3682</v>
      </c>
      <c r="E2846" s="1" t="s">
        <v>2858</v>
      </c>
      <c r="F2846" s="1" t="s">
        <v>3657</v>
      </c>
      <c r="G2846" s="1" t="s">
        <v>3687</v>
      </c>
      <c r="H2846" s="11">
        <v>500</v>
      </c>
      <c r="I2846" s="1" t="s">
        <v>3651</v>
      </c>
    </row>
    <row r="2847" spans="1:9" x14ac:dyDescent="0.25">
      <c r="A2847" s="2">
        <v>44316</v>
      </c>
      <c r="B2847" s="13">
        <f t="shared" si="88"/>
        <v>2021</v>
      </c>
      <c r="C2847" s="2" t="str">
        <f t="shared" si="89"/>
        <v>abr</v>
      </c>
      <c r="D2847" s="1" t="s">
        <v>3684</v>
      </c>
      <c r="E2847" s="1" t="s">
        <v>2859</v>
      </c>
      <c r="F2847" s="1" t="s">
        <v>3654</v>
      </c>
      <c r="G2847" s="1" t="s">
        <v>3689</v>
      </c>
      <c r="H2847" s="11">
        <v>600</v>
      </c>
      <c r="I2847" s="1" t="s">
        <v>3649</v>
      </c>
    </row>
    <row r="2848" spans="1:9" x14ac:dyDescent="0.25">
      <c r="A2848" s="2">
        <v>44316</v>
      </c>
      <c r="B2848" s="13">
        <f t="shared" si="88"/>
        <v>2021</v>
      </c>
      <c r="C2848" s="2" t="str">
        <f t="shared" si="89"/>
        <v>abr</v>
      </c>
      <c r="D2848" s="1" t="s">
        <v>3681</v>
      </c>
      <c r="E2848" s="1" t="s">
        <v>2860</v>
      </c>
      <c r="F2848" s="1" t="s">
        <v>3656</v>
      </c>
      <c r="G2848" s="1" t="s">
        <v>3688</v>
      </c>
      <c r="H2848" s="11">
        <v>450</v>
      </c>
      <c r="I2848" s="1" t="s">
        <v>3650</v>
      </c>
    </row>
    <row r="2849" spans="1:9" x14ac:dyDescent="0.25">
      <c r="A2849" s="2">
        <v>44317</v>
      </c>
      <c r="B2849" s="13">
        <f t="shared" si="88"/>
        <v>2021</v>
      </c>
      <c r="C2849" s="2" t="str">
        <f t="shared" si="89"/>
        <v>mai</v>
      </c>
      <c r="D2849" s="1" t="s">
        <v>3685</v>
      </c>
      <c r="E2849" s="1" t="s">
        <v>2861</v>
      </c>
      <c r="F2849" s="1" t="s">
        <v>3657</v>
      </c>
      <c r="G2849" s="1" t="s">
        <v>3689</v>
      </c>
      <c r="H2849" s="11">
        <v>600</v>
      </c>
      <c r="I2849" s="1" t="s">
        <v>3649</v>
      </c>
    </row>
    <row r="2850" spans="1:9" x14ac:dyDescent="0.25">
      <c r="A2850" s="2">
        <v>44317</v>
      </c>
      <c r="B2850" s="13">
        <f t="shared" si="88"/>
        <v>2021</v>
      </c>
      <c r="C2850" s="2" t="str">
        <f t="shared" si="89"/>
        <v>mai</v>
      </c>
      <c r="D2850" s="1" t="s">
        <v>3683</v>
      </c>
      <c r="E2850" s="1" t="s">
        <v>2862</v>
      </c>
      <c r="F2850" s="1" t="s">
        <v>3654</v>
      </c>
      <c r="G2850" s="1" t="s">
        <v>3688</v>
      </c>
      <c r="H2850" s="11">
        <v>450</v>
      </c>
      <c r="I2850" s="1" t="s">
        <v>3650</v>
      </c>
    </row>
    <row r="2851" spans="1:9" x14ac:dyDescent="0.25">
      <c r="A2851" s="2">
        <v>44317</v>
      </c>
      <c r="B2851" s="13">
        <f t="shared" si="88"/>
        <v>2021</v>
      </c>
      <c r="C2851" s="2" t="str">
        <f t="shared" si="89"/>
        <v>mai</v>
      </c>
      <c r="D2851" s="1" t="s">
        <v>3685</v>
      </c>
      <c r="E2851" s="1" t="s">
        <v>2863</v>
      </c>
      <c r="F2851" s="1" t="s">
        <v>3654</v>
      </c>
      <c r="G2851" s="1" t="s">
        <v>3687</v>
      </c>
      <c r="H2851" s="11">
        <v>500</v>
      </c>
      <c r="I2851" s="1" t="s">
        <v>3649</v>
      </c>
    </row>
    <row r="2852" spans="1:9" x14ac:dyDescent="0.25">
      <c r="A2852" s="2">
        <v>44317</v>
      </c>
      <c r="B2852" s="13">
        <f t="shared" si="88"/>
        <v>2021</v>
      </c>
      <c r="C2852" s="2" t="str">
        <f t="shared" si="89"/>
        <v>mai</v>
      </c>
      <c r="D2852" s="1" t="s">
        <v>3684</v>
      </c>
      <c r="E2852" s="1" t="s">
        <v>2864</v>
      </c>
      <c r="F2852" s="1" t="s">
        <v>3655</v>
      </c>
      <c r="G2852" s="1" t="s">
        <v>3690</v>
      </c>
      <c r="H2852" s="11">
        <v>300</v>
      </c>
      <c r="I2852" s="1" t="s">
        <v>3651</v>
      </c>
    </row>
    <row r="2853" spans="1:9" x14ac:dyDescent="0.25">
      <c r="A2853" s="2">
        <v>44317</v>
      </c>
      <c r="B2853" s="13">
        <f t="shared" si="88"/>
        <v>2021</v>
      </c>
      <c r="C2853" s="2" t="str">
        <f t="shared" si="89"/>
        <v>mai</v>
      </c>
      <c r="D2853" s="1" t="s">
        <v>3682</v>
      </c>
      <c r="E2853" s="1" t="s">
        <v>2865</v>
      </c>
      <c r="F2853" s="1" t="s">
        <v>3656</v>
      </c>
      <c r="G2853" s="1" t="s">
        <v>3687</v>
      </c>
      <c r="H2853" s="11">
        <v>500</v>
      </c>
      <c r="I2853" s="1" t="s">
        <v>3649</v>
      </c>
    </row>
    <row r="2854" spans="1:9" x14ac:dyDescent="0.25">
      <c r="A2854" s="2">
        <v>44318</v>
      </c>
      <c r="B2854" s="13">
        <f t="shared" si="88"/>
        <v>2021</v>
      </c>
      <c r="C2854" s="2" t="str">
        <f t="shared" si="89"/>
        <v>mai</v>
      </c>
      <c r="D2854" s="1" t="s">
        <v>3682</v>
      </c>
      <c r="E2854" s="1" t="s">
        <v>2866</v>
      </c>
      <c r="F2854" s="1" t="s">
        <v>3658</v>
      </c>
      <c r="G2854" s="1" t="s">
        <v>3688</v>
      </c>
      <c r="H2854" s="11">
        <v>450</v>
      </c>
      <c r="I2854" s="1" t="s">
        <v>3650</v>
      </c>
    </row>
    <row r="2855" spans="1:9" x14ac:dyDescent="0.25">
      <c r="A2855" s="2">
        <v>44318</v>
      </c>
      <c r="B2855" s="13">
        <f t="shared" si="88"/>
        <v>2021</v>
      </c>
      <c r="C2855" s="2" t="str">
        <f t="shared" si="89"/>
        <v>mai</v>
      </c>
      <c r="D2855" s="1" t="s">
        <v>3680</v>
      </c>
      <c r="E2855" s="1" t="s">
        <v>2867</v>
      </c>
      <c r="F2855" s="1" t="s">
        <v>3655</v>
      </c>
      <c r="G2855" s="1" t="s">
        <v>3690</v>
      </c>
      <c r="H2855" s="11">
        <v>300</v>
      </c>
      <c r="I2855" s="1" t="s">
        <v>3649</v>
      </c>
    </row>
    <row r="2856" spans="1:9" x14ac:dyDescent="0.25">
      <c r="A2856" s="2">
        <v>44318</v>
      </c>
      <c r="B2856" s="13">
        <f t="shared" si="88"/>
        <v>2021</v>
      </c>
      <c r="C2856" s="2" t="str">
        <f t="shared" si="89"/>
        <v>mai</v>
      </c>
      <c r="D2856" s="1" t="s">
        <v>3684</v>
      </c>
      <c r="E2856" s="1" t="s">
        <v>2868</v>
      </c>
      <c r="F2856" s="1" t="s">
        <v>3657</v>
      </c>
      <c r="G2856" s="1" t="s">
        <v>3687</v>
      </c>
      <c r="H2856" s="11">
        <v>500</v>
      </c>
      <c r="I2856" s="1" t="s">
        <v>3650</v>
      </c>
    </row>
    <row r="2857" spans="1:9" x14ac:dyDescent="0.25">
      <c r="A2857" s="2">
        <v>44319</v>
      </c>
      <c r="B2857" s="13">
        <f t="shared" si="88"/>
        <v>2021</v>
      </c>
      <c r="C2857" s="2" t="str">
        <f t="shared" si="89"/>
        <v>mai</v>
      </c>
      <c r="D2857" s="1" t="s">
        <v>3682</v>
      </c>
      <c r="E2857" s="1" t="s">
        <v>2869</v>
      </c>
      <c r="F2857" s="1" t="s">
        <v>3655</v>
      </c>
      <c r="G2857" s="1" t="s">
        <v>3690</v>
      </c>
      <c r="H2857" s="11">
        <v>300</v>
      </c>
      <c r="I2857" s="1" t="s">
        <v>3651</v>
      </c>
    </row>
    <row r="2858" spans="1:9" x14ac:dyDescent="0.25">
      <c r="A2858" s="2">
        <v>44319</v>
      </c>
      <c r="B2858" s="13">
        <f t="shared" si="88"/>
        <v>2021</v>
      </c>
      <c r="C2858" s="2" t="str">
        <f t="shared" si="89"/>
        <v>mai</v>
      </c>
      <c r="D2858" s="1" t="s">
        <v>3683</v>
      </c>
      <c r="E2858" s="1" t="s">
        <v>2870</v>
      </c>
      <c r="F2858" s="1" t="s">
        <v>3657</v>
      </c>
      <c r="G2858" s="1" t="s">
        <v>3689</v>
      </c>
      <c r="H2858" s="11">
        <v>600</v>
      </c>
      <c r="I2858" s="1" t="s">
        <v>3650</v>
      </c>
    </row>
    <row r="2859" spans="1:9" x14ac:dyDescent="0.25">
      <c r="A2859" s="2">
        <v>44319</v>
      </c>
      <c r="B2859" s="13">
        <f t="shared" si="88"/>
        <v>2021</v>
      </c>
      <c r="C2859" s="2" t="str">
        <f t="shared" si="89"/>
        <v>mai</v>
      </c>
      <c r="D2859" s="1" t="s">
        <v>3684</v>
      </c>
      <c r="E2859" s="1" t="s">
        <v>2871</v>
      </c>
      <c r="F2859" s="1" t="s">
        <v>3656</v>
      </c>
      <c r="G2859" s="1" t="s">
        <v>3687</v>
      </c>
      <c r="H2859" s="11">
        <v>500</v>
      </c>
      <c r="I2859" s="1" t="s">
        <v>3651</v>
      </c>
    </row>
    <row r="2860" spans="1:9" x14ac:dyDescent="0.25">
      <c r="A2860" s="2">
        <v>44320</v>
      </c>
      <c r="B2860" s="13">
        <f t="shared" si="88"/>
        <v>2021</v>
      </c>
      <c r="C2860" s="2" t="str">
        <f t="shared" si="89"/>
        <v>mai</v>
      </c>
      <c r="D2860" s="1" t="s">
        <v>3681</v>
      </c>
      <c r="E2860" s="1" t="s">
        <v>2872</v>
      </c>
      <c r="F2860" s="1" t="s">
        <v>3655</v>
      </c>
      <c r="G2860" s="1" t="s">
        <v>3690</v>
      </c>
      <c r="H2860" s="11">
        <v>300</v>
      </c>
      <c r="I2860" s="1" t="s">
        <v>3649</v>
      </c>
    </row>
    <row r="2861" spans="1:9" x14ac:dyDescent="0.25">
      <c r="A2861" s="2">
        <v>44320</v>
      </c>
      <c r="B2861" s="13">
        <f t="shared" si="88"/>
        <v>2021</v>
      </c>
      <c r="C2861" s="2" t="str">
        <f t="shared" si="89"/>
        <v>mai</v>
      </c>
      <c r="D2861" s="1" t="s">
        <v>3684</v>
      </c>
      <c r="E2861" s="1" t="s">
        <v>2873</v>
      </c>
      <c r="F2861" s="1" t="s">
        <v>3656</v>
      </c>
      <c r="G2861" s="1" t="s">
        <v>3688</v>
      </c>
      <c r="H2861" s="11">
        <v>450</v>
      </c>
      <c r="I2861" s="1" t="s">
        <v>3650</v>
      </c>
    </row>
    <row r="2862" spans="1:9" x14ac:dyDescent="0.25">
      <c r="A2862" s="2">
        <v>44320</v>
      </c>
      <c r="B2862" s="13">
        <f t="shared" si="88"/>
        <v>2021</v>
      </c>
      <c r="C2862" s="2" t="str">
        <f t="shared" si="89"/>
        <v>mai</v>
      </c>
      <c r="D2862" s="1" t="s">
        <v>3684</v>
      </c>
      <c r="E2862" s="1" t="s">
        <v>2874</v>
      </c>
      <c r="F2862" s="1" t="s">
        <v>3658</v>
      </c>
      <c r="G2862" s="1" t="s">
        <v>3687</v>
      </c>
      <c r="H2862" s="11">
        <v>500</v>
      </c>
      <c r="I2862" s="1" t="s">
        <v>3650</v>
      </c>
    </row>
    <row r="2863" spans="1:9" x14ac:dyDescent="0.25">
      <c r="A2863" s="2">
        <v>44321</v>
      </c>
      <c r="B2863" s="13">
        <f t="shared" si="88"/>
        <v>2021</v>
      </c>
      <c r="C2863" s="2" t="str">
        <f t="shared" si="89"/>
        <v>mai</v>
      </c>
      <c r="D2863" s="1" t="s">
        <v>3685</v>
      </c>
      <c r="E2863" s="1" t="s">
        <v>2875</v>
      </c>
      <c r="F2863" s="1" t="s">
        <v>3654</v>
      </c>
      <c r="G2863" s="1" t="s">
        <v>3689</v>
      </c>
      <c r="H2863" s="11">
        <v>600</v>
      </c>
      <c r="I2863" s="1" t="s">
        <v>3649</v>
      </c>
    </row>
    <row r="2864" spans="1:9" x14ac:dyDescent="0.25">
      <c r="A2864" s="2">
        <v>44321</v>
      </c>
      <c r="B2864" s="13">
        <f t="shared" si="88"/>
        <v>2021</v>
      </c>
      <c r="C2864" s="2" t="str">
        <f t="shared" si="89"/>
        <v>mai</v>
      </c>
      <c r="D2864" s="1" t="s">
        <v>3683</v>
      </c>
      <c r="E2864" s="1" t="s">
        <v>2876</v>
      </c>
      <c r="F2864" s="1" t="s">
        <v>3654</v>
      </c>
      <c r="G2864" s="1" t="s">
        <v>3688</v>
      </c>
      <c r="H2864" s="11">
        <v>450</v>
      </c>
      <c r="I2864" s="1" t="s">
        <v>3650</v>
      </c>
    </row>
    <row r="2865" spans="1:9" x14ac:dyDescent="0.25">
      <c r="A2865" s="2">
        <v>44321</v>
      </c>
      <c r="B2865" s="13">
        <f t="shared" si="88"/>
        <v>2021</v>
      </c>
      <c r="C2865" s="2" t="str">
        <f t="shared" si="89"/>
        <v>mai</v>
      </c>
      <c r="D2865" s="1" t="s">
        <v>3684</v>
      </c>
      <c r="E2865" s="1" t="s">
        <v>2877</v>
      </c>
      <c r="F2865" s="1" t="s">
        <v>3655</v>
      </c>
      <c r="G2865" s="1" t="s">
        <v>3689</v>
      </c>
      <c r="H2865" s="11">
        <v>600</v>
      </c>
      <c r="I2865" s="1" t="s">
        <v>3651</v>
      </c>
    </row>
    <row r="2866" spans="1:9" x14ac:dyDescent="0.25">
      <c r="A2866" s="2">
        <v>44321</v>
      </c>
      <c r="B2866" s="13">
        <f t="shared" si="88"/>
        <v>2021</v>
      </c>
      <c r="C2866" s="2" t="str">
        <f t="shared" si="89"/>
        <v>mai</v>
      </c>
      <c r="D2866" s="1" t="s">
        <v>3680</v>
      </c>
      <c r="E2866" s="1" t="s">
        <v>2878</v>
      </c>
      <c r="F2866" s="1" t="s">
        <v>3655</v>
      </c>
      <c r="G2866" s="1" t="s">
        <v>3690</v>
      </c>
      <c r="H2866" s="11">
        <v>300</v>
      </c>
      <c r="I2866" s="1" t="s">
        <v>3650</v>
      </c>
    </row>
    <row r="2867" spans="1:9" x14ac:dyDescent="0.25">
      <c r="A2867" s="2">
        <v>44321</v>
      </c>
      <c r="B2867" s="13">
        <f t="shared" si="88"/>
        <v>2021</v>
      </c>
      <c r="C2867" s="2" t="str">
        <f t="shared" si="89"/>
        <v>mai</v>
      </c>
      <c r="D2867" s="1" t="s">
        <v>3683</v>
      </c>
      <c r="E2867" s="1" t="s">
        <v>2879</v>
      </c>
      <c r="F2867" s="1" t="s">
        <v>3656</v>
      </c>
      <c r="G2867" s="1" t="s">
        <v>3687</v>
      </c>
      <c r="H2867" s="11">
        <v>500</v>
      </c>
      <c r="I2867" s="1" t="s">
        <v>3650</v>
      </c>
    </row>
    <row r="2868" spans="1:9" x14ac:dyDescent="0.25">
      <c r="A2868" s="2">
        <v>44322</v>
      </c>
      <c r="B2868" s="13">
        <f t="shared" si="88"/>
        <v>2021</v>
      </c>
      <c r="C2868" s="2" t="str">
        <f t="shared" si="89"/>
        <v>mai</v>
      </c>
      <c r="D2868" s="1" t="s">
        <v>3681</v>
      </c>
      <c r="E2868" s="1" t="s">
        <v>2880</v>
      </c>
      <c r="F2868" s="1" t="s">
        <v>3657</v>
      </c>
      <c r="G2868" s="1" t="s">
        <v>3687</v>
      </c>
      <c r="H2868" s="11">
        <v>500</v>
      </c>
      <c r="I2868" s="1" t="s">
        <v>3651</v>
      </c>
    </row>
    <row r="2869" spans="1:9" x14ac:dyDescent="0.25">
      <c r="A2869" s="2">
        <v>44322</v>
      </c>
      <c r="B2869" s="13">
        <f t="shared" si="88"/>
        <v>2021</v>
      </c>
      <c r="C2869" s="2" t="str">
        <f t="shared" si="89"/>
        <v>mai</v>
      </c>
      <c r="D2869" s="1" t="s">
        <v>3683</v>
      </c>
      <c r="E2869" s="1" t="s">
        <v>2881</v>
      </c>
      <c r="F2869" s="1" t="s">
        <v>3658</v>
      </c>
      <c r="G2869" s="1" t="s">
        <v>3687</v>
      </c>
      <c r="H2869" s="11">
        <v>500</v>
      </c>
      <c r="I2869" s="1" t="s">
        <v>3651</v>
      </c>
    </row>
    <row r="2870" spans="1:9" x14ac:dyDescent="0.25">
      <c r="A2870" s="2">
        <v>44322</v>
      </c>
      <c r="B2870" s="13">
        <f t="shared" si="88"/>
        <v>2021</v>
      </c>
      <c r="C2870" s="2" t="str">
        <f t="shared" si="89"/>
        <v>mai</v>
      </c>
      <c r="D2870" s="1" t="s">
        <v>3683</v>
      </c>
      <c r="E2870" s="1" t="s">
        <v>2882</v>
      </c>
      <c r="F2870" s="1" t="s">
        <v>3655</v>
      </c>
      <c r="G2870" s="1" t="s">
        <v>3688</v>
      </c>
      <c r="H2870" s="11">
        <v>450</v>
      </c>
      <c r="I2870" s="1" t="s">
        <v>3651</v>
      </c>
    </row>
    <row r="2871" spans="1:9" x14ac:dyDescent="0.25">
      <c r="A2871" s="2">
        <v>44322</v>
      </c>
      <c r="B2871" s="13">
        <f t="shared" si="88"/>
        <v>2021</v>
      </c>
      <c r="C2871" s="2" t="str">
        <f t="shared" si="89"/>
        <v>mai</v>
      </c>
      <c r="D2871" s="1" t="s">
        <v>3683</v>
      </c>
      <c r="E2871" s="1" t="s">
        <v>2883</v>
      </c>
      <c r="F2871" s="1" t="s">
        <v>3655</v>
      </c>
      <c r="G2871" s="1" t="s">
        <v>3689</v>
      </c>
      <c r="H2871" s="11">
        <v>600</v>
      </c>
      <c r="I2871" s="1" t="s">
        <v>3650</v>
      </c>
    </row>
    <row r="2872" spans="1:9" x14ac:dyDescent="0.25">
      <c r="A2872" s="2">
        <v>44323</v>
      </c>
      <c r="B2872" s="13">
        <f t="shared" si="88"/>
        <v>2021</v>
      </c>
      <c r="C2872" s="2" t="str">
        <f t="shared" si="89"/>
        <v>mai</v>
      </c>
      <c r="D2872" s="1" t="s">
        <v>3684</v>
      </c>
      <c r="E2872" s="1" t="s">
        <v>2884</v>
      </c>
      <c r="F2872" s="1" t="s">
        <v>3658</v>
      </c>
      <c r="G2872" s="1" t="s">
        <v>3689</v>
      </c>
      <c r="H2872" s="11">
        <v>600</v>
      </c>
      <c r="I2872" s="1" t="s">
        <v>3650</v>
      </c>
    </row>
    <row r="2873" spans="1:9" x14ac:dyDescent="0.25">
      <c r="A2873" s="2">
        <v>44324</v>
      </c>
      <c r="B2873" s="13">
        <f t="shared" si="88"/>
        <v>2021</v>
      </c>
      <c r="C2873" s="2" t="str">
        <f t="shared" si="89"/>
        <v>mai</v>
      </c>
      <c r="D2873" s="1" t="s">
        <v>3684</v>
      </c>
      <c r="E2873" s="1" t="s">
        <v>2885</v>
      </c>
      <c r="F2873" s="1" t="s">
        <v>3654</v>
      </c>
      <c r="G2873" s="1" t="s">
        <v>3688</v>
      </c>
      <c r="H2873" s="11">
        <v>450</v>
      </c>
      <c r="I2873" s="1" t="s">
        <v>3649</v>
      </c>
    </row>
    <row r="2874" spans="1:9" x14ac:dyDescent="0.25">
      <c r="A2874" s="2">
        <v>44324</v>
      </c>
      <c r="B2874" s="13">
        <f t="shared" si="88"/>
        <v>2021</v>
      </c>
      <c r="C2874" s="2" t="str">
        <f t="shared" si="89"/>
        <v>mai</v>
      </c>
      <c r="D2874" s="1" t="s">
        <v>3683</v>
      </c>
      <c r="E2874" s="1" t="s">
        <v>2886</v>
      </c>
      <c r="F2874" s="1" t="s">
        <v>3654</v>
      </c>
      <c r="G2874" s="1" t="s">
        <v>3689</v>
      </c>
      <c r="H2874" s="11">
        <v>600</v>
      </c>
      <c r="I2874" s="1" t="s">
        <v>3651</v>
      </c>
    </row>
    <row r="2875" spans="1:9" x14ac:dyDescent="0.25">
      <c r="A2875" s="2">
        <v>44324</v>
      </c>
      <c r="B2875" s="13">
        <f t="shared" si="88"/>
        <v>2021</v>
      </c>
      <c r="C2875" s="2" t="str">
        <f t="shared" si="89"/>
        <v>mai</v>
      </c>
      <c r="D2875" s="1" t="s">
        <v>3684</v>
      </c>
      <c r="E2875" s="1" t="s">
        <v>2887</v>
      </c>
      <c r="F2875" s="1" t="s">
        <v>3655</v>
      </c>
      <c r="G2875" s="1" t="s">
        <v>3690</v>
      </c>
      <c r="H2875" s="11">
        <v>300</v>
      </c>
      <c r="I2875" s="1" t="s">
        <v>3650</v>
      </c>
    </row>
    <row r="2876" spans="1:9" x14ac:dyDescent="0.25">
      <c r="A2876" s="2">
        <v>44324</v>
      </c>
      <c r="B2876" s="13">
        <f t="shared" si="88"/>
        <v>2021</v>
      </c>
      <c r="C2876" s="2" t="str">
        <f t="shared" si="89"/>
        <v>mai</v>
      </c>
      <c r="D2876" s="1" t="s">
        <v>3680</v>
      </c>
      <c r="E2876" s="1" t="s">
        <v>2888</v>
      </c>
      <c r="F2876" s="1" t="s">
        <v>3656</v>
      </c>
      <c r="G2876" s="1" t="s">
        <v>3689</v>
      </c>
      <c r="H2876" s="11">
        <v>600</v>
      </c>
      <c r="I2876" s="1" t="s">
        <v>3651</v>
      </c>
    </row>
    <row r="2877" spans="1:9" x14ac:dyDescent="0.25">
      <c r="A2877" s="2">
        <v>44326</v>
      </c>
      <c r="B2877" s="13">
        <f t="shared" si="88"/>
        <v>2021</v>
      </c>
      <c r="C2877" s="2" t="str">
        <f t="shared" si="89"/>
        <v>mai</v>
      </c>
      <c r="D2877" s="1" t="s">
        <v>3682</v>
      </c>
      <c r="E2877" s="1" t="s">
        <v>2889</v>
      </c>
      <c r="F2877" s="1" t="s">
        <v>3657</v>
      </c>
      <c r="G2877" s="1" t="s">
        <v>3689</v>
      </c>
      <c r="H2877" s="11">
        <v>600</v>
      </c>
      <c r="I2877" s="1" t="s">
        <v>3649</v>
      </c>
    </row>
    <row r="2878" spans="1:9" x14ac:dyDescent="0.25">
      <c r="A2878" s="2">
        <v>44326</v>
      </c>
      <c r="B2878" s="13">
        <f t="shared" si="88"/>
        <v>2021</v>
      </c>
      <c r="C2878" s="2" t="str">
        <f t="shared" si="89"/>
        <v>mai</v>
      </c>
      <c r="D2878" s="1" t="s">
        <v>3682</v>
      </c>
      <c r="E2878" s="1" t="s">
        <v>2890</v>
      </c>
      <c r="F2878" s="1" t="s">
        <v>3655</v>
      </c>
      <c r="G2878" s="1" t="s">
        <v>3690</v>
      </c>
      <c r="H2878" s="11">
        <v>300</v>
      </c>
      <c r="I2878" s="1" t="s">
        <v>3649</v>
      </c>
    </row>
    <row r="2879" spans="1:9" x14ac:dyDescent="0.25">
      <c r="A2879" s="2">
        <v>44326</v>
      </c>
      <c r="B2879" s="13">
        <f t="shared" si="88"/>
        <v>2021</v>
      </c>
      <c r="C2879" s="2" t="str">
        <f t="shared" si="89"/>
        <v>mai</v>
      </c>
      <c r="D2879" s="1" t="s">
        <v>3682</v>
      </c>
      <c r="E2879" s="1" t="s">
        <v>2891</v>
      </c>
      <c r="F2879" s="1" t="s">
        <v>3657</v>
      </c>
      <c r="G2879" s="1" t="s">
        <v>3689</v>
      </c>
      <c r="H2879" s="11">
        <v>600</v>
      </c>
      <c r="I2879" s="1" t="s">
        <v>3649</v>
      </c>
    </row>
    <row r="2880" spans="1:9" x14ac:dyDescent="0.25">
      <c r="A2880" s="2">
        <v>44326</v>
      </c>
      <c r="B2880" s="13">
        <f t="shared" si="88"/>
        <v>2021</v>
      </c>
      <c r="C2880" s="2" t="str">
        <f t="shared" si="89"/>
        <v>mai</v>
      </c>
      <c r="D2880" s="1" t="s">
        <v>3681</v>
      </c>
      <c r="E2880" s="1" t="s">
        <v>2892</v>
      </c>
      <c r="F2880" s="1" t="s">
        <v>3657</v>
      </c>
      <c r="G2880" s="1" t="s">
        <v>3689</v>
      </c>
      <c r="H2880" s="11">
        <v>600</v>
      </c>
      <c r="I2880" s="1" t="s">
        <v>3649</v>
      </c>
    </row>
    <row r="2881" spans="1:9" x14ac:dyDescent="0.25">
      <c r="A2881" s="2">
        <v>44327</v>
      </c>
      <c r="B2881" s="13">
        <f t="shared" si="88"/>
        <v>2021</v>
      </c>
      <c r="C2881" s="2" t="str">
        <f t="shared" si="89"/>
        <v>mai</v>
      </c>
      <c r="D2881" s="1" t="s">
        <v>3680</v>
      </c>
      <c r="E2881" s="1" t="s">
        <v>2893</v>
      </c>
      <c r="F2881" s="1" t="s">
        <v>3656</v>
      </c>
      <c r="G2881" s="1" t="s">
        <v>3690</v>
      </c>
      <c r="H2881" s="11">
        <v>300</v>
      </c>
      <c r="I2881" s="1" t="s">
        <v>3649</v>
      </c>
    </row>
    <row r="2882" spans="1:9" x14ac:dyDescent="0.25">
      <c r="A2882" s="2">
        <v>44327</v>
      </c>
      <c r="B2882" s="13">
        <f t="shared" si="88"/>
        <v>2021</v>
      </c>
      <c r="C2882" s="2" t="str">
        <f t="shared" si="89"/>
        <v>mai</v>
      </c>
      <c r="D2882" s="1" t="s">
        <v>3680</v>
      </c>
      <c r="E2882" s="1" t="s">
        <v>2894</v>
      </c>
      <c r="F2882" s="1" t="s">
        <v>3654</v>
      </c>
      <c r="G2882" s="1" t="s">
        <v>3690</v>
      </c>
      <c r="H2882" s="11">
        <v>300</v>
      </c>
      <c r="I2882" s="1" t="s">
        <v>3649</v>
      </c>
    </row>
    <row r="2883" spans="1:9" x14ac:dyDescent="0.25">
      <c r="A2883" s="2">
        <v>44328</v>
      </c>
      <c r="B2883" s="13">
        <f t="shared" ref="B2883:B2946" si="90">YEAR(A2883)</f>
        <v>2021</v>
      </c>
      <c r="C2883" s="2" t="str">
        <f t="shared" ref="C2883:C2946" si="91">TEXT(A2883,"mmm")</f>
        <v>mai</v>
      </c>
      <c r="D2883" s="1" t="s">
        <v>3681</v>
      </c>
      <c r="E2883" s="1" t="s">
        <v>2895</v>
      </c>
      <c r="F2883" s="1" t="s">
        <v>3654</v>
      </c>
      <c r="G2883" s="1" t="s">
        <v>3688</v>
      </c>
      <c r="H2883" s="11">
        <v>450</v>
      </c>
      <c r="I2883" s="1" t="s">
        <v>3650</v>
      </c>
    </row>
    <row r="2884" spans="1:9" x14ac:dyDescent="0.25">
      <c r="A2884" s="2">
        <v>44329</v>
      </c>
      <c r="B2884" s="13">
        <f t="shared" si="90"/>
        <v>2021</v>
      </c>
      <c r="C2884" s="2" t="str">
        <f t="shared" si="91"/>
        <v>mai</v>
      </c>
      <c r="D2884" s="1" t="s">
        <v>3683</v>
      </c>
      <c r="E2884" s="1" t="s">
        <v>2896</v>
      </c>
      <c r="F2884" s="1" t="s">
        <v>3656</v>
      </c>
      <c r="G2884" s="1" t="s">
        <v>3690</v>
      </c>
      <c r="H2884" s="11">
        <v>300</v>
      </c>
      <c r="I2884" s="1" t="s">
        <v>3649</v>
      </c>
    </row>
    <row r="2885" spans="1:9" x14ac:dyDescent="0.25">
      <c r="A2885" s="2">
        <v>44329</v>
      </c>
      <c r="B2885" s="13">
        <f t="shared" si="90"/>
        <v>2021</v>
      </c>
      <c r="C2885" s="2" t="str">
        <f t="shared" si="91"/>
        <v>mai</v>
      </c>
      <c r="D2885" s="1" t="s">
        <v>3683</v>
      </c>
      <c r="E2885" s="1" t="s">
        <v>2897</v>
      </c>
      <c r="F2885" s="1" t="s">
        <v>3654</v>
      </c>
      <c r="G2885" s="1" t="s">
        <v>3689</v>
      </c>
      <c r="H2885" s="11">
        <v>600</v>
      </c>
      <c r="I2885" s="1" t="s">
        <v>3651</v>
      </c>
    </row>
    <row r="2886" spans="1:9" x14ac:dyDescent="0.25">
      <c r="A2886" s="2">
        <v>44329</v>
      </c>
      <c r="B2886" s="13">
        <f t="shared" si="90"/>
        <v>2021</v>
      </c>
      <c r="C2886" s="2" t="str">
        <f t="shared" si="91"/>
        <v>mai</v>
      </c>
      <c r="D2886" s="1" t="s">
        <v>3681</v>
      </c>
      <c r="E2886" s="1" t="s">
        <v>2898</v>
      </c>
      <c r="F2886" s="1" t="s">
        <v>3657</v>
      </c>
      <c r="G2886" s="1" t="s">
        <v>3690</v>
      </c>
      <c r="H2886" s="11">
        <v>300</v>
      </c>
      <c r="I2886" s="1" t="s">
        <v>3649</v>
      </c>
    </row>
    <row r="2887" spans="1:9" x14ac:dyDescent="0.25">
      <c r="A2887" s="2">
        <v>44330</v>
      </c>
      <c r="B2887" s="13">
        <f t="shared" si="90"/>
        <v>2021</v>
      </c>
      <c r="C2887" s="2" t="str">
        <f t="shared" si="91"/>
        <v>mai</v>
      </c>
      <c r="D2887" s="1" t="s">
        <v>3680</v>
      </c>
      <c r="E2887" s="1" t="s">
        <v>2899</v>
      </c>
      <c r="F2887" s="1" t="s">
        <v>3657</v>
      </c>
      <c r="G2887" s="1" t="s">
        <v>3689</v>
      </c>
      <c r="H2887" s="11">
        <v>600</v>
      </c>
      <c r="I2887" s="1" t="s">
        <v>3649</v>
      </c>
    </row>
    <row r="2888" spans="1:9" x14ac:dyDescent="0.25">
      <c r="A2888" s="2">
        <v>44330</v>
      </c>
      <c r="B2888" s="13">
        <f t="shared" si="90"/>
        <v>2021</v>
      </c>
      <c r="C2888" s="2" t="str">
        <f t="shared" si="91"/>
        <v>mai</v>
      </c>
      <c r="D2888" s="1" t="s">
        <v>3683</v>
      </c>
      <c r="E2888" s="1" t="s">
        <v>2900</v>
      </c>
      <c r="F2888" s="1" t="s">
        <v>3656</v>
      </c>
      <c r="G2888" s="1" t="s">
        <v>3690</v>
      </c>
      <c r="H2888" s="11">
        <v>300</v>
      </c>
      <c r="I2888" s="1" t="s">
        <v>3651</v>
      </c>
    </row>
    <row r="2889" spans="1:9" x14ac:dyDescent="0.25">
      <c r="A2889" s="2">
        <v>44330</v>
      </c>
      <c r="B2889" s="13">
        <f t="shared" si="90"/>
        <v>2021</v>
      </c>
      <c r="C2889" s="2" t="str">
        <f t="shared" si="91"/>
        <v>mai</v>
      </c>
      <c r="D2889" s="1" t="s">
        <v>3685</v>
      </c>
      <c r="E2889" s="1" t="s">
        <v>2901</v>
      </c>
      <c r="F2889" s="1" t="s">
        <v>3657</v>
      </c>
      <c r="G2889" s="1" t="s">
        <v>3689</v>
      </c>
      <c r="H2889" s="11">
        <v>600</v>
      </c>
      <c r="I2889" s="1" t="s">
        <v>3649</v>
      </c>
    </row>
    <row r="2890" spans="1:9" x14ac:dyDescent="0.25">
      <c r="A2890" s="2">
        <v>44330</v>
      </c>
      <c r="B2890" s="13">
        <f t="shared" si="90"/>
        <v>2021</v>
      </c>
      <c r="C2890" s="2" t="str">
        <f t="shared" si="91"/>
        <v>mai</v>
      </c>
      <c r="D2890" s="1" t="s">
        <v>3681</v>
      </c>
      <c r="E2890" s="1" t="s">
        <v>2902</v>
      </c>
      <c r="F2890" s="1" t="s">
        <v>3654</v>
      </c>
      <c r="G2890" s="1" t="s">
        <v>3690</v>
      </c>
      <c r="H2890" s="11">
        <v>300</v>
      </c>
      <c r="I2890" s="1" t="s">
        <v>3649</v>
      </c>
    </row>
    <row r="2891" spans="1:9" x14ac:dyDescent="0.25">
      <c r="A2891" s="2">
        <v>44330</v>
      </c>
      <c r="B2891" s="13">
        <f t="shared" si="90"/>
        <v>2021</v>
      </c>
      <c r="C2891" s="2" t="str">
        <f t="shared" si="91"/>
        <v>mai</v>
      </c>
      <c r="D2891" s="1" t="s">
        <v>3681</v>
      </c>
      <c r="E2891" s="1" t="s">
        <v>2216</v>
      </c>
      <c r="F2891" s="1" t="s">
        <v>3654</v>
      </c>
      <c r="G2891" s="1" t="s">
        <v>3689</v>
      </c>
      <c r="H2891" s="11">
        <v>600</v>
      </c>
      <c r="I2891" s="1" t="s">
        <v>3649</v>
      </c>
    </row>
    <row r="2892" spans="1:9" x14ac:dyDescent="0.25">
      <c r="A2892" s="2">
        <v>44330</v>
      </c>
      <c r="B2892" s="13">
        <f t="shared" si="90"/>
        <v>2021</v>
      </c>
      <c r="C2892" s="2" t="str">
        <f t="shared" si="91"/>
        <v>mai</v>
      </c>
      <c r="D2892" s="1" t="s">
        <v>3684</v>
      </c>
      <c r="E2892" s="1" t="s">
        <v>2903</v>
      </c>
      <c r="F2892" s="1" t="s">
        <v>3658</v>
      </c>
      <c r="G2892" s="1" t="s">
        <v>3687</v>
      </c>
      <c r="H2892" s="11">
        <v>500</v>
      </c>
      <c r="I2892" s="1" t="s">
        <v>3650</v>
      </c>
    </row>
    <row r="2893" spans="1:9" x14ac:dyDescent="0.25">
      <c r="A2893" s="2">
        <v>44330</v>
      </c>
      <c r="B2893" s="13">
        <f t="shared" si="90"/>
        <v>2021</v>
      </c>
      <c r="C2893" s="2" t="str">
        <f t="shared" si="91"/>
        <v>mai</v>
      </c>
      <c r="D2893" s="1" t="s">
        <v>3684</v>
      </c>
      <c r="E2893" s="1" t="s">
        <v>2904</v>
      </c>
      <c r="F2893" s="1" t="s">
        <v>3658</v>
      </c>
      <c r="G2893" s="1" t="s">
        <v>3688</v>
      </c>
      <c r="H2893" s="11">
        <v>450</v>
      </c>
      <c r="I2893" s="1" t="s">
        <v>3649</v>
      </c>
    </row>
    <row r="2894" spans="1:9" x14ac:dyDescent="0.25">
      <c r="A2894" s="2">
        <v>44330</v>
      </c>
      <c r="B2894" s="13">
        <f t="shared" si="90"/>
        <v>2021</v>
      </c>
      <c r="C2894" s="2" t="str">
        <f t="shared" si="91"/>
        <v>mai</v>
      </c>
      <c r="D2894" s="1" t="s">
        <v>3684</v>
      </c>
      <c r="E2894" s="1" t="s">
        <v>2905</v>
      </c>
      <c r="F2894" s="1" t="s">
        <v>3655</v>
      </c>
      <c r="G2894" s="1" t="s">
        <v>3688</v>
      </c>
      <c r="H2894" s="11">
        <v>450</v>
      </c>
      <c r="I2894" s="1" t="s">
        <v>3650</v>
      </c>
    </row>
    <row r="2895" spans="1:9" x14ac:dyDescent="0.25">
      <c r="A2895" s="2">
        <v>44330</v>
      </c>
      <c r="B2895" s="13">
        <f t="shared" si="90"/>
        <v>2021</v>
      </c>
      <c r="C2895" s="2" t="str">
        <f t="shared" si="91"/>
        <v>mai</v>
      </c>
      <c r="D2895" s="1" t="s">
        <v>3680</v>
      </c>
      <c r="E2895" s="1" t="s">
        <v>2906</v>
      </c>
      <c r="F2895" s="1" t="s">
        <v>3655</v>
      </c>
      <c r="G2895" s="1" t="s">
        <v>3688</v>
      </c>
      <c r="H2895" s="11">
        <v>450</v>
      </c>
      <c r="I2895" s="1" t="s">
        <v>3650</v>
      </c>
    </row>
    <row r="2896" spans="1:9" x14ac:dyDescent="0.25">
      <c r="A2896" s="2">
        <v>44332</v>
      </c>
      <c r="B2896" s="13">
        <f t="shared" si="90"/>
        <v>2021</v>
      </c>
      <c r="C2896" s="2" t="str">
        <f t="shared" si="91"/>
        <v>mai</v>
      </c>
      <c r="D2896" s="1" t="s">
        <v>3683</v>
      </c>
      <c r="E2896" s="1" t="s">
        <v>2907</v>
      </c>
      <c r="F2896" s="1" t="s">
        <v>3658</v>
      </c>
      <c r="G2896" s="1" t="s">
        <v>3689</v>
      </c>
      <c r="H2896" s="11">
        <v>600</v>
      </c>
      <c r="I2896" s="1" t="s">
        <v>3649</v>
      </c>
    </row>
    <row r="2897" spans="1:9" x14ac:dyDescent="0.25">
      <c r="A2897" s="2">
        <v>44332</v>
      </c>
      <c r="B2897" s="13">
        <f t="shared" si="90"/>
        <v>2021</v>
      </c>
      <c r="C2897" s="2" t="str">
        <f t="shared" si="91"/>
        <v>mai</v>
      </c>
      <c r="D2897" s="1" t="s">
        <v>3682</v>
      </c>
      <c r="E2897" s="1" t="s">
        <v>2908</v>
      </c>
      <c r="F2897" s="1" t="s">
        <v>3654</v>
      </c>
      <c r="G2897" s="1" t="s">
        <v>3687</v>
      </c>
      <c r="H2897" s="11">
        <v>500</v>
      </c>
      <c r="I2897" s="1" t="s">
        <v>3650</v>
      </c>
    </row>
    <row r="2898" spans="1:9" x14ac:dyDescent="0.25">
      <c r="A2898" s="2">
        <v>44333</v>
      </c>
      <c r="B2898" s="13">
        <f t="shared" si="90"/>
        <v>2021</v>
      </c>
      <c r="C2898" s="2" t="str">
        <f t="shared" si="91"/>
        <v>mai</v>
      </c>
      <c r="D2898" s="1" t="s">
        <v>3681</v>
      </c>
      <c r="E2898" s="1" t="s">
        <v>2909</v>
      </c>
      <c r="F2898" s="1" t="s">
        <v>3658</v>
      </c>
      <c r="G2898" s="1" t="s">
        <v>3689</v>
      </c>
      <c r="H2898" s="11">
        <v>600</v>
      </c>
      <c r="I2898" s="1" t="s">
        <v>3650</v>
      </c>
    </row>
    <row r="2899" spans="1:9" x14ac:dyDescent="0.25">
      <c r="A2899" s="2">
        <v>44334</v>
      </c>
      <c r="B2899" s="13">
        <f t="shared" si="90"/>
        <v>2021</v>
      </c>
      <c r="C2899" s="2" t="str">
        <f t="shared" si="91"/>
        <v>mai</v>
      </c>
      <c r="D2899" s="1" t="s">
        <v>3681</v>
      </c>
      <c r="E2899" s="1" t="s">
        <v>2910</v>
      </c>
      <c r="F2899" s="1" t="s">
        <v>3654</v>
      </c>
      <c r="G2899" s="1" t="s">
        <v>3690</v>
      </c>
      <c r="H2899" s="11">
        <v>300</v>
      </c>
      <c r="I2899" s="1" t="s">
        <v>3649</v>
      </c>
    </row>
    <row r="2900" spans="1:9" x14ac:dyDescent="0.25">
      <c r="A2900" s="2">
        <v>44334</v>
      </c>
      <c r="B2900" s="13">
        <f t="shared" si="90"/>
        <v>2021</v>
      </c>
      <c r="C2900" s="2" t="str">
        <f t="shared" si="91"/>
        <v>mai</v>
      </c>
      <c r="D2900" s="1" t="s">
        <v>3683</v>
      </c>
      <c r="E2900" s="1" t="s">
        <v>2911</v>
      </c>
      <c r="F2900" s="1" t="s">
        <v>3658</v>
      </c>
      <c r="G2900" s="1" t="s">
        <v>3690</v>
      </c>
      <c r="H2900" s="11">
        <v>300</v>
      </c>
      <c r="I2900" s="1" t="s">
        <v>3650</v>
      </c>
    </row>
    <row r="2901" spans="1:9" x14ac:dyDescent="0.25">
      <c r="A2901" s="2">
        <v>44334</v>
      </c>
      <c r="B2901" s="13">
        <f t="shared" si="90"/>
        <v>2021</v>
      </c>
      <c r="C2901" s="2" t="str">
        <f t="shared" si="91"/>
        <v>mai</v>
      </c>
      <c r="D2901" s="1" t="s">
        <v>3681</v>
      </c>
      <c r="E2901" s="1" t="s">
        <v>2912</v>
      </c>
      <c r="F2901" s="1" t="s">
        <v>3654</v>
      </c>
      <c r="G2901" s="1" t="s">
        <v>3687</v>
      </c>
      <c r="H2901" s="11">
        <v>500</v>
      </c>
      <c r="I2901" s="1" t="s">
        <v>3650</v>
      </c>
    </row>
    <row r="2902" spans="1:9" x14ac:dyDescent="0.25">
      <c r="A2902" s="2">
        <v>44334</v>
      </c>
      <c r="B2902" s="13">
        <f t="shared" si="90"/>
        <v>2021</v>
      </c>
      <c r="C2902" s="2" t="str">
        <f t="shared" si="91"/>
        <v>mai</v>
      </c>
      <c r="D2902" s="1" t="s">
        <v>3682</v>
      </c>
      <c r="E2902" s="1" t="s">
        <v>2913</v>
      </c>
      <c r="F2902" s="1" t="s">
        <v>3658</v>
      </c>
      <c r="G2902" s="1" t="s">
        <v>3690</v>
      </c>
      <c r="H2902" s="11">
        <v>300</v>
      </c>
      <c r="I2902" s="1" t="s">
        <v>3650</v>
      </c>
    </row>
    <row r="2903" spans="1:9" x14ac:dyDescent="0.25">
      <c r="A2903" s="2">
        <v>44335</v>
      </c>
      <c r="B2903" s="13">
        <f t="shared" si="90"/>
        <v>2021</v>
      </c>
      <c r="C2903" s="2" t="str">
        <f t="shared" si="91"/>
        <v>mai</v>
      </c>
      <c r="D2903" s="1" t="s">
        <v>3682</v>
      </c>
      <c r="E2903" s="1" t="s">
        <v>2914</v>
      </c>
      <c r="F2903" s="1" t="s">
        <v>3655</v>
      </c>
      <c r="G2903" s="1" t="s">
        <v>3690</v>
      </c>
      <c r="H2903" s="11">
        <v>300</v>
      </c>
      <c r="I2903" s="1" t="s">
        <v>3650</v>
      </c>
    </row>
    <row r="2904" spans="1:9" x14ac:dyDescent="0.25">
      <c r="A2904" s="2">
        <v>44335</v>
      </c>
      <c r="B2904" s="13">
        <f t="shared" si="90"/>
        <v>2021</v>
      </c>
      <c r="C2904" s="2" t="str">
        <f t="shared" si="91"/>
        <v>mai</v>
      </c>
      <c r="D2904" s="1" t="s">
        <v>3681</v>
      </c>
      <c r="E2904" s="1" t="s">
        <v>2915</v>
      </c>
      <c r="F2904" s="1" t="s">
        <v>3656</v>
      </c>
      <c r="G2904" s="1" t="s">
        <v>3690</v>
      </c>
      <c r="H2904" s="11">
        <v>300</v>
      </c>
      <c r="I2904" s="1" t="s">
        <v>3650</v>
      </c>
    </row>
    <row r="2905" spans="1:9" x14ac:dyDescent="0.25">
      <c r="A2905" s="2">
        <v>44335</v>
      </c>
      <c r="B2905" s="13">
        <f t="shared" si="90"/>
        <v>2021</v>
      </c>
      <c r="C2905" s="2" t="str">
        <f t="shared" si="91"/>
        <v>mai</v>
      </c>
      <c r="D2905" s="1" t="s">
        <v>3682</v>
      </c>
      <c r="E2905" s="1" t="s">
        <v>2916</v>
      </c>
      <c r="F2905" s="1" t="s">
        <v>3655</v>
      </c>
      <c r="G2905" s="1" t="s">
        <v>3690</v>
      </c>
      <c r="H2905" s="11">
        <v>300</v>
      </c>
      <c r="I2905" s="1" t="s">
        <v>3650</v>
      </c>
    </row>
    <row r="2906" spans="1:9" x14ac:dyDescent="0.25">
      <c r="A2906" s="2">
        <v>44335</v>
      </c>
      <c r="B2906" s="13">
        <f t="shared" si="90"/>
        <v>2021</v>
      </c>
      <c r="C2906" s="2" t="str">
        <f t="shared" si="91"/>
        <v>mai</v>
      </c>
      <c r="D2906" s="1" t="s">
        <v>3684</v>
      </c>
      <c r="E2906" s="1" t="s">
        <v>2917</v>
      </c>
      <c r="F2906" s="1" t="s">
        <v>3655</v>
      </c>
      <c r="G2906" s="1" t="s">
        <v>3689</v>
      </c>
      <c r="H2906" s="11">
        <v>600</v>
      </c>
      <c r="I2906" s="1" t="s">
        <v>3651</v>
      </c>
    </row>
    <row r="2907" spans="1:9" x14ac:dyDescent="0.25">
      <c r="A2907" s="2">
        <v>44335</v>
      </c>
      <c r="B2907" s="13">
        <f t="shared" si="90"/>
        <v>2021</v>
      </c>
      <c r="C2907" s="2" t="str">
        <f t="shared" si="91"/>
        <v>mai</v>
      </c>
      <c r="D2907" s="1" t="s">
        <v>3681</v>
      </c>
      <c r="E2907" s="1" t="s">
        <v>2918</v>
      </c>
      <c r="F2907" s="1" t="s">
        <v>3656</v>
      </c>
      <c r="G2907" s="1" t="s">
        <v>3688</v>
      </c>
      <c r="H2907" s="11">
        <v>450</v>
      </c>
      <c r="I2907" s="1" t="s">
        <v>3650</v>
      </c>
    </row>
    <row r="2908" spans="1:9" x14ac:dyDescent="0.25">
      <c r="A2908" s="2">
        <v>44336</v>
      </c>
      <c r="B2908" s="13">
        <f t="shared" si="90"/>
        <v>2021</v>
      </c>
      <c r="C2908" s="2" t="str">
        <f t="shared" si="91"/>
        <v>mai</v>
      </c>
      <c r="D2908" s="1" t="s">
        <v>3680</v>
      </c>
      <c r="E2908" s="1" t="s">
        <v>2919</v>
      </c>
      <c r="F2908" s="1" t="s">
        <v>3656</v>
      </c>
      <c r="G2908" s="1" t="s">
        <v>3687</v>
      </c>
      <c r="H2908" s="11">
        <v>500</v>
      </c>
      <c r="I2908" s="1" t="s">
        <v>3651</v>
      </c>
    </row>
    <row r="2909" spans="1:9" x14ac:dyDescent="0.25">
      <c r="A2909" s="2">
        <v>44336</v>
      </c>
      <c r="B2909" s="13">
        <f t="shared" si="90"/>
        <v>2021</v>
      </c>
      <c r="C2909" s="2" t="str">
        <f t="shared" si="91"/>
        <v>mai</v>
      </c>
      <c r="D2909" s="1" t="s">
        <v>3680</v>
      </c>
      <c r="E2909" s="1" t="s">
        <v>2920</v>
      </c>
      <c r="F2909" s="1" t="s">
        <v>3655</v>
      </c>
      <c r="G2909" s="1" t="s">
        <v>3687</v>
      </c>
      <c r="H2909" s="11">
        <v>500</v>
      </c>
      <c r="I2909" s="1" t="s">
        <v>3651</v>
      </c>
    </row>
    <row r="2910" spans="1:9" x14ac:dyDescent="0.25">
      <c r="A2910" s="2">
        <v>44337</v>
      </c>
      <c r="B2910" s="13">
        <f t="shared" si="90"/>
        <v>2021</v>
      </c>
      <c r="C2910" s="2" t="str">
        <f t="shared" si="91"/>
        <v>mai</v>
      </c>
      <c r="D2910" s="1" t="s">
        <v>3680</v>
      </c>
      <c r="E2910" s="1" t="s">
        <v>2921</v>
      </c>
      <c r="F2910" s="1" t="s">
        <v>3657</v>
      </c>
      <c r="G2910" s="1" t="s">
        <v>3689</v>
      </c>
      <c r="H2910" s="11">
        <v>600</v>
      </c>
      <c r="I2910" s="1" t="s">
        <v>3651</v>
      </c>
    </row>
    <row r="2911" spans="1:9" x14ac:dyDescent="0.25">
      <c r="A2911" s="2">
        <v>44337</v>
      </c>
      <c r="B2911" s="13">
        <f t="shared" si="90"/>
        <v>2021</v>
      </c>
      <c r="C2911" s="2" t="str">
        <f t="shared" si="91"/>
        <v>mai</v>
      </c>
      <c r="D2911" s="1" t="s">
        <v>3683</v>
      </c>
      <c r="E2911" s="1" t="s">
        <v>2922</v>
      </c>
      <c r="F2911" s="1" t="s">
        <v>3657</v>
      </c>
      <c r="G2911" s="1" t="s">
        <v>3689</v>
      </c>
      <c r="H2911" s="11">
        <v>600</v>
      </c>
      <c r="I2911" s="1" t="s">
        <v>3650</v>
      </c>
    </row>
    <row r="2912" spans="1:9" x14ac:dyDescent="0.25">
      <c r="A2912" s="2">
        <v>44337</v>
      </c>
      <c r="B2912" s="13">
        <f t="shared" si="90"/>
        <v>2021</v>
      </c>
      <c r="C2912" s="2" t="str">
        <f t="shared" si="91"/>
        <v>mai</v>
      </c>
      <c r="D2912" s="1" t="s">
        <v>3684</v>
      </c>
      <c r="E2912" s="1" t="s">
        <v>2923</v>
      </c>
      <c r="F2912" s="1" t="s">
        <v>3654</v>
      </c>
      <c r="G2912" s="1" t="s">
        <v>3688</v>
      </c>
      <c r="H2912" s="11">
        <v>450</v>
      </c>
      <c r="I2912" s="1" t="s">
        <v>3651</v>
      </c>
    </row>
    <row r="2913" spans="1:9" x14ac:dyDescent="0.25">
      <c r="A2913" s="2">
        <v>44338</v>
      </c>
      <c r="B2913" s="13">
        <f t="shared" si="90"/>
        <v>2021</v>
      </c>
      <c r="C2913" s="2" t="str">
        <f t="shared" si="91"/>
        <v>mai</v>
      </c>
      <c r="D2913" s="1" t="s">
        <v>3682</v>
      </c>
      <c r="E2913" s="1" t="s">
        <v>2924</v>
      </c>
      <c r="F2913" s="1" t="s">
        <v>3658</v>
      </c>
      <c r="G2913" s="1" t="s">
        <v>3689</v>
      </c>
      <c r="H2913" s="11">
        <v>600</v>
      </c>
      <c r="I2913" s="1" t="s">
        <v>3650</v>
      </c>
    </row>
    <row r="2914" spans="1:9" x14ac:dyDescent="0.25">
      <c r="A2914" s="2">
        <v>44338</v>
      </c>
      <c r="B2914" s="13">
        <f t="shared" si="90"/>
        <v>2021</v>
      </c>
      <c r="C2914" s="2" t="str">
        <f t="shared" si="91"/>
        <v>mai</v>
      </c>
      <c r="D2914" s="1" t="s">
        <v>3685</v>
      </c>
      <c r="E2914" s="1" t="s">
        <v>2925</v>
      </c>
      <c r="F2914" s="1" t="s">
        <v>3657</v>
      </c>
      <c r="G2914" s="1" t="s">
        <v>3689</v>
      </c>
      <c r="H2914" s="11">
        <v>600</v>
      </c>
      <c r="I2914" s="1" t="s">
        <v>3650</v>
      </c>
    </row>
    <row r="2915" spans="1:9" x14ac:dyDescent="0.25">
      <c r="A2915" s="2">
        <v>44339</v>
      </c>
      <c r="B2915" s="13">
        <f t="shared" si="90"/>
        <v>2021</v>
      </c>
      <c r="C2915" s="2" t="str">
        <f t="shared" si="91"/>
        <v>mai</v>
      </c>
      <c r="D2915" s="1" t="s">
        <v>3680</v>
      </c>
      <c r="E2915" s="1" t="s">
        <v>2762</v>
      </c>
      <c r="F2915" s="1" t="s">
        <v>3657</v>
      </c>
      <c r="G2915" s="1" t="s">
        <v>3687</v>
      </c>
      <c r="H2915" s="11">
        <v>500</v>
      </c>
      <c r="I2915" s="1" t="s">
        <v>3649</v>
      </c>
    </row>
    <row r="2916" spans="1:9" x14ac:dyDescent="0.25">
      <c r="A2916" s="2">
        <v>44339</v>
      </c>
      <c r="B2916" s="13">
        <f t="shared" si="90"/>
        <v>2021</v>
      </c>
      <c r="C2916" s="2" t="str">
        <f t="shared" si="91"/>
        <v>mai</v>
      </c>
      <c r="D2916" s="1" t="s">
        <v>3683</v>
      </c>
      <c r="E2916" s="1" t="s">
        <v>2926</v>
      </c>
      <c r="F2916" s="1" t="s">
        <v>3655</v>
      </c>
      <c r="G2916" s="1" t="s">
        <v>3690</v>
      </c>
      <c r="H2916" s="11">
        <v>300</v>
      </c>
      <c r="I2916" s="1" t="s">
        <v>3649</v>
      </c>
    </row>
    <row r="2917" spans="1:9" x14ac:dyDescent="0.25">
      <c r="A2917" s="2">
        <v>44339</v>
      </c>
      <c r="B2917" s="13">
        <f t="shared" si="90"/>
        <v>2021</v>
      </c>
      <c r="C2917" s="2" t="str">
        <f t="shared" si="91"/>
        <v>mai</v>
      </c>
      <c r="D2917" s="1" t="s">
        <v>3684</v>
      </c>
      <c r="E2917" s="1" t="s">
        <v>2927</v>
      </c>
      <c r="F2917" s="1" t="s">
        <v>3654</v>
      </c>
      <c r="G2917" s="1" t="s">
        <v>3688</v>
      </c>
      <c r="H2917" s="11">
        <v>450</v>
      </c>
      <c r="I2917" s="1" t="s">
        <v>3649</v>
      </c>
    </row>
    <row r="2918" spans="1:9" x14ac:dyDescent="0.25">
      <c r="A2918" s="2">
        <v>44340</v>
      </c>
      <c r="B2918" s="13">
        <f t="shared" si="90"/>
        <v>2021</v>
      </c>
      <c r="C2918" s="2" t="str">
        <f t="shared" si="91"/>
        <v>mai</v>
      </c>
      <c r="D2918" s="1" t="s">
        <v>3680</v>
      </c>
      <c r="E2918" s="1" t="s">
        <v>2928</v>
      </c>
      <c r="F2918" s="1" t="s">
        <v>3654</v>
      </c>
      <c r="G2918" s="1" t="s">
        <v>3687</v>
      </c>
      <c r="H2918" s="11">
        <v>500</v>
      </c>
      <c r="I2918" s="1" t="s">
        <v>3650</v>
      </c>
    </row>
    <row r="2919" spans="1:9" x14ac:dyDescent="0.25">
      <c r="A2919" s="2">
        <v>44340</v>
      </c>
      <c r="B2919" s="13">
        <f t="shared" si="90"/>
        <v>2021</v>
      </c>
      <c r="C2919" s="2" t="str">
        <f t="shared" si="91"/>
        <v>mai</v>
      </c>
      <c r="D2919" s="1" t="s">
        <v>3680</v>
      </c>
      <c r="E2919" s="1" t="s">
        <v>2929</v>
      </c>
      <c r="F2919" s="1" t="s">
        <v>3654</v>
      </c>
      <c r="G2919" s="1" t="s">
        <v>3690</v>
      </c>
      <c r="H2919" s="11">
        <v>300</v>
      </c>
      <c r="I2919" s="1" t="s">
        <v>3649</v>
      </c>
    </row>
    <row r="2920" spans="1:9" x14ac:dyDescent="0.25">
      <c r="A2920" s="2">
        <v>44340</v>
      </c>
      <c r="B2920" s="13">
        <f t="shared" si="90"/>
        <v>2021</v>
      </c>
      <c r="C2920" s="2" t="str">
        <f t="shared" si="91"/>
        <v>mai</v>
      </c>
      <c r="D2920" s="1" t="s">
        <v>3683</v>
      </c>
      <c r="E2920" s="1" t="s">
        <v>2930</v>
      </c>
      <c r="F2920" s="1" t="s">
        <v>3654</v>
      </c>
      <c r="G2920" s="1" t="s">
        <v>3689</v>
      </c>
      <c r="H2920" s="11">
        <v>600</v>
      </c>
      <c r="I2920" s="1" t="s">
        <v>3650</v>
      </c>
    </row>
    <row r="2921" spans="1:9" x14ac:dyDescent="0.25">
      <c r="A2921" s="2">
        <v>44341</v>
      </c>
      <c r="B2921" s="13">
        <f t="shared" si="90"/>
        <v>2021</v>
      </c>
      <c r="C2921" s="2" t="str">
        <f t="shared" si="91"/>
        <v>mai</v>
      </c>
      <c r="D2921" s="1" t="s">
        <v>3681</v>
      </c>
      <c r="E2921" s="1" t="s">
        <v>2931</v>
      </c>
      <c r="F2921" s="1" t="s">
        <v>3657</v>
      </c>
      <c r="G2921" s="1" t="s">
        <v>3689</v>
      </c>
      <c r="H2921" s="11">
        <v>600</v>
      </c>
      <c r="I2921" s="1" t="s">
        <v>3650</v>
      </c>
    </row>
    <row r="2922" spans="1:9" x14ac:dyDescent="0.25">
      <c r="A2922" s="2">
        <v>44341</v>
      </c>
      <c r="B2922" s="13">
        <f t="shared" si="90"/>
        <v>2021</v>
      </c>
      <c r="C2922" s="2" t="str">
        <f t="shared" si="91"/>
        <v>mai</v>
      </c>
      <c r="D2922" s="1" t="s">
        <v>3685</v>
      </c>
      <c r="E2922" s="1" t="s">
        <v>2932</v>
      </c>
      <c r="F2922" s="1" t="s">
        <v>3654</v>
      </c>
      <c r="G2922" s="1" t="s">
        <v>3687</v>
      </c>
      <c r="H2922" s="11">
        <v>500</v>
      </c>
      <c r="I2922" s="1" t="s">
        <v>3650</v>
      </c>
    </row>
    <row r="2923" spans="1:9" x14ac:dyDescent="0.25">
      <c r="A2923" s="2">
        <v>44342</v>
      </c>
      <c r="B2923" s="13">
        <f t="shared" si="90"/>
        <v>2021</v>
      </c>
      <c r="C2923" s="2" t="str">
        <f t="shared" si="91"/>
        <v>mai</v>
      </c>
      <c r="D2923" s="1" t="s">
        <v>3684</v>
      </c>
      <c r="E2923" s="1" t="s">
        <v>2933</v>
      </c>
      <c r="F2923" s="1" t="s">
        <v>3657</v>
      </c>
      <c r="G2923" s="1" t="s">
        <v>3689</v>
      </c>
      <c r="H2923" s="11">
        <v>600</v>
      </c>
      <c r="I2923" s="1" t="s">
        <v>3650</v>
      </c>
    </row>
    <row r="2924" spans="1:9" x14ac:dyDescent="0.25">
      <c r="A2924" s="2">
        <v>44342</v>
      </c>
      <c r="B2924" s="13">
        <f t="shared" si="90"/>
        <v>2021</v>
      </c>
      <c r="C2924" s="2" t="str">
        <f t="shared" si="91"/>
        <v>mai</v>
      </c>
      <c r="D2924" s="1" t="s">
        <v>3681</v>
      </c>
      <c r="E2924" s="1" t="s">
        <v>2934</v>
      </c>
      <c r="F2924" s="1" t="s">
        <v>3657</v>
      </c>
      <c r="G2924" s="1" t="s">
        <v>3687</v>
      </c>
      <c r="H2924" s="11">
        <v>500</v>
      </c>
      <c r="I2924" s="1" t="s">
        <v>3650</v>
      </c>
    </row>
    <row r="2925" spans="1:9" x14ac:dyDescent="0.25">
      <c r="A2925" s="2">
        <v>44342</v>
      </c>
      <c r="B2925" s="13">
        <f t="shared" si="90"/>
        <v>2021</v>
      </c>
      <c r="C2925" s="2" t="str">
        <f t="shared" si="91"/>
        <v>mai</v>
      </c>
      <c r="D2925" s="1" t="s">
        <v>3683</v>
      </c>
      <c r="E2925" s="1" t="s">
        <v>2935</v>
      </c>
      <c r="F2925" s="1" t="s">
        <v>3657</v>
      </c>
      <c r="G2925" s="1" t="s">
        <v>3687</v>
      </c>
      <c r="H2925" s="11">
        <v>500</v>
      </c>
      <c r="I2925" s="1" t="s">
        <v>3650</v>
      </c>
    </row>
    <row r="2926" spans="1:9" x14ac:dyDescent="0.25">
      <c r="A2926" s="2">
        <v>44342</v>
      </c>
      <c r="B2926" s="13">
        <f t="shared" si="90"/>
        <v>2021</v>
      </c>
      <c r="C2926" s="2" t="str">
        <f t="shared" si="91"/>
        <v>mai</v>
      </c>
      <c r="D2926" s="1" t="s">
        <v>3684</v>
      </c>
      <c r="E2926" s="1" t="s">
        <v>2936</v>
      </c>
      <c r="F2926" s="1" t="s">
        <v>3656</v>
      </c>
      <c r="G2926" s="1" t="s">
        <v>3688</v>
      </c>
      <c r="H2926" s="11">
        <v>450</v>
      </c>
      <c r="I2926" s="1" t="s">
        <v>3650</v>
      </c>
    </row>
    <row r="2927" spans="1:9" x14ac:dyDescent="0.25">
      <c r="A2927" s="2">
        <v>44342</v>
      </c>
      <c r="B2927" s="13">
        <f t="shared" si="90"/>
        <v>2021</v>
      </c>
      <c r="C2927" s="2" t="str">
        <f t="shared" si="91"/>
        <v>mai</v>
      </c>
      <c r="D2927" s="1" t="s">
        <v>3680</v>
      </c>
      <c r="E2927" s="1" t="s">
        <v>2937</v>
      </c>
      <c r="F2927" s="1" t="s">
        <v>3654</v>
      </c>
      <c r="G2927" s="1" t="s">
        <v>3687</v>
      </c>
      <c r="H2927" s="11">
        <v>500</v>
      </c>
      <c r="I2927" s="1" t="s">
        <v>3649</v>
      </c>
    </row>
    <row r="2928" spans="1:9" x14ac:dyDescent="0.25">
      <c r="A2928" s="2">
        <v>44342</v>
      </c>
      <c r="B2928" s="13">
        <f t="shared" si="90"/>
        <v>2021</v>
      </c>
      <c r="C2928" s="2" t="str">
        <f t="shared" si="91"/>
        <v>mai</v>
      </c>
      <c r="D2928" s="1" t="s">
        <v>3682</v>
      </c>
      <c r="E2928" s="1" t="s">
        <v>2938</v>
      </c>
      <c r="F2928" s="1" t="s">
        <v>3657</v>
      </c>
      <c r="G2928" s="1" t="s">
        <v>3688</v>
      </c>
      <c r="H2928" s="11">
        <v>450</v>
      </c>
      <c r="I2928" s="1" t="s">
        <v>3649</v>
      </c>
    </row>
    <row r="2929" spans="1:9" x14ac:dyDescent="0.25">
      <c r="A2929" s="2">
        <v>44343</v>
      </c>
      <c r="B2929" s="13">
        <f t="shared" si="90"/>
        <v>2021</v>
      </c>
      <c r="C2929" s="2" t="str">
        <f t="shared" si="91"/>
        <v>mai</v>
      </c>
      <c r="D2929" s="1" t="s">
        <v>3682</v>
      </c>
      <c r="E2929" s="1" t="s">
        <v>2939</v>
      </c>
      <c r="F2929" s="1" t="s">
        <v>3656</v>
      </c>
      <c r="G2929" s="1" t="s">
        <v>3688</v>
      </c>
      <c r="H2929" s="11">
        <v>450</v>
      </c>
      <c r="I2929" s="1" t="s">
        <v>3650</v>
      </c>
    </row>
    <row r="2930" spans="1:9" x14ac:dyDescent="0.25">
      <c r="A2930" s="2">
        <v>44343</v>
      </c>
      <c r="B2930" s="13">
        <f t="shared" si="90"/>
        <v>2021</v>
      </c>
      <c r="C2930" s="2" t="str">
        <f t="shared" si="91"/>
        <v>mai</v>
      </c>
      <c r="D2930" s="1" t="s">
        <v>3683</v>
      </c>
      <c r="E2930" s="1" t="s">
        <v>2940</v>
      </c>
      <c r="F2930" s="1" t="s">
        <v>3655</v>
      </c>
      <c r="G2930" s="1" t="s">
        <v>3688</v>
      </c>
      <c r="H2930" s="11">
        <v>450</v>
      </c>
      <c r="I2930" s="1" t="s">
        <v>3650</v>
      </c>
    </row>
    <row r="2931" spans="1:9" x14ac:dyDescent="0.25">
      <c r="A2931" s="2">
        <v>44343</v>
      </c>
      <c r="B2931" s="13">
        <f t="shared" si="90"/>
        <v>2021</v>
      </c>
      <c r="C2931" s="2" t="str">
        <f t="shared" si="91"/>
        <v>mai</v>
      </c>
      <c r="D2931" s="1" t="s">
        <v>3682</v>
      </c>
      <c r="E2931" s="1" t="s">
        <v>2941</v>
      </c>
      <c r="F2931" s="1" t="s">
        <v>3656</v>
      </c>
      <c r="G2931" s="1" t="s">
        <v>3690</v>
      </c>
      <c r="H2931" s="11">
        <v>300</v>
      </c>
      <c r="I2931" s="1" t="s">
        <v>3649</v>
      </c>
    </row>
    <row r="2932" spans="1:9" x14ac:dyDescent="0.25">
      <c r="A2932" s="2">
        <v>44343</v>
      </c>
      <c r="B2932" s="13">
        <f t="shared" si="90"/>
        <v>2021</v>
      </c>
      <c r="C2932" s="2" t="str">
        <f t="shared" si="91"/>
        <v>mai</v>
      </c>
      <c r="D2932" s="1" t="s">
        <v>3680</v>
      </c>
      <c r="E2932" s="1" t="s">
        <v>2942</v>
      </c>
      <c r="F2932" s="1" t="s">
        <v>3655</v>
      </c>
      <c r="G2932" s="1" t="s">
        <v>3687</v>
      </c>
      <c r="H2932" s="11">
        <v>500</v>
      </c>
      <c r="I2932" s="1" t="s">
        <v>3649</v>
      </c>
    </row>
    <row r="2933" spans="1:9" x14ac:dyDescent="0.25">
      <c r="A2933" s="2">
        <v>44344</v>
      </c>
      <c r="B2933" s="13">
        <f t="shared" si="90"/>
        <v>2021</v>
      </c>
      <c r="C2933" s="2" t="str">
        <f t="shared" si="91"/>
        <v>mai</v>
      </c>
      <c r="D2933" s="1" t="s">
        <v>3685</v>
      </c>
      <c r="E2933" s="1" t="s">
        <v>2943</v>
      </c>
      <c r="F2933" s="1" t="s">
        <v>3655</v>
      </c>
      <c r="G2933" s="1" t="s">
        <v>3690</v>
      </c>
      <c r="H2933" s="11">
        <v>300</v>
      </c>
      <c r="I2933" s="1" t="s">
        <v>3651</v>
      </c>
    </row>
    <row r="2934" spans="1:9" x14ac:dyDescent="0.25">
      <c r="A2934" s="2">
        <v>44344</v>
      </c>
      <c r="B2934" s="13">
        <f t="shared" si="90"/>
        <v>2021</v>
      </c>
      <c r="C2934" s="2" t="str">
        <f t="shared" si="91"/>
        <v>mai</v>
      </c>
      <c r="D2934" s="1" t="s">
        <v>3680</v>
      </c>
      <c r="E2934" s="1" t="s">
        <v>2944</v>
      </c>
      <c r="F2934" s="1" t="s">
        <v>3654</v>
      </c>
      <c r="G2934" s="1" t="s">
        <v>3688</v>
      </c>
      <c r="H2934" s="11">
        <v>450</v>
      </c>
      <c r="I2934" s="1" t="s">
        <v>3649</v>
      </c>
    </row>
    <row r="2935" spans="1:9" x14ac:dyDescent="0.25">
      <c r="A2935" s="2">
        <v>44344</v>
      </c>
      <c r="B2935" s="13">
        <f t="shared" si="90"/>
        <v>2021</v>
      </c>
      <c r="C2935" s="2" t="str">
        <f t="shared" si="91"/>
        <v>mai</v>
      </c>
      <c r="D2935" s="1" t="s">
        <v>3680</v>
      </c>
      <c r="E2935" s="1" t="s">
        <v>2945</v>
      </c>
      <c r="F2935" s="1" t="s">
        <v>3655</v>
      </c>
      <c r="G2935" s="1" t="s">
        <v>3688</v>
      </c>
      <c r="H2935" s="11">
        <v>450</v>
      </c>
      <c r="I2935" s="1" t="s">
        <v>3649</v>
      </c>
    </row>
    <row r="2936" spans="1:9" x14ac:dyDescent="0.25">
      <c r="A2936" s="2">
        <v>44344</v>
      </c>
      <c r="B2936" s="13">
        <f t="shared" si="90"/>
        <v>2021</v>
      </c>
      <c r="C2936" s="2" t="str">
        <f t="shared" si="91"/>
        <v>mai</v>
      </c>
      <c r="D2936" s="1" t="s">
        <v>3680</v>
      </c>
      <c r="E2936" s="1" t="s">
        <v>2946</v>
      </c>
      <c r="F2936" s="1" t="s">
        <v>3654</v>
      </c>
      <c r="G2936" s="1" t="s">
        <v>3688</v>
      </c>
      <c r="H2936" s="11">
        <v>450</v>
      </c>
      <c r="I2936" s="1" t="s">
        <v>3650</v>
      </c>
    </row>
    <row r="2937" spans="1:9" x14ac:dyDescent="0.25">
      <c r="A2937" s="2">
        <v>44345</v>
      </c>
      <c r="B2937" s="13">
        <f t="shared" si="90"/>
        <v>2021</v>
      </c>
      <c r="C2937" s="2" t="str">
        <f t="shared" si="91"/>
        <v>mai</v>
      </c>
      <c r="D2937" s="1" t="s">
        <v>3684</v>
      </c>
      <c r="E2937" s="1" t="s">
        <v>2947</v>
      </c>
      <c r="F2937" s="1" t="s">
        <v>3654</v>
      </c>
      <c r="G2937" s="1" t="s">
        <v>3687</v>
      </c>
      <c r="H2937" s="11">
        <v>500</v>
      </c>
      <c r="I2937" s="1" t="s">
        <v>3651</v>
      </c>
    </row>
    <row r="2938" spans="1:9" x14ac:dyDescent="0.25">
      <c r="A2938" s="2">
        <v>44345</v>
      </c>
      <c r="B2938" s="13">
        <f t="shared" si="90"/>
        <v>2021</v>
      </c>
      <c r="C2938" s="2" t="str">
        <f t="shared" si="91"/>
        <v>mai</v>
      </c>
      <c r="D2938" s="1" t="s">
        <v>3680</v>
      </c>
      <c r="E2938" s="1" t="s">
        <v>2948</v>
      </c>
      <c r="F2938" s="1" t="s">
        <v>3658</v>
      </c>
      <c r="G2938" s="1" t="s">
        <v>3688</v>
      </c>
      <c r="H2938" s="11">
        <v>450</v>
      </c>
      <c r="I2938" s="1" t="s">
        <v>3649</v>
      </c>
    </row>
    <row r="2939" spans="1:9" x14ac:dyDescent="0.25">
      <c r="A2939" s="2">
        <v>44346</v>
      </c>
      <c r="B2939" s="13">
        <f t="shared" si="90"/>
        <v>2021</v>
      </c>
      <c r="C2939" s="2" t="str">
        <f t="shared" si="91"/>
        <v>mai</v>
      </c>
      <c r="D2939" s="1" t="s">
        <v>3680</v>
      </c>
      <c r="E2939" s="1" t="s">
        <v>2949</v>
      </c>
      <c r="F2939" s="1" t="s">
        <v>3658</v>
      </c>
      <c r="G2939" s="1" t="s">
        <v>3688</v>
      </c>
      <c r="H2939" s="11">
        <v>450</v>
      </c>
      <c r="I2939" s="1" t="s">
        <v>3651</v>
      </c>
    </row>
    <row r="2940" spans="1:9" x14ac:dyDescent="0.25">
      <c r="A2940" s="2">
        <v>44346</v>
      </c>
      <c r="B2940" s="13">
        <f t="shared" si="90"/>
        <v>2021</v>
      </c>
      <c r="C2940" s="2" t="str">
        <f t="shared" si="91"/>
        <v>mai</v>
      </c>
      <c r="D2940" s="1" t="s">
        <v>3681</v>
      </c>
      <c r="E2940" s="1" t="s">
        <v>2950</v>
      </c>
      <c r="F2940" s="1" t="s">
        <v>3656</v>
      </c>
      <c r="G2940" s="1" t="s">
        <v>3687</v>
      </c>
      <c r="H2940" s="11">
        <v>500</v>
      </c>
      <c r="I2940" s="1" t="s">
        <v>3650</v>
      </c>
    </row>
    <row r="2941" spans="1:9" x14ac:dyDescent="0.25">
      <c r="A2941" s="2">
        <v>44346</v>
      </c>
      <c r="B2941" s="13">
        <f t="shared" si="90"/>
        <v>2021</v>
      </c>
      <c r="C2941" s="2" t="str">
        <f t="shared" si="91"/>
        <v>mai</v>
      </c>
      <c r="D2941" s="1" t="s">
        <v>3680</v>
      </c>
      <c r="E2941" s="1" t="s">
        <v>2951</v>
      </c>
      <c r="F2941" s="1" t="s">
        <v>3657</v>
      </c>
      <c r="G2941" s="1" t="s">
        <v>3689</v>
      </c>
      <c r="H2941" s="11">
        <v>600</v>
      </c>
      <c r="I2941" s="1" t="s">
        <v>3649</v>
      </c>
    </row>
    <row r="2942" spans="1:9" x14ac:dyDescent="0.25">
      <c r="A2942" s="2">
        <v>44346</v>
      </c>
      <c r="B2942" s="13">
        <f t="shared" si="90"/>
        <v>2021</v>
      </c>
      <c r="C2942" s="2" t="str">
        <f t="shared" si="91"/>
        <v>mai</v>
      </c>
      <c r="D2942" s="1" t="s">
        <v>3682</v>
      </c>
      <c r="E2942" s="1" t="s">
        <v>2952</v>
      </c>
      <c r="F2942" s="1" t="s">
        <v>3655</v>
      </c>
      <c r="G2942" s="1" t="s">
        <v>3690</v>
      </c>
      <c r="H2942" s="11">
        <v>300</v>
      </c>
      <c r="I2942" s="1" t="s">
        <v>3649</v>
      </c>
    </row>
    <row r="2943" spans="1:9" x14ac:dyDescent="0.25">
      <c r="A2943" s="2">
        <v>44346</v>
      </c>
      <c r="B2943" s="13">
        <f t="shared" si="90"/>
        <v>2021</v>
      </c>
      <c r="C2943" s="2" t="str">
        <f t="shared" si="91"/>
        <v>mai</v>
      </c>
      <c r="D2943" s="1" t="s">
        <v>3681</v>
      </c>
      <c r="E2943" s="1" t="s">
        <v>2953</v>
      </c>
      <c r="F2943" s="1" t="s">
        <v>3654</v>
      </c>
      <c r="G2943" s="1" t="s">
        <v>3688</v>
      </c>
      <c r="H2943" s="11">
        <v>450</v>
      </c>
      <c r="I2943" s="1" t="s">
        <v>3651</v>
      </c>
    </row>
    <row r="2944" spans="1:9" x14ac:dyDescent="0.25">
      <c r="A2944" s="2">
        <v>44346</v>
      </c>
      <c r="B2944" s="13">
        <f t="shared" si="90"/>
        <v>2021</v>
      </c>
      <c r="C2944" s="2" t="str">
        <f t="shared" si="91"/>
        <v>mai</v>
      </c>
      <c r="D2944" s="1" t="s">
        <v>3684</v>
      </c>
      <c r="E2944" s="1" t="s">
        <v>2954</v>
      </c>
      <c r="F2944" s="1" t="s">
        <v>3656</v>
      </c>
      <c r="G2944" s="1" t="s">
        <v>3689</v>
      </c>
      <c r="H2944" s="11">
        <v>600</v>
      </c>
      <c r="I2944" s="1" t="s">
        <v>3649</v>
      </c>
    </row>
    <row r="2945" spans="1:9" x14ac:dyDescent="0.25">
      <c r="A2945" s="2">
        <v>44347</v>
      </c>
      <c r="B2945" s="13">
        <f t="shared" si="90"/>
        <v>2021</v>
      </c>
      <c r="C2945" s="2" t="str">
        <f t="shared" si="91"/>
        <v>mai</v>
      </c>
      <c r="D2945" s="1" t="s">
        <v>3683</v>
      </c>
      <c r="E2945" s="1" t="s">
        <v>2955</v>
      </c>
      <c r="F2945" s="1" t="s">
        <v>3658</v>
      </c>
      <c r="G2945" s="1" t="s">
        <v>3690</v>
      </c>
      <c r="H2945" s="11">
        <v>300</v>
      </c>
      <c r="I2945" s="1" t="s">
        <v>3649</v>
      </c>
    </row>
    <row r="2946" spans="1:9" x14ac:dyDescent="0.25">
      <c r="A2946" s="2">
        <v>44347</v>
      </c>
      <c r="B2946" s="13">
        <f t="shared" si="90"/>
        <v>2021</v>
      </c>
      <c r="C2946" s="2" t="str">
        <f t="shared" si="91"/>
        <v>mai</v>
      </c>
      <c r="D2946" s="1" t="s">
        <v>3684</v>
      </c>
      <c r="E2946" s="1" t="s">
        <v>2956</v>
      </c>
      <c r="F2946" s="1" t="s">
        <v>3656</v>
      </c>
      <c r="G2946" s="1" t="s">
        <v>3688</v>
      </c>
      <c r="H2946" s="11">
        <v>450</v>
      </c>
      <c r="I2946" s="1" t="s">
        <v>3650</v>
      </c>
    </row>
    <row r="2947" spans="1:9" x14ac:dyDescent="0.25">
      <c r="A2947" s="2">
        <v>44347</v>
      </c>
      <c r="B2947" s="13">
        <f t="shared" ref="B2947:B3010" si="92">YEAR(A2947)</f>
        <v>2021</v>
      </c>
      <c r="C2947" s="2" t="str">
        <f t="shared" ref="C2947:C3010" si="93">TEXT(A2947,"mmm")</f>
        <v>mai</v>
      </c>
      <c r="D2947" s="1" t="s">
        <v>3685</v>
      </c>
      <c r="E2947" s="1" t="s">
        <v>2957</v>
      </c>
      <c r="F2947" s="1" t="s">
        <v>3656</v>
      </c>
      <c r="G2947" s="1" t="s">
        <v>3690</v>
      </c>
      <c r="H2947" s="11">
        <v>300</v>
      </c>
      <c r="I2947" s="1" t="s">
        <v>3651</v>
      </c>
    </row>
    <row r="2948" spans="1:9" x14ac:dyDescent="0.25">
      <c r="A2948" s="2">
        <v>44347</v>
      </c>
      <c r="B2948" s="13">
        <f t="shared" si="92"/>
        <v>2021</v>
      </c>
      <c r="C2948" s="2" t="str">
        <f t="shared" si="93"/>
        <v>mai</v>
      </c>
      <c r="D2948" s="1" t="s">
        <v>3683</v>
      </c>
      <c r="E2948" s="1" t="s">
        <v>2958</v>
      </c>
      <c r="F2948" s="1" t="s">
        <v>3654</v>
      </c>
      <c r="G2948" s="1" t="s">
        <v>3689</v>
      </c>
      <c r="H2948" s="11">
        <v>600</v>
      </c>
      <c r="I2948" s="1" t="s">
        <v>3649</v>
      </c>
    </row>
    <row r="2949" spans="1:9" x14ac:dyDescent="0.25">
      <c r="A2949" s="2">
        <v>44347</v>
      </c>
      <c r="B2949" s="13">
        <f t="shared" si="92"/>
        <v>2021</v>
      </c>
      <c r="C2949" s="2" t="str">
        <f t="shared" si="93"/>
        <v>mai</v>
      </c>
      <c r="D2949" s="1" t="s">
        <v>3685</v>
      </c>
      <c r="E2949" s="1" t="s">
        <v>2959</v>
      </c>
      <c r="F2949" s="1" t="s">
        <v>3654</v>
      </c>
      <c r="G2949" s="1" t="s">
        <v>3688</v>
      </c>
      <c r="H2949" s="11">
        <v>450</v>
      </c>
      <c r="I2949" s="1" t="s">
        <v>3651</v>
      </c>
    </row>
    <row r="2950" spans="1:9" x14ac:dyDescent="0.25">
      <c r="A2950" s="2">
        <v>44347</v>
      </c>
      <c r="B2950" s="13">
        <f t="shared" si="92"/>
        <v>2021</v>
      </c>
      <c r="C2950" s="2" t="str">
        <f t="shared" si="93"/>
        <v>mai</v>
      </c>
      <c r="D2950" s="1" t="s">
        <v>3681</v>
      </c>
      <c r="E2950" s="1" t="s">
        <v>2960</v>
      </c>
      <c r="F2950" s="1" t="s">
        <v>3658</v>
      </c>
      <c r="G2950" s="1" t="s">
        <v>3688</v>
      </c>
      <c r="H2950" s="11">
        <v>450</v>
      </c>
      <c r="I2950" s="1" t="s">
        <v>3651</v>
      </c>
    </row>
    <row r="2951" spans="1:9" x14ac:dyDescent="0.25">
      <c r="A2951" s="2">
        <v>44347</v>
      </c>
      <c r="B2951" s="13">
        <f t="shared" si="92"/>
        <v>2021</v>
      </c>
      <c r="C2951" s="2" t="str">
        <f t="shared" si="93"/>
        <v>mai</v>
      </c>
      <c r="D2951" s="1" t="s">
        <v>3680</v>
      </c>
      <c r="E2951" s="1" t="s">
        <v>2961</v>
      </c>
      <c r="F2951" s="1" t="s">
        <v>3654</v>
      </c>
      <c r="G2951" s="1" t="s">
        <v>3690</v>
      </c>
      <c r="H2951" s="11">
        <v>300</v>
      </c>
      <c r="I2951" s="1" t="s">
        <v>3649</v>
      </c>
    </row>
    <row r="2952" spans="1:9" x14ac:dyDescent="0.25">
      <c r="A2952" s="2">
        <v>44348</v>
      </c>
      <c r="B2952" s="13">
        <f t="shared" si="92"/>
        <v>2021</v>
      </c>
      <c r="C2952" s="2" t="str">
        <f t="shared" si="93"/>
        <v>jun</v>
      </c>
      <c r="D2952" s="1" t="s">
        <v>3685</v>
      </c>
      <c r="E2952" s="1" t="s">
        <v>2962</v>
      </c>
      <c r="F2952" s="1" t="s">
        <v>3655</v>
      </c>
      <c r="G2952" s="1" t="s">
        <v>3688</v>
      </c>
      <c r="H2952" s="11">
        <v>450</v>
      </c>
      <c r="I2952" s="1" t="s">
        <v>3651</v>
      </c>
    </row>
    <row r="2953" spans="1:9" x14ac:dyDescent="0.25">
      <c r="A2953" s="2">
        <v>44348</v>
      </c>
      <c r="B2953" s="13">
        <f t="shared" si="92"/>
        <v>2021</v>
      </c>
      <c r="C2953" s="2" t="str">
        <f t="shared" si="93"/>
        <v>jun</v>
      </c>
      <c r="D2953" s="1" t="s">
        <v>3685</v>
      </c>
      <c r="E2953" s="1" t="s">
        <v>2963</v>
      </c>
      <c r="F2953" s="1" t="s">
        <v>3657</v>
      </c>
      <c r="G2953" s="1" t="s">
        <v>3689</v>
      </c>
      <c r="H2953" s="11">
        <v>600</v>
      </c>
      <c r="I2953" s="1" t="s">
        <v>3649</v>
      </c>
    </row>
    <row r="2954" spans="1:9" x14ac:dyDescent="0.25">
      <c r="A2954" s="2">
        <v>44349</v>
      </c>
      <c r="B2954" s="13">
        <f t="shared" si="92"/>
        <v>2021</v>
      </c>
      <c r="C2954" s="2" t="str">
        <f t="shared" si="93"/>
        <v>jun</v>
      </c>
      <c r="D2954" s="1" t="s">
        <v>3681</v>
      </c>
      <c r="E2954" s="1" t="s">
        <v>2964</v>
      </c>
      <c r="F2954" s="1" t="s">
        <v>3654</v>
      </c>
      <c r="G2954" s="1" t="s">
        <v>3688</v>
      </c>
      <c r="H2954" s="11">
        <v>450</v>
      </c>
      <c r="I2954" s="1" t="s">
        <v>3649</v>
      </c>
    </row>
    <row r="2955" spans="1:9" x14ac:dyDescent="0.25">
      <c r="A2955" s="2">
        <v>44350</v>
      </c>
      <c r="B2955" s="13">
        <f t="shared" si="92"/>
        <v>2021</v>
      </c>
      <c r="C2955" s="2" t="str">
        <f t="shared" si="93"/>
        <v>jun</v>
      </c>
      <c r="D2955" s="1" t="s">
        <v>3684</v>
      </c>
      <c r="E2955" s="1" t="s">
        <v>2965</v>
      </c>
      <c r="F2955" s="1" t="s">
        <v>3654</v>
      </c>
      <c r="G2955" s="1" t="s">
        <v>3690</v>
      </c>
      <c r="H2955" s="11">
        <v>300</v>
      </c>
      <c r="I2955" s="1" t="s">
        <v>3649</v>
      </c>
    </row>
    <row r="2956" spans="1:9" x14ac:dyDescent="0.25">
      <c r="A2956" s="2">
        <v>44350</v>
      </c>
      <c r="B2956" s="13">
        <f t="shared" si="92"/>
        <v>2021</v>
      </c>
      <c r="C2956" s="2" t="str">
        <f t="shared" si="93"/>
        <v>jun</v>
      </c>
      <c r="D2956" s="1" t="s">
        <v>3680</v>
      </c>
      <c r="E2956" s="1" t="s">
        <v>2966</v>
      </c>
      <c r="F2956" s="1" t="s">
        <v>3654</v>
      </c>
      <c r="G2956" s="1" t="s">
        <v>3688</v>
      </c>
      <c r="H2956" s="11">
        <v>450</v>
      </c>
      <c r="I2956" s="1" t="s">
        <v>3650</v>
      </c>
    </row>
    <row r="2957" spans="1:9" x14ac:dyDescent="0.25">
      <c r="A2957" s="2">
        <v>44351</v>
      </c>
      <c r="B2957" s="13">
        <f t="shared" si="92"/>
        <v>2021</v>
      </c>
      <c r="C2957" s="2" t="str">
        <f t="shared" si="93"/>
        <v>jun</v>
      </c>
      <c r="D2957" s="1" t="s">
        <v>3681</v>
      </c>
      <c r="E2957" s="1" t="s">
        <v>2967</v>
      </c>
      <c r="F2957" s="1" t="s">
        <v>3656</v>
      </c>
      <c r="G2957" s="1" t="s">
        <v>3690</v>
      </c>
      <c r="H2957" s="11">
        <v>300</v>
      </c>
      <c r="I2957" s="1" t="s">
        <v>3650</v>
      </c>
    </row>
    <row r="2958" spans="1:9" x14ac:dyDescent="0.25">
      <c r="A2958" s="2">
        <v>44352</v>
      </c>
      <c r="B2958" s="13">
        <f t="shared" si="92"/>
        <v>2021</v>
      </c>
      <c r="C2958" s="2" t="str">
        <f t="shared" si="93"/>
        <v>jun</v>
      </c>
      <c r="D2958" s="1" t="s">
        <v>3680</v>
      </c>
      <c r="E2958" s="1" t="s">
        <v>2968</v>
      </c>
      <c r="F2958" s="1" t="s">
        <v>3656</v>
      </c>
      <c r="G2958" s="1" t="s">
        <v>3687</v>
      </c>
      <c r="H2958" s="11">
        <v>500</v>
      </c>
      <c r="I2958" s="1" t="s">
        <v>3649</v>
      </c>
    </row>
    <row r="2959" spans="1:9" x14ac:dyDescent="0.25">
      <c r="A2959" s="2">
        <v>44352</v>
      </c>
      <c r="B2959" s="13">
        <f t="shared" si="92"/>
        <v>2021</v>
      </c>
      <c r="C2959" s="2" t="str">
        <f t="shared" si="93"/>
        <v>jun</v>
      </c>
      <c r="D2959" s="1" t="s">
        <v>3683</v>
      </c>
      <c r="E2959" s="1" t="s">
        <v>2969</v>
      </c>
      <c r="F2959" s="1" t="s">
        <v>3656</v>
      </c>
      <c r="G2959" s="1" t="s">
        <v>3687</v>
      </c>
      <c r="H2959" s="11">
        <v>500</v>
      </c>
      <c r="I2959" s="1" t="s">
        <v>3650</v>
      </c>
    </row>
    <row r="2960" spans="1:9" x14ac:dyDescent="0.25">
      <c r="A2960" s="2">
        <v>44352</v>
      </c>
      <c r="B2960" s="13">
        <f t="shared" si="92"/>
        <v>2021</v>
      </c>
      <c r="C2960" s="2" t="str">
        <f t="shared" si="93"/>
        <v>jun</v>
      </c>
      <c r="D2960" s="1" t="s">
        <v>3682</v>
      </c>
      <c r="E2960" s="1" t="s">
        <v>2970</v>
      </c>
      <c r="F2960" s="1" t="s">
        <v>3658</v>
      </c>
      <c r="G2960" s="1" t="s">
        <v>3690</v>
      </c>
      <c r="H2960" s="11">
        <v>300</v>
      </c>
      <c r="I2960" s="1" t="s">
        <v>3649</v>
      </c>
    </row>
    <row r="2961" spans="1:9" x14ac:dyDescent="0.25">
      <c r="A2961" s="2">
        <v>44353</v>
      </c>
      <c r="B2961" s="13">
        <f t="shared" si="92"/>
        <v>2021</v>
      </c>
      <c r="C2961" s="2" t="str">
        <f t="shared" si="93"/>
        <v>jun</v>
      </c>
      <c r="D2961" s="1" t="s">
        <v>3683</v>
      </c>
      <c r="E2961" s="1" t="s">
        <v>2971</v>
      </c>
      <c r="F2961" s="1" t="s">
        <v>3658</v>
      </c>
      <c r="G2961" s="1" t="s">
        <v>3689</v>
      </c>
      <c r="H2961" s="11">
        <v>600</v>
      </c>
      <c r="I2961" s="1" t="s">
        <v>3650</v>
      </c>
    </row>
    <row r="2962" spans="1:9" x14ac:dyDescent="0.25">
      <c r="A2962" s="2">
        <v>44353</v>
      </c>
      <c r="B2962" s="13">
        <f t="shared" si="92"/>
        <v>2021</v>
      </c>
      <c r="C2962" s="2" t="str">
        <f t="shared" si="93"/>
        <v>jun</v>
      </c>
      <c r="D2962" s="1" t="s">
        <v>3682</v>
      </c>
      <c r="E2962" s="1" t="s">
        <v>2972</v>
      </c>
      <c r="F2962" s="1" t="s">
        <v>3655</v>
      </c>
      <c r="G2962" s="1" t="s">
        <v>3689</v>
      </c>
      <c r="H2962" s="11">
        <v>600</v>
      </c>
      <c r="I2962" s="1" t="s">
        <v>3650</v>
      </c>
    </row>
    <row r="2963" spans="1:9" x14ac:dyDescent="0.25">
      <c r="A2963" s="2">
        <v>44353</v>
      </c>
      <c r="B2963" s="13">
        <f t="shared" si="92"/>
        <v>2021</v>
      </c>
      <c r="C2963" s="2" t="str">
        <f t="shared" si="93"/>
        <v>jun</v>
      </c>
      <c r="D2963" s="1" t="s">
        <v>3685</v>
      </c>
      <c r="E2963" s="1" t="s">
        <v>2973</v>
      </c>
      <c r="F2963" s="1" t="s">
        <v>3654</v>
      </c>
      <c r="G2963" s="1" t="s">
        <v>3689</v>
      </c>
      <c r="H2963" s="11">
        <v>600</v>
      </c>
      <c r="I2963" s="1" t="s">
        <v>3649</v>
      </c>
    </row>
    <row r="2964" spans="1:9" x14ac:dyDescent="0.25">
      <c r="A2964" s="2">
        <v>44353</v>
      </c>
      <c r="B2964" s="13">
        <f t="shared" si="92"/>
        <v>2021</v>
      </c>
      <c r="C2964" s="2" t="str">
        <f t="shared" si="93"/>
        <v>jun</v>
      </c>
      <c r="D2964" s="1" t="s">
        <v>3682</v>
      </c>
      <c r="E2964" s="1" t="s">
        <v>62</v>
      </c>
      <c r="F2964" s="1" t="s">
        <v>3656</v>
      </c>
      <c r="G2964" s="1" t="s">
        <v>3690</v>
      </c>
      <c r="H2964" s="11">
        <v>300</v>
      </c>
      <c r="I2964" s="1" t="s">
        <v>3650</v>
      </c>
    </row>
    <row r="2965" spans="1:9" x14ac:dyDescent="0.25">
      <c r="A2965" s="2">
        <v>44354</v>
      </c>
      <c r="B2965" s="13">
        <f t="shared" si="92"/>
        <v>2021</v>
      </c>
      <c r="C2965" s="2" t="str">
        <f t="shared" si="93"/>
        <v>jun</v>
      </c>
      <c r="D2965" s="1" t="s">
        <v>3683</v>
      </c>
      <c r="E2965" s="1" t="s">
        <v>2974</v>
      </c>
      <c r="F2965" s="1" t="s">
        <v>3655</v>
      </c>
      <c r="G2965" s="1" t="s">
        <v>3688</v>
      </c>
      <c r="H2965" s="11">
        <v>450</v>
      </c>
      <c r="I2965" s="1" t="s">
        <v>3649</v>
      </c>
    </row>
    <row r="2966" spans="1:9" x14ac:dyDescent="0.25">
      <c r="A2966" s="2">
        <v>44354</v>
      </c>
      <c r="B2966" s="13">
        <f t="shared" si="92"/>
        <v>2021</v>
      </c>
      <c r="C2966" s="2" t="str">
        <f t="shared" si="93"/>
        <v>jun</v>
      </c>
      <c r="D2966" s="1" t="s">
        <v>3681</v>
      </c>
      <c r="E2966" s="1" t="s">
        <v>2975</v>
      </c>
      <c r="F2966" s="1" t="s">
        <v>3658</v>
      </c>
      <c r="G2966" s="1" t="s">
        <v>3689</v>
      </c>
      <c r="H2966" s="11">
        <v>600</v>
      </c>
      <c r="I2966" s="1" t="s">
        <v>3650</v>
      </c>
    </row>
    <row r="2967" spans="1:9" x14ac:dyDescent="0.25">
      <c r="A2967" s="2">
        <v>44355</v>
      </c>
      <c r="B2967" s="13">
        <f t="shared" si="92"/>
        <v>2021</v>
      </c>
      <c r="C2967" s="2" t="str">
        <f t="shared" si="93"/>
        <v>jun</v>
      </c>
      <c r="D2967" s="1" t="s">
        <v>3682</v>
      </c>
      <c r="E2967" s="1" t="s">
        <v>2976</v>
      </c>
      <c r="F2967" s="1" t="s">
        <v>3658</v>
      </c>
      <c r="G2967" s="1" t="s">
        <v>3688</v>
      </c>
      <c r="H2967" s="11">
        <v>450</v>
      </c>
      <c r="I2967" s="1" t="s">
        <v>3651</v>
      </c>
    </row>
    <row r="2968" spans="1:9" x14ac:dyDescent="0.25">
      <c r="A2968" s="2">
        <v>44355</v>
      </c>
      <c r="B2968" s="13">
        <f t="shared" si="92"/>
        <v>2021</v>
      </c>
      <c r="C2968" s="2" t="str">
        <f t="shared" si="93"/>
        <v>jun</v>
      </c>
      <c r="D2968" s="1" t="s">
        <v>3682</v>
      </c>
      <c r="E2968" s="1" t="s">
        <v>2977</v>
      </c>
      <c r="F2968" s="1" t="s">
        <v>3654</v>
      </c>
      <c r="G2968" s="1" t="s">
        <v>3690</v>
      </c>
      <c r="H2968" s="11">
        <v>300</v>
      </c>
      <c r="I2968" s="1" t="s">
        <v>3649</v>
      </c>
    </row>
    <row r="2969" spans="1:9" x14ac:dyDescent="0.25">
      <c r="A2969" s="2">
        <v>44355</v>
      </c>
      <c r="B2969" s="13">
        <f t="shared" si="92"/>
        <v>2021</v>
      </c>
      <c r="C2969" s="2" t="str">
        <f t="shared" si="93"/>
        <v>jun</v>
      </c>
      <c r="D2969" s="1" t="s">
        <v>3685</v>
      </c>
      <c r="E2969" s="1" t="s">
        <v>2978</v>
      </c>
      <c r="F2969" s="1" t="s">
        <v>3656</v>
      </c>
      <c r="G2969" s="1" t="s">
        <v>3688</v>
      </c>
      <c r="H2969" s="11">
        <v>450</v>
      </c>
      <c r="I2969" s="1" t="s">
        <v>3649</v>
      </c>
    </row>
    <row r="2970" spans="1:9" x14ac:dyDescent="0.25">
      <c r="A2970" s="2">
        <v>44355</v>
      </c>
      <c r="B2970" s="13">
        <f t="shared" si="92"/>
        <v>2021</v>
      </c>
      <c r="C2970" s="2" t="str">
        <f t="shared" si="93"/>
        <v>jun</v>
      </c>
      <c r="D2970" s="1" t="s">
        <v>3683</v>
      </c>
      <c r="E2970" s="1" t="s">
        <v>2979</v>
      </c>
      <c r="F2970" s="1" t="s">
        <v>3658</v>
      </c>
      <c r="G2970" s="1" t="s">
        <v>3688</v>
      </c>
      <c r="H2970" s="11">
        <v>450</v>
      </c>
      <c r="I2970" s="1" t="s">
        <v>3651</v>
      </c>
    </row>
    <row r="2971" spans="1:9" x14ac:dyDescent="0.25">
      <c r="A2971" s="2">
        <v>44355</v>
      </c>
      <c r="B2971" s="13">
        <f t="shared" si="92"/>
        <v>2021</v>
      </c>
      <c r="C2971" s="2" t="str">
        <f t="shared" si="93"/>
        <v>jun</v>
      </c>
      <c r="D2971" s="1" t="s">
        <v>3680</v>
      </c>
      <c r="E2971" s="1" t="s">
        <v>2980</v>
      </c>
      <c r="F2971" s="1" t="s">
        <v>3657</v>
      </c>
      <c r="G2971" s="1" t="s">
        <v>3689</v>
      </c>
      <c r="H2971" s="11">
        <v>600</v>
      </c>
      <c r="I2971" s="1" t="s">
        <v>3649</v>
      </c>
    </row>
    <row r="2972" spans="1:9" x14ac:dyDescent="0.25">
      <c r="A2972" s="2">
        <v>44355</v>
      </c>
      <c r="B2972" s="13">
        <f t="shared" si="92"/>
        <v>2021</v>
      </c>
      <c r="C2972" s="2" t="str">
        <f t="shared" si="93"/>
        <v>jun</v>
      </c>
      <c r="D2972" s="1" t="s">
        <v>3682</v>
      </c>
      <c r="E2972" s="1" t="s">
        <v>2981</v>
      </c>
      <c r="F2972" s="1" t="s">
        <v>3657</v>
      </c>
      <c r="G2972" s="1" t="s">
        <v>3689</v>
      </c>
      <c r="H2972" s="11">
        <v>600</v>
      </c>
      <c r="I2972" s="1" t="s">
        <v>3650</v>
      </c>
    </row>
    <row r="2973" spans="1:9" x14ac:dyDescent="0.25">
      <c r="A2973" s="2">
        <v>44356</v>
      </c>
      <c r="B2973" s="13">
        <f t="shared" si="92"/>
        <v>2021</v>
      </c>
      <c r="C2973" s="2" t="str">
        <f t="shared" si="93"/>
        <v>jun</v>
      </c>
      <c r="D2973" s="1" t="s">
        <v>3684</v>
      </c>
      <c r="E2973" s="1" t="s">
        <v>2982</v>
      </c>
      <c r="F2973" s="1" t="s">
        <v>3654</v>
      </c>
      <c r="G2973" s="1" t="s">
        <v>3688</v>
      </c>
      <c r="H2973" s="11">
        <v>450</v>
      </c>
      <c r="I2973" s="1" t="s">
        <v>3651</v>
      </c>
    </row>
    <row r="2974" spans="1:9" x14ac:dyDescent="0.25">
      <c r="A2974" s="2">
        <v>44356</v>
      </c>
      <c r="B2974" s="13">
        <f t="shared" si="92"/>
        <v>2021</v>
      </c>
      <c r="C2974" s="2" t="str">
        <f t="shared" si="93"/>
        <v>jun</v>
      </c>
      <c r="D2974" s="1" t="s">
        <v>3682</v>
      </c>
      <c r="E2974" s="1" t="s">
        <v>2983</v>
      </c>
      <c r="F2974" s="1" t="s">
        <v>3655</v>
      </c>
      <c r="G2974" s="1" t="s">
        <v>3688</v>
      </c>
      <c r="H2974" s="11">
        <v>450</v>
      </c>
      <c r="I2974" s="1" t="s">
        <v>3651</v>
      </c>
    </row>
    <row r="2975" spans="1:9" x14ac:dyDescent="0.25">
      <c r="A2975" s="2">
        <v>44357</v>
      </c>
      <c r="B2975" s="13">
        <f t="shared" si="92"/>
        <v>2021</v>
      </c>
      <c r="C2975" s="2" t="str">
        <f t="shared" si="93"/>
        <v>jun</v>
      </c>
      <c r="D2975" s="1" t="s">
        <v>3683</v>
      </c>
      <c r="E2975" s="1" t="s">
        <v>2984</v>
      </c>
      <c r="F2975" s="1" t="s">
        <v>3658</v>
      </c>
      <c r="G2975" s="1" t="s">
        <v>3689</v>
      </c>
      <c r="H2975" s="11">
        <v>600</v>
      </c>
      <c r="I2975" s="1" t="s">
        <v>3650</v>
      </c>
    </row>
    <row r="2976" spans="1:9" x14ac:dyDescent="0.25">
      <c r="A2976" s="2">
        <v>44358</v>
      </c>
      <c r="B2976" s="13">
        <f t="shared" si="92"/>
        <v>2021</v>
      </c>
      <c r="C2976" s="2" t="str">
        <f t="shared" si="93"/>
        <v>jun</v>
      </c>
      <c r="D2976" s="1" t="s">
        <v>3682</v>
      </c>
      <c r="E2976" s="1" t="s">
        <v>2985</v>
      </c>
      <c r="F2976" s="1" t="s">
        <v>3656</v>
      </c>
      <c r="G2976" s="1" t="s">
        <v>3688</v>
      </c>
      <c r="H2976" s="11">
        <v>450</v>
      </c>
      <c r="I2976" s="1" t="s">
        <v>3650</v>
      </c>
    </row>
    <row r="2977" spans="1:9" x14ac:dyDescent="0.25">
      <c r="A2977" s="2">
        <v>44359</v>
      </c>
      <c r="B2977" s="13">
        <f t="shared" si="92"/>
        <v>2021</v>
      </c>
      <c r="C2977" s="2" t="str">
        <f t="shared" si="93"/>
        <v>jun</v>
      </c>
      <c r="D2977" s="1" t="s">
        <v>3685</v>
      </c>
      <c r="E2977" s="1" t="s">
        <v>2986</v>
      </c>
      <c r="F2977" s="1" t="s">
        <v>3655</v>
      </c>
      <c r="G2977" s="1" t="s">
        <v>3689</v>
      </c>
      <c r="H2977" s="11">
        <v>600</v>
      </c>
      <c r="I2977" s="1" t="s">
        <v>3649</v>
      </c>
    </row>
    <row r="2978" spans="1:9" x14ac:dyDescent="0.25">
      <c r="A2978" s="2">
        <v>44359</v>
      </c>
      <c r="B2978" s="13">
        <f t="shared" si="92"/>
        <v>2021</v>
      </c>
      <c r="C2978" s="2" t="str">
        <f t="shared" si="93"/>
        <v>jun</v>
      </c>
      <c r="D2978" s="1" t="s">
        <v>3681</v>
      </c>
      <c r="E2978" s="1" t="s">
        <v>2987</v>
      </c>
      <c r="F2978" s="1" t="s">
        <v>3654</v>
      </c>
      <c r="G2978" s="1" t="s">
        <v>3688</v>
      </c>
      <c r="H2978" s="11">
        <v>450</v>
      </c>
      <c r="I2978" s="1" t="s">
        <v>3651</v>
      </c>
    </row>
    <row r="2979" spans="1:9" x14ac:dyDescent="0.25">
      <c r="A2979" s="2">
        <v>44359</v>
      </c>
      <c r="B2979" s="13">
        <f t="shared" si="92"/>
        <v>2021</v>
      </c>
      <c r="C2979" s="2" t="str">
        <f t="shared" si="93"/>
        <v>jun</v>
      </c>
      <c r="D2979" s="1" t="s">
        <v>3683</v>
      </c>
      <c r="E2979" s="1" t="s">
        <v>2988</v>
      </c>
      <c r="F2979" s="1" t="s">
        <v>3654</v>
      </c>
      <c r="G2979" s="1" t="s">
        <v>3690</v>
      </c>
      <c r="H2979" s="11">
        <v>300</v>
      </c>
      <c r="I2979" s="1" t="s">
        <v>3650</v>
      </c>
    </row>
    <row r="2980" spans="1:9" x14ac:dyDescent="0.25">
      <c r="A2980" s="2">
        <v>44359</v>
      </c>
      <c r="B2980" s="13">
        <f t="shared" si="92"/>
        <v>2021</v>
      </c>
      <c r="C2980" s="2" t="str">
        <f t="shared" si="93"/>
        <v>jun</v>
      </c>
      <c r="D2980" s="1" t="s">
        <v>3681</v>
      </c>
      <c r="E2980" s="1" t="s">
        <v>2989</v>
      </c>
      <c r="F2980" s="1" t="s">
        <v>3656</v>
      </c>
      <c r="G2980" s="1" t="s">
        <v>3687</v>
      </c>
      <c r="H2980" s="11">
        <v>500</v>
      </c>
      <c r="I2980" s="1" t="s">
        <v>3650</v>
      </c>
    </row>
    <row r="2981" spans="1:9" x14ac:dyDescent="0.25">
      <c r="A2981" s="2">
        <v>44360</v>
      </c>
      <c r="B2981" s="13">
        <f t="shared" si="92"/>
        <v>2021</v>
      </c>
      <c r="C2981" s="2" t="str">
        <f t="shared" si="93"/>
        <v>jun</v>
      </c>
      <c r="D2981" s="1" t="s">
        <v>3683</v>
      </c>
      <c r="E2981" s="1" t="s">
        <v>2990</v>
      </c>
      <c r="F2981" s="1" t="s">
        <v>3657</v>
      </c>
      <c r="G2981" s="1" t="s">
        <v>3688</v>
      </c>
      <c r="H2981" s="11">
        <v>450</v>
      </c>
      <c r="I2981" s="1" t="s">
        <v>3651</v>
      </c>
    </row>
    <row r="2982" spans="1:9" x14ac:dyDescent="0.25">
      <c r="A2982" s="2">
        <v>44360</v>
      </c>
      <c r="B2982" s="13">
        <f t="shared" si="92"/>
        <v>2021</v>
      </c>
      <c r="C2982" s="2" t="str">
        <f t="shared" si="93"/>
        <v>jun</v>
      </c>
      <c r="D2982" s="1" t="s">
        <v>3680</v>
      </c>
      <c r="E2982" s="1" t="s">
        <v>2991</v>
      </c>
      <c r="F2982" s="1" t="s">
        <v>3657</v>
      </c>
      <c r="G2982" s="1" t="s">
        <v>3689</v>
      </c>
      <c r="H2982" s="11">
        <v>600</v>
      </c>
      <c r="I2982" s="1" t="s">
        <v>3649</v>
      </c>
    </row>
    <row r="2983" spans="1:9" x14ac:dyDescent="0.25">
      <c r="A2983" s="2">
        <v>44360</v>
      </c>
      <c r="B2983" s="13">
        <f t="shared" si="92"/>
        <v>2021</v>
      </c>
      <c r="C2983" s="2" t="str">
        <f t="shared" si="93"/>
        <v>jun</v>
      </c>
      <c r="D2983" s="1" t="s">
        <v>3684</v>
      </c>
      <c r="E2983" s="1" t="s">
        <v>2383</v>
      </c>
      <c r="F2983" s="1" t="s">
        <v>3655</v>
      </c>
      <c r="G2983" s="1" t="s">
        <v>3690</v>
      </c>
      <c r="H2983" s="11">
        <v>300</v>
      </c>
      <c r="I2983" s="1" t="s">
        <v>3649</v>
      </c>
    </row>
    <row r="2984" spans="1:9" x14ac:dyDescent="0.25">
      <c r="A2984" s="2">
        <v>44360</v>
      </c>
      <c r="B2984" s="13">
        <f t="shared" si="92"/>
        <v>2021</v>
      </c>
      <c r="C2984" s="2" t="str">
        <f t="shared" si="93"/>
        <v>jun</v>
      </c>
      <c r="D2984" s="1" t="s">
        <v>3682</v>
      </c>
      <c r="E2984" s="1" t="s">
        <v>2992</v>
      </c>
      <c r="F2984" s="1" t="s">
        <v>3656</v>
      </c>
      <c r="G2984" s="1" t="s">
        <v>3687</v>
      </c>
      <c r="H2984" s="11">
        <v>500</v>
      </c>
      <c r="I2984" s="1" t="s">
        <v>3651</v>
      </c>
    </row>
    <row r="2985" spans="1:9" x14ac:dyDescent="0.25">
      <c r="A2985" s="2">
        <v>44361</v>
      </c>
      <c r="B2985" s="13">
        <f t="shared" si="92"/>
        <v>2021</v>
      </c>
      <c r="C2985" s="2" t="str">
        <f t="shared" si="93"/>
        <v>jun</v>
      </c>
      <c r="D2985" s="1" t="s">
        <v>3685</v>
      </c>
      <c r="E2985" s="1" t="s">
        <v>2993</v>
      </c>
      <c r="F2985" s="1" t="s">
        <v>3655</v>
      </c>
      <c r="G2985" s="1" t="s">
        <v>3687</v>
      </c>
      <c r="H2985" s="11">
        <v>500</v>
      </c>
      <c r="I2985" s="1" t="s">
        <v>3650</v>
      </c>
    </row>
    <row r="2986" spans="1:9" x14ac:dyDescent="0.25">
      <c r="A2986" s="2">
        <v>44361</v>
      </c>
      <c r="B2986" s="13">
        <f t="shared" si="92"/>
        <v>2021</v>
      </c>
      <c r="C2986" s="2" t="str">
        <f t="shared" si="93"/>
        <v>jun</v>
      </c>
      <c r="D2986" s="1" t="s">
        <v>3680</v>
      </c>
      <c r="E2986" s="1" t="s">
        <v>2994</v>
      </c>
      <c r="F2986" s="1" t="s">
        <v>3658</v>
      </c>
      <c r="G2986" s="1" t="s">
        <v>3687</v>
      </c>
      <c r="H2986" s="11">
        <v>500</v>
      </c>
      <c r="I2986" s="1" t="s">
        <v>3649</v>
      </c>
    </row>
    <row r="2987" spans="1:9" x14ac:dyDescent="0.25">
      <c r="A2987" s="2">
        <v>44361</v>
      </c>
      <c r="B2987" s="13">
        <f t="shared" si="92"/>
        <v>2021</v>
      </c>
      <c r="C2987" s="2" t="str">
        <f t="shared" si="93"/>
        <v>jun</v>
      </c>
      <c r="D2987" s="1" t="s">
        <v>3682</v>
      </c>
      <c r="E2987" s="1" t="s">
        <v>2995</v>
      </c>
      <c r="F2987" s="1" t="s">
        <v>3654</v>
      </c>
      <c r="G2987" s="1" t="s">
        <v>3690</v>
      </c>
      <c r="H2987" s="11">
        <v>300</v>
      </c>
      <c r="I2987" s="1" t="s">
        <v>3649</v>
      </c>
    </row>
    <row r="2988" spans="1:9" x14ac:dyDescent="0.25">
      <c r="A2988" s="2">
        <v>44362</v>
      </c>
      <c r="B2988" s="13">
        <f t="shared" si="92"/>
        <v>2021</v>
      </c>
      <c r="C2988" s="2" t="str">
        <f t="shared" si="93"/>
        <v>jun</v>
      </c>
      <c r="D2988" s="1" t="s">
        <v>3680</v>
      </c>
      <c r="E2988" s="1" t="s">
        <v>2996</v>
      </c>
      <c r="F2988" s="1" t="s">
        <v>3655</v>
      </c>
      <c r="G2988" s="1" t="s">
        <v>3688</v>
      </c>
      <c r="H2988" s="11">
        <v>450</v>
      </c>
      <c r="I2988" s="1" t="s">
        <v>3651</v>
      </c>
    </row>
    <row r="2989" spans="1:9" x14ac:dyDescent="0.25">
      <c r="A2989" s="2">
        <v>44362</v>
      </c>
      <c r="B2989" s="13">
        <f t="shared" si="92"/>
        <v>2021</v>
      </c>
      <c r="C2989" s="2" t="str">
        <f t="shared" si="93"/>
        <v>jun</v>
      </c>
      <c r="D2989" s="1" t="s">
        <v>3683</v>
      </c>
      <c r="E2989" s="1" t="s">
        <v>2997</v>
      </c>
      <c r="F2989" s="1" t="s">
        <v>3658</v>
      </c>
      <c r="G2989" s="1" t="s">
        <v>3689</v>
      </c>
      <c r="H2989" s="11">
        <v>600</v>
      </c>
      <c r="I2989" s="1" t="s">
        <v>3650</v>
      </c>
    </row>
    <row r="2990" spans="1:9" x14ac:dyDescent="0.25">
      <c r="A2990" s="2">
        <v>44363</v>
      </c>
      <c r="B2990" s="13">
        <f t="shared" si="92"/>
        <v>2021</v>
      </c>
      <c r="C2990" s="2" t="str">
        <f t="shared" si="93"/>
        <v>jun</v>
      </c>
      <c r="D2990" s="1" t="s">
        <v>3682</v>
      </c>
      <c r="E2990" s="1" t="s">
        <v>2998</v>
      </c>
      <c r="F2990" s="1" t="s">
        <v>3654</v>
      </c>
      <c r="G2990" s="1" t="s">
        <v>3689</v>
      </c>
      <c r="H2990" s="11">
        <v>600</v>
      </c>
      <c r="I2990" s="1" t="s">
        <v>3651</v>
      </c>
    </row>
    <row r="2991" spans="1:9" x14ac:dyDescent="0.25">
      <c r="A2991" s="2">
        <v>44363</v>
      </c>
      <c r="B2991" s="13">
        <f t="shared" si="92"/>
        <v>2021</v>
      </c>
      <c r="C2991" s="2" t="str">
        <f t="shared" si="93"/>
        <v>jun</v>
      </c>
      <c r="D2991" s="1" t="s">
        <v>3683</v>
      </c>
      <c r="E2991" s="1" t="s">
        <v>2999</v>
      </c>
      <c r="F2991" s="1" t="s">
        <v>3655</v>
      </c>
      <c r="G2991" s="1" t="s">
        <v>3690</v>
      </c>
      <c r="H2991" s="11">
        <v>300</v>
      </c>
      <c r="I2991" s="1" t="s">
        <v>3649</v>
      </c>
    </row>
    <row r="2992" spans="1:9" x14ac:dyDescent="0.25">
      <c r="A2992" s="2">
        <v>44363</v>
      </c>
      <c r="B2992" s="13">
        <f t="shared" si="92"/>
        <v>2021</v>
      </c>
      <c r="C2992" s="2" t="str">
        <f t="shared" si="93"/>
        <v>jun</v>
      </c>
      <c r="D2992" s="1" t="s">
        <v>3683</v>
      </c>
      <c r="E2992" s="1" t="s">
        <v>3000</v>
      </c>
      <c r="F2992" s="1" t="s">
        <v>3655</v>
      </c>
      <c r="G2992" s="1" t="s">
        <v>3689</v>
      </c>
      <c r="H2992" s="11">
        <v>600</v>
      </c>
      <c r="I2992" s="1" t="s">
        <v>3649</v>
      </c>
    </row>
    <row r="2993" spans="1:9" x14ac:dyDescent="0.25">
      <c r="A2993" s="2">
        <v>44363</v>
      </c>
      <c r="B2993" s="13">
        <f t="shared" si="92"/>
        <v>2021</v>
      </c>
      <c r="C2993" s="2" t="str">
        <f t="shared" si="93"/>
        <v>jun</v>
      </c>
      <c r="D2993" s="1" t="s">
        <v>3681</v>
      </c>
      <c r="E2993" s="1" t="s">
        <v>3001</v>
      </c>
      <c r="F2993" s="1" t="s">
        <v>3654</v>
      </c>
      <c r="G2993" s="1" t="s">
        <v>3687</v>
      </c>
      <c r="H2993" s="11">
        <v>500</v>
      </c>
      <c r="I2993" s="1" t="s">
        <v>3651</v>
      </c>
    </row>
    <row r="2994" spans="1:9" x14ac:dyDescent="0.25">
      <c r="A2994" s="2">
        <v>44364</v>
      </c>
      <c r="B2994" s="13">
        <f t="shared" si="92"/>
        <v>2021</v>
      </c>
      <c r="C2994" s="2" t="str">
        <f t="shared" si="93"/>
        <v>jun</v>
      </c>
      <c r="D2994" s="1" t="s">
        <v>3681</v>
      </c>
      <c r="E2994" s="1" t="s">
        <v>3002</v>
      </c>
      <c r="F2994" s="1" t="s">
        <v>3658</v>
      </c>
      <c r="G2994" s="1" t="s">
        <v>3688</v>
      </c>
      <c r="H2994" s="11">
        <v>450</v>
      </c>
      <c r="I2994" s="1" t="s">
        <v>3650</v>
      </c>
    </row>
    <row r="2995" spans="1:9" x14ac:dyDescent="0.25">
      <c r="A2995" s="2">
        <v>44365</v>
      </c>
      <c r="B2995" s="13">
        <f t="shared" si="92"/>
        <v>2021</v>
      </c>
      <c r="C2995" s="2" t="str">
        <f t="shared" si="93"/>
        <v>jun</v>
      </c>
      <c r="D2995" s="1" t="s">
        <v>3684</v>
      </c>
      <c r="E2995" s="1" t="s">
        <v>3003</v>
      </c>
      <c r="F2995" s="1" t="s">
        <v>3654</v>
      </c>
      <c r="G2995" s="1" t="s">
        <v>3689</v>
      </c>
      <c r="H2995" s="11">
        <v>600</v>
      </c>
      <c r="I2995" s="1" t="s">
        <v>3649</v>
      </c>
    </row>
    <row r="2996" spans="1:9" x14ac:dyDescent="0.25">
      <c r="A2996" s="2">
        <v>44365</v>
      </c>
      <c r="B2996" s="13">
        <f t="shared" si="92"/>
        <v>2021</v>
      </c>
      <c r="C2996" s="2" t="str">
        <f t="shared" si="93"/>
        <v>jun</v>
      </c>
      <c r="D2996" s="1" t="s">
        <v>3683</v>
      </c>
      <c r="E2996" s="1" t="s">
        <v>3004</v>
      </c>
      <c r="F2996" s="1" t="s">
        <v>3658</v>
      </c>
      <c r="G2996" s="1" t="s">
        <v>3688</v>
      </c>
      <c r="H2996" s="11">
        <v>450</v>
      </c>
      <c r="I2996" s="1" t="s">
        <v>3651</v>
      </c>
    </row>
    <row r="2997" spans="1:9" x14ac:dyDescent="0.25">
      <c r="A2997" s="2">
        <v>44365</v>
      </c>
      <c r="B2997" s="13">
        <f t="shared" si="92"/>
        <v>2021</v>
      </c>
      <c r="C2997" s="2" t="str">
        <f t="shared" si="93"/>
        <v>jun</v>
      </c>
      <c r="D2997" s="1" t="s">
        <v>3681</v>
      </c>
      <c r="E2997" s="1" t="s">
        <v>3005</v>
      </c>
      <c r="F2997" s="1" t="s">
        <v>3654</v>
      </c>
      <c r="G2997" s="1" t="s">
        <v>3689</v>
      </c>
      <c r="H2997" s="11">
        <v>600</v>
      </c>
      <c r="I2997" s="1" t="s">
        <v>3650</v>
      </c>
    </row>
    <row r="2998" spans="1:9" x14ac:dyDescent="0.25">
      <c r="A2998" s="2">
        <v>44365</v>
      </c>
      <c r="B2998" s="13">
        <f t="shared" si="92"/>
        <v>2021</v>
      </c>
      <c r="C2998" s="2" t="str">
        <f t="shared" si="93"/>
        <v>jun</v>
      </c>
      <c r="D2998" s="1" t="s">
        <v>3681</v>
      </c>
      <c r="E2998" s="1" t="s">
        <v>3006</v>
      </c>
      <c r="F2998" s="1" t="s">
        <v>3654</v>
      </c>
      <c r="G2998" s="1" t="s">
        <v>3689</v>
      </c>
      <c r="H2998" s="11">
        <v>600</v>
      </c>
      <c r="I2998" s="1" t="s">
        <v>3649</v>
      </c>
    </row>
    <row r="2999" spans="1:9" x14ac:dyDescent="0.25">
      <c r="A2999" s="2">
        <v>44365</v>
      </c>
      <c r="B2999" s="13">
        <f t="shared" si="92"/>
        <v>2021</v>
      </c>
      <c r="C2999" s="2" t="str">
        <f t="shared" si="93"/>
        <v>jun</v>
      </c>
      <c r="D2999" s="1" t="s">
        <v>3681</v>
      </c>
      <c r="E2999" s="1" t="s">
        <v>3007</v>
      </c>
      <c r="F2999" s="1" t="s">
        <v>3656</v>
      </c>
      <c r="G2999" s="1" t="s">
        <v>3688</v>
      </c>
      <c r="H2999" s="11">
        <v>450</v>
      </c>
      <c r="I2999" s="1" t="s">
        <v>3650</v>
      </c>
    </row>
    <row r="3000" spans="1:9" x14ac:dyDescent="0.25">
      <c r="A3000" s="2">
        <v>44366</v>
      </c>
      <c r="B3000" s="13">
        <f t="shared" si="92"/>
        <v>2021</v>
      </c>
      <c r="C3000" s="2" t="str">
        <f t="shared" si="93"/>
        <v>jun</v>
      </c>
      <c r="D3000" s="1" t="s">
        <v>3685</v>
      </c>
      <c r="E3000" s="1" t="s">
        <v>3008</v>
      </c>
      <c r="F3000" s="1" t="s">
        <v>3657</v>
      </c>
      <c r="G3000" s="1" t="s">
        <v>3689</v>
      </c>
      <c r="H3000" s="11">
        <v>600</v>
      </c>
      <c r="I3000" s="1" t="s">
        <v>3649</v>
      </c>
    </row>
    <row r="3001" spans="1:9" x14ac:dyDescent="0.25">
      <c r="A3001" s="2">
        <v>44366</v>
      </c>
      <c r="B3001" s="13">
        <f t="shared" si="92"/>
        <v>2021</v>
      </c>
      <c r="C3001" s="2" t="str">
        <f t="shared" si="93"/>
        <v>jun</v>
      </c>
      <c r="D3001" s="1" t="s">
        <v>3682</v>
      </c>
      <c r="E3001" s="1" t="s">
        <v>3009</v>
      </c>
      <c r="F3001" s="1" t="s">
        <v>3656</v>
      </c>
      <c r="G3001" s="1" t="s">
        <v>3688</v>
      </c>
      <c r="H3001" s="11">
        <v>450</v>
      </c>
      <c r="I3001" s="1" t="s">
        <v>3650</v>
      </c>
    </row>
    <row r="3002" spans="1:9" x14ac:dyDescent="0.25">
      <c r="A3002" s="2">
        <v>44366</v>
      </c>
      <c r="B3002" s="13">
        <f t="shared" si="92"/>
        <v>2021</v>
      </c>
      <c r="C3002" s="2" t="str">
        <f t="shared" si="93"/>
        <v>jun</v>
      </c>
      <c r="D3002" s="1" t="s">
        <v>3680</v>
      </c>
      <c r="E3002" s="1" t="s">
        <v>3010</v>
      </c>
      <c r="F3002" s="1" t="s">
        <v>3654</v>
      </c>
      <c r="G3002" s="1" t="s">
        <v>3688</v>
      </c>
      <c r="H3002" s="11">
        <v>450</v>
      </c>
      <c r="I3002" s="1" t="s">
        <v>3650</v>
      </c>
    </row>
    <row r="3003" spans="1:9" x14ac:dyDescent="0.25">
      <c r="A3003" s="2">
        <v>44366</v>
      </c>
      <c r="B3003" s="13">
        <f t="shared" si="92"/>
        <v>2021</v>
      </c>
      <c r="C3003" s="2" t="str">
        <f t="shared" si="93"/>
        <v>jun</v>
      </c>
      <c r="D3003" s="1" t="s">
        <v>3681</v>
      </c>
      <c r="E3003" s="1" t="s">
        <v>3011</v>
      </c>
      <c r="F3003" s="1" t="s">
        <v>3658</v>
      </c>
      <c r="G3003" s="1" t="s">
        <v>3688</v>
      </c>
      <c r="H3003" s="11">
        <v>450</v>
      </c>
      <c r="I3003" s="1" t="s">
        <v>3651</v>
      </c>
    </row>
    <row r="3004" spans="1:9" x14ac:dyDescent="0.25">
      <c r="A3004" s="2">
        <v>44366</v>
      </c>
      <c r="B3004" s="13">
        <f t="shared" si="92"/>
        <v>2021</v>
      </c>
      <c r="C3004" s="2" t="str">
        <f t="shared" si="93"/>
        <v>jun</v>
      </c>
      <c r="D3004" s="1" t="s">
        <v>3684</v>
      </c>
      <c r="E3004" s="1" t="s">
        <v>3012</v>
      </c>
      <c r="F3004" s="1" t="s">
        <v>3657</v>
      </c>
      <c r="G3004" s="1" t="s">
        <v>3687</v>
      </c>
      <c r="H3004" s="11">
        <v>500</v>
      </c>
      <c r="I3004" s="1" t="s">
        <v>3649</v>
      </c>
    </row>
    <row r="3005" spans="1:9" x14ac:dyDescent="0.25">
      <c r="A3005" s="2">
        <v>44366</v>
      </c>
      <c r="B3005" s="13">
        <f t="shared" si="92"/>
        <v>2021</v>
      </c>
      <c r="C3005" s="2" t="str">
        <f t="shared" si="93"/>
        <v>jun</v>
      </c>
      <c r="D3005" s="1" t="s">
        <v>3680</v>
      </c>
      <c r="E3005" s="1" t="s">
        <v>3013</v>
      </c>
      <c r="F3005" s="1" t="s">
        <v>3657</v>
      </c>
      <c r="G3005" s="1" t="s">
        <v>3689</v>
      </c>
      <c r="H3005" s="11">
        <v>600</v>
      </c>
      <c r="I3005" s="1" t="s">
        <v>3651</v>
      </c>
    </row>
    <row r="3006" spans="1:9" x14ac:dyDescent="0.25">
      <c r="A3006" s="2">
        <v>44366</v>
      </c>
      <c r="B3006" s="13">
        <f t="shared" si="92"/>
        <v>2021</v>
      </c>
      <c r="C3006" s="2" t="str">
        <f t="shared" si="93"/>
        <v>jun</v>
      </c>
      <c r="D3006" s="1" t="s">
        <v>3683</v>
      </c>
      <c r="E3006" s="1" t="s">
        <v>3014</v>
      </c>
      <c r="F3006" s="1" t="s">
        <v>3656</v>
      </c>
      <c r="G3006" s="1" t="s">
        <v>3690</v>
      </c>
      <c r="H3006" s="11">
        <v>300</v>
      </c>
      <c r="I3006" s="1" t="s">
        <v>3650</v>
      </c>
    </row>
    <row r="3007" spans="1:9" x14ac:dyDescent="0.25">
      <c r="A3007" s="2">
        <v>44367</v>
      </c>
      <c r="B3007" s="13">
        <f t="shared" si="92"/>
        <v>2021</v>
      </c>
      <c r="C3007" s="2" t="str">
        <f t="shared" si="93"/>
        <v>jun</v>
      </c>
      <c r="D3007" s="1" t="s">
        <v>3683</v>
      </c>
      <c r="E3007" s="1" t="s">
        <v>3015</v>
      </c>
      <c r="F3007" s="1" t="s">
        <v>3657</v>
      </c>
      <c r="G3007" s="1" t="s">
        <v>3688</v>
      </c>
      <c r="H3007" s="11">
        <v>450</v>
      </c>
      <c r="I3007" s="1" t="s">
        <v>3649</v>
      </c>
    </row>
    <row r="3008" spans="1:9" x14ac:dyDescent="0.25">
      <c r="A3008" s="2">
        <v>44367</v>
      </c>
      <c r="B3008" s="13">
        <f t="shared" si="92"/>
        <v>2021</v>
      </c>
      <c r="C3008" s="2" t="str">
        <f t="shared" si="93"/>
        <v>jun</v>
      </c>
      <c r="D3008" s="1" t="s">
        <v>3680</v>
      </c>
      <c r="E3008" s="1" t="s">
        <v>3016</v>
      </c>
      <c r="F3008" s="1" t="s">
        <v>3654</v>
      </c>
      <c r="G3008" s="1" t="s">
        <v>3687</v>
      </c>
      <c r="H3008" s="11">
        <v>500</v>
      </c>
      <c r="I3008" s="1" t="s">
        <v>3650</v>
      </c>
    </row>
    <row r="3009" spans="1:9" x14ac:dyDescent="0.25">
      <c r="A3009" s="2">
        <v>44367</v>
      </c>
      <c r="B3009" s="13">
        <f t="shared" si="92"/>
        <v>2021</v>
      </c>
      <c r="C3009" s="2" t="str">
        <f t="shared" si="93"/>
        <v>jun</v>
      </c>
      <c r="D3009" s="1" t="s">
        <v>3684</v>
      </c>
      <c r="E3009" s="1" t="s">
        <v>3017</v>
      </c>
      <c r="F3009" s="1" t="s">
        <v>3657</v>
      </c>
      <c r="G3009" s="1" t="s">
        <v>3688</v>
      </c>
      <c r="H3009" s="11">
        <v>450</v>
      </c>
      <c r="I3009" s="1" t="s">
        <v>3651</v>
      </c>
    </row>
    <row r="3010" spans="1:9" x14ac:dyDescent="0.25">
      <c r="A3010" s="2">
        <v>44368</v>
      </c>
      <c r="B3010" s="13">
        <f t="shared" si="92"/>
        <v>2021</v>
      </c>
      <c r="C3010" s="2" t="str">
        <f t="shared" si="93"/>
        <v>jun</v>
      </c>
      <c r="D3010" s="1" t="s">
        <v>3682</v>
      </c>
      <c r="E3010" s="1" t="s">
        <v>3018</v>
      </c>
      <c r="F3010" s="1" t="s">
        <v>3656</v>
      </c>
      <c r="G3010" s="1" t="s">
        <v>3690</v>
      </c>
      <c r="H3010" s="11">
        <v>300</v>
      </c>
      <c r="I3010" s="1" t="s">
        <v>3651</v>
      </c>
    </row>
    <row r="3011" spans="1:9" x14ac:dyDescent="0.25">
      <c r="A3011" s="2">
        <v>44368</v>
      </c>
      <c r="B3011" s="13">
        <f t="shared" ref="B3011:B3074" si="94">YEAR(A3011)</f>
        <v>2021</v>
      </c>
      <c r="C3011" s="2" t="str">
        <f t="shared" ref="C3011:C3074" si="95">TEXT(A3011,"mmm")</f>
        <v>jun</v>
      </c>
      <c r="D3011" s="1" t="s">
        <v>3685</v>
      </c>
      <c r="E3011" s="1" t="s">
        <v>3019</v>
      </c>
      <c r="F3011" s="1" t="s">
        <v>3656</v>
      </c>
      <c r="G3011" s="1" t="s">
        <v>3687</v>
      </c>
      <c r="H3011" s="11">
        <v>500</v>
      </c>
      <c r="I3011" s="1" t="s">
        <v>3649</v>
      </c>
    </row>
    <row r="3012" spans="1:9" x14ac:dyDescent="0.25">
      <c r="A3012" s="2">
        <v>44369</v>
      </c>
      <c r="B3012" s="13">
        <f t="shared" si="94"/>
        <v>2021</v>
      </c>
      <c r="C3012" s="2" t="str">
        <f t="shared" si="95"/>
        <v>jun</v>
      </c>
      <c r="D3012" s="1" t="s">
        <v>3682</v>
      </c>
      <c r="E3012" s="1" t="s">
        <v>3020</v>
      </c>
      <c r="F3012" s="1" t="s">
        <v>3655</v>
      </c>
      <c r="G3012" s="1" t="s">
        <v>3687</v>
      </c>
      <c r="H3012" s="11">
        <v>500</v>
      </c>
      <c r="I3012" s="1" t="s">
        <v>3651</v>
      </c>
    </row>
    <row r="3013" spans="1:9" x14ac:dyDescent="0.25">
      <c r="A3013" s="2">
        <v>44369</v>
      </c>
      <c r="B3013" s="13">
        <f t="shared" si="94"/>
        <v>2021</v>
      </c>
      <c r="C3013" s="2" t="str">
        <f t="shared" si="95"/>
        <v>jun</v>
      </c>
      <c r="D3013" s="1" t="s">
        <v>3681</v>
      </c>
      <c r="E3013" s="1" t="s">
        <v>3021</v>
      </c>
      <c r="F3013" s="1" t="s">
        <v>3654</v>
      </c>
      <c r="G3013" s="1" t="s">
        <v>3690</v>
      </c>
      <c r="H3013" s="11">
        <v>300</v>
      </c>
      <c r="I3013" s="1" t="s">
        <v>3650</v>
      </c>
    </row>
    <row r="3014" spans="1:9" x14ac:dyDescent="0.25">
      <c r="A3014" s="2">
        <v>44369</v>
      </c>
      <c r="B3014" s="13">
        <f t="shared" si="94"/>
        <v>2021</v>
      </c>
      <c r="C3014" s="2" t="str">
        <f t="shared" si="95"/>
        <v>jun</v>
      </c>
      <c r="D3014" s="1" t="s">
        <v>3683</v>
      </c>
      <c r="E3014" s="1" t="s">
        <v>3022</v>
      </c>
      <c r="F3014" s="1" t="s">
        <v>3655</v>
      </c>
      <c r="G3014" s="1" t="s">
        <v>3688</v>
      </c>
      <c r="H3014" s="11">
        <v>450</v>
      </c>
      <c r="I3014" s="1" t="s">
        <v>3649</v>
      </c>
    </row>
    <row r="3015" spans="1:9" x14ac:dyDescent="0.25">
      <c r="A3015" s="2">
        <v>44369</v>
      </c>
      <c r="B3015" s="13">
        <f t="shared" si="94"/>
        <v>2021</v>
      </c>
      <c r="C3015" s="2" t="str">
        <f t="shared" si="95"/>
        <v>jun</v>
      </c>
      <c r="D3015" s="1" t="s">
        <v>3683</v>
      </c>
      <c r="E3015" s="1" t="s">
        <v>3023</v>
      </c>
      <c r="F3015" s="1" t="s">
        <v>3655</v>
      </c>
      <c r="G3015" s="1" t="s">
        <v>3689</v>
      </c>
      <c r="H3015" s="11">
        <v>600</v>
      </c>
      <c r="I3015" s="1" t="s">
        <v>3649</v>
      </c>
    </row>
    <row r="3016" spans="1:9" x14ac:dyDescent="0.25">
      <c r="A3016" s="2">
        <v>44369</v>
      </c>
      <c r="B3016" s="13">
        <f t="shared" si="94"/>
        <v>2021</v>
      </c>
      <c r="C3016" s="2" t="str">
        <f t="shared" si="95"/>
        <v>jun</v>
      </c>
      <c r="D3016" s="1" t="s">
        <v>3682</v>
      </c>
      <c r="E3016" s="1" t="s">
        <v>3024</v>
      </c>
      <c r="F3016" s="1" t="s">
        <v>3657</v>
      </c>
      <c r="G3016" s="1" t="s">
        <v>3688</v>
      </c>
      <c r="H3016" s="11">
        <v>450</v>
      </c>
      <c r="I3016" s="1" t="s">
        <v>3651</v>
      </c>
    </row>
    <row r="3017" spans="1:9" x14ac:dyDescent="0.25">
      <c r="A3017" s="2">
        <v>44369</v>
      </c>
      <c r="B3017" s="13">
        <f t="shared" si="94"/>
        <v>2021</v>
      </c>
      <c r="C3017" s="2" t="str">
        <f t="shared" si="95"/>
        <v>jun</v>
      </c>
      <c r="D3017" s="1" t="s">
        <v>3683</v>
      </c>
      <c r="E3017" s="1" t="s">
        <v>3025</v>
      </c>
      <c r="F3017" s="1" t="s">
        <v>3657</v>
      </c>
      <c r="G3017" s="1" t="s">
        <v>3689</v>
      </c>
      <c r="H3017" s="11">
        <v>600</v>
      </c>
      <c r="I3017" s="1" t="s">
        <v>3649</v>
      </c>
    </row>
    <row r="3018" spans="1:9" x14ac:dyDescent="0.25">
      <c r="A3018" s="2">
        <v>44370</v>
      </c>
      <c r="B3018" s="13">
        <f t="shared" si="94"/>
        <v>2021</v>
      </c>
      <c r="C3018" s="2" t="str">
        <f t="shared" si="95"/>
        <v>jun</v>
      </c>
      <c r="D3018" s="1" t="s">
        <v>3683</v>
      </c>
      <c r="E3018" s="1" t="s">
        <v>3026</v>
      </c>
      <c r="F3018" s="1" t="s">
        <v>3654</v>
      </c>
      <c r="G3018" s="1" t="s">
        <v>3687</v>
      </c>
      <c r="H3018" s="11">
        <v>500</v>
      </c>
      <c r="I3018" s="1" t="s">
        <v>3650</v>
      </c>
    </row>
    <row r="3019" spans="1:9" x14ac:dyDescent="0.25">
      <c r="A3019" s="2">
        <v>44370</v>
      </c>
      <c r="B3019" s="13">
        <f t="shared" si="94"/>
        <v>2021</v>
      </c>
      <c r="C3019" s="2" t="str">
        <f t="shared" si="95"/>
        <v>jun</v>
      </c>
      <c r="D3019" s="1" t="s">
        <v>3683</v>
      </c>
      <c r="E3019" s="1" t="s">
        <v>3027</v>
      </c>
      <c r="F3019" s="1" t="s">
        <v>3655</v>
      </c>
      <c r="G3019" s="1" t="s">
        <v>3688</v>
      </c>
      <c r="H3019" s="11">
        <v>450</v>
      </c>
      <c r="I3019" s="1" t="s">
        <v>3651</v>
      </c>
    </row>
    <row r="3020" spans="1:9" x14ac:dyDescent="0.25">
      <c r="A3020" s="2">
        <v>44371</v>
      </c>
      <c r="B3020" s="13">
        <f t="shared" si="94"/>
        <v>2021</v>
      </c>
      <c r="C3020" s="2" t="str">
        <f t="shared" si="95"/>
        <v>jun</v>
      </c>
      <c r="D3020" s="1" t="s">
        <v>3683</v>
      </c>
      <c r="E3020" s="1" t="s">
        <v>3028</v>
      </c>
      <c r="F3020" s="1" t="s">
        <v>3654</v>
      </c>
      <c r="G3020" s="1" t="s">
        <v>3688</v>
      </c>
      <c r="H3020" s="11">
        <v>450</v>
      </c>
      <c r="I3020" s="1" t="s">
        <v>3651</v>
      </c>
    </row>
    <row r="3021" spans="1:9" x14ac:dyDescent="0.25">
      <c r="A3021" s="2">
        <v>44371</v>
      </c>
      <c r="B3021" s="13">
        <f t="shared" si="94"/>
        <v>2021</v>
      </c>
      <c r="C3021" s="2" t="str">
        <f t="shared" si="95"/>
        <v>jun</v>
      </c>
      <c r="D3021" s="1" t="s">
        <v>3681</v>
      </c>
      <c r="E3021" s="1" t="s">
        <v>3029</v>
      </c>
      <c r="F3021" s="1" t="s">
        <v>3655</v>
      </c>
      <c r="G3021" s="1" t="s">
        <v>3688</v>
      </c>
      <c r="H3021" s="11">
        <v>450</v>
      </c>
      <c r="I3021" s="1" t="s">
        <v>3649</v>
      </c>
    </row>
    <row r="3022" spans="1:9" x14ac:dyDescent="0.25">
      <c r="A3022" s="2">
        <v>44371</v>
      </c>
      <c r="B3022" s="13">
        <f t="shared" si="94"/>
        <v>2021</v>
      </c>
      <c r="C3022" s="2" t="str">
        <f t="shared" si="95"/>
        <v>jun</v>
      </c>
      <c r="D3022" s="1" t="s">
        <v>3680</v>
      </c>
      <c r="E3022" s="1" t="s">
        <v>3030</v>
      </c>
      <c r="F3022" s="1" t="s">
        <v>3658</v>
      </c>
      <c r="G3022" s="1" t="s">
        <v>3687</v>
      </c>
      <c r="H3022" s="11">
        <v>500</v>
      </c>
      <c r="I3022" s="1" t="s">
        <v>3650</v>
      </c>
    </row>
    <row r="3023" spans="1:9" x14ac:dyDescent="0.25">
      <c r="A3023" s="2">
        <v>44371</v>
      </c>
      <c r="B3023" s="13">
        <f t="shared" si="94"/>
        <v>2021</v>
      </c>
      <c r="C3023" s="2" t="str">
        <f t="shared" si="95"/>
        <v>jun</v>
      </c>
      <c r="D3023" s="1" t="s">
        <v>3681</v>
      </c>
      <c r="E3023" s="1" t="s">
        <v>3031</v>
      </c>
      <c r="F3023" s="1" t="s">
        <v>3654</v>
      </c>
      <c r="G3023" s="1" t="s">
        <v>3688</v>
      </c>
      <c r="H3023" s="11">
        <v>450</v>
      </c>
      <c r="I3023" s="1" t="s">
        <v>3651</v>
      </c>
    </row>
    <row r="3024" spans="1:9" x14ac:dyDescent="0.25">
      <c r="A3024" s="2">
        <v>44371</v>
      </c>
      <c r="B3024" s="13">
        <f t="shared" si="94"/>
        <v>2021</v>
      </c>
      <c r="C3024" s="2" t="str">
        <f t="shared" si="95"/>
        <v>jun</v>
      </c>
      <c r="D3024" s="1" t="s">
        <v>3680</v>
      </c>
      <c r="E3024" s="1" t="s">
        <v>3032</v>
      </c>
      <c r="F3024" s="1" t="s">
        <v>3658</v>
      </c>
      <c r="G3024" s="1" t="s">
        <v>3690</v>
      </c>
      <c r="H3024" s="11">
        <v>300</v>
      </c>
      <c r="I3024" s="1" t="s">
        <v>3649</v>
      </c>
    </row>
    <row r="3025" spans="1:9" x14ac:dyDescent="0.25">
      <c r="A3025" s="2">
        <v>44371</v>
      </c>
      <c r="B3025" s="13">
        <f t="shared" si="94"/>
        <v>2021</v>
      </c>
      <c r="C3025" s="2" t="str">
        <f t="shared" si="95"/>
        <v>jun</v>
      </c>
      <c r="D3025" s="1" t="s">
        <v>3681</v>
      </c>
      <c r="E3025" s="1" t="s">
        <v>745</v>
      </c>
      <c r="F3025" s="1" t="s">
        <v>3656</v>
      </c>
      <c r="G3025" s="1" t="s">
        <v>3687</v>
      </c>
      <c r="H3025" s="11">
        <v>500</v>
      </c>
      <c r="I3025" s="1" t="s">
        <v>3649</v>
      </c>
    </row>
    <row r="3026" spans="1:9" x14ac:dyDescent="0.25">
      <c r="A3026" s="2">
        <v>44372</v>
      </c>
      <c r="B3026" s="13">
        <f t="shared" si="94"/>
        <v>2021</v>
      </c>
      <c r="C3026" s="2" t="str">
        <f t="shared" si="95"/>
        <v>jun</v>
      </c>
      <c r="D3026" s="1" t="s">
        <v>3681</v>
      </c>
      <c r="E3026" s="1" t="s">
        <v>3033</v>
      </c>
      <c r="F3026" s="1" t="s">
        <v>3657</v>
      </c>
      <c r="G3026" s="1" t="s">
        <v>3689</v>
      </c>
      <c r="H3026" s="11">
        <v>600</v>
      </c>
      <c r="I3026" s="1" t="s">
        <v>3650</v>
      </c>
    </row>
    <row r="3027" spans="1:9" x14ac:dyDescent="0.25">
      <c r="A3027" s="2">
        <v>44372</v>
      </c>
      <c r="B3027" s="13">
        <f t="shared" si="94"/>
        <v>2021</v>
      </c>
      <c r="C3027" s="2" t="str">
        <f t="shared" si="95"/>
        <v>jun</v>
      </c>
      <c r="D3027" s="1" t="s">
        <v>3680</v>
      </c>
      <c r="E3027" s="1" t="s">
        <v>3034</v>
      </c>
      <c r="F3027" s="1" t="s">
        <v>3654</v>
      </c>
      <c r="G3027" s="1" t="s">
        <v>3687</v>
      </c>
      <c r="H3027" s="11">
        <v>500</v>
      </c>
      <c r="I3027" s="1" t="s">
        <v>3650</v>
      </c>
    </row>
    <row r="3028" spans="1:9" x14ac:dyDescent="0.25">
      <c r="A3028" s="2">
        <v>44372</v>
      </c>
      <c r="B3028" s="13">
        <f t="shared" si="94"/>
        <v>2021</v>
      </c>
      <c r="C3028" s="2" t="str">
        <f t="shared" si="95"/>
        <v>jun</v>
      </c>
      <c r="D3028" s="1" t="s">
        <v>3685</v>
      </c>
      <c r="E3028" s="1" t="s">
        <v>3035</v>
      </c>
      <c r="F3028" s="1" t="s">
        <v>3658</v>
      </c>
      <c r="G3028" s="1" t="s">
        <v>3690</v>
      </c>
      <c r="H3028" s="11">
        <v>300</v>
      </c>
      <c r="I3028" s="1" t="s">
        <v>3649</v>
      </c>
    </row>
    <row r="3029" spans="1:9" x14ac:dyDescent="0.25">
      <c r="A3029" s="2">
        <v>44374</v>
      </c>
      <c r="B3029" s="13">
        <f t="shared" si="94"/>
        <v>2021</v>
      </c>
      <c r="C3029" s="2" t="str">
        <f t="shared" si="95"/>
        <v>jun</v>
      </c>
      <c r="D3029" s="1" t="s">
        <v>3681</v>
      </c>
      <c r="E3029" s="1" t="s">
        <v>3036</v>
      </c>
      <c r="F3029" s="1" t="s">
        <v>3656</v>
      </c>
      <c r="G3029" s="1" t="s">
        <v>3687</v>
      </c>
      <c r="H3029" s="11">
        <v>500</v>
      </c>
      <c r="I3029" s="1" t="s">
        <v>3650</v>
      </c>
    </row>
    <row r="3030" spans="1:9" x14ac:dyDescent="0.25">
      <c r="A3030" s="2">
        <v>44374</v>
      </c>
      <c r="B3030" s="13">
        <f t="shared" si="94"/>
        <v>2021</v>
      </c>
      <c r="C3030" s="2" t="str">
        <f t="shared" si="95"/>
        <v>jun</v>
      </c>
      <c r="D3030" s="1" t="s">
        <v>3682</v>
      </c>
      <c r="E3030" s="1" t="s">
        <v>3037</v>
      </c>
      <c r="F3030" s="1" t="s">
        <v>3655</v>
      </c>
      <c r="G3030" s="1" t="s">
        <v>3690</v>
      </c>
      <c r="H3030" s="11">
        <v>300</v>
      </c>
      <c r="I3030" s="1" t="s">
        <v>3649</v>
      </c>
    </row>
    <row r="3031" spans="1:9" x14ac:dyDescent="0.25">
      <c r="A3031" s="2">
        <v>44374</v>
      </c>
      <c r="B3031" s="13">
        <f t="shared" si="94"/>
        <v>2021</v>
      </c>
      <c r="C3031" s="2" t="str">
        <f t="shared" si="95"/>
        <v>jun</v>
      </c>
      <c r="D3031" s="1" t="s">
        <v>3680</v>
      </c>
      <c r="E3031" s="1" t="s">
        <v>3038</v>
      </c>
      <c r="F3031" s="1" t="s">
        <v>3654</v>
      </c>
      <c r="G3031" s="1" t="s">
        <v>3688</v>
      </c>
      <c r="H3031" s="11">
        <v>450</v>
      </c>
      <c r="I3031" s="1" t="s">
        <v>3650</v>
      </c>
    </row>
    <row r="3032" spans="1:9" x14ac:dyDescent="0.25">
      <c r="A3032" s="2">
        <v>44374</v>
      </c>
      <c r="B3032" s="13">
        <f t="shared" si="94"/>
        <v>2021</v>
      </c>
      <c r="C3032" s="2" t="str">
        <f t="shared" si="95"/>
        <v>jun</v>
      </c>
      <c r="D3032" s="1" t="s">
        <v>3680</v>
      </c>
      <c r="E3032" s="1" t="s">
        <v>3039</v>
      </c>
      <c r="F3032" s="1" t="s">
        <v>3656</v>
      </c>
      <c r="G3032" s="1" t="s">
        <v>3688</v>
      </c>
      <c r="H3032" s="11">
        <v>450</v>
      </c>
      <c r="I3032" s="1" t="s">
        <v>3650</v>
      </c>
    </row>
    <row r="3033" spans="1:9" x14ac:dyDescent="0.25">
      <c r="A3033" s="2">
        <v>44374</v>
      </c>
      <c r="B3033" s="13">
        <f t="shared" si="94"/>
        <v>2021</v>
      </c>
      <c r="C3033" s="2" t="str">
        <f t="shared" si="95"/>
        <v>jun</v>
      </c>
      <c r="D3033" s="1" t="s">
        <v>3681</v>
      </c>
      <c r="E3033" s="1" t="s">
        <v>3040</v>
      </c>
      <c r="F3033" s="1" t="s">
        <v>3656</v>
      </c>
      <c r="G3033" s="1" t="s">
        <v>3689</v>
      </c>
      <c r="H3033" s="11">
        <v>600</v>
      </c>
      <c r="I3033" s="1" t="s">
        <v>3651</v>
      </c>
    </row>
    <row r="3034" spans="1:9" x14ac:dyDescent="0.25">
      <c r="A3034" s="2">
        <v>44374</v>
      </c>
      <c r="B3034" s="13">
        <f t="shared" si="94"/>
        <v>2021</v>
      </c>
      <c r="C3034" s="2" t="str">
        <f t="shared" si="95"/>
        <v>jun</v>
      </c>
      <c r="D3034" s="1" t="s">
        <v>3681</v>
      </c>
      <c r="E3034" s="1" t="s">
        <v>3041</v>
      </c>
      <c r="F3034" s="1" t="s">
        <v>3655</v>
      </c>
      <c r="G3034" s="1" t="s">
        <v>3689</v>
      </c>
      <c r="H3034" s="11">
        <v>600</v>
      </c>
      <c r="I3034" s="1" t="s">
        <v>3649</v>
      </c>
    </row>
    <row r="3035" spans="1:9" x14ac:dyDescent="0.25">
      <c r="A3035" s="2">
        <v>44374</v>
      </c>
      <c r="B3035" s="13">
        <f t="shared" si="94"/>
        <v>2021</v>
      </c>
      <c r="C3035" s="2" t="str">
        <f t="shared" si="95"/>
        <v>jun</v>
      </c>
      <c r="D3035" s="1" t="s">
        <v>3680</v>
      </c>
      <c r="E3035" s="1" t="s">
        <v>3042</v>
      </c>
      <c r="F3035" s="1" t="s">
        <v>3654</v>
      </c>
      <c r="G3035" s="1" t="s">
        <v>3688</v>
      </c>
      <c r="H3035" s="11">
        <v>450</v>
      </c>
      <c r="I3035" s="1" t="s">
        <v>3650</v>
      </c>
    </row>
    <row r="3036" spans="1:9" x14ac:dyDescent="0.25">
      <c r="A3036" s="2">
        <v>44375</v>
      </c>
      <c r="B3036" s="13">
        <f t="shared" si="94"/>
        <v>2021</v>
      </c>
      <c r="C3036" s="2" t="str">
        <f t="shared" si="95"/>
        <v>jun</v>
      </c>
      <c r="D3036" s="1" t="s">
        <v>3684</v>
      </c>
      <c r="E3036" s="1" t="s">
        <v>3043</v>
      </c>
      <c r="F3036" s="1" t="s">
        <v>3655</v>
      </c>
      <c r="G3036" s="1" t="s">
        <v>3690</v>
      </c>
      <c r="H3036" s="11">
        <v>300</v>
      </c>
      <c r="I3036" s="1" t="s">
        <v>3650</v>
      </c>
    </row>
    <row r="3037" spans="1:9" x14ac:dyDescent="0.25">
      <c r="A3037" s="2">
        <v>44375</v>
      </c>
      <c r="B3037" s="13">
        <f t="shared" si="94"/>
        <v>2021</v>
      </c>
      <c r="C3037" s="2" t="str">
        <f t="shared" si="95"/>
        <v>jun</v>
      </c>
      <c r="D3037" s="1" t="s">
        <v>3685</v>
      </c>
      <c r="E3037" s="1" t="s">
        <v>3044</v>
      </c>
      <c r="F3037" s="1" t="s">
        <v>3658</v>
      </c>
      <c r="G3037" s="1" t="s">
        <v>3687</v>
      </c>
      <c r="H3037" s="11">
        <v>500</v>
      </c>
      <c r="I3037" s="1" t="s">
        <v>3651</v>
      </c>
    </row>
    <row r="3038" spans="1:9" x14ac:dyDescent="0.25">
      <c r="A3038" s="2">
        <v>44375</v>
      </c>
      <c r="B3038" s="13">
        <f t="shared" si="94"/>
        <v>2021</v>
      </c>
      <c r="C3038" s="2" t="str">
        <f t="shared" si="95"/>
        <v>jun</v>
      </c>
      <c r="D3038" s="1" t="s">
        <v>3685</v>
      </c>
      <c r="E3038" s="1" t="s">
        <v>3045</v>
      </c>
      <c r="F3038" s="1" t="s">
        <v>3656</v>
      </c>
      <c r="G3038" s="1" t="s">
        <v>3687</v>
      </c>
      <c r="H3038" s="11">
        <v>500</v>
      </c>
      <c r="I3038" s="1" t="s">
        <v>3649</v>
      </c>
    </row>
    <row r="3039" spans="1:9" x14ac:dyDescent="0.25">
      <c r="A3039" s="2">
        <v>44376</v>
      </c>
      <c r="B3039" s="13">
        <f t="shared" si="94"/>
        <v>2021</v>
      </c>
      <c r="C3039" s="2" t="str">
        <f t="shared" si="95"/>
        <v>jun</v>
      </c>
      <c r="D3039" s="1" t="s">
        <v>3681</v>
      </c>
      <c r="E3039" s="1" t="s">
        <v>3046</v>
      </c>
      <c r="F3039" s="1" t="s">
        <v>3654</v>
      </c>
      <c r="G3039" s="1" t="s">
        <v>3687</v>
      </c>
      <c r="H3039" s="11">
        <v>500</v>
      </c>
      <c r="I3039" s="1" t="s">
        <v>3650</v>
      </c>
    </row>
    <row r="3040" spans="1:9" x14ac:dyDescent="0.25">
      <c r="A3040" s="2">
        <v>44376</v>
      </c>
      <c r="B3040" s="13">
        <f t="shared" si="94"/>
        <v>2021</v>
      </c>
      <c r="C3040" s="2" t="str">
        <f t="shared" si="95"/>
        <v>jun</v>
      </c>
      <c r="D3040" s="1" t="s">
        <v>3683</v>
      </c>
      <c r="E3040" s="1" t="s">
        <v>3047</v>
      </c>
      <c r="F3040" s="1" t="s">
        <v>3656</v>
      </c>
      <c r="G3040" s="1" t="s">
        <v>3687</v>
      </c>
      <c r="H3040" s="11">
        <v>500</v>
      </c>
      <c r="I3040" s="1" t="s">
        <v>3651</v>
      </c>
    </row>
    <row r="3041" spans="1:9" x14ac:dyDescent="0.25">
      <c r="A3041" s="2">
        <v>44376</v>
      </c>
      <c r="B3041" s="13">
        <f t="shared" si="94"/>
        <v>2021</v>
      </c>
      <c r="C3041" s="2" t="str">
        <f t="shared" si="95"/>
        <v>jun</v>
      </c>
      <c r="D3041" s="1" t="s">
        <v>3680</v>
      </c>
      <c r="E3041" s="1" t="s">
        <v>3048</v>
      </c>
      <c r="F3041" s="1" t="s">
        <v>3658</v>
      </c>
      <c r="G3041" s="1" t="s">
        <v>3688</v>
      </c>
      <c r="H3041" s="11">
        <v>450</v>
      </c>
      <c r="I3041" s="1" t="s">
        <v>3651</v>
      </c>
    </row>
    <row r="3042" spans="1:9" x14ac:dyDescent="0.25">
      <c r="A3042" s="2">
        <v>44377</v>
      </c>
      <c r="B3042" s="13">
        <f t="shared" si="94"/>
        <v>2021</v>
      </c>
      <c r="C3042" s="2" t="str">
        <f t="shared" si="95"/>
        <v>jun</v>
      </c>
      <c r="D3042" s="1" t="s">
        <v>3683</v>
      </c>
      <c r="E3042" s="1" t="s">
        <v>3049</v>
      </c>
      <c r="F3042" s="1" t="s">
        <v>3658</v>
      </c>
      <c r="G3042" s="1" t="s">
        <v>3689</v>
      </c>
      <c r="H3042" s="11">
        <v>600</v>
      </c>
      <c r="I3042" s="1" t="s">
        <v>3651</v>
      </c>
    </row>
    <row r="3043" spans="1:9" x14ac:dyDescent="0.25">
      <c r="A3043" s="2">
        <v>44377</v>
      </c>
      <c r="B3043" s="13">
        <f t="shared" si="94"/>
        <v>2021</v>
      </c>
      <c r="C3043" s="2" t="str">
        <f t="shared" si="95"/>
        <v>jun</v>
      </c>
      <c r="D3043" s="1" t="s">
        <v>3683</v>
      </c>
      <c r="E3043" s="1" t="s">
        <v>3050</v>
      </c>
      <c r="F3043" s="1" t="s">
        <v>3655</v>
      </c>
      <c r="G3043" s="1" t="s">
        <v>3690</v>
      </c>
      <c r="H3043" s="11">
        <v>300</v>
      </c>
      <c r="I3043" s="1" t="s">
        <v>3649</v>
      </c>
    </row>
    <row r="3044" spans="1:9" x14ac:dyDescent="0.25">
      <c r="A3044" s="2">
        <v>44378</v>
      </c>
      <c r="B3044" s="13">
        <f t="shared" si="94"/>
        <v>2021</v>
      </c>
      <c r="C3044" s="2" t="str">
        <f t="shared" si="95"/>
        <v>jul</v>
      </c>
      <c r="D3044" s="1" t="s">
        <v>3680</v>
      </c>
      <c r="E3044" s="1" t="s">
        <v>3051</v>
      </c>
      <c r="F3044" s="1" t="s">
        <v>3654</v>
      </c>
      <c r="G3044" s="1" t="s">
        <v>3689</v>
      </c>
      <c r="H3044" s="11">
        <v>600</v>
      </c>
      <c r="I3044" s="1" t="s">
        <v>3649</v>
      </c>
    </row>
    <row r="3045" spans="1:9" x14ac:dyDescent="0.25">
      <c r="A3045" s="2">
        <v>44378</v>
      </c>
      <c r="B3045" s="13">
        <f t="shared" si="94"/>
        <v>2021</v>
      </c>
      <c r="C3045" s="2" t="str">
        <f t="shared" si="95"/>
        <v>jul</v>
      </c>
      <c r="D3045" s="1" t="s">
        <v>3681</v>
      </c>
      <c r="E3045" s="1" t="s">
        <v>3052</v>
      </c>
      <c r="F3045" s="1" t="s">
        <v>3655</v>
      </c>
      <c r="G3045" s="1" t="s">
        <v>3689</v>
      </c>
      <c r="H3045" s="11">
        <v>600</v>
      </c>
      <c r="I3045" s="1" t="s">
        <v>3649</v>
      </c>
    </row>
    <row r="3046" spans="1:9" x14ac:dyDescent="0.25">
      <c r="A3046" s="2">
        <v>44378</v>
      </c>
      <c r="B3046" s="13">
        <f t="shared" si="94"/>
        <v>2021</v>
      </c>
      <c r="C3046" s="2" t="str">
        <f t="shared" si="95"/>
        <v>jul</v>
      </c>
      <c r="D3046" s="1" t="s">
        <v>3684</v>
      </c>
      <c r="E3046" s="1" t="s">
        <v>3053</v>
      </c>
      <c r="F3046" s="1" t="s">
        <v>3656</v>
      </c>
      <c r="G3046" s="1" t="s">
        <v>3687</v>
      </c>
      <c r="H3046" s="11">
        <v>500</v>
      </c>
      <c r="I3046" s="1" t="s">
        <v>3650</v>
      </c>
    </row>
    <row r="3047" spans="1:9" x14ac:dyDescent="0.25">
      <c r="A3047" s="2">
        <v>44378</v>
      </c>
      <c r="B3047" s="13">
        <f t="shared" si="94"/>
        <v>2021</v>
      </c>
      <c r="C3047" s="2" t="str">
        <f t="shared" si="95"/>
        <v>jul</v>
      </c>
      <c r="D3047" s="1" t="s">
        <v>3684</v>
      </c>
      <c r="E3047" s="1" t="s">
        <v>3054</v>
      </c>
      <c r="F3047" s="1" t="s">
        <v>3654</v>
      </c>
      <c r="G3047" s="1" t="s">
        <v>3687</v>
      </c>
      <c r="H3047" s="11">
        <v>500</v>
      </c>
      <c r="I3047" s="1" t="s">
        <v>3650</v>
      </c>
    </row>
    <row r="3048" spans="1:9" x14ac:dyDescent="0.25">
      <c r="A3048" s="2">
        <v>44378</v>
      </c>
      <c r="B3048" s="13">
        <f t="shared" si="94"/>
        <v>2021</v>
      </c>
      <c r="C3048" s="2" t="str">
        <f t="shared" si="95"/>
        <v>jul</v>
      </c>
      <c r="D3048" s="1" t="s">
        <v>3682</v>
      </c>
      <c r="E3048" s="1" t="s">
        <v>3055</v>
      </c>
      <c r="F3048" s="1" t="s">
        <v>3654</v>
      </c>
      <c r="G3048" s="1" t="s">
        <v>3687</v>
      </c>
      <c r="H3048" s="11">
        <v>500</v>
      </c>
      <c r="I3048" s="1" t="s">
        <v>3650</v>
      </c>
    </row>
    <row r="3049" spans="1:9" x14ac:dyDescent="0.25">
      <c r="A3049" s="2">
        <v>44378</v>
      </c>
      <c r="B3049" s="13">
        <f t="shared" si="94"/>
        <v>2021</v>
      </c>
      <c r="C3049" s="2" t="str">
        <f t="shared" si="95"/>
        <v>jul</v>
      </c>
      <c r="D3049" s="1" t="s">
        <v>3680</v>
      </c>
      <c r="E3049" s="1" t="s">
        <v>3056</v>
      </c>
      <c r="F3049" s="1" t="s">
        <v>3656</v>
      </c>
      <c r="G3049" s="1" t="s">
        <v>3688</v>
      </c>
      <c r="H3049" s="11">
        <v>450</v>
      </c>
      <c r="I3049" s="1" t="s">
        <v>3650</v>
      </c>
    </row>
    <row r="3050" spans="1:9" x14ac:dyDescent="0.25">
      <c r="A3050" s="2">
        <v>44378</v>
      </c>
      <c r="B3050" s="13">
        <f t="shared" si="94"/>
        <v>2021</v>
      </c>
      <c r="C3050" s="2" t="str">
        <f t="shared" si="95"/>
        <v>jul</v>
      </c>
      <c r="D3050" s="1" t="s">
        <v>3681</v>
      </c>
      <c r="E3050" s="1" t="s">
        <v>3057</v>
      </c>
      <c r="F3050" s="1" t="s">
        <v>3655</v>
      </c>
      <c r="G3050" s="1" t="s">
        <v>3690</v>
      </c>
      <c r="H3050" s="11">
        <v>300</v>
      </c>
      <c r="I3050" s="1" t="s">
        <v>3649</v>
      </c>
    </row>
    <row r="3051" spans="1:9" x14ac:dyDescent="0.25">
      <c r="A3051" s="2">
        <v>44379</v>
      </c>
      <c r="B3051" s="13">
        <f t="shared" si="94"/>
        <v>2021</v>
      </c>
      <c r="C3051" s="2" t="str">
        <f t="shared" si="95"/>
        <v>jul</v>
      </c>
      <c r="D3051" s="1" t="s">
        <v>3680</v>
      </c>
      <c r="E3051" s="1" t="s">
        <v>3058</v>
      </c>
      <c r="F3051" s="1" t="s">
        <v>3655</v>
      </c>
      <c r="G3051" s="1" t="s">
        <v>3690</v>
      </c>
      <c r="H3051" s="11">
        <v>300</v>
      </c>
      <c r="I3051" s="1" t="s">
        <v>3649</v>
      </c>
    </row>
    <row r="3052" spans="1:9" x14ac:dyDescent="0.25">
      <c r="A3052" s="2">
        <v>44379</v>
      </c>
      <c r="B3052" s="13">
        <f t="shared" si="94"/>
        <v>2021</v>
      </c>
      <c r="C3052" s="2" t="str">
        <f t="shared" si="95"/>
        <v>jul</v>
      </c>
      <c r="D3052" s="1" t="s">
        <v>3682</v>
      </c>
      <c r="E3052" s="1" t="s">
        <v>3059</v>
      </c>
      <c r="F3052" s="1" t="s">
        <v>3655</v>
      </c>
      <c r="G3052" s="1" t="s">
        <v>3690</v>
      </c>
      <c r="H3052" s="11">
        <v>300</v>
      </c>
      <c r="I3052" s="1" t="s">
        <v>3649</v>
      </c>
    </row>
    <row r="3053" spans="1:9" x14ac:dyDescent="0.25">
      <c r="A3053" s="2">
        <v>44379</v>
      </c>
      <c r="B3053" s="13">
        <f t="shared" si="94"/>
        <v>2021</v>
      </c>
      <c r="C3053" s="2" t="str">
        <f t="shared" si="95"/>
        <v>jul</v>
      </c>
      <c r="D3053" s="1" t="s">
        <v>3683</v>
      </c>
      <c r="E3053" s="1" t="s">
        <v>3060</v>
      </c>
      <c r="F3053" s="1" t="s">
        <v>3655</v>
      </c>
      <c r="G3053" s="1" t="s">
        <v>3688</v>
      </c>
      <c r="H3053" s="11">
        <v>450</v>
      </c>
      <c r="I3053" s="1" t="s">
        <v>3650</v>
      </c>
    </row>
    <row r="3054" spans="1:9" x14ac:dyDescent="0.25">
      <c r="A3054" s="2">
        <v>44379</v>
      </c>
      <c r="B3054" s="13">
        <f t="shared" si="94"/>
        <v>2021</v>
      </c>
      <c r="C3054" s="2" t="str">
        <f t="shared" si="95"/>
        <v>jul</v>
      </c>
      <c r="D3054" s="1" t="s">
        <v>3681</v>
      </c>
      <c r="E3054" s="1" t="s">
        <v>3061</v>
      </c>
      <c r="F3054" s="1" t="s">
        <v>3654</v>
      </c>
      <c r="G3054" s="1" t="s">
        <v>3688</v>
      </c>
      <c r="H3054" s="11">
        <v>450</v>
      </c>
      <c r="I3054" s="1" t="s">
        <v>3651</v>
      </c>
    </row>
    <row r="3055" spans="1:9" x14ac:dyDescent="0.25">
      <c r="A3055" s="2">
        <v>44380</v>
      </c>
      <c r="B3055" s="13">
        <f t="shared" si="94"/>
        <v>2021</v>
      </c>
      <c r="C3055" s="2" t="str">
        <f t="shared" si="95"/>
        <v>jul</v>
      </c>
      <c r="D3055" s="1" t="s">
        <v>3683</v>
      </c>
      <c r="E3055" s="1" t="s">
        <v>3062</v>
      </c>
      <c r="F3055" s="1" t="s">
        <v>3657</v>
      </c>
      <c r="G3055" s="1" t="s">
        <v>3689</v>
      </c>
      <c r="H3055" s="11">
        <v>600</v>
      </c>
      <c r="I3055" s="1" t="s">
        <v>3649</v>
      </c>
    </row>
    <row r="3056" spans="1:9" x14ac:dyDescent="0.25">
      <c r="A3056" s="2">
        <v>44380</v>
      </c>
      <c r="B3056" s="13">
        <f t="shared" si="94"/>
        <v>2021</v>
      </c>
      <c r="C3056" s="2" t="str">
        <f t="shared" si="95"/>
        <v>jul</v>
      </c>
      <c r="D3056" s="1" t="s">
        <v>3683</v>
      </c>
      <c r="E3056" s="1" t="s">
        <v>3063</v>
      </c>
      <c r="F3056" s="1" t="s">
        <v>3655</v>
      </c>
      <c r="G3056" s="1" t="s">
        <v>3690</v>
      </c>
      <c r="H3056" s="11">
        <v>300</v>
      </c>
      <c r="I3056" s="1" t="s">
        <v>3649</v>
      </c>
    </row>
    <row r="3057" spans="1:9" x14ac:dyDescent="0.25">
      <c r="A3057" s="2">
        <v>44380</v>
      </c>
      <c r="B3057" s="13">
        <f t="shared" si="94"/>
        <v>2021</v>
      </c>
      <c r="C3057" s="2" t="str">
        <f t="shared" si="95"/>
        <v>jul</v>
      </c>
      <c r="D3057" s="1" t="s">
        <v>3683</v>
      </c>
      <c r="E3057" s="1" t="s">
        <v>3064</v>
      </c>
      <c r="F3057" s="1" t="s">
        <v>3655</v>
      </c>
      <c r="G3057" s="1" t="s">
        <v>3690</v>
      </c>
      <c r="H3057" s="11">
        <v>300</v>
      </c>
      <c r="I3057" s="1" t="s">
        <v>3650</v>
      </c>
    </row>
    <row r="3058" spans="1:9" x14ac:dyDescent="0.25">
      <c r="A3058" s="2">
        <v>44380</v>
      </c>
      <c r="B3058" s="13">
        <f t="shared" si="94"/>
        <v>2021</v>
      </c>
      <c r="C3058" s="2" t="str">
        <f t="shared" si="95"/>
        <v>jul</v>
      </c>
      <c r="D3058" s="1" t="s">
        <v>3685</v>
      </c>
      <c r="E3058" s="1" t="s">
        <v>3065</v>
      </c>
      <c r="F3058" s="1" t="s">
        <v>3654</v>
      </c>
      <c r="G3058" s="1" t="s">
        <v>3687</v>
      </c>
      <c r="H3058" s="11">
        <v>500</v>
      </c>
      <c r="I3058" s="1" t="s">
        <v>3650</v>
      </c>
    </row>
    <row r="3059" spans="1:9" x14ac:dyDescent="0.25">
      <c r="A3059" s="2">
        <v>44381</v>
      </c>
      <c r="B3059" s="13">
        <f t="shared" si="94"/>
        <v>2021</v>
      </c>
      <c r="C3059" s="2" t="str">
        <f t="shared" si="95"/>
        <v>jul</v>
      </c>
      <c r="D3059" s="1" t="s">
        <v>3683</v>
      </c>
      <c r="E3059" s="1" t="s">
        <v>3066</v>
      </c>
      <c r="F3059" s="1" t="s">
        <v>3655</v>
      </c>
      <c r="G3059" s="1" t="s">
        <v>3690</v>
      </c>
      <c r="H3059" s="11">
        <v>300</v>
      </c>
      <c r="I3059" s="1" t="s">
        <v>3649</v>
      </c>
    </row>
    <row r="3060" spans="1:9" x14ac:dyDescent="0.25">
      <c r="A3060" s="2">
        <v>44381</v>
      </c>
      <c r="B3060" s="13">
        <f t="shared" si="94"/>
        <v>2021</v>
      </c>
      <c r="C3060" s="2" t="str">
        <f t="shared" si="95"/>
        <v>jul</v>
      </c>
      <c r="D3060" s="1" t="s">
        <v>3684</v>
      </c>
      <c r="E3060" s="1" t="s">
        <v>3067</v>
      </c>
      <c r="F3060" s="1" t="s">
        <v>3658</v>
      </c>
      <c r="G3060" s="1" t="s">
        <v>3688</v>
      </c>
      <c r="H3060" s="11">
        <v>450</v>
      </c>
      <c r="I3060" s="1" t="s">
        <v>3649</v>
      </c>
    </row>
    <row r="3061" spans="1:9" x14ac:dyDescent="0.25">
      <c r="A3061" s="2">
        <v>44381</v>
      </c>
      <c r="B3061" s="13">
        <f t="shared" si="94"/>
        <v>2021</v>
      </c>
      <c r="C3061" s="2" t="str">
        <f t="shared" si="95"/>
        <v>jul</v>
      </c>
      <c r="D3061" s="1" t="s">
        <v>3683</v>
      </c>
      <c r="E3061" s="1" t="s">
        <v>3068</v>
      </c>
      <c r="F3061" s="1" t="s">
        <v>3655</v>
      </c>
      <c r="G3061" s="1" t="s">
        <v>3690</v>
      </c>
      <c r="H3061" s="11">
        <v>300</v>
      </c>
      <c r="I3061" s="1" t="s">
        <v>3649</v>
      </c>
    </row>
    <row r="3062" spans="1:9" x14ac:dyDescent="0.25">
      <c r="A3062" s="2">
        <v>44381</v>
      </c>
      <c r="B3062" s="13">
        <f t="shared" si="94"/>
        <v>2021</v>
      </c>
      <c r="C3062" s="2" t="str">
        <f t="shared" si="95"/>
        <v>jul</v>
      </c>
      <c r="D3062" s="1" t="s">
        <v>3681</v>
      </c>
      <c r="E3062" s="1" t="s">
        <v>3069</v>
      </c>
      <c r="F3062" s="1" t="s">
        <v>3655</v>
      </c>
      <c r="G3062" s="1" t="s">
        <v>3688</v>
      </c>
      <c r="H3062" s="11">
        <v>450</v>
      </c>
      <c r="I3062" s="1" t="s">
        <v>3651</v>
      </c>
    </row>
    <row r="3063" spans="1:9" x14ac:dyDescent="0.25">
      <c r="A3063" s="2">
        <v>44381</v>
      </c>
      <c r="B3063" s="13">
        <f t="shared" si="94"/>
        <v>2021</v>
      </c>
      <c r="C3063" s="2" t="str">
        <f t="shared" si="95"/>
        <v>jul</v>
      </c>
      <c r="D3063" s="1" t="s">
        <v>3680</v>
      </c>
      <c r="E3063" s="1" t="s">
        <v>3070</v>
      </c>
      <c r="F3063" s="1" t="s">
        <v>3654</v>
      </c>
      <c r="G3063" s="1" t="s">
        <v>3689</v>
      </c>
      <c r="H3063" s="11">
        <v>600</v>
      </c>
      <c r="I3063" s="1" t="s">
        <v>3649</v>
      </c>
    </row>
    <row r="3064" spans="1:9" x14ac:dyDescent="0.25">
      <c r="A3064" s="2">
        <v>44382</v>
      </c>
      <c r="B3064" s="13">
        <f t="shared" si="94"/>
        <v>2021</v>
      </c>
      <c r="C3064" s="2" t="str">
        <f t="shared" si="95"/>
        <v>jul</v>
      </c>
      <c r="D3064" s="1" t="s">
        <v>3685</v>
      </c>
      <c r="E3064" s="1" t="s">
        <v>3071</v>
      </c>
      <c r="F3064" s="1" t="s">
        <v>3657</v>
      </c>
      <c r="G3064" s="1" t="s">
        <v>3687</v>
      </c>
      <c r="H3064" s="11">
        <v>500</v>
      </c>
      <c r="I3064" s="1" t="s">
        <v>3650</v>
      </c>
    </row>
    <row r="3065" spans="1:9" x14ac:dyDescent="0.25">
      <c r="A3065" s="2">
        <v>44382</v>
      </c>
      <c r="B3065" s="13">
        <f t="shared" si="94"/>
        <v>2021</v>
      </c>
      <c r="C3065" s="2" t="str">
        <f t="shared" si="95"/>
        <v>jul</v>
      </c>
      <c r="D3065" s="1" t="s">
        <v>3685</v>
      </c>
      <c r="E3065" s="1" t="s">
        <v>3072</v>
      </c>
      <c r="F3065" s="1" t="s">
        <v>3656</v>
      </c>
      <c r="G3065" s="1" t="s">
        <v>3687</v>
      </c>
      <c r="H3065" s="11">
        <v>500</v>
      </c>
      <c r="I3065" s="1" t="s">
        <v>3650</v>
      </c>
    </row>
    <row r="3066" spans="1:9" x14ac:dyDescent="0.25">
      <c r="A3066" s="2">
        <v>44382</v>
      </c>
      <c r="B3066" s="13">
        <f t="shared" si="94"/>
        <v>2021</v>
      </c>
      <c r="C3066" s="2" t="str">
        <f t="shared" si="95"/>
        <v>jul</v>
      </c>
      <c r="D3066" s="1" t="s">
        <v>3685</v>
      </c>
      <c r="E3066" s="1" t="s">
        <v>3073</v>
      </c>
      <c r="F3066" s="1" t="s">
        <v>3656</v>
      </c>
      <c r="G3066" s="1" t="s">
        <v>3687</v>
      </c>
      <c r="H3066" s="11">
        <v>500</v>
      </c>
      <c r="I3066" s="1" t="s">
        <v>3649</v>
      </c>
    </row>
    <row r="3067" spans="1:9" x14ac:dyDescent="0.25">
      <c r="A3067" s="2">
        <v>44382</v>
      </c>
      <c r="B3067" s="13">
        <f t="shared" si="94"/>
        <v>2021</v>
      </c>
      <c r="C3067" s="2" t="str">
        <f t="shared" si="95"/>
        <v>jul</v>
      </c>
      <c r="D3067" s="1" t="s">
        <v>3683</v>
      </c>
      <c r="E3067" s="1" t="s">
        <v>3074</v>
      </c>
      <c r="F3067" s="1" t="s">
        <v>3655</v>
      </c>
      <c r="G3067" s="1" t="s">
        <v>3690</v>
      </c>
      <c r="H3067" s="11">
        <v>300</v>
      </c>
      <c r="I3067" s="1" t="s">
        <v>3649</v>
      </c>
    </row>
    <row r="3068" spans="1:9" x14ac:dyDescent="0.25">
      <c r="A3068" s="2">
        <v>44382</v>
      </c>
      <c r="B3068" s="13">
        <f t="shared" si="94"/>
        <v>2021</v>
      </c>
      <c r="C3068" s="2" t="str">
        <f t="shared" si="95"/>
        <v>jul</v>
      </c>
      <c r="D3068" s="1" t="s">
        <v>3680</v>
      </c>
      <c r="E3068" s="1" t="s">
        <v>3075</v>
      </c>
      <c r="F3068" s="1" t="s">
        <v>3657</v>
      </c>
      <c r="G3068" s="1" t="s">
        <v>3688</v>
      </c>
      <c r="H3068" s="11">
        <v>450</v>
      </c>
      <c r="I3068" s="1" t="s">
        <v>3650</v>
      </c>
    </row>
    <row r="3069" spans="1:9" x14ac:dyDescent="0.25">
      <c r="A3069" s="2">
        <v>44382</v>
      </c>
      <c r="B3069" s="13">
        <f t="shared" si="94"/>
        <v>2021</v>
      </c>
      <c r="C3069" s="2" t="str">
        <f t="shared" si="95"/>
        <v>jul</v>
      </c>
      <c r="D3069" s="1" t="s">
        <v>3684</v>
      </c>
      <c r="E3069" s="1" t="s">
        <v>3076</v>
      </c>
      <c r="F3069" s="1" t="s">
        <v>3654</v>
      </c>
      <c r="G3069" s="1" t="s">
        <v>3687</v>
      </c>
      <c r="H3069" s="11">
        <v>500</v>
      </c>
      <c r="I3069" s="1" t="s">
        <v>3651</v>
      </c>
    </row>
    <row r="3070" spans="1:9" x14ac:dyDescent="0.25">
      <c r="A3070" s="2">
        <v>44383</v>
      </c>
      <c r="B3070" s="13">
        <f t="shared" si="94"/>
        <v>2021</v>
      </c>
      <c r="C3070" s="2" t="str">
        <f t="shared" si="95"/>
        <v>jul</v>
      </c>
      <c r="D3070" s="1" t="s">
        <v>3685</v>
      </c>
      <c r="E3070" s="1" t="s">
        <v>3077</v>
      </c>
      <c r="F3070" s="1" t="s">
        <v>3658</v>
      </c>
      <c r="G3070" s="1" t="s">
        <v>3687</v>
      </c>
      <c r="H3070" s="11">
        <v>500</v>
      </c>
      <c r="I3070" s="1" t="s">
        <v>3651</v>
      </c>
    </row>
    <row r="3071" spans="1:9" x14ac:dyDescent="0.25">
      <c r="A3071" s="2">
        <v>44383</v>
      </c>
      <c r="B3071" s="13">
        <f t="shared" si="94"/>
        <v>2021</v>
      </c>
      <c r="C3071" s="2" t="str">
        <f t="shared" si="95"/>
        <v>jul</v>
      </c>
      <c r="D3071" s="1" t="s">
        <v>3681</v>
      </c>
      <c r="E3071" s="1" t="s">
        <v>3078</v>
      </c>
      <c r="F3071" s="1" t="s">
        <v>3657</v>
      </c>
      <c r="G3071" s="1" t="s">
        <v>3688</v>
      </c>
      <c r="H3071" s="11">
        <v>450</v>
      </c>
      <c r="I3071" s="1" t="s">
        <v>3651</v>
      </c>
    </row>
    <row r="3072" spans="1:9" x14ac:dyDescent="0.25">
      <c r="A3072" s="2">
        <v>44384</v>
      </c>
      <c r="B3072" s="13">
        <f t="shared" si="94"/>
        <v>2021</v>
      </c>
      <c r="C3072" s="2" t="str">
        <f t="shared" si="95"/>
        <v>jul</v>
      </c>
      <c r="D3072" s="1" t="s">
        <v>3683</v>
      </c>
      <c r="E3072" s="1" t="s">
        <v>3079</v>
      </c>
      <c r="F3072" s="1" t="s">
        <v>3656</v>
      </c>
      <c r="G3072" s="1" t="s">
        <v>3690</v>
      </c>
      <c r="H3072" s="11">
        <v>300</v>
      </c>
      <c r="I3072" s="1" t="s">
        <v>3649</v>
      </c>
    </row>
    <row r="3073" spans="1:9" x14ac:dyDescent="0.25">
      <c r="A3073" s="2">
        <v>44385</v>
      </c>
      <c r="B3073" s="13">
        <f t="shared" si="94"/>
        <v>2021</v>
      </c>
      <c r="C3073" s="2" t="str">
        <f t="shared" si="95"/>
        <v>jul</v>
      </c>
      <c r="D3073" s="1" t="s">
        <v>3683</v>
      </c>
      <c r="E3073" s="1" t="s">
        <v>3080</v>
      </c>
      <c r="F3073" s="1" t="s">
        <v>3658</v>
      </c>
      <c r="G3073" s="1" t="s">
        <v>3689</v>
      </c>
      <c r="H3073" s="11">
        <v>600</v>
      </c>
      <c r="I3073" s="1" t="s">
        <v>3649</v>
      </c>
    </row>
    <row r="3074" spans="1:9" x14ac:dyDescent="0.25">
      <c r="A3074" s="2">
        <v>44385</v>
      </c>
      <c r="B3074" s="13">
        <f t="shared" si="94"/>
        <v>2021</v>
      </c>
      <c r="C3074" s="2" t="str">
        <f t="shared" si="95"/>
        <v>jul</v>
      </c>
      <c r="D3074" s="1" t="s">
        <v>3683</v>
      </c>
      <c r="E3074" s="1" t="s">
        <v>3081</v>
      </c>
      <c r="F3074" s="1" t="s">
        <v>3654</v>
      </c>
      <c r="G3074" s="1" t="s">
        <v>3690</v>
      </c>
      <c r="H3074" s="11">
        <v>300</v>
      </c>
      <c r="I3074" s="1" t="s">
        <v>3650</v>
      </c>
    </row>
    <row r="3075" spans="1:9" x14ac:dyDescent="0.25">
      <c r="A3075" s="2">
        <v>44385</v>
      </c>
      <c r="B3075" s="13">
        <f t="shared" ref="B3075:B3138" si="96">YEAR(A3075)</f>
        <v>2021</v>
      </c>
      <c r="C3075" s="2" t="str">
        <f t="shared" ref="C3075:C3138" si="97">TEXT(A3075,"mmm")</f>
        <v>jul</v>
      </c>
      <c r="D3075" s="1" t="s">
        <v>3685</v>
      </c>
      <c r="E3075" s="1" t="s">
        <v>2678</v>
      </c>
      <c r="F3075" s="1" t="s">
        <v>3656</v>
      </c>
      <c r="G3075" s="1" t="s">
        <v>3690</v>
      </c>
      <c r="H3075" s="11">
        <v>300</v>
      </c>
      <c r="I3075" s="1" t="s">
        <v>3649</v>
      </c>
    </row>
    <row r="3076" spans="1:9" x14ac:dyDescent="0.25">
      <c r="A3076" s="2">
        <v>44386</v>
      </c>
      <c r="B3076" s="13">
        <f t="shared" si="96"/>
        <v>2021</v>
      </c>
      <c r="C3076" s="2" t="str">
        <f t="shared" si="97"/>
        <v>jul</v>
      </c>
      <c r="D3076" s="1" t="s">
        <v>3680</v>
      </c>
      <c r="E3076" s="1" t="s">
        <v>3082</v>
      </c>
      <c r="F3076" s="1" t="s">
        <v>3654</v>
      </c>
      <c r="G3076" s="1" t="s">
        <v>3690</v>
      </c>
      <c r="H3076" s="11">
        <v>300</v>
      </c>
      <c r="I3076" s="1" t="s">
        <v>3649</v>
      </c>
    </row>
    <row r="3077" spans="1:9" x14ac:dyDescent="0.25">
      <c r="A3077" s="2">
        <v>44386</v>
      </c>
      <c r="B3077" s="13">
        <f t="shared" si="96"/>
        <v>2021</v>
      </c>
      <c r="C3077" s="2" t="str">
        <f t="shared" si="97"/>
        <v>jul</v>
      </c>
      <c r="D3077" s="1" t="s">
        <v>3685</v>
      </c>
      <c r="E3077" s="1" t="s">
        <v>3083</v>
      </c>
      <c r="F3077" s="1" t="s">
        <v>3654</v>
      </c>
      <c r="G3077" s="1" t="s">
        <v>3689</v>
      </c>
      <c r="H3077" s="11">
        <v>600</v>
      </c>
      <c r="I3077" s="1" t="s">
        <v>3649</v>
      </c>
    </row>
    <row r="3078" spans="1:9" x14ac:dyDescent="0.25">
      <c r="A3078" s="2">
        <v>44386</v>
      </c>
      <c r="B3078" s="13">
        <f t="shared" si="96"/>
        <v>2021</v>
      </c>
      <c r="C3078" s="2" t="str">
        <f t="shared" si="97"/>
        <v>jul</v>
      </c>
      <c r="D3078" s="1" t="s">
        <v>3682</v>
      </c>
      <c r="E3078" s="1" t="s">
        <v>3084</v>
      </c>
      <c r="F3078" s="1" t="s">
        <v>3655</v>
      </c>
      <c r="G3078" s="1" t="s">
        <v>3687</v>
      </c>
      <c r="H3078" s="11">
        <v>500</v>
      </c>
      <c r="I3078" s="1" t="s">
        <v>3650</v>
      </c>
    </row>
    <row r="3079" spans="1:9" x14ac:dyDescent="0.25">
      <c r="A3079" s="2">
        <v>44386</v>
      </c>
      <c r="B3079" s="13">
        <f t="shared" si="96"/>
        <v>2021</v>
      </c>
      <c r="C3079" s="2" t="str">
        <f t="shared" si="97"/>
        <v>jul</v>
      </c>
      <c r="D3079" s="1" t="s">
        <v>3685</v>
      </c>
      <c r="E3079" s="1" t="s">
        <v>3085</v>
      </c>
      <c r="F3079" s="1" t="s">
        <v>3657</v>
      </c>
      <c r="G3079" s="1" t="s">
        <v>3687</v>
      </c>
      <c r="H3079" s="11">
        <v>500</v>
      </c>
      <c r="I3079" s="1" t="s">
        <v>3651</v>
      </c>
    </row>
    <row r="3080" spans="1:9" x14ac:dyDescent="0.25">
      <c r="A3080" s="2">
        <v>44386</v>
      </c>
      <c r="B3080" s="13">
        <f t="shared" si="96"/>
        <v>2021</v>
      </c>
      <c r="C3080" s="2" t="str">
        <f t="shared" si="97"/>
        <v>jul</v>
      </c>
      <c r="D3080" s="1" t="s">
        <v>3683</v>
      </c>
      <c r="E3080" s="1" t="s">
        <v>3086</v>
      </c>
      <c r="F3080" s="1" t="s">
        <v>3657</v>
      </c>
      <c r="G3080" s="1" t="s">
        <v>3689</v>
      </c>
      <c r="H3080" s="11">
        <v>600</v>
      </c>
      <c r="I3080" s="1" t="s">
        <v>3651</v>
      </c>
    </row>
    <row r="3081" spans="1:9" x14ac:dyDescent="0.25">
      <c r="A3081" s="2">
        <v>44387</v>
      </c>
      <c r="B3081" s="13">
        <f t="shared" si="96"/>
        <v>2021</v>
      </c>
      <c r="C3081" s="2" t="str">
        <f t="shared" si="97"/>
        <v>jul</v>
      </c>
      <c r="D3081" s="1" t="s">
        <v>3682</v>
      </c>
      <c r="E3081" s="1" t="s">
        <v>3087</v>
      </c>
      <c r="F3081" s="1" t="s">
        <v>3655</v>
      </c>
      <c r="G3081" s="1" t="s">
        <v>3690</v>
      </c>
      <c r="H3081" s="11">
        <v>300</v>
      </c>
      <c r="I3081" s="1" t="s">
        <v>3651</v>
      </c>
    </row>
    <row r="3082" spans="1:9" x14ac:dyDescent="0.25">
      <c r="A3082" s="2">
        <v>44387</v>
      </c>
      <c r="B3082" s="13">
        <f t="shared" si="96"/>
        <v>2021</v>
      </c>
      <c r="C3082" s="2" t="str">
        <f t="shared" si="97"/>
        <v>jul</v>
      </c>
      <c r="D3082" s="1" t="s">
        <v>3680</v>
      </c>
      <c r="E3082" s="1" t="s">
        <v>3088</v>
      </c>
      <c r="F3082" s="1" t="s">
        <v>3657</v>
      </c>
      <c r="G3082" s="1" t="s">
        <v>3689</v>
      </c>
      <c r="H3082" s="11">
        <v>600</v>
      </c>
      <c r="I3082" s="1" t="s">
        <v>3649</v>
      </c>
    </row>
    <row r="3083" spans="1:9" x14ac:dyDescent="0.25">
      <c r="A3083" s="2">
        <v>44388</v>
      </c>
      <c r="B3083" s="13">
        <f t="shared" si="96"/>
        <v>2021</v>
      </c>
      <c r="C3083" s="2" t="str">
        <f t="shared" si="97"/>
        <v>jul</v>
      </c>
      <c r="D3083" s="1" t="s">
        <v>3681</v>
      </c>
      <c r="E3083" s="1" t="s">
        <v>3089</v>
      </c>
      <c r="F3083" s="1" t="s">
        <v>3654</v>
      </c>
      <c r="G3083" s="1" t="s">
        <v>3687</v>
      </c>
      <c r="H3083" s="11">
        <v>500</v>
      </c>
      <c r="I3083" s="1" t="s">
        <v>3650</v>
      </c>
    </row>
    <row r="3084" spans="1:9" x14ac:dyDescent="0.25">
      <c r="A3084" s="2">
        <v>44388</v>
      </c>
      <c r="B3084" s="13">
        <f t="shared" si="96"/>
        <v>2021</v>
      </c>
      <c r="C3084" s="2" t="str">
        <f t="shared" si="97"/>
        <v>jul</v>
      </c>
      <c r="D3084" s="1" t="s">
        <v>3685</v>
      </c>
      <c r="E3084" s="1" t="s">
        <v>3090</v>
      </c>
      <c r="F3084" s="1" t="s">
        <v>3654</v>
      </c>
      <c r="G3084" s="1" t="s">
        <v>3688</v>
      </c>
      <c r="H3084" s="11">
        <v>450</v>
      </c>
      <c r="I3084" s="1" t="s">
        <v>3650</v>
      </c>
    </row>
    <row r="3085" spans="1:9" x14ac:dyDescent="0.25">
      <c r="A3085" s="2">
        <v>44388</v>
      </c>
      <c r="B3085" s="13">
        <f t="shared" si="96"/>
        <v>2021</v>
      </c>
      <c r="C3085" s="2" t="str">
        <f t="shared" si="97"/>
        <v>jul</v>
      </c>
      <c r="D3085" s="1" t="s">
        <v>3684</v>
      </c>
      <c r="E3085" s="1" t="s">
        <v>3091</v>
      </c>
      <c r="F3085" s="1" t="s">
        <v>3655</v>
      </c>
      <c r="G3085" s="1" t="s">
        <v>3690</v>
      </c>
      <c r="H3085" s="11">
        <v>300</v>
      </c>
      <c r="I3085" s="1" t="s">
        <v>3649</v>
      </c>
    </row>
    <row r="3086" spans="1:9" x14ac:dyDescent="0.25">
      <c r="A3086" s="2">
        <v>44388</v>
      </c>
      <c r="B3086" s="13">
        <f t="shared" si="96"/>
        <v>2021</v>
      </c>
      <c r="C3086" s="2" t="str">
        <f t="shared" si="97"/>
        <v>jul</v>
      </c>
      <c r="D3086" s="1" t="s">
        <v>3682</v>
      </c>
      <c r="E3086" s="1" t="s">
        <v>3092</v>
      </c>
      <c r="F3086" s="1" t="s">
        <v>3654</v>
      </c>
      <c r="G3086" s="1" t="s">
        <v>3687</v>
      </c>
      <c r="H3086" s="11">
        <v>500</v>
      </c>
      <c r="I3086" s="1" t="s">
        <v>3650</v>
      </c>
    </row>
    <row r="3087" spans="1:9" x14ac:dyDescent="0.25">
      <c r="A3087" s="2">
        <v>44389</v>
      </c>
      <c r="B3087" s="13">
        <f t="shared" si="96"/>
        <v>2021</v>
      </c>
      <c r="C3087" s="2" t="str">
        <f t="shared" si="97"/>
        <v>jul</v>
      </c>
      <c r="D3087" s="1" t="s">
        <v>3682</v>
      </c>
      <c r="E3087" s="1" t="s">
        <v>3093</v>
      </c>
      <c r="F3087" s="1" t="s">
        <v>3657</v>
      </c>
      <c r="G3087" s="1" t="s">
        <v>3687</v>
      </c>
      <c r="H3087" s="11">
        <v>500</v>
      </c>
      <c r="I3087" s="1" t="s">
        <v>3651</v>
      </c>
    </row>
    <row r="3088" spans="1:9" x14ac:dyDescent="0.25">
      <c r="A3088" s="2">
        <v>44389</v>
      </c>
      <c r="B3088" s="13">
        <f t="shared" si="96"/>
        <v>2021</v>
      </c>
      <c r="C3088" s="2" t="str">
        <f t="shared" si="97"/>
        <v>jul</v>
      </c>
      <c r="D3088" s="1" t="s">
        <v>3685</v>
      </c>
      <c r="E3088" s="1" t="s">
        <v>3094</v>
      </c>
      <c r="F3088" s="1" t="s">
        <v>3656</v>
      </c>
      <c r="G3088" s="1" t="s">
        <v>3688</v>
      </c>
      <c r="H3088" s="11">
        <v>450</v>
      </c>
      <c r="I3088" s="1" t="s">
        <v>3649</v>
      </c>
    </row>
    <row r="3089" spans="1:9" x14ac:dyDescent="0.25">
      <c r="A3089" s="2">
        <v>44391</v>
      </c>
      <c r="B3089" s="13">
        <f t="shared" si="96"/>
        <v>2021</v>
      </c>
      <c r="C3089" s="2" t="str">
        <f t="shared" si="97"/>
        <v>jul</v>
      </c>
      <c r="D3089" s="1" t="s">
        <v>3680</v>
      </c>
      <c r="E3089" s="1" t="s">
        <v>3095</v>
      </c>
      <c r="F3089" s="1" t="s">
        <v>3656</v>
      </c>
      <c r="G3089" s="1" t="s">
        <v>3687</v>
      </c>
      <c r="H3089" s="11">
        <v>500</v>
      </c>
      <c r="I3089" s="1" t="s">
        <v>3650</v>
      </c>
    </row>
    <row r="3090" spans="1:9" x14ac:dyDescent="0.25">
      <c r="A3090" s="2">
        <v>44391</v>
      </c>
      <c r="B3090" s="13">
        <f t="shared" si="96"/>
        <v>2021</v>
      </c>
      <c r="C3090" s="2" t="str">
        <f t="shared" si="97"/>
        <v>jul</v>
      </c>
      <c r="D3090" s="1" t="s">
        <v>3685</v>
      </c>
      <c r="E3090" s="1" t="s">
        <v>3096</v>
      </c>
      <c r="F3090" s="1" t="s">
        <v>3654</v>
      </c>
      <c r="G3090" s="1" t="s">
        <v>3688</v>
      </c>
      <c r="H3090" s="11">
        <v>450</v>
      </c>
      <c r="I3090" s="1" t="s">
        <v>3650</v>
      </c>
    </row>
    <row r="3091" spans="1:9" x14ac:dyDescent="0.25">
      <c r="A3091" s="2">
        <v>44391</v>
      </c>
      <c r="B3091" s="13">
        <f t="shared" si="96"/>
        <v>2021</v>
      </c>
      <c r="C3091" s="2" t="str">
        <f t="shared" si="97"/>
        <v>jul</v>
      </c>
      <c r="D3091" s="1" t="s">
        <v>3682</v>
      </c>
      <c r="E3091" s="1" t="s">
        <v>3097</v>
      </c>
      <c r="F3091" s="1" t="s">
        <v>3657</v>
      </c>
      <c r="G3091" s="1" t="s">
        <v>3688</v>
      </c>
      <c r="H3091" s="11">
        <v>450</v>
      </c>
      <c r="I3091" s="1" t="s">
        <v>3650</v>
      </c>
    </row>
    <row r="3092" spans="1:9" x14ac:dyDescent="0.25">
      <c r="A3092" s="2">
        <v>44391</v>
      </c>
      <c r="B3092" s="13">
        <f t="shared" si="96"/>
        <v>2021</v>
      </c>
      <c r="C3092" s="2" t="str">
        <f t="shared" si="97"/>
        <v>jul</v>
      </c>
      <c r="D3092" s="1" t="s">
        <v>3680</v>
      </c>
      <c r="E3092" s="1" t="s">
        <v>3098</v>
      </c>
      <c r="F3092" s="1" t="s">
        <v>3658</v>
      </c>
      <c r="G3092" s="1" t="s">
        <v>3689</v>
      </c>
      <c r="H3092" s="11">
        <v>600</v>
      </c>
      <c r="I3092" s="1" t="s">
        <v>3649</v>
      </c>
    </row>
    <row r="3093" spans="1:9" x14ac:dyDescent="0.25">
      <c r="A3093" s="2">
        <v>44391</v>
      </c>
      <c r="B3093" s="13">
        <f t="shared" si="96"/>
        <v>2021</v>
      </c>
      <c r="C3093" s="2" t="str">
        <f t="shared" si="97"/>
        <v>jul</v>
      </c>
      <c r="D3093" s="1" t="s">
        <v>3680</v>
      </c>
      <c r="E3093" s="1" t="s">
        <v>3099</v>
      </c>
      <c r="F3093" s="1" t="s">
        <v>3658</v>
      </c>
      <c r="G3093" s="1" t="s">
        <v>3689</v>
      </c>
      <c r="H3093" s="11">
        <v>600</v>
      </c>
      <c r="I3093" s="1" t="s">
        <v>3650</v>
      </c>
    </row>
    <row r="3094" spans="1:9" x14ac:dyDescent="0.25">
      <c r="A3094" s="2">
        <v>44391</v>
      </c>
      <c r="B3094" s="13">
        <f t="shared" si="96"/>
        <v>2021</v>
      </c>
      <c r="C3094" s="2" t="str">
        <f t="shared" si="97"/>
        <v>jul</v>
      </c>
      <c r="D3094" s="1" t="s">
        <v>3682</v>
      </c>
      <c r="E3094" s="1" t="s">
        <v>3100</v>
      </c>
      <c r="F3094" s="1" t="s">
        <v>3658</v>
      </c>
      <c r="G3094" s="1" t="s">
        <v>3690</v>
      </c>
      <c r="H3094" s="11">
        <v>300</v>
      </c>
      <c r="I3094" s="1" t="s">
        <v>3650</v>
      </c>
    </row>
    <row r="3095" spans="1:9" x14ac:dyDescent="0.25">
      <c r="A3095" s="2">
        <v>44392</v>
      </c>
      <c r="B3095" s="13">
        <f t="shared" si="96"/>
        <v>2021</v>
      </c>
      <c r="C3095" s="2" t="str">
        <f t="shared" si="97"/>
        <v>jul</v>
      </c>
      <c r="D3095" s="1" t="s">
        <v>3681</v>
      </c>
      <c r="E3095" s="1" t="s">
        <v>3101</v>
      </c>
      <c r="F3095" s="1" t="s">
        <v>3657</v>
      </c>
      <c r="G3095" s="1" t="s">
        <v>3689</v>
      </c>
      <c r="H3095" s="11">
        <v>600</v>
      </c>
      <c r="I3095" s="1" t="s">
        <v>3649</v>
      </c>
    </row>
    <row r="3096" spans="1:9" x14ac:dyDescent="0.25">
      <c r="A3096" s="2">
        <v>44392</v>
      </c>
      <c r="B3096" s="13">
        <f t="shared" si="96"/>
        <v>2021</v>
      </c>
      <c r="C3096" s="2" t="str">
        <f t="shared" si="97"/>
        <v>jul</v>
      </c>
      <c r="D3096" s="1" t="s">
        <v>3684</v>
      </c>
      <c r="E3096" s="1" t="s">
        <v>1546</v>
      </c>
      <c r="F3096" s="1" t="s">
        <v>3654</v>
      </c>
      <c r="G3096" s="1" t="s">
        <v>3690</v>
      </c>
      <c r="H3096" s="11">
        <v>300</v>
      </c>
      <c r="I3096" s="1" t="s">
        <v>3650</v>
      </c>
    </row>
    <row r="3097" spans="1:9" x14ac:dyDescent="0.25">
      <c r="A3097" s="2">
        <v>44392</v>
      </c>
      <c r="B3097" s="13">
        <f t="shared" si="96"/>
        <v>2021</v>
      </c>
      <c r="C3097" s="2" t="str">
        <f t="shared" si="97"/>
        <v>jul</v>
      </c>
      <c r="D3097" s="1" t="s">
        <v>3681</v>
      </c>
      <c r="E3097" s="1" t="s">
        <v>3102</v>
      </c>
      <c r="F3097" s="1" t="s">
        <v>3658</v>
      </c>
      <c r="G3097" s="1" t="s">
        <v>3690</v>
      </c>
      <c r="H3097" s="11">
        <v>300</v>
      </c>
      <c r="I3097" s="1" t="s">
        <v>3649</v>
      </c>
    </row>
    <row r="3098" spans="1:9" x14ac:dyDescent="0.25">
      <c r="A3098" s="2">
        <v>44392</v>
      </c>
      <c r="B3098" s="13">
        <f t="shared" si="96"/>
        <v>2021</v>
      </c>
      <c r="C3098" s="2" t="str">
        <f t="shared" si="97"/>
        <v>jul</v>
      </c>
      <c r="D3098" s="1" t="s">
        <v>3683</v>
      </c>
      <c r="E3098" s="1" t="s">
        <v>3103</v>
      </c>
      <c r="F3098" s="1" t="s">
        <v>3654</v>
      </c>
      <c r="G3098" s="1" t="s">
        <v>3688</v>
      </c>
      <c r="H3098" s="11">
        <v>450</v>
      </c>
      <c r="I3098" s="1" t="s">
        <v>3650</v>
      </c>
    </row>
    <row r="3099" spans="1:9" x14ac:dyDescent="0.25">
      <c r="A3099" s="2">
        <v>44393</v>
      </c>
      <c r="B3099" s="13">
        <f t="shared" si="96"/>
        <v>2021</v>
      </c>
      <c r="C3099" s="2" t="str">
        <f t="shared" si="97"/>
        <v>jul</v>
      </c>
      <c r="D3099" s="1" t="s">
        <v>3683</v>
      </c>
      <c r="E3099" s="1" t="s">
        <v>3104</v>
      </c>
      <c r="F3099" s="1" t="s">
        <v>3654</v>
      </c>
      <c r="G3099" s="1" t="s">
        <v>3687</v>
      </c>
      <c r="H3099" s="11">
        <v>500</v>
      </c>
      <c r="I3099" s="1" t="s">
        <v>3651</v>
      </c>
    </row>
    <row r="3100" spans="1:9" x14ac:dyDescent="0.25">
      <c r="A3100" s="2">
        <v>44393</v>
      </c>
      <c r="B3100" s="13">
        <f t="shared" si="96"/>
        <v>2021</v>
      </c>
      <c r="C3100" s="2" t="str">
        <f t="shared" si="97"/>
        <v>jul</v>
      </c>
      <c r="D3100" s="1" t="s">
        <v>3681</v>
      </c>
      <c r="E3100" s="1" t="s">
        <v>3105</v>
      </c>
      <c r="F3100" s="1" t="s">
        <v>3656</v>
      </c>
      <c r="G3100" s="1" t="s">
        <v>3688</v>
      </c>
      <c r="H3100" s="11">
        <v>450</v>
      </c>
      <c r="I3100" s="1" t="s">
        <v>3651</v>
      </c>
    </row>
    <row r="3101" spans="1:9" x14ac:dyDescent="0.25">
      <c r="A3101" s="2">
        <v>44394</v>
      </c>
      <c r="B3101" s="13">
        <f t="shared" si="96"/>
        <v>2021</v>
      </c>
      <c r="C3101" s="2" t="str">
        <f t="shared" si="97"/>
        <v>jul</v>
      </c>
      <c r="D3101" s="1" t="s">
        <v>3682</v>
      </c>
      <c r="E3101" s="1" t="s">
        <v>3106</v>
      </c>
      <c r="F3101" s="1" t="s">
        <v>3657</v>
      </c>
      <c r="G3101" s="1" t="s">
        <v>3689</v>
      </c>
      <c r="H3101" s="11">
        <v>600</v>
      </c>
      <c r="I3101" s="1" t="s">
        <v>3649</v>
      </c>
    </row>
    <row r="3102" spans="1:9" x14ac:dyDescent="0.25">
      <c r="A3102" s="2">
        <v>44394</v>
      </c>
      <c r="B3102" s="13">
        <f t="shared" si="96"/>
        <v>2021</v>
      </c>
      <c r="C3102" s="2" t="str">
        <f t="shared" si="97"/>
        <v>jul</v>
      </c>
      <c r="D3102" s="1" t="s">
        <v>3683</v>
      </c>
      <c r="E3102" s="1" t="s">
        <v>3107</v>
      </c>
      <c r="F3102" s="1" t="s">
        <v>3655</v>
      </c>
      <c r="G3102" s="1" t="s">
        <v>3690</v>
      </c>
      <c r="H3102" s="11">
        <v>300</v>
      </c>
      <c r="I3102" s="1" t="s">
        <v>3649</v>
      </c>
    </row>
    <row r="3103" spans="1:9" x14ac:dyDescent="0.25">
      <c r="A3103" s="2">
        <v>44395</v>
      </c>
      <c r="B3103" s="13">
        <f t="shared" si="96"/>
        <v>2021</v>
      </c>
      <c r="C3103" s="2" t="str">
        <f t="shared" si="97"/>
        <v>jul</v>
      </c>
      <c r="D3103" s="1" t="s">
        <v>3683</v>
      </c>
      <c r="E3103" s="1" t="s">
        <v>3108</v>
      </c>
      <c r="F3103" s="1" t="s">
        <v>3658</v>
      </c>
      <c r="G3103" s="1" t="s">
        <v>3690</v>
      </c>
      <c r="H3103" s="11">
        <v>300</v>
      </c>
      <c r="I3103" s="1" t="s">
        <v>3650</v>
      </c>
    </row>
    <row r="3104" spans="1:9" x14ac:dyDescent="0.25">
      <c r="A3104" s="2">
        <v>44395</v>
      </c>
      <c r="B3104" s="13">
        <f t="shared" si="96"/>
        <v>2021</v>
      </c>
      <c r="C3104" s="2" t="str">
        <f t="shared" si="97"/>
        <v>jul</v>
      </c>
      <c r="D3104" s="1" t="s">
        <v>3680</v>
      </c>
      <c r="E3104" s="1" t="s">
        <v>3109</v>
      </c>
      <c r="F3104" s="1" t="s">
        <v>3658</v>
      </c>
      <c r="G3104" s="1" t="s">
        <v>3688</v>
      </c>
      <c r="H3104" s="11">
        <v>450</v>
      </c>
      <c r="I3104" s="1" t="s">
        <v>3651</v>
      </c>
    </row>
    <row r="3105" spans="1:9" x14ac:dyDescent="0.25">
      <c r="A3105" s="2">
        <v>44396</v>
      </c>
      <c r="B3105" s="13">
        <f t="shared" si="96"/>
        <v>2021</v>
      </c>
      <c r="C3105" s="2" t="str">
        <f t="shared" si="97"/>
        <v>jul</v>
      </c>
      <c r="D3105" s="1" t="s">
        <v>3680</v>
      </c>
      <c r="E3105" s="1" t="s">
        <v>3110</v>
      </c>
      <c r="F3105" s="1" t="s">
        <v>3658</v>
      </c>
      <c r="G3105" s="1" t="s">
        <v>3689</v>
      </c>
      <c r="H3105" s="11">
        <v>600</v>
      </c>
      <c r="I3105" s="1" t="s">
        <v>3649</v>
      </c>
    </row>
    <row r="3106" spans="1:9" x14ac:dyDescent="0.25">
      <c r="A3106" s="2">
        <v>44396</v>
      </c>
      <c r="B3106" s="13">
        <f t="shared" si="96"/>
        <v>2021</v>
      </c>
      <c r="C3106" s="2" t="str">
        <f t="shared" si="97"/>
        <v>jul</v>
      </c>
      <c r="D3106" s="1" t="s">
        <v>3685</v>
      </c>
      <c r="E3106" s="1" t="s">
        <v>3111</v>
      </c>
      <c r="F3106" s="1" t="s">
        <v>3656</v>
      </c>
      <c r="G3106" s="1" t="s">
        <v>3690</v>
      </c>
      <c r="H3106" s="11">
        <v>300</v>
      </c>
      <c r="I3106" s="1" t="s">
        <v>3650</v>
      </c>
    </row>
    <row r="3107" spans="1:9" x14ac:dyDescent="0.25">
      <c r="A3107" s="2">
        <v>44396</v>
      </c>
      <c r="B3107" s="13">
        <f t="shared" si="96"/>
        <v>2021</v>
      </c>
      <c r="C3107" s="2" t="str">
        <f t="shared" si="97"/>
        <v>jul</v>
      </c>
      <c r="D3107" s="1" t="s">
        <v>3683</v>
      </c>
      <c r="E3107" s="1" t="s">
        <v>3112</v>
      </c>
      <c r="F3107" s="1" t="s">
        <v>3655</v>
      </c>
      <c r="G3107" s="1" t="s">
        <v>3688</v>
      </c>
      <c r="H3107" s="11">
        <v>450</v>
      </c>
      <c r="I3107" s="1" t="s">
        <v>3649</v>
      </c>
    </row>
    <row r="3108" spans="1:9" x14ac:dyDescent="0.25">
      <c r="A3108" s="2">
        <v>44396</v>
      </c>
      <c r="B3108" s="13">
        <f t="shared" si="96"/>
        <v>2021</v>
      </c>
      <c r="C3108" s="2" t="str">
        <f t="shared" si="97"/>
        <v>jul</v>
      </c>
      <c r="D3108" s="1" t="s">
        <v>3681</v>
      </c>
      <c r="E3108" s="1" t="s">
        <v>3113</v>
      </c>
      <c r="F3108" s="1" t="s">
        <v>3654</v>
      </c>
      <c r="G3108" s="1" t="s">
        <v>3688</v>
      </c>
      <c r="H3108" s="11">
        <v>450</v>
      </c>
      <c r="I3108" s="1" t="s">
        <v>3650</v>
      </c>
    </row>
    <row r="3109" spans="1:9" x14ac:dyDescent="0.25">
      <c r="A3109" s="2">
        <v>44397</v>
      </c>
      <c r="B3109" s="13">
        <f t="shared" si="96"/>
        <v>2021</v>
      </c>
      <c r="C3109" s="2" t="str">
        <f t="shared" si="97"/>
        <v>jul</v>
      </c>
      <c r="D3109" s="1" t="s">
        <v>3681</v>
      </c>
      <c r="E3109" s="1" t="s">
        <v>3114</v>
      </c>
      <c r="F3109" s="1" t="s">
        <v>3656</v>
      </c>
      <c r="G3109" s="1" t="s">
        <v>3687</v>
      </c>
      <c r="H3109" s="11">
        <v>500</v>
      </c>
      <c r="I3109" s="1" t="s">
        <v>3651</v>
      </c>
    </row>
    <row r="3110" spans="1:9" x14ac:dyDescent="0.25">
      <c r="A3110" s="2">
        <v>44397</v>
      </c>
      <c r="B3110" s="13">
        <f t="shared" si="96"/>
        <v>2021</v>
      </c>
      <c r="C3110" s="2" t="str">
        <f t="shared" si="97"/>
        <v>jul</v>
      </c>
      <c r="D3110" s="1" t="s">
        <v>3685</v>
      </c>
      <c r="E3110" s="1" t="s">
        <v>3115</v>
      </c>
      <c r="F3110" s="1" t="s">
        <v>3657</v>
      </c>
      <c r="G3110" s="1" t="s">
        <v>3688</v>
      </c>
      <c r="H3110" s="11">
        <v>450</v>
      </c>
      <c r="I3110" s="1" t="s">
        <v>3651</v>
      </c>
    </row>
    <row r="3111" spans="1:9" x14ac:dyDescent="0.25">
      <c r="A3111" s="2">
        <v>44397</v>
      </c>
      <c r="B3111" s="13">
        <f t="shared" si="96"/>
        <v>2021</v>
      </c>
      <c r="C3111" s="2" t="str">
        <f t="shared" si="97"/>
        <v>jul</v>
      </c>
      <c r="D3111" s="1" t="s">
        <v>3681</v>
      </c>
      <c r="E3111" s="1" t="s">
        <v>3116</v>
      </c>
      <c r="F3111" s="1" t="s">
        <v>3657</v>
      </c>
      <c r="G3111" s="1" t="s">
        <v>3689</v>
      </c>
      <c r="H3111" s="11">
        <v>600</v>
      </c>
      <c r="I3111" s="1" t="s">
        <v>3649</v>
      </c>
    </row>
    <row r="3112" spans="1:9" x14ac:dyDescent="0.25">
      <c r="A3112" s="2">
        <v>44398</v>
      </c>
      <c r="B3112" s="13">
        <f t="shared" si="96"/>
        <v>2021</v>
      </c>
      <c r="C3112" s="2" t="str">
        <f t="shared" si="97"/>
        <v>jul</v>
      </c>
      <c r="D3112" s="1" t="s">
        <v>3684</v>
      </c>
      <c r="E3112" s="1" t="s">
        <v>1236</v>
      </c>
      <c r="F3112" s="1" t="s">
        <v>3658</v>
      </c>
      <c r="G3112" s="1" t="s">
        <v>3690</v>
      </c>
      <c r="H3112" s="11">
        <v>300</v>
      </c>
      <c r="I3112" s="1" t="s">
        <v>3651</v>
      </c>
    </row>
    <row r="3113" spans="1:9" x14ac:dyDescent="0.25">
      <c r="A3113" s="2">
        <v>44398</v>
      </c>
      <c r="B3113" s="13">
        <f t="shared" si="96"/>
        <v>2021</v>
      </c>
      <c r="C3113" s="2" t="str">
        <f t="shared" si="97"/>
        <v>jul</v>
      </c>
      <c r="D3113" s="1" t="s">
        <v>3682</v>
      </c>
      <c r="E3113" s="1" t="s">
        <v>3117</v>
      </c>
      <c r="F3113" s="1" t="s">
        <v>3655</v>
      </c>
      <c r="G3113" s="1" t="s">
        <v>3688</v>
      </c>
      <c r="H3113" s="11">
        <v>450</v>
      </c>
      <c r="I3113" s="1" t="s">
        <v>3651</v>
      </c>
    </row>
    <row r="3114" spans="1:9" x14ac:dyDescent="0.25">
      <c r="A3114" s="2">
        <v>44399</v>
      </c>
      <c r="B3114" s="13">
        <f t="shared" si="96"/>
        <v>2021</v>
      </c>
      <c r="C3114" s="2" t="str">
        <f t="shared" si="97"/>
        <v>jul</v>
      </c>
      <c r="D3114" s="1" t="s">
        <v>3685</v>
      </c>
      <c r="E3114" s="1" t="s">
        <v>3118</v>
      </c>
      <c r="F3114" s="1" t="s">
        <v>3655</v>
      </c>
      <c r="G3114" s="1" t="s">
        <v>3689</v>
      </c>
      <c r="H3114" s="11">
        <v>600</v>
      </c>
      <c r="I3114" s="1" t="s">
        <v>3649</v>
      </c>
    </row>
    <row r="3115" spans="1:9" x14ac:dyDescent="0.25">
      <c r="A3115" s="2">
        <v>44399</v>
      </c>
      <c r="B3115" s="13">
        <f t="shared" si="96"/>
        <v>2021</v>
      </c>
      <c r="C3115" s="2" t="str">
        <f t="shared" si="97"/>
        <v>jul</v>
      </c>
      <c r="D3115" s="1" t="s">
        <v>3680</v>
      </c>
      <c r="E3115" s="1" t="s">
        <v>3119</v>
      </c>
      <c r="F3115" s="1" t="s">
        <v>3656</v>
      </c>
      <c r="G3115" s="1" t="s">
        <v>3687</v>
      </c>
      <c r="H3115" s="11">
        <v>500</v>
      </c>
      <c r="I3115" s="1" t="s">
        <v>3651</v>
      </c>
    </row>
    <row r="3116" spans="1:9" x14ac:dyDescent="0.25">
      <c r="A3116" s="2">
        <v>44399</v>
      </c>
      <c r="B3116" s="13">
        <f t="shared" si="96"/>
        <v>2021</v>
      </c>
      <c r="C3116" s="2" t="str">
        <f t="shared" si="97"/>
        <v>jul</v>
      </c>
      <c r="D3116" s="1" t="s">
        <v>3681</v>
      </c>
      <c r="E3116" s="1" t="s">
        <v>3120</v>
      </c>
      <c r="F3116" s="1" t="s">
        <v>3657</v>
      </c>
      <c r="G3116" s="1" t="s">
        <v>3688</v>
      </c>
      <c r="H3116" s="11">
        <v>450</v>
      </c>
      <c r="I3116" s="1" t="s">
        <v>3651</v>
      </c>
    </row>
    <row r="3117" spans="1:9" x14ac:dyDescent="0.25">
      <c r="A3117" s="2">
        <v>44399</v>
      </c>
      <c r="B3117" s="13">
        <f t="shared" si="96"/>
        <v>2021</v>
      </c>
      <c r="C3117" s="2" t="str">
        <f t="shared" si="97"/>
        <v>jul</v>
      </c>
      <c r="D3117" s="1" t="s">
        <v>3682</v>
      </c>
      <c r="E3117" s="1" t="s">
        <v>3121</v>
      </c>
      <c r="F3117" s="1" t="s">
        <v>3658</v>
      </c>
      <c r="G3117" s="1" t="s">
        <v>3688</v>
      </c>
      <c r="H3117" s="11">
        <v>450</v>
      </c>
      <c r="I3117" s="1" t="s">
        <v>3650</v>
      </c>
    </row>
    <row r="3118" spans="1:9" x14ac:dyDescent="0.25">
      <c r="A3118" s="2">
        <v>44399</v>
      </c>
      <c r="B3118" s="13">
        <f t="shared" si="96"/>
        <v>2021</v>
      </c>
      <c r="C3118" s="2" t="str">
        <f t="shared" si="97"/>
        <v>jul</v>
      </c>
      <c r="D3118" s="1" t="s">
        <v>3684</v>
      </c>
      <c r="E3118" s="1" t="s">
        <v>3122</v>
      </c>
      <c r="F3118" s="1" t="s">
        <v>3655</v>
      </c>
      <c r="G3118" s="1" t="s">
        <v>3688</v>
      </c>
      <c r="H3118" s="11">
        <v>450</v>
      </c>
      <c r="I3118" s="1" t="s">
        <v>3651</v>
      </c>
    </row>
    <row r="3119" spans="1:9" x14ac:dyDescent="0.25">
      <c r="A3119" s="2">
        <v>44399</v>
      </c>
      <c r="B3119" s="13">
        <f t="shared" si="96"/>
        <v>2021</v>
      </c>
      <c r="C3119" s="2" t="str">
        <f t="shared" si="97"/>
        <v>jul</v>
      </c>
      <c r="D3119" s="1" t="s">
        <v>3685</v>
      </c>
      <c r="E3119" s="1" t="s">
        <v>3123</v>
      </c>
      <c r="F3119" s="1" t="s">
        <v>3654</v>
      </c>
      <c r="G3119" s="1" t="s">
        <v>3687</v>
      </c>
      <c r="H3119" s="11">
        <v>500</v>
      </c>
      <c r="I3119" s="1" t="s">
        <v>3651</v>
      </c>
    </row>
    <row r="3120" spans="1:9" x14ac:dyDescent="0.25">
      <c r="A3120" s="2">
        <v>44399</v>
      </c>
      <c r="B3120" s="13">
        <f t="shared" si="96"/>
        <v>2021</v>
      </c>
      <c r="C3120" s="2" t="str">
        <f t="shared" si="97"/>
        <v>jul</v>
      </c>
      <c r="D3120" s="1" t="s">
        <v>3681</v>
      </c>
      <c r="E3120" s="1" t="s">
        <v>3124</v>
      </c>
      <c r="F3120" s="1" t="s">
        <v>3658</v>
      </c>
      <c r="G3120" s="1" t="s">
        <v>3688</v>
      </c>
      <c r="H3120" s="11">
        <v>450</v>
      </c>
      <c r="I3120" s="1" t="s">
        <v>3650</v>
      </c>
    </row>
    <row r="3121" spans="1:9" x14ac:dyDescent="0.25">
      <c r="A3121" s="2">
        <v>44399</v>
      </c>
      <c r="B3121" s="13">
        <f t="shared" si="96"/>
        <v>2021</v>
      </c>
      <c r="C3121" s="2" t="str">
        <f t="shared" si="97"/>
        <v>jul</v>
      </c>
      <c r="D3121" s="1" t="s">
        <v>3680</v>
      </c>
      <c r="E3121" s="1" t="s">
        <v>3125</v>
      </c>
      <c r="F3121" s="1" t="s">
        <v>3657</v>
      </c>
      <c r="G3121" s="1" t="s">
        <v>3687</v>
      </c>
      <c r="H3121" s="11">
        <v>500</v>
      </c>
      <c r="I3121" s="1" t="s">
        <v>3650</v>
      </c>
    </row>
    <row r="3122" spans="1:9" x14ac:dyDescent="0.25">
      <c r="A3122" s="2">
        <v>44400</v>
      </c>
      <c r="B3122" s="13">
        <f t="shared" si="96"/>
        <v>2021</v>
      </c>
      <c r="C3122" s="2" t="str">
        <f t="shared" si="97"/>
        <v>jul</v>
      </c>
      <c r="D3122" s="1" t="s">
        <v>3683</v>
      </c>
      <c r="E3122" s="1" t="s">
        <v>3126</v>
      </c>
      <c r="F3122" s="1" t="s">
        <v>3658</v>
      </c>
      <c r="G3122" s="1" t="s">
        <v>3690</v>
      </c>
      <c r="H3122" s="11">
        <v>300</v>
      </c>
      <c r="I3122" s="1" t="s">
        <v>3651</v>
      </c>
    </row>
    <row r="3123" spans="1:9" x14ac:dyDescent="0.25">
      <c r="A3123" s="2">
        <v>44400</v>
      </c>
      <c r="B3123" s="13">
        <f t="shared" si="96"/>
        <v>2021</v>
      </c>
      <c r="C3123" s="2" t="str">
        <f t="shared" si="97"/>
        <v>jul</v>
      </c>
      <c r="D3123" s="1" t="s">
        <v>3684</v>
      </c>
      <c r="E3123" s="1" t="s">
        <v>3127</v>
      </c>
      <c r="F3123" s="1" t="s">
        <v>3657</v>
      </c>
      <c r="G3123" s="1" t="s">
        <v>3689</v>
      </c>
      <c r="H3123" s="11">
        <v>600</v>
      </c>
      <c r="I3123" s="1" t="s">
        <v>3650</v>
      </c>
    </row>
    <row r="3124" spans="1:9" x14ac:dyDescent="0.25">
      <c r="A3124" s="2">
        <v>44400</v>
      </c>
      <c r="B3124" s="13">
        <f t="shared" si="96"/>
        <v>2021</v>
      </c>
      <c r="C3124" s="2" t="str">
        <f t="shared" si="97"/>
        <v>jul</v>
      </c>
      <c r="D3124" s="1" t="s">
        <v>3685</v>
      </c>
      <c r="E3124" s="1" t="s">
        <v>3128</v>
      </c>
      <c r="F3124" s="1" t="s">
        <v>3654</v>
      </c>
      <c r="G3124" s="1" t="s">
        <v>3690</v>
      </c>
      <c r="H3124" s="11">
        <v>300</v>
      </c>
      <c r="I3124" s="1" t="s">
        <v>3649</v>
      </c>
    </row>
    <row r="3125" spans="1:9" x14ac:dyDescent="0.25">
      <c r="A3125" s="2">
        <v>44400</v>
      </c>
      <c r="B3125" s="13">
        <f t="shared" si="96"/>
        <v>2021</v>
      </c>
      <c r="C3125" s="2" t="str">
        <f t="shared" si="97"/>
        <v>jul</v>
      </c>
      <c r="D3125" s="1" t="s">
        <v>3680</v>
      </c>
      <c r="E3125" s="1" t="s">
        <v>3129</v>
      </c>
      <c r="F3125" s="1" t="s">
        <v>3656</v>
      </c>
      <c r="G3125" s="1" t="s">
        <v>3688</v>
      </c>
      <c r="H3125" s="11">
        <v>450</v>
      </c>
      <c r="I3125" s="1" t="s">
        <v>3650</v>
      </c>
    </row>
    <row r="3126" spans="1:9" x14ac:dyDescent="0.25">
      <c r="A3126" s="2">
        <v>44401</v>
      </c>
      <c r="B3126" s="13">
        <f t="shared" si="96"/>
        <v>2021</v>
      </c>
      <c r="C3126" s="2" t="str">
        <f t="shared" si="97"/>
        <v>jul</v>
      </c>
      <c r="D3126" s="1" t="s">
        <v>3685</v>
      </c>
      <c r="E3126" s="1" t="s">
        <v>3130</v>
      </c>
      <c r="F3126" s="1" t="s">
        <v>3655</v>
      </c>
      <c r="G3126" s="1" t="s">
        <v>3688</v>
      </c>
      <c r="H3126" s="11">
        <v>450</v>
      </c>
      <c r="I3126" s="1" t="s">
        <v>3649</v>
      </c>
    </row>
    <row r="3127" spans="1:9" x14ac:dyDescent="0.25">
      <c r="A3127" s="2">
        <v>44401</v>
      </c>
      <c r="B3127" s="13">
        <f t="shared" si="96"/>
        <v>2021</v>
      </c>
      <c r="C3127" s="2" t="str">
        <f t="shared" si="97"/>
        <v>jul</v>
      </c>
      <c r="D3127" s="1" t="s">
        <v>3680</v>
      </c>
      <c r="E3127" s="1" t="s">
        <v>3131</v>
      </c>
      <c r="F3127" s="1" t="s">
        <v>3655</v>
      </c>
      <c r="G3127" s="1" t="s">
        <v>3689</v>
      </c>
      <c r="H3127" s="11">
        <v>600</v>
      </c>
      <c r="I3127" s="1" t="s">
        <v>3650</v>
      </c>
    </row>
    <row r="3128" spans="1:9" x14ac:dyDescent="0.25">
      <c r="A3128" s="2">
        <v>44402</v>
      </c>
      <c r="B3128" s="13">
        <f t="shared" si="96"/>
        <v>2021</v>
      </c>
      <c r="C3128" s="2" t="str">
        <f t="shared" si="97"/>
        <v>jul</v>
      </c>
      <c r="D3128" s="1" t="s">
        <v>3684</v>
      </c>
      <c r="E3128" s="1" t="s">
        <v>3132</v>
      </c>
      <c r="F3128" s="1" t="s">
        <v>3658</v>
      </c>
      <c r="G3128" s="1" t="s">
        <v>3690</v>
      </c>
      <c r="H3128" s="11">
        <v>300</v>
      </c>
      <c r="I3128" s="1" t="s">
        <v>3649</v>
      </c>
    </row>
    <row r="3129" spans="1:9" x14ac:dyDescent="0.25">
      <c r="A3129" s="2">
        <v>44402</v>
      </c>
      <c r="B3129" s="13">
        <f t="shared" si="96"/>
        <v>2021</v>
      </c>
      <c r="C3129" s="2" t="str">
        <f t="shared" si="97"/>
        <v>jul</v>
      </c>
      <c r="D3129" s="1" t="s">
        <v>3685</v>
      </c>
      <c r="E3129" s="1" t="s">
        <v>3133</v>
      </c>
      <c r="F3129" s="1" t="s">
        <v>3657</v>
      </c>
      <c r="G3129" s="1" t="s">
        <v>3689</v>
      </c>
      <c r="H3129" s="11">
        <v>600</v>
      </c>
      <c r="I3129" s="1" t="s">
        <v>3649</v>
      </c>
    </row>
    <row r="3130" spans="1:9" x14ac:dyDescent="0.25">
      <c r="A3130" s="2">
        <v>44402</v>
      </c>
      <c r="B3130" s="13">
        <f t="shared" si="96"/>
        <v>2021</v>
      </c>
      <c r="C3130" s="2" t="str">
        <f t="shared" si="97"/>
        <v>jul</v>
      </c>
      <c r="D3130" s="1" t="s">
        <v>3680</v>
      </c>
      <c r="E3130" s="1" t="s">
        <v>3134</v>
      </c>
      <c r="F3130" s="1" t="s">
        <v>3657</v>
      </c>
      <c r="G3130" s="1" t="s">
        <v>3689</v>
      </c>
      <c r="H3130" s="11">
        <v>600</v>
      </c>
      <c r="I3130" s="1" t="s">
        <v>3650</v>
      </c>
    </row>
    <row r="3131" spans="1:9" x14ac:dyDescent="0.25">
      <c r="A3131" s="2">
        <v>44402</v>
      </c>
      <c r="B3131" s="13">
        <f t="shared" si="96"/>
        <v>2021</v>
      </c>
      <c r="C3131" s="2" t="str">
        <f t="shared" si="97"/>
        <v>jul</v>
      </c>
      <c r="D3131" s="1" t="s">
        <v>3683</v>
      </c>
      <c r="E3131" s="1" t="s">
        <v>3135</v>
      </c>
      <c r="F3131" s="1" t="s">
        <v>3657</v>
      </c>
      <c r="G3131" s="1" t="s">
        <v>3687</v>
      </c>
      <c r="H3131" s="11">
        <v>500</v>
      </c>
      <c r="I3131" s="1" t="s">
        <v>3651</v>
      </c>
    </row>
    <row r="3132" spans="1:9" x14ac:dyDescent="0.25">
      <c r="A3132" s="2">
        <v>44402</v>
      </c>
      <c r="B3132" s="13">
        <f t="shared" si="96"/>
        <v>2021</v>
      </c>
      <c r="C3132" s="2" t="str">
        <f t="shared" si="97"/>
        <v>jul</v>
      </c>
      <c r="D3132" s="1" t="s">
        <v>3681</v>
      </c>
      <c r="E3132" s="1" t="s">
        <v>3136</v>
      </c>
      <c r="F3132" s="1" t="s">
        <v>3657</v>
      </c>
      <c r="G3132" s="1" t="s">
        <v>3689</v>
      </c>
      <c r="H3132" s="11">
        <v>600</v>
      </c>
      <c r="I3132" s="1" t="s">
        <v>3649</v>
      </c>
    </row>
    <row r="3133" spans="1:9" x14ac:dyDescent="0.25">
      <c r="A3133" s="2">
        <v>44402</v>
      </c>
      <c r="B3133" s="13">
        <f t="shared" si="96"/>
        <v>2021</v>
      </c>
      <c r="C3133" s="2" t="str">
        <f t="shared" si="97"/>
        <v>jul</v>
      </c>
      <c r="D3133" s="1" t="s">
        <v>3682</v>
      </c>
      <c r="E3133" s="1" t="s">
        <v>3137</v>
      </c>
      <c r="F3133" s="1" t="s">
        <v>3656</v>
      </c>
      <c r="G3133" s="1" t="s">
        <v>3687</v>
      </c>
      <c r="H3133" s="11">
        <v>500</v>
      </c>
      <c r="I3133" s="1" t="s">
        <v>3650</v>
      </c>
    </row>
    <row r="3134" spans="1:9" x14ac:dyDescent="0.25">
      <c r="A3134" s="2">
        <v>44403</v>
      </c>
      <c r="B3134" s="13">
        <f t="shared" si="96"/>
        <v>2021</v>
      </c>
      <c r="C3134" s="2" t="str">
        <f t="shared" si="97"/>
        <v>jul</v>
      </c>
      <c r="D3134" s="1" t="s">
        <v>3682</v>
      </c>
      <c r="E3134" s="1" t="s">
        <v>3138</v>
      </c>
      <c r="F3134" s="1" t="s">
        <v>3657</v>
      </c>
      <c r="G3134" s="1" t="s">
        <v>3688</v>
      </c>
      <c r="H3134" s="11">
        <v>450</v>
      </c>
      <c r="I3134" s="1" t="s">
        <v>3650</v>
      </c>
    </row>
    <row r="3135" spans="1:9" x14ac:dyDescent="0.25">
      <c r="A3135" s="2">
        <v>44404</v>
      </c>
      <c r="B3135" s="13">
        <f t="shared" si="96"/>
        <v>2021</v>
      </c>
      <c r="C3135" s="2" t="str">
        <f t="shared" si="97"/>
        <v>jul</v>
      </c>
      <c r="D3135" s="1" t="s">
        <v>3680</v>
      </c>
      <c r="E3135" s="1" t="s">
        <v>3139</v>
      </c>
      <c r="F3135" s="1" t="s">
        <v>3657</v>
      </c>
      <c r="G3135" s="1" t="s">
        <v>3689</v>
      </c>
      <c r="H3135" s="11">
        <v>600</v>
      </c>
      <c r="I3135" s="1" t="s">
        <v>3649</v>
      </c>
    </row>
    <row r="3136" spans="1:9" x14ac:dyDescent="0.25">
      <c r="A3136" s="2">
        <v>44404</v>
      </c>
      <c r="B3136" s="13">
        <f t="shared" si="96"/>
        <v>2021</v>
      </c>
      <c r="C3136" s="2" t="str">
        <f t="shared" si="97"/>
        <v>jul</v>
      </c>
      <c r="D3136" s="1" t="s">
        <v>3684</v>
      </c>
      <c r="E3136" s="1" t="s">
        <v>3140</v>
      </c>
      <c r="F3136" s="1" t="s">
        <v>3656</v>
      </c>
      <c r="G3136" s="1" t="s">
        <v>3687</v>
      </c>
      <c r="H3136" s="11">
        <v>500</v>
      </c>
      <c r="I3136" s="1" t="s">
        <v>3651</v>
      </c>
    </row>
    <row r="3137" spans="1:9" x14ac:dyDescent="0.25">
      <c r="A3137" s="2">
        <v>44404</v>
      </c>
      <c r="B3137" s="13">
        <f t="shared" si="96"/>
        <v>2021</v>
      </c>
      <c r="C3137" s="2" t="str">
        <f t="shared" si="97"/>
        <v>jul</v>
      </c>
      <c r="D3137" s="1" t="s">
        <v>3682</v>
      </c>
      <c r="E3137" s="1" t="s">
        <v>3141</v>
      </c>
      <c r="F3137" s="1" t="s">
        <v>3654</v>
      </c>
      <c r="G3137" s="1" t="s">
        <v>3690</v>
      </c>
      <c r="H3137" s="11">
        <v>300</v>
      </c>
      <c r="I3137" s="1" t="s">
        <v>3649</v>
      </c>
    </row>
    <row r="3138" spans="1:9" x14ac:dyDescent="0.25">
      <c r="A3138" s="2">
        <v>44404</v>
      </c>
      <c r="B3138" s="13">
        <f t="shared" si="96"/>
        <v>2021</v>
      </c>
      <c r="C3138" s="2" t="str">
        <f t="shared" si="97"/>
        <v>jul</v>
      </c>
      <c r="D3138" s="1" t="s">
        <v>3680</v>
      </c>
      <c r="E3138" s="1" t="s">
        <v>3142</v>
      </c>
      <c r="F3138" s="1" t="s">
        <v>3656</v>
      </c>
      <c r="G3138" s="1" t="s">
        <v>3690</v>
      </c>
      <c r="H3138" s="11">
        <v>300</v>
      </c>
      <c r="I3138" s="1" t="s">
        <v>3649</v>
      </c>
    </row>
    <row r="3139" spans="1:9" x14ac:dyDescent="0.25">
      <c r="A3139" s="2">
        <v>44404</v>
      </c>
      <c r="B3139" s="13">
        <f t="shared" ref="B3139:B3202" si="98">YEAR(A3139)</f>
        <v>2021</v>
      </c>
      <c r="C3139" s="2" t="str">
        <f t="shared" ref="C3139:C3202" si="99">TEXT(A3139,"mmm")</f>
        <v>jul</v>
      </c>
      <c r="D3139" s="1" t="s">
        <v>3685</v>
      </c>
      <c r="E3139" s="1" t="s">
        <v>3143</v>
      </c>
      <c r="F3139" s="1" t="s">
        <v>3656</v>
      </c>
      <c r="G3139" s="1" t="s">
        <v>3690</v>
      </c>
      <c r="H3139" s="11">
        <v>300</v>
      </c>
      <c r="I3139" s="1" t="s">
        <v>3650</v>
      </c>
    </row>
    <row r="3140" spans="1:9" x14ac:dyDescent="0.25">
      <c r="A3140" s="2">
        <v>44405</v>
      </c>
      <c r="B3140" s="13">
        <f t="shared" si="98"/>
        <v>2021</v>
      </c>
      <c r="C3140" s="2" t="str">
        <f t="shared" si="99"/>
        <v>jul</v>
      </c>
      <c r="D3140" s="1" t="s">
        <v>3683</v>
      </c>
      <c r="E3140" s="1" t="s">
        <v>2779</v>
      </c>
      <c r="F3140" s="1" t="s">
        <v>3654</v>
      </c>
      <c r="G3140" s="1" t="s">
        <v>3689</v>
      </c>
      <c r="H3140" s="11">
        <v>600</v>
      </c>
      <c r="I3140" s="1" t="s">
        <v>3649</v>
      </c>
    </row>
    <row r="3141" spans="1:9" x14ac:dyDescent="0.25">
      <c r="A3141" s="2">
        <v>44407</v>
      </c>
      <c r="B3141" s="13">
        <f t="shared" si="98"/>
        <v>2021</v>
      </c>
      <c r="C3141" s="2" t="str">
        <f t="shared" si="99"/>
        <v>jul</v>
      </c>
      <c r="D3141" s="1" t="s">
        <v>3681</v>
      </c>
      <c r="E3141" s="1" t="s">
        <v>3144</v>
      </c>
      <c r="F3141" s="1" t="s">
        <v>3654</v>
      </c>
      <c r="G3141" s="1" t="s">
        <v>3687</v>
      </c>
      <c r="H3141" s="11">
        <v>500</v>
      </c>
      <c r="I3141" s="1" t="s">
        <v>3650</v>
      </c>
    </row>
    <row r="3142" spans="1:9" x14ac:dyDescent="0.25">
      <c r="A3142" s="2">
        <v>44408</v>
      </c>
      <c r="B3142" s="13">
        <f t="shared" si="98"/>
        <v>2021</v>
      </c>
      <c r="C3142" s="2" t="str">
        <f t="shared" si="99"/>
        <v>jul</v>
      </c>
      <c r="D3142" s="1" t="s">
        <v>3683</v>
      </c>
      <c r="E3142" s="1" t="s">
        <v>3145</v>
      </c>
      <c r="F3142" s="1" t="s">
        <v>3654</v>
      </c>
      <c r="G3142" s="1" t="s">
        <v>3687</v>
      </c>
      <c r="H3142" s="11">
        <v>500</v>
      </c>
      <c r="I3142" s="1" t="s">
        <v>3651</v>
      </c>
    </row>
    <row r="3143" spans="1:9" x14ac:dyDescent="0.25">
      <c r="A3143" s="2">
        <v>44408</v>
      </c>
      <c r="B3143" s="13">
        <f t="shared" si="98"/>
        <v>2021</v>
      </c>
      <c r="C3143" s="2" t="str">
        <f t="shared" si="99"/>
        <v>jul</v>
      </c>
      <c r="D3143" s="1" t="s">
        <v>3683</v>
      </c>
      <c r="E3143" s="1" t="s">
        <v>3146</v>
      </c>
      <c r="F3143" s="1" t="s">
        <v>3655</v>
      </c>
      <c r="G3143" s="1" t="s">
        <v>3690</v>
      </c>
      <c r="H3143" s="11">
        <v>300</v>
      </c>
      <c r="I3143" s="1" t="s">
        <v>3651</v>
      </c>
    </row>
    <row r="3144" spans="1:9" x14ac:dyDescent="0.25">
      <c r="A3144" s="2">
        <v>44409</v>
      </c>
      <c r="B3144" s="13">
        <f t="shared" si="98"/>
        <v>2021</v>
      </c>
      <c r="C3144" s="2" t="str">
        <f t="shared" si="99"/>
        <v>ago</v>
      </c>
      <c r="D3144" s="1" t="s">
        <v>3683</v>
      </c>
      <c r="E3144" s="1" t="s">
        <v>3147</v>
      </c>
      <c r="F3144" s="1" t="s">
        <v>3654</v>
      </c>
      <c r="G3144" s="1" t="s">
        <v>3689</v>
      </c>
      <c r="H3144" s="11">
        <v>600</v>
      </c>
      <c r="I3144" s="1" t="s">
        <v>3649</v>
      </c>
    </row>
    <row r="3145" spans="1:9" x14ac:dyDescent="0.25">
      <c r="A3145" s="2">
        <v>44409</v>
      </c>
      <c r="B3145" s="13">
        <f t="shared" si="98"/>
        <v>2021</v>
      </c>
      <c r="C3145" s="2" t="str">
        <f t="shared" si="99"/>
        <v>ago</v>
      </c>
      <c r="D3145" s="1" t="s">
        <v>3681</v>
      </c>
      <c r="E3145" s="1" t="s">
        <v>3148</v>
      </c>
      <c r="F3145" s="1" t="s">
        <v>3655</v>
      </c>
      <c r="G3145" s="1" t="s">
        <v>3688</v>
      </c>
      <c r="H3145" s="11">
        <v>450</v>
      </c>
      <c r="I3145" s="1" t="s">
        <v>3649</v>
      </c>
    </row>
    <row r="3146" spans="1:9" x14ac:dyDescent="0.25">
      <c r="A3146" s="2">
        <v>44409</v>
      </c>
      <c r="B3146" s="13">
        <f t="shared" si="98"/>
        <v>2021</v>
      </c>
      <c r="C3146" s="2" t="str">
        <f t="shared" si="99"/>
        <v>ago</v>
      </c>
      <c r="D3146" s="1" t="s">
        <v>3681</v>
      </c>
      <c r="E3146" s="1" t="s">
        <v>3149</v>
      </c>
      <c r="F3146" s="1" t="s">
        <v>3657</v>
      </c>
      <c r="G3146" s="1" t="s">
        <v>3689</v>
      </c>
      <c r="H3146" s="11">
        <v>600</v>
      </c>
      <c r="I3146" s="1" t="s">
        <v>3650</v>
      </c>
    </row>
    <row r="3147" spans="1:9" x14ac:dyDescent="0.25">
      <c r="A3147" s="2">
        <v>44409</v>
      </c>
      <c r="B3147" s="13">
        <f t="shared" si="98"/>
        <v>2021</v>
      </c>
      <c r="C3147" s="2" t="str">
        <f t="shared" si="99"/>
        <v>ago</v>
      </c>
      <c r="D3147" s="1" t="s">
        <v>3681</v>
      </c>
      <c r="E3147" s="1" t="s">
        <v>3150</v>
      </c>
      <c r="F3147" s="1" t="s">
        <v>3657</v>
      </c>
      <c r="G3147" s="1" t="s">
        <v>3689</v>
      </c>
      <c r="H3147" s="11">
        <v>600</v>
      </c>
      <c r="I3147" s="1" t="s">
        <v>3649</v>
      </c>
    </row>
    <row r="3148" spans="1:9" x14ac:dyDescent="0.25">
      <c r="A3148" s="2">
        <v>44409</v>
      </c>
      <c r="B3148" s="13">
        <f t="shared" si="98"/>
        <v>2021</v>
      </c>
      <c r="C3148" s="2" t="str">
        <f t="shared" si="99"/>
        <v>ago</v>
      </c>
      <c r="D3148" s="1" t="s">
        <v>3682</v>
      </c>
      <c r="E3148" s="1" t="s">
        <v>3151</v>
      </c>
      <c r="F3148" s="1" t="s">
        <v>3656</v>
      </c>
      <c r="G3148" s="1" t="s">
        <v>3687</v>
      </c>
      <c r="H3148" s="11">
        <v>500</v>
      </c>
      <c r="I3148" s="1" t="s">
        <v>3650</v>
      </c>
    </row>
    <row r="3149" spans="1:9" x14ac:dyDescent="0.25">
      <c r="A3149" s="2">
        <v>44410</v>
      </c>
      <c r="B3149" s="13">
        <f t="shared" si="98"/>
        <v>2021</v>
      </c>
      <c r="C3149" s="2" t="str">
        <f t="shared" si="99"/>
        <v>ago</v>
      </c>
      <c r="D3149" s="1" t="s">
        <v>3683</v>
      </c>
      <c r="E3149" s="1" t="s">
        <v>3152</v>
      </c>
      <c r="F3149" s="1" t="s">
        <v>3656</v>
      </c>
      <c r="G3149" s="1" t="s">
        <v>3687</v>
      </c>
      <c r="H3149" s="11">
        <v>500</v>
      </c>
      <c r="I3149" s="1" t="s">
        <v>3650</v>
      </c>
    </row>
    <row r="3150" spans="1:9" x14ac:dyDescent="0.25">
      <c r="A3150" s="2">
        <v>44410</v>
      </c>
      <c r="B3150" s="13">
        <f t="shared" si="98"/>
        <v>2021</v>
      </c>
      <c r="C3150" s="2" t="str">
        <f t="shared" si="99"/>
        <v>ago</v>
      </c>
      <c r="D3150" s="1" t="s">
        <v>3681</v>
      </c>
      <c r="E3150" s="1" t="s">
        <v>3153</v>
      </c>
      <c r="F3150" s="1" t="s">
        <v>3654</v>
      </c>
      <c r="G3150" s="1" t="s">
        <v>3688</v>
      </c>
      <c r="H3150" s="11">
        <v>450</v>
      </c>
      <c r="I3150" s="1" t="s">
        <v>3651</v>
      </c>
    </row>
    <row r="3151" spans="1:9" x14ac:dyDescent="0.25">
      <c r="A3151" s="2">
        <v>44410</v>
      </c>
      <c r="B3151" s="13">
        <f t="shared" si="98"/>
        <v>2021</v>
      </c>
      <c r="C3151" s="2" t="str">
        <f t="shared" si="99"/>
        <v>ago</v>
      </c>
      <c r="D3151" s="1" t="s">
        <v>3683</v>
      </c>
      <c r="E3151" s="1" t="s">
        <v>3154</v>
      </c>
      <c r="F3151" s="1" t="s">
        <v>3658</v>
      </c>
      <c r="G3151" s="1" t="s">
        <v>3690</v>
      </c>
      <c r="H3151" s="11">
        <v>300</v>
      </c>
      <c r="I3151" s="1" t="s">
        <v>3649</v>
      </c>
    </row>
    <row r="3152" spans="1:9" x14ac:dyDescent="0.25">
      <c r="A3152" s="2">
        <v>44410</v>
      </c>
      <c r="B3152" s="13">
        <f t="shared" si="98"/>
        <v>2021</v>
      </c>
      <c r="C3152" s="2" t="str">
        <f t="shared" si="99"/>
        <v>ago</v>
      </c>
      <c r="D3152" s="1" t="s">
        <v>3684</v>
      </c>
      <c r="E3152" s="1" t="s">
        <v>3155</v>
      </c>
      <c r="F3152" s="1" t="s">
        <v>3654</v>
      </c>
      <c r="G3152" s="1" t="s">
        <v>3688</v>
      </c>
      <c r="H3152" s="11">
        <v>450</v>
      </c>
      <c r="I3152" s="1" t="s">
        <v>3651</v>
      </c>
    </row>
    <row r="3153" spans="1:9" x14ac:dyDescent="0.25">
      <c r="A3153" s="2">
        <v>44410</v>
      </c>
      <c r="B3153" s="13">
        <f t="shared" si="98"/>
        <v>2021</v>
      </c>
      <c r="C3153" s="2" t="str">
        <f t="shared" si="99"/>
        <v>ago</v>
      </c>
      <c r="D3153" s="1" t="s">
        <v>3683</v>
      </c>
      <c r="E3153" s="1" t="s">
        <v>3156</v>
      </c>
      <c r="F3153" s="1" t="s">
        <v>3655</v>
      </c>
      <c r="G3153" s="1" t="s">
        <v>3688</v>
      </c>
      <c r="H3153" s="11">
        <v>450</v>
      </c>
      <c r="I3153" s="1" t="s">
        <v>3650</v>
      </c>
    </row>
    <row r="3154" spans="1:9" x14ac:dyDescent="0.25">
      <c r="A3154" s="2">
        <v>44410</v>
      </c>
      <c r="B3154" s="13">
        <f t="shared" si="98"/>
        <v>2021</v>
      </c>
      <c r="C3154" s="2" t="str">
        <f t="shared" si="99"/>
        <v>ago</v>
      </c>
      <c r="D3154" s="1" t="s">
        <v>3682</v>
      </c>
      <c r="E3154" s="1" t="s">
        <v>3157</v>
      </c>
      <c r="F3154" s="1" t="s">
        <v>3656</v>
      </c>
      <c r="G3154" s="1" t="s">
        <v>3688</v>
      </c>
      <c r="H3154" s="11">
        <v>450</v>
      </c>
      <c r="I3154" s="1" t="s">
        <v>3650</v>
      </c>
    </row>
    <row r="3155" spans="1:9" x14ac:dyDescent="0.25">
      <c r="A3155" s="2">
        <v>44411</v>
      </c>
      <c r="B3155" s="13">
        <f t="shared" si="98"/>
        <v>2021</v>
      </c>
      <c r="C3155" s="2" t="str">
        <f t="shared" si="99"/>
        <v>ago</v>
      </c>
      <c r="D3155" s="1" t="s">
        <v>3680</v>
      </c>
      <c r="E3155" s="1" t="s">
        <v>3158</v>
      </c>
      <c r="F3155" s="1" t="s">
        <v>3657</v>
      </c>
      <c r="G3155" s="1" t="s">
        <v>3688</v>
      </c>
      <c r="H3155" s="11">
        <v>450</v>
      </c>
      <c r="I3155" s="1" t="s">
        <v>3650</v>
      </c>
    </row>
    <row r="3156" spans="1:9" x14ac:dyDescent="0.25">
      <c r="A3156" s="2">
        <v>44411</v>
      </c>
      <c r="B3156" s="13">
        <f t="shared" si="98"/>
        <v>2021</v>
      </c>
      <c r="C3156" s="2" t="str">
        <f t="shared" si="99"/>
        <v>ago</v>
      </c>
      <c r="D3156" s="1" t="s">
        <v>3684</v>
      </c>
      <c r="E3156" s="1" t="s">
        <v>3159</v>
      </c>
      <c r="F3156" s="1" t="s">
        <v>3657</v>
      </c>
      <c r="G3156" s="1" t="s">
        <v>3689</v>
      </c>
      <c r="H3156" s="11">
        <v>600</v>
      </c>
      <c r="I3156" s="1" t="s">
        <v>3649</v>
      </c>
    </row>
    <row r="3157" spans="1:9" x14ac:dyDescent="0.25">
      <c r="A3157" s="2">
        <v>44411</v>
      </c>
      <c r="B3157" s="13">
        <f t="shared" si="98"/>
        <v>2021</v>
      </c>
      <c r="C3157" s="2" t="str">
        <f t="shared" si="99"/>
        <v>ago</v>
      </c>
      <c r="D3157" s="1" t="s">
        <v>3684</v>
      </c>
      <c r="E3157" s="1" t="s">
        <v>3160</v>
      </c>
      <c r="F3157" s="1" t="s">
        <v>3658</v>
      </c>
      <c r="G3157" s="1" t="s">
        <v>3688</v>
      </c>
      <c r="H3157" s="11">
        <v>450</v>
      </c>
      <c r="I3157" s="1" t="s">
        <v>3650</v>
      </c>
    </row>
    <row r="3158" spans="1:9" x14ac:dyDescent="0.25">
      <c r="A3158" s="2">
        <v>44411</v>
      </c>
      <c r="B3158" s="13">
        <f t="shared" si="98"/>
        <v>2021</v>
      </c>
      <c r="C3158" s="2" t="str">
        <f t="shared" si="99"/>
        <v>ago</v>
      </c>
      <c r="D3158" s="1" t="s">
        <v>3682</v>
      </c>
      <c r="E3158" s="1" t="s">
        <v>3161</v>
      </c>
      <c r="F3158" s="1" t="s">
        <v>3658</v>
      </c>
      <c r="G3158" s="1" t="s">
        <v>3687</v>
      </c>
      <c r="H3158" s="11">
        <v>500</v>
      </c>
      <c r="I3158" s="1" t="s">
        <v>3650</v>
      </c>
    </row>
    <row r="3159" spans="1:9" x14ac:dyDescent="0.25">
      <c r="A3159" s="2">
        <v>44412</v>
      </c>
      <c r="B3159" s="13">
        <f t="shared" si="98"/>
        <v>2021</v>
      </c>
      <c r="C3159" s="2" t="str">
        <f t="shared" si="99"/>
        <v>ago</v>
      </c>
      <c r="D3159" s="1" t="s">
        <v>3683</v>
      </c>
      <c r="E3159" s="1" t="s">
        <v>3162</v>
      </c>
      <c r="F3159" s="1" t="s">
        <v>3658</v>
      </c>
      <c r="G3159" s="1" t="s">
        <v>3690</v>
      </c>
      <c r="H3159" s="11">
        <v>300</v>
      </c>
      <c r="I3159" s="1" t="s">
        <v>3650</v>
      </c>
    </row>
    <row r="3160" spans="1:9" x14ac:dyDescent="0.25">
      <c r="A3160" s="2">
        <v>44412</v>
      </c>
      <c r="B3160" s="13">
        <f t="shared" si="98"/>
        <v>2021</v>
      </c>
      <c r="C3160" s="2" t="str">
        <f t="shared" si="99"/>
        <v>ago</v>
      </c>
      <c r="D3160" s="1" t="s">
        <v>3683</v>
      </c>
      <c r="E3160" s="1" t="s">
        <v>3163</v>
      </c>
      <c r="F3160" s="1" t="s">
        <v>3656</v>
      </c>
      <c r="G3160" s="1" t="s">
        <v>3687</v>
      </c>
      <c r="H3160" s="11">
        <v>500</v>
      </c>
      <c r="I3160" s="1" t="s">
        <v>3650</v>
      </c>
    </row>
    <row r="3161" spans="1:9" x14ac:dyDescent="0.25">
      <c r="A3161" s="2">
        <v>44412</v>
      </c>
      <c r="B3161" s="13">
        <f t="shared" si="98"/>
        <v>2021</v>
      </c>
      <c r="C3161" s="2" t="str">
        <f t="shared" si="99"/>
        <v>ago</v>
      </c>
      <c r="D3161" s="1" t="s">
        <v>3684</v>
      </c>
      <c r="E3161" s="1" t="s">
        <v>3164</v>
      </c>
      <c r="F3161" s="1" t="s">
        <v>3656</v>
      </c>
      <c r="G3161" s="1" t="s">
        <v>3687</v>
      </c>
      <c r="H3161" s="11">
        <v>500</v>
      </c>
      <c r="I3161" s="1" t="s">
        <v>3649</v>
      </c>
    </row>
    <row r="3162" spans="1:9" x14ac:dyDescent="0.25">
      <c r="A3162" s="2">
        <v>44413</v>
      </c>
      <c r="B3162" s="13">
        <f t="shared" si="98"/>
        <v>2021</v>
      </c>
      <c r="C3162" s="2" t="str">
        <f t="shared" si="99"/>
        <v>ago</v>
      </c>
      <c r="D3162" s="1" t="s">
        <v>3685</v>
      </c>
      <c r="E3162" s="1" t="s">
        <v>3165</v>
      </c>
      <c r="F3162" s="1" t="s">
        <v>3654</v>
      </c>
      <c r="G3162" s="1" t="s">
        <v>3689</v>
      </c>
      <c r="H3162" s="11">
        <v>600</v>
      </c>
      <c r="I3162" s="1" t="s">
        <v>3651</v>
      </c>
    </row>
    <row r="3163" spans="1:9" x14ac:dyDescent="0.25">
      <c r="A3163" s="2">
        <v>44413</v>
      </c>
      <c r="B3163" s="13">
        <f t="shared" si="98"/>
        <v>2021</v>
      </c>
      <c r="C3163" s="2" t="str">
        <f t="shared" si="99"/>
        <v>ago</v>
      </c>
      <c r="D3163" s="1" t="s">
        <v>3680</v>
      </c>
      <c r="E3163" s="1" t="s">
        <v>3166</v>
      </c>
      <c r="F3163" s="1" t="s">
        <v>3656</v>
      </c>
      <c r="G3163" s="1" t="s">
        <v>3690</v>
      </c>
      <c r="H3163" s="11">
        <v>300</v>
      </c>
      <c r="I3163" s="1" t="s">
        <v>3649</v>
      </c>
    </row>
    <row r="3164" spans="1:9" x14ac:dyDescent="0.25">
      <c r="A3164" s="2">
        <v>44413</v>
      </c>
      <c r="B3164" s="13">
        <f t="shared" si="98"/>
        <v>2021</v>
      </c>
      <c r="C3164" s="2" t="str">
        <f t="shared" si="99"/>
        <v>ago</v>
      </c>
      <c r="D3164" s="1" t="s">
        <v>3680</v>
      </c>
      <c r="E3164" s="1" t="s">
        <v>3167</v>
      </c>
      <c r="F3164" s="1" t="s">
        <v>3654</v>
      </c>
      <c r="G3164" s="1" t="s">
        <v>3687</v>
      </c>
      <c r="H3164" s="11">
        <v>500</v>
      </c>
      <c r="I3164" s="1" t="s">
        <v>3650</v>
      </c>
    </row>
    <row r="3165" spans="1:9" x14ac:dyDescent="0.25">
      <c r="A3165" s="2">
        <v>44414</v>
      </c>
      <c r="B3165" s="13">
        <f t="shared" si="98"/>
        <v>2021</v>
      </c>
      <c r="C3165" s="2" t="str">
        <f t="shared" si="99"/>
        <v>ago</v>
      </c>
      <c r="D3165" s="1" t="s">
        <v>3683</v>
      </c>
      <c r="E3165" s="1" t="s">
        <v>1921</v>
      </c>
      <c r="F3165" s="1" t="s">
        <v>3655</v>
      </c>
      <c r="G3165" s="1" t="s">
        <v>3688</v>
      </c>
      <c r="H3165" s="11">
        <v>450</v>
      </c>
      <c r="I3165" s="1" t="s">
        <v>3651</v>
      </c>
    </row>
    <row r="3166" spans="1:9" x14ac:dyDescent="0.25">
      <c r="A3166" s="2">
        <v>44414</v>
      </c>
      <c r="B3166" s="13">
        <f t="shared" si="98"/>
        <v>2021</v>
      </c>
      <c r="C3166" s="2" t="str">
        <f t="shared" si="99"/>
        <v>ago</v>
      </c>
      <c r="D3166" s="1" t="s">
        <v>3685</v>
      </c>
      <c r="E3166" s="1" t="s">
        <v>3168</v>
      </c>
      <c r="F3166" s="1" t="s">
        <v>3658</v>
      </c>
      <c r="G3166" s="1" t="s">
        <v>3690</v>
      </c>
      <c r="H3166" s="11">
        <v>300</v>
      </c>
      <c r="I3166" s="1" t="s">
        <v>3650</v>
      </c>
    </row>
    <row r="3167" spans="1:9" x14ac:dyDescent="0.25">
      <c r="A3167" s="2">
        <v>44414</v>
      </c>
      <c r="B3167" s="13">
        <f t="shared" si="98"/>
        <v>2021</v>
      </c>
      <c r="C3167" s="2" t="str">
        <f t="shared" si="99"/>
        <v>ago</v>
      </c>
      <c r="D3167" s="1" t="s">
        <v>3682</v>
      </c>
      <c r="E3167" s="1" t="s">
        <v>3169</v>
      </c>
      <c r="F3167" s="1" t="s">
        <v>3657</v>
      </c>
      <c r="G3167" s="1" t="s">
        <v>3689</v>
      </c>
      <c r="H3167" s="11">
        <v>600</v>
      </c>
      <c r="I3167" s="1" t="s">
        <v>3651</v>
      </c>
    </row>
    <row r="3168" spans="1:9" x14ac:dyDescent="0.25">
      <c r="A3168" s="2">
        <v>44414</v>
      </c>
      <c r="B3168" s="13">
        <f t="shared" si="98"/>
        <v>2021</v>
      </c>
      <c r="C3168" s="2" t="str">
        <f t="shared" si="99"/>
        <v>ago</v>
      </c>
      <c r="D3168" s="1" t="s">
        <v>3682</v>
      </c>
      <c r="E3168" s="1" t="s">
        <v>3170</v>
      </c>
      <c r="F3168" s="1" t="s">
        <v>3656</v>
      </c>
      <c r="G3168" s="1" t="s">
        <v>3688</v>
      </c>
      <c r="H3168" s="11">
        <v>450</v>
      </c>
      <c r="I3168" s="1" t="s">
        <v>3650</v>
      </c>
    </row>
    <row r="3169" spans="1:9" x14ac:dyDescent="0.25">
      <c r="A3169" s="2">
        <v>44415</v>
      </c>
      <c r="B3169" s="13">
        <f t="shared" si="98"/>
        <v>2021</v>
      </c>
      <c r="C3169" s="2" t="str">
        <f t="shared" si="99"/>
        <v>ago</v>
      </c>
      <c r="D3169" s="1" t="s">
        <v>3683</v>
      </c>
      <c r="E3169" s="1" t="s">
        <v>3171</v>
      </c>
      <c r="F3169" s="1" t="s">
        <v>3657</v>
      </c>
      <c r="G3169" s="1" t="s">
        <v>3687</v>
      </c>
      <c r="H3169" s="11">
        <v>500</v>
      </c>
      <c r="I3169" s="1" t="s">
        <v>3650</v>
      </c>
    </row>
    <row r="3170" spans="1:9" x14ac:dyDescent="0.25">
      <c r="A3170" s="2">
        <v>44415</v>
      </c>
      <c r="B3170" s="13">
        <f t="shared" si="98"/>
        <v>2021</v>
      </c>
      <c r="C3170" s="2" t="str">
        <f t="shared" si="99"/>
        <v>ago</v>
      </c>
      <c r="D3170" s="1" t="s">
        <v>3683</v>
      </c>
      <c r="E3170" s="1" t="s">
        <v>3172</v>
      </c>
      <c r="F3170" s="1" t="s">
        <v>3655</v>
      </c>
      <c r="G3170" s="1" t="s">
        <v>3690</v>
      </c>
      <c r="H3170" s="11">
        <v>300</v>
      </c>
      <c r="I3170" s="1" t="s">
        <v>3649</v>
      </c>
    </row>
    <row r="3171" spans="1:9" x14ac:dyDescent="0.25">
      <c r="A3171" s="2">
        <v>44415</v>
      </c>
      <c r="B3171" s="13">
        <f t="shared" si="98"/>
        <v>2021</v>
      </c>
      <c r="C3171" s="2" t="str">
        <f t="shared" si="99"/>
        <v>ago</v>
      </c>
      <c r="D3171" s="1" t="s">
        <v>3685</v>
      </c>
      <c r="E3171" s="1" t="s">
        <v>3173</v>
      </c>
      <c r="F3171" s="1" t="s">
        <v>3657</v>
      </c>
      <c r="G3171" s="1" t="s">
        <v>3690</v>
      </c>
      <c r="H3171" s="11">
        <v>300</v>
      </c>
      <c r="I3171" s="1" t="s">
        <v>3650</v>
      </c>
    </row>
    <row r="3172" spans="1:9" x14ac:dyDescent="0.25">
      <c r="A3172" s="2">
        <v>44416</v>
      </c>
      <c r="B3172" s="13">
        <f t="shared" si="98"/>
        <v>2021</v>
      </c>
      <c r="C3172" s="2" t="str">
        <f t="shared" si="99"/>
        <v>ago</v>
      </c>
      <c r="D3172" s="1" t="s">
        <v>3685</v>
      </c>
      <c r="E3172" s="1" t="s">
        <v>3174</v>
      </c>
      <c r="F3172" s="1" t="s">
        <v>3654</v>
      </c>
      <c r="G3172" s="1" t="s">
        <v>3690</v>
      </c>
      <c r="H3172" s="11">
        <v>300</v>
      </c>
      <c r="I3172" s="1" t="s">
        <v>3651</v>
      </c>
    </row>
    <row r="3173" spans="1:9" x14ac:dyDescent="0.25">
      <c r="A3173" s="2">
        <v>44416</v>
      </c>
      <c r="B3173" s="13">
        <f t="shared" si="98"/>
        <v>2021</v>
      </c>
      <c r="C3173" s="2" t="str">
        <f t="shared" si="99"/>
        <v>ago</v>
      </c>
      <c r="D3173" s="1" t="s">
        <v>3684</v>
      </c>
      <c r="E3173" s="1" t="s">
        <v>3175</v>
      </c>
      <c r="F3173" s="1" t="s">
        <v>3656</v>
      </c>
      <c r="G3173" s="1" t="s">
        <v>3688</v>
      </c>
      <c r="H3173" s="11">
        <v>450</v>
      </c>
      <c r="I3173" s="1" t="s">
        <v>3650</v>
      </c>
    </row>
    <row r="3174" spans="1:9" x14ac:dyDescent="0.25">
      <c r="A3174" s="2">
        <v>44416</v>
      </c>
      <c r="B3174" s="13">
        <f t="shared" si="98"/>
        <v>2021</v>
      </c>
      <c r="C3174" s="2" t="str">
        <f t="shared" si="99"/>
        <v>ago</v>
      </c>
      <c r="D3174" s="1" t="s">
        <v>3684</v>
      </c>
      <c r="E3174" s="1" t="s">
        <v>1688</v>
      </c>
      <c r="F3174" s="1" t="s">
        <v>3658</v>
      </c>
      <c r="G3174" s="1" t="s">
        <v>3690</v>
      </c>
      <c r="H3174" s="11">
        <v>300</v>
      </c>
      <c r="I3174" s="1" t="s">
        <v>3651</v>
      </c>
    </row>
    <row r="3175" spans="1:9" x14ac:dyDescent="0.25">
      <c r="A3175" s="2">
        <v>44417</v>
      </c>
      <c r="B3175" s="13">
        <f t="shared" si="98"/>
        <v>2021</v>
      </c>
      <c r="C3175" s="2" t="str">
        <f t="shared" si="99"/>
        <v>ago</v>
      </c>
      <c r="D3175" s="1" t="s">
        <v>3681</v>
      </c>
      <c r="E3175" s="1" t="s">
        <v>3176</v>
      </c>
      <c r="F3175" s="1" t="s">
        <v>3654</v>
      </c>
      <c r="G3175" s="1" t="s">
        <v>3689</v>
      </c>
      <c r="H3175" s="11">
        <v>600</v>
      </c>
      <c r="I3175" s="1" t="s">
        <v>3649</v>
      </c>
    </row>
    <row r="3176" spans="1:9" x14ac:dyDescent="0.25">
      <c r="A3176" s="2">
        <v>44418</v>
      </c>
      <c r="B3176" s="13">
        <f t="shared" si="98"/>
        <v>2021</v>
      </c>
      <c r="C3176" s="2" t="str">
        <f t="shared" si="99"/>
        <v>ago</v>
      </c>
      <c r="D3176" s="1" t="s">
        <v>3684</v>
      </c>
      <c r="E3176" s="1" t="s">
        <v>3177</v>
      </c>
      <c r="F3176" s="1" t="s">
        <v>3657</v>
      </c>
      <c r="G3176" s="1" t="s">
        <v>3688</v>
      </c>
      <c r="H3176" s="11">
        <v>450</v>
      </c>
      <c r="I3176" s="1" t="s">
        <v>3650</v>
      </c>
    </row>
    <row r="3177" spans="1:9" x14ac:dyDescent="0.25">
      <c r="A3177" s="2">
        <v>44418</v>
      </c>
      <c r="B3177" s="13">
        <f t="shared" si="98"/>
        <v>2021</v>
      </c>
      <c r="C3177" s="2" t="str">
        <f t="shared" si="99"/>
        <v>ago</v>
      </c>
      <c r="D3177" s="1" t="s">
        <v>3681</v>
      </c>
      <c r="E3177" s="1" t="s">
        <v>3155</v>
      </c>
      <c r="F3177" s="1" t="s">
        <v>3654</v>
      </c>
      <c r="G3177" s="1" t="s">
        <v>3687</v>
      </c>
      <c r="H3177" s="11">
        <v>500</v>
      </c>
      <c r="I3177" s="1" t="s">
        <v>3650</v>
      </c>
    </row>
    <row r="3178" spans="1:9" x14ac:dyDescent="0.25">
      <c r="A3178" s="2">
        <v>44419</v>
      </c>
      <c r="B3178" s="13">
        <f t="shared" si="98"/>
        <v>2021</v>
      </c>
      <c r="C3178" s="2" t="str">
        <f t="shared" si="99"/>
        <v>ago</v>
      </c>
      <c r="D3178" s="1" t="s">
        <v>3682</v>
      </c>
      <c r="E3178" s="1" t="s">
        <v>3178</v>
      </c>
      <c r="F3178" s="1" t="s">
        <v>3657</v>
      </c>
      <c r="G3178" s="1" t="s">
        <v>3689</v>
      </c>
      <c r="H3178" s="11">
        <v>600</v>
      </c>
      <c r="I3178" s="1" t="s">
        <v>3649</v>
      </c>
    </row>
    <row r="3179" spans="1:9" x14ac:dyDescent="0.25">
      <c r="A3179" s="2">
        <v>44419</v>
      </c>
      <c r="B3179" s="13">
        <f t="shared" si="98"/>
        <v>2021</v>
      </c>
      <c r="C3179" s="2" t="str">
        <f t="shared" si="99"/>
        <v>ago</v>
      </c>
      <c r="D3179" s="1" t="s">
        <v>3683</v>
      </c>
      <c r="E3179" s="1" t="s">
        <v>3179</v>
      </c>
      <c r="F3179" s="1" t="s">
        <v>3654</v>
      </c>
      <c r="G3179" s="1" t="s">
        <v>3687</v>
      </c>
      <c r="H3179" s="11">
        <v>500</v>
      </c>
      <c r="I3179" s="1" t="s">
        <v>3650</v>
      </c>
    </row>
    <row r="3180" spans="1:9" x14ac:dyDescent="0.25">
      <c r="A3180" s="2">
        <v>44420</v>
      </c>
      <c r="B3180" s="13">
        <f t="shared" si="98"/>
        <v>2021</v>
      </c>
      <c r="C3180" s="2" t="str">
        <f t="shared" si="99"/>
        <v>ago</v>
      </c>
      <c r="D3180" s="1" t="s">
        <v>3685</v>
      </c>
      <c r="E3180" s="1" t="s">
        <v>3180</v>
      </c>
      <c r="F3180" s="1" t="s">
        <v>3655</v>
      </c>
      <c r="G3180" s="1" t="s">
        <v>3688</v>
      </c>
      <c r="H3180" s="11">
        <v>450</v>
      </c>
      <c r="I3180" s="1" t="s">
        <v>3651</v>
      </c>
    </row>
    <row r="3181" spans="1:9" x14ac:dyDescent="0.25">
      <c r="A3181" s="2">
        <v>44420</v>
      </c>
      <c r="B3181" s="13">
        <f t="shared" si="98"/>
        <v>2021</v>
      </c>
      <c r="C3181" s="2" t="str">
        <f t="shared" si="99"/>
        <v>ago</v>
      </c>
      <c r="D3181" s="1" t="s">
        <v>3682</v>
      </c>
      <c r="E3181" s="1" t="s">
        <v>3181</v>
      </c>
      <c r="F3181" s="1" t="s">
        <v>3657</v>
      </c>
      <c r="G3181" s="1" t="s">
        <v>3689</v>
      </c>
      <c r="H3181" s="11">
        <v>600</v>
      </c>
      <c r="I3181" s="1" t="s">
        <v>3651</v>
      </c>
    </row>
    <row r="3182" spans="1:9" x14ac:dyDescent="0.25">
      <c r="A3182" s="2">
        <v>44420</v>
      </c>
      <c r="B3182" s="13">
        <f t="shared" si="98"/>
        <v>2021</v>
      </c>
      <c r="C3182" s="2" t="str">
        <f t="shared" si="99"/>
        <v>ago</v>
      </c>
      <c r="D3182" s="1" t="s">
        <v>3684</v>
      </c>
      <c r="E3182" s="1" t="s">
        <v>3182</v>
      </c>
      <c r="F3182" s="1" t="s">
        <v>3654</v>
      </c>
      <c r="G3182" s="1" t="s">
        <v>3687</v>
      </c>
      <c r="H3182" s="11">
        <v>500</v>
      </c>
      <c r="I3182" s="1" t="s">
        <v>3651</v>
      </c>
    </row>
    <row r="3183" spans="1:9" x14ac:dyDescent="0.25">
      <c r="A3183" s="2">
        <v>44421</v>
      </c>
      <c r="B3183" s="13">
        <f t="shared" si="98"/>
        <v>2021</v>
      </c>
      <c r="C3183" s="2" t="str">
        <f t="shared" si="99"/>
        <v>ago</v>
      </c>
      <c r="D3183" s="1" t="s">
        <v>3685</v>
      </c>
      <c r="E3183" s="1" t="s">
        <v>3183</v>
      </c>
      <c r="F3183" s="1" t="s">
        <v>3655</v>
      </c>
      <c r="G3183" s="1" t="s">
        <v>3689</v>
      </c>
      <c r="H3183" s="11">
        <v>600</v>
      </c>
      <c r="I3183" s="1" t="s">
        <v>3649</v>
      </c>
    </row>
    <row r="3184" spans="1:9" x14ac:dyDescent="0.25">
      <c r="A3184" s="2">
        <v>44422</v>
      </c>
      <c r="B3184" s="13">
        <f t="shared" si="98"/>
        <v>2021</v>
      </c>
      <c r="C3184" s="2" t="str">
        <f t="shared" si="99"/>
        <v>ago</v>
      </c>
      <c r="D3184" s="1" t="s">
        <v>3680</v>
      </c>
      <c r="E3184" s="1" t="s">
        <v>3184</v>
      </c>
      <c r="F3184" s="1" t="s">
        <v>3657</v>
      </c>
      <c r="G3184" s="1" t="s">
        <v>3690</v>
      </c>
      <c r="H3184" s="11">
        <v>300</v>
      </c>
      <c r="I3184" s="1" t="s">
        <v>3649</v>
      </c>
    </row>
    <row r="3185" spans="1:9" x14ac:dyDescent="0.25">
      <c r="A3185" s="2">
        <v>44422</v>
      </c>
      <c r="B3185" s="13">
        <f t="shared" si="98"/>
        <v>2021</v>
      </c>
      <c r="C3185" s="2" t="str">
        <f t="shared" si="99"/>
        <v>ago</v>
      </c>
      <c r="D3185" s="1" t="s">
        <v>3680</v>
      </c>
      <c r="E3185" s="1" t="s">
        <v>3185</v>
      </c>
      <c r="F3185" s="1" t="s">
        <v>3655</v>
      </c>
      <c r="G3185" s="1" t="s">
        <v>3687</v>
      </c>
      <c r="H3185" s="11">
        <v>500</v>
      </c>
      <c r="I3185" s="1" t="s">
        <v>3650</v>
      </c>
    </row>
    <row r="3186" spans="1:9" x14ac:dyDescent="0.25">
      <c r="A3186" s="2">
        <v>44423</v>
      </c>
      <c r="B3186" s="13">
        <f t="shared" si="98"/>
        <v>2021</v>
      </c>
      <c r="C3186" s="2" t="str">
        <f t="shared" si="99"/>
        <v>ago</v>
      </c>
      <c r="D3186" s="1" t="s">
        <v>3684</v>
      </c>
      <c r="E3186" s="1" t="s">
        <v>593</v>
      </c>
      <c r="F3186" s="1" t="s">
        <v>3658</v>
      </c>
      <c r="G3186" s="1" t="s">
        <v>3688</v>
      </c>
      <c r="H3186" s="11">
        <v>450</v>
      </c>
      <c r="I3186" s="1" t="s">
        <v>3650</v>
      </c>
    </row>
    <row r="3187" spans="1:9" x14ac:dyDescent="0.25">
      <c r="A3187" s="2">
        <v>44423</v>
      </c>
      <c r="B3187" s="13">
        <f t="shared" si="98"/>
        <v>2021</v>
      </c>
      <c r="C3187" s="2" t="str">
        <f t="shared" si="99"/>
        <v>ago</v>
      </c>
      <c r="D3187" s="1" t="s">
        <v>3683</v>
      </c>
      <c r="E3187" s="1" t="s">
        <v>3186</v>
      </c>
      <c r="F3187" s="1" t="s">
        <v>3655</v>
      </c>
      <c r="G3187" s="1" t="s">
        <v>3688</v>
      </c>
      <c r="H3187" s="11">
        <v>450</v>
      </c>
      <c r="I3187" s="1" t="s">
        <v>3651</v>
      </c>
    </row>
    <row r="3188" spans="1:9" x14ac:dyDescent="0.25">
      <c r="A3188" s="2">
        <v>44423</v>
      </c>
      <c r="B3188" s="13">
        <f t="shared" si="98"/>
        <v>2021</v>
      </c>
      <c r="C3188" s="2" t="str">
        <f t="shared" si="99"/>
        <v>ago</v>
      </c>
      <c r="D3188" s="1" t="s">
        <v>3685</v>
      </c>
      <c r="E3188" s="1" t="s">
        <v>3187</v>
      </c>
      <c r="F3188" s="1" t="s">
        <v>3656</v>
      </c>
      <c r="G3188" s="1" t="s">
        <v>3687</v>
      </c>
      <c r="H3188" s="11">
        <v>500</v>
      </c>
      <c r="I3188" s="1" t="s">
        <v>3650</v>
      </c>
    </row>
    <row r="3189" spans="1:9" x14ac:dyDescent="0.25">
      <c r="A3189" s="2">
        <v>44423</v>
      </c>
      <c r="B3189" s="13">
        <f t="shared" si="98"/>
        <v>2021</v>
      </c>
      <c r="C3189" s="2" t="str">
        <f t="shared" si="99"/>
        <v>ago</v>
      </c>
      <c r="D3189" s="1" t="s">
        <v>3683</v>
      </c>
      <c r="E3189" s="1" t="s">
        <v>3188</v>
      </c>
      <c r="F3189" s="1" t="s">
        <v>3657</v>
      </c>
      <c r="G3189" s="1" t="s">
        <v>3687</v>
      </c>
      <c r="H3189" s="11">
        <v>500</v>
      </c>
      <c r="I3189" s="1" t="s">
        <v>3649</v>
      </c>
    </row>
    <row r="3190" spans="1:9" x14ac:dyDescent="0.25">
      <c r="A3190" s="2">
        <v>44424</v>
      </c>
      <c r="B3190" s="13">
        <f t="shared" si="98"/>
        <v>2021</v>
      </c>
      <c r="C3190" s="2" t="str">
        <f t="shared" si="99"/>
        <v>ago</v>
      </c>
      <c r="D3190" s="1" t="s">
        <v>3683</v>
      </c>
      <c r="E3190" s="1" t="s">
        <v>3189</v>
      </c>
      <c r="F3190" s="1" t="s">
        <v>3654</v>
      </c>
      <c r="G3190" s="1" t="s">
        <v>3690</v>
      </c>
      <c r="H3190" s="11">
        <v>300</v>
      </c>
      <c r="I3190" s="1" t="s">
        <v>3650</v>
      </c>
    </row>
    <row r="3191" spans="1:9" x14ac:dyDescent="0.25">
      <c r="A3191" s="2">
        <v>44424</v>
      </c>
      <c r="B3191" s="13">
        <f t="shared" si="98"/>
        <v>2021</v>
      </c>
      <c r="C3191" s="2" t="str">
        <f t="shared" si="99"/>
        <v>ago</v>
      </c>
      <c r="D3191" s="1" t="s">
        <v>3680</v>
      </c>
      <c r="E3191" s="1" t="s">
        <v>3190</v>
      </c>
      <c r="F3191" s="1" t="s">
        <v>3657</v>
      </c>
      <c r="G3191" s="1" t="s">
        <v>3687</v>
      </c>
      <c r="H3191" s="11">
        <v>500</v>
      </c>
      <c r="I3191" s="1" t="s">
        <v>3651</v>
      </c>
    </row>
    <row r="3192" spans="1:9" x14ac:dyDescent="0.25">
      <c r="A3192" s="2">
        <v>44424</v>
      </c>
      <c r="B3192" s="13">
        <f t="shared" si="98"/>
        <v>2021</v>
      </c>
      <c r="C3192" s="2" t="str">
        <f t="shared" si="99"/>
        <v>ago</v>
      </c>
      <c r="D3192" s="1" t="s">
        <v>3682</v>
      </c>
      <c r="E3192" s="1" t="s">
        <v>3191</v>
      </c>
      <c r="F3192" s="1" t="s">
        <v>3657</v>
      </c>
      <c r="G3192" s="1" t="s">
        <v>3689</v>
      </c>
      <c r="H3192" s="11">
        <v>600</v>
      </c>
      <c r="I3192" s="1" t="s">
        <v>3649</v>
      </c>
    </row>
    <row r="3193" spans="1:9" x14ac:dyDescent="0.25">
      <c r="A3193" s="2">
        <v>44424</v>
      </c>
      <c r="B3193" s="13">
        <f t="shared" si="98"/>
        <v>2021</v>
      </c>
      <c r="C3193" s="2" t="str">
        <f t="shared" si="99"/>
        <v>ago</v>
      </c>
      <c r="D3193" s="1" t="s">
        <v>3683</v>
      </c>
      <c r="E3193" s="1" t="s">
        <v>3192</v>
      </c>
      <c r="F3193" s="1" t="s">
        <v>3654</v>
      </c>
      <c r="G3193" s="1" t="s">
        <v>3690</v>
      </c>
      <c r="H3193" s="11">
        <v>300</v>
      </c>
      <c r="I3193" s="1" t="s">
        <v>3651</v>
      </c>
    </row>
    <row r="3194" spans="1:9" x14ac:dyDescent="0.25">
      <c r="A3194" s="2">
        <v>44425</v>
      </c>
      <c r="B3194" s="13">
        <f t="shared" si="98"/>
        <v>2021</v>
      </c>
      <c r="C3194" s="2" t="str">
        <f t="shared" si="99"/>
        <v>ago</v>
      </c>
      <c r="D3194" s="1" t="s">
        <v>3683</v>
      </c>
      <c r="E3194" s="1" t="s">
        <v>3193</v>
      </c>
      <c r="F3194" s="1" t="s">
        <v>3658</v>
      </c>
      <c r="G3194" s="1" t="s">
        <v>3687</v>
      </c>
      <c r="H3194" s="11">
        <v>500</v>
      </c>
      <c r="I3194" s="1" t="s">
        <v>3650</v>
      </c>
    </row>
    <row r="3195" spans="1:9" x14ac:dyDescent="0.25">
      <c r="A3195" s="2">
        <v>44425</v>
      </c>
      <c r="B3195" s="13">
        <f t="shared" si="98"/>
        <v>2021</v>
      </c>
      <c r="C3195" s="2" t="str">
        <f t="shared" si="99"/>
        <v>ago</v>
      </c>
      <c r="D3195" s="1" t="s">
        <v>3683</v>
      </c>
      <c r="E3195" s="1" t="s">
        <v>3194</v>
      </c>
      <c r="F3195" s="1" t="s">
        <v>3655</v>
      </c>
      <c r="G3195" s="1" t="s">
        <v>3690</v>
      </c>
      <c r="H3195" s="11">
        <v>300</v>
      </c>
      <c r="I3195" s="1" t="s">
        <v>3649</v>
      </c>
    </row>
    <row r="3196" spans="1:9" x14ac:dyDescent="0.25">
      <c r="A3196" s="2">
        <v>44425</v>
      </c>
      <c r="B3196" s="13">
        <f t="shared" si="98"/>
        <v>2021</v>
      </c>
      <c r="C3196" s="2" t="str">
        <f t="shared" si="99"/>
        <v>ago</v>
      </c>
      <c r="D3196" s="1" t="s">
        <v>3683</v>
      </c>
      <c r="E3196" s="1" t="s">
        <v>3195</v>
      </c>
      <c r="F3196" s="1" t="s">
        <v>3656</v>
      </c>
      <c r="G3196" s="1" t="s">
        <v>3690</v>
      </c>
      <c r="H3196" s="11">
        <v>300</v>
      </c>
      <c r="I3196" s="1" t="s">
        <v>3650</v>
      </c>
    </row>
    <row r="3197" spans="1:9" x14ac:dyDescent="0.25">
      <c r="A3197" s="2">
        <v>44426</v>
      </c>
      <c r="B3197" s="13">
        <f t="shared" si="98"/>
        <v>2021</v>
      </c>
      <c r="C3197" s="2" t="str">
        <f t="shared" si="99"/>
        <v>ago</v>
      </c>
      <c r="D3197" s="1" t="s">
        <v>3680</v>
      </c>
      <c r="E3197" s="1" t="s">
        <v>3196</v>
      </c>
      <c r="F3197" s="1" t="s">
        <v>3654</v>
      </c>
      <c r="G3197" s="1" t="s">
        <v>3688</v>
      </c>
      <c r="H3197" s="11">
        <v>450</v>
      </c>
      <c r="I3197" s="1" t="s">
        <v>3651</v>
      </c>
    </row>
    <row r="3198" spans="1:9" x14ac:dyDescent="0.25">
      <c r="A3198" s="2">
        <v>44426</v>
      </c>
      <c r="B3198" s="13">
        <f t="shared" si="98"/>
        <v>2021</v>
      </c>
      <c r="C3198" s="2" t="str">
        <f t="shared" si="99"/>
        <v>ago</v>
      </c>
      <c r="D3198" s="1" t="s">
        <v>3680</v>
      </c>
      <c r="E3198" s="1" t="s">
        <v>3197</v>
      </c>
      <c r="F3198" s="1" t="s">
        <v>3656</v>
      </c>
      <c r="G3198" s="1" t="s">
        <v>3687</v>
      </c>
      <c r="H3198" s="11">
        <v>500</v>
      </c>
      <c r="I3198" s="1" t="s">
        <v>3650</v>
      </c>
    </row>
    <row r="3199" spans="1:9" x14ac:dyDescent="0.25">
      <c r="A3199" s="2">
        <v>44427</v>
      </c>
      <c r="B3199" s="13">
        <f t="shared" si="98"/>
        <v>2021</v>
      </c>
      <c r="C3199" s="2" t="str">
        <f t="shared" si="99"/>
        <v>ago</v>
      </c>
      <c r="D3199" s="1" t="s">
        <v>3684</v>
      </c>
      <c r="E3199" s="1" t="s">
        <v>3198</v>
      </c>
      <c r="F3199" s="1" t="s">
        <v>3658</v>
      </c>
      <c r="G3199" s="1" t="s">
        <v>3687</v>
      </c>
      <c r="H3199" s="11">
        <v>500</v>
      </c>
      <c r="I3199" s="1" t="s">
        <v>3650</v>
      </c>
    </row>
    <row r="3200" spans="1:9" x14ac:dyDescent="0.25">
      <c r="A3200" s="2">
        <v>44427</v>
      </c>
      <c r="B3200" s="13">
        <f t="shared" si="98"/>
        <v>2021</v>
      </c>
      <c r="C3200" s="2" t="str">
        <f t="shared" si="99"/>
        <v>ago</v>
      </c>
      <c r="D3200" s="1" t="s">
        <v>3681</v>
      </c>
      <c r="E3200" s="1" t="s">
        <v>3199</v>
      </c>
      <c r="F3200" s="1" t="s">
        <v>3655</v>
      </c>
      <c r="G3200" s="1" t="s">
        <v>3687</v>
      </c>
      <c r="H3200" s="11">
        <v>500</v>
      </c>
      <c r="I3200" s="1" t="s">
        <v>3651</v>
      </c>
    </row>
    <row r="3201" spans="1:9" x14ac:dyDescent="0.25">
      <c r="A3201" s="2">
        <v>44428</v>
      </c>
      <c r="B3201" s="13">
        <f t="shared" si="98"/>
        <v>2021</v>
      </c>
      <c r="C3201" s="2" t="str">
        <f t="shared" si="99"/>
        <v>ago</v>
      </c>
      <c r="D3201" s="1" t="s">
        <v>3681</v>
      </c>
      <c r="E3201" s="1" t="s">
        <v>3200</v>
      </c>
      <c r="F3201" s="1" t="s">
        <v>3657</v>
      </c>
      <c r="G3201" s="1" t="s">
        <v>3689</v>
      </c>
      <c r="H3201" s="11">
        <v>600</v>
      </c>
      <c r="I3201" s="1" t="s">
        <v>3649</v>
      </c>
    </row>
    <row r="3202" spans="1:9" x14ac:dyDescent="0.25">
      <c r="A3202" s="2">
        <v>44428</v>
      </c>
      <c r="B3202" s="13">
        <f t="shared" si="98"/>
        <v>2021</v>
      </c>
      <c r="C3202" s="2" t="str">
        <f t="shared" si="99"/>
        <v>ago</v>
      </c>
      <c r="D3202" s="1" t="s">
        <v>3682</v>
      </c>
      <c r="E3202" s="1" t="s">
        <v>3201</v>
      </c>
      <c r="F3202" s="1" t="s">
        <v>3657</v>
      </c>
      <c r="G3202" s="1" t="s">
        <v>3688</v>
      </c>
      <c r="H3202" s="11">
        <v>450</v>
      </c>
      <c r="I3202" s="1" t="s">
        <v>3651</v>
      </c>
    </row>
    <row r="3203" spans="1:9" x14ac:dyDescent="0.25">
      <c r="A3203" s="2">
        <v>44428</v>
      </c>
      <c r="B3203" s="13">
        <f t="shared" ref="B3203:B3266" si="100">YEAR(A3203)</f>
        <v>2021</v>
      </c>
      <c r="C3203" s="2" t="str">
        <f t="shared" ref="C3203:C3266" si="101">TEXT(A3203,"mmm")</f>
        <v>ago</v>
      </c>
      <c r="D3203" s="1" t="s">
        <v>3684</v>
      </c>
      <c r="E3203" s="1" t="s">
        <v>3202</v>
      </c>
      <c r="F3203" s="1" t="s">
        <v>3656</v>
      </c>
      <c r="G3203" s="1" t="s">
        <v>3687</v>
      </c>
      <c r="H3203" s="11">
        <v>500</v>
      </c>
      <c r="I3203" s="1" t="s">
        <v>3650</v>
      </c>
    </row>
    <row r="3204" spans="1:9" x14ac:dyDescent="0.25">
      <c r="A3204" s="2">
        <v>44428</v>
      </c>
      <c r="B3204" s="13">
        <f t="shared" si="100"/>
        <v>2021</v>
      </c>
      <c r="C3204" s="2" t="str">
        <f t="shared" si="101"/>
        <v>ago</v>
      </c>
      <c r="D3204" s="1" t="s">
        <v>3681</v>
      </c>
      <c r="E3204" s="1" t="s">
        <v>3203</v>
      </c>
      <c r="F3204" s="1" t="s">
        <v>3658</v>
      </c>
      <c r="G3204" s="1" t="s">
        <v>3688</v>
      </c>
      <c r="H3204" s="11">
        <v>450</v>
      </c>
      <c r="I3204" s="1" t="s">
        <v>3650</v>
      </c>
    </row>
    <row r="3205" spans="1:9" x14ac:dyDescent="0.25">
      <c r="A3205" s="2">
        <v>44428</v>
      </c>
      <c r="B3205" s="13">
        <f t="shared" si="100"/>
        <v>2021</v>
      </c>
      <c r="C3205" s="2" t="str">
        <f t="shared" si="101"/>
        <v>ago</v>
      </c>
      <c r="D3205" s="1" t="s">
        <v>3681</v>
      </c>
      <c r="E3205" s="1" t="s">
        <v>3204</v>
      </c>
      <c r="F3205" s="1" t="s">
        <v>3658</v>
      </c>
      <c r="G3205" s="1" t="s">
        <v>3688</v>
      </c>
      <c r="H3205" s="11">
        <v>450</v>
      </c>
      <c r="I3205" s="1" t="s">
        <v>3651</v>
      </c>
    </row>
    <row r="3206" spans="1:9" x14ac:dyDescent="0.25">
      <c r="A3206" s="2">
        <v>44429</v>
      </c>
      <c r="B3206" s="13">
        <f t="shared" si="100"/>
        <v>2021</v>
      </c>
      <c r="C3206" s="2" t="str">
        <f t="shared" si="101"/>
        <v>ago</v>
      </c>
      <c r="D3206" s="1" t="s">
        <v>3683</v>
      </c>
      <c r="E3206" s="1" t="s">
        <v>3205</v>
      </c>
      <c r="F3206" s="1" t="s">
        <v>3656</v>
      </c>
      <c r="G3206" s="1" t="s">
        <v>3687</v>
      </c>
      <c r="H3206" s="11">
        <v>500</v>
      </c>
      <c r="I3206" s="1" t="s">
        <v>3651</v>
      </c>
    </row>
    <row r="3207" spans="1:9" x14ac:dyDescent="0.25">
      <c r="A3207" s="2">
        <v>44429</v>
      </c>
      <c r="B3207" s="13">
        <f t="shared" si="100"/>
        <v>2021</v>
      </c>
      <c r="C3207" s="2" t="str">
        <f t="shared" si="101"/>
        <v>ago</v>
      </c>
      <c r="D3207" s="1" t="s">
        <v>3684</v>
      </c>
      <c r="E3207" s="1" t="s">
        <v>3206</v>
      </c>
      <c r="F3207" s="1" t="s">
        <v>3656</v>
      </c>
      <c r="G3207" s="1" t="s">
        <v>3687</v>
      </c>
      <c r="H3207" s="11">
        <v>500</v>
      </c>
      <c r="I3207" s="1" t="s">
        <v>3650</v>
      </c>
    </row>
    <row r="3208" spans="1:9" x14ac:dyDescent="0.25">
      <c r="A3208" s="2">
        <v>44429</v>
      </c>
      <c r="B3208" s="13">
        <f t="shared" si="100"/>
        <v>2021</v>
      </c>
      <c r="C3208" s="2" t="str">
        <f t="shared" si="101"/>
        <v>ago</v>
      </c>
      <c r="D3208" s="1" t="s">
        <v>3685</v>
      </c>
      <c r="E3208" s="1" t="s">
        <v>3208</v>
      </c>
      <c r="F3208" s="1" t="s">
        <v>3658</v>
      </c>
      <c r="G3208" s="1" t="s">
        <v>3690</v>
      </c>
      <c r="H3208" s="11">
        <v>300</v>
      </c>
      <c r="I3208" s="1" t="s">
        <v>3649</v>
      </c>
    </row>
    <row r="3209" spans="1:9" x14ac:dyDescent="0.25">
      <c r="A3209" s="2">
        <v>44430</v>
      </c>
      <c r="B3209" s="13">
        <f t="shared" si="100"/>
        <v>2021</v>
      </c>
      <c r="C3209" s="2" t="str">
        <f t="shared" si="101"/>
        <v>ago</v>
      </c>
      <c r="D3209" s="1" t="s">
        <v>3684</v>
      </c>
      <c r="E3209" s="1" t="s">
        <v>3209</v>
      </c>
      <c r="F3209" s="1" t="s">
        <v>3655</v>
      </c>
      <c r="G3209" s="1" t="s">
        <v>3689</v>
      </c>
      <c r="H3209" s="11">
        <v>600</v>
      </c>
      <c r="I3209" s="1" t="s">
        <v>3651</v>
      </c>
    </row>
    <row r="3210" spans="1:9" x14ac:dyDescent="0.25">
      <c r="A3210" s="2">
        <v>44430</v>
      </c>
      <c r="B3210" s="13">
        <f t="shared" si="100"/>
        <v>2021</v>
      </c>
      <c r="C3210" s="2" t="str">
        <f t="shared" si="101"/>
        <v>ago</v>
      </c>
      <c r="D3210" s="1" t="s">
        <v>3684</v>
      </c>
      <c r="E3210" s="1" t="s">
        <v>2312</v>
      </c>
      <c r="F3210" s="1" t="s">
        <v>3657</v>
      </c>
      <c r="G3210" s="1" t="s">
        <v>3687</v>
      </c>
      <c r="H3210" s="11">
        <v>500</v>
      </c>
      <c r="I3210" s="1" t="s">
        <v>3649</v>
      </c>
    </row>
    <row r="3211" spans="1:9" x14ac:dyDescent="0.25">
      <c r="A3211" s="2">
        <v>44431</v>
      </c>
      <c r="B3211" s="13">
        <f t="shared" si="100"/>
        <v>2021</v>
      </c>
      <c r="C3211" s="2" t="str">
        <f t="shared" si="101"/>
        <v>ago</v>
      </c>
      <c r="D3211" s="1" t="s">
        <v>3681</v>
      </c>
      <c r="E3211" s="1" t="s">
        <v>3210</v>
      </c>
      <c r="F3211" s="1" t="s">
        <v>3654</v>
      </c>
      <c r="G3211" s="1" t="s">
        <v>3690</v>
      </c>
      <c r="H3211" s="11">
        <v>300</v>
      </c>
      <c r="I3211" s="1" t="s">
        <v>3651</v>
      </c>
    </row>
    <row r="3212" spans="1:9" x14ac:dyDescent="0.25">
      <c r="A3212" s="2">
        <v>44431</v>
      </c>
      <c r="B3212" s="13">
        <f t="shared" si="100"/>
        <v>2021</v>
      </c>
      <c r="C3212" s="2" t="str">
        <f t="shared" si="101"/>
        <v>ago</v>
      </c>
      <c r="D3212" s="1" t="s">
        <v>3685</v>
      </c>
      <c r="E3212" s="1" t="s">
        <v>3211</v>
      </c>
      <c r="F3212" s="1" t="s">
        <v>3655</v>
      </c>
      <c r="G3212" s="1" t="s">
        <v>3687</v>
      </c>
      <c r="H3212" s="11">
        <v>500</v>
      </c>
      <c r="I3212" s="1" t="s">
        <v>3651</v>
      </c>
    </row>
    <row r="3213" spans="1:9" x14ac:dyDescent="0.25">
      <c r="A3213" s="2">
        <v>44431</v>
      </c>
      <c r="B3213" s="13">
        <f t="shared" si="100"/>
        <v>2021</v>
      </c>
      <c r="C3213" s="2" t="str">
        <f t="shared" si="101"/>
        <v>ago</v>
      </c>
      <c r="D3213" s="1" t="s">
        <v>3685</v>
      </c>
      <c r="E3213" s="1" t="s">
        <v>3212</v>
      </c>
      <c r="F3213" s="1" t="s">
        <v>3655</v>
      </c>
      <c r="G3213" s="1" t="s">
        <v>3687</v>
      </c>
      <c r="H3213" s="11">
        <v>500</v>
      </c>
      <c r="I3213" s="1" t="s">
        <v>3650</v>
      </c>
    </row>
    <row r="3214" spans="1:9" x14ac:dyDescent="0.25">
      <c r="A3214" s="2">
        <v>44432</v>
      </c>
      <c r="B3214" s="13">
        <f t="shared" si="100"/>
        <v>2021</v>
      </c>
      <c r="C3214" s="2" t="str">
        <f t="shared" si="101"/>
        <v>ago</v>
      </c>
      <c r="D3214" s="1" t="s">
        <v>3683</v>
      </c>
      <c r="E3214" s="1" t="s">
        <v>3213</v>
      </c>
      <c r="F3214" s="1" t="s">
        <v>3657</v>
      </c>
      <c r="G3214" s="1" t="s">
        <v>3689</v>
      </c>
      <c r="H3214" s="11">
        <v>600</v>
      </c>
      <c r="I3214" s="1" t="s">
        <v>3650</v>
      </c>
    </row>
    <row r="3215" spans="1:9" x14ac:dyDescent="0.25">
      <c r="A3215" s="2">
        <v>44432</v>
      </c>
      <c r="B3215" s="13">
        <f t="shared" si="100"/>
        <v>2021</v>
      </c>
      <c r="C3215" s="2" t="str">
        <f t="shared" si="101"/>
        <v>ago</v>
      </c>
      <c r="D3215" s="1" t="s">
        <v>3682</v>
      </c>
      <c r="E3215" s="1" t="s">
        <v>3215</v>
      </c>
      <c r="F3215" s="1" t="s">
        <v>3657</v>
      </c>
      <c r="G3215" s="1" t="s">
        <v>3689</v>
      </c>
      <c r="H3215" s="11">
        <v>600</v>
      </c>
      <c r="I3215" s="1" t="s">
        <v>3649</v>
      </c>
    </row>
    <row r="3216" spans="1:9" x14ac:dyDescent="0.25">
      <c r="A3216" s="2">
        <v>44432</v>
      </c>
      <c r="B3216" s="13">
        <f t="shared" si="100"/>
        <v>2021</v>
      </c>
      <c r="C3216" s="2" t="str">
        <f t="shared" si="101"/>
        <v>ago</v>
      </c>
      <c r="D3216" s="1" t="s">
        <v>3684</v>
      </c>
      <c r="E3216" s="1" t="s">
        <v>3216</v>
      </c>
      <c r="F3216" s="1" t="s">
        <v>3656</v>
      </c>
      <c r="G3216" s="1" t="s">
        <v>3687</v>
      </c>
      <c r="H3216" s="11">
        <v>500</v>
      </c>
      <c r="I3216" s="1" t="s">
        <v>3650</v>
      </c>
    </row>
    <row r="3217" spans="1:9" x14ac:dyDescent="0.25">
      <c r="A3217" s="2">
        <v>44433</v>
      </c>
      <c r="B3217" s="13">
        <f t="shared" si="100"/>
        <v>2021</v>
      </c>
      <c r="C3217" s="2" t="str">
        <f t="shared" si="101"/>
        <v>ago</v>
      </c>
      <c r="D3217" s="1" t="s">
        <v>3682</v>
      </c>
      <c r="E3217" s="1" t="s">
        <v>3217</v>
      </c>
      <c r="F3217" s="1" t="s">
        <v>3654</v>
      </c>
      <c r="G3217" s="1" t="s">
        <v>3690</v>
      </c>
      <c r="H3217" s="11">
        <v>300</v>
      </c>
      <c r="I3217" s="1" t="s">
        <v>3650</v>
      </c>
    </row>
    <row r="3218" spans="1:9" x14ac:dyDescent="0.25">
      <c r="A3218" s="2">
        <v>44433</v>
      </c>
      <c r="B3218" s="13">
        <f t="shared" si="100"/>
        <v>2021</v>
      </c>
      <c r="C3218" s="2" t="str">
        <f t="shared" si="101"/>
        <v>ago</v>
      </c>
      <c r="D3218" s="1" t="s">
        <v>3680</v>
      </c>
      <c r="E3218" s="1" t="s">
        <v>3218</v>
      </c>
      <c r="F3218" s="1" t="s">
        <v>3657</v>
      </c>
      <c r="G3218" s="1" t="s">
        <v>3689</v>
      </c>
      <c r="H3218" s="11">
        <v>600</v>
      </c>
      <c r="I3218" s="1" t="s">
        <v>3649</v>
      </c>
    </row>
    <row r="3219" spans="1:9" x14ac:dyDescent="0.25">
      <c r="A3219" s="2">
        <v>44433</v>
      </c>
      <c r="B3219" s="13">
        <f t="shared" si="100"/>
        <v>2021</v>
      </c>
      <c r="C3219" s="2" t="str">
        <f t="shared" si="101"/>
        <v>ago</v>
      </c>
      <c r="D3219" s="1" t="s">
        <v>3681</v>
      </c>
      <c r="E3219" s="1" t="s">
        <v>3219</v>
      </c>
      <c r="F3219" s="1" t="s">
        <v>3656</v>
      </c>
      <c r="G3219" s="1" t="s">
        <v>3690</v>
      </c>
      <c r="H3219" s="11">
        <v>300</v>
      </c>
      <c r="I3219" s="1" t="s">
        <v>3650</v>
      </c>
    </row>
    <row r="3220" spans="1:9" x14ac:dyDescent="0.25">
      <c r="A3220" s="2">
        <v>44434</v>
      </c>
      <c r="B3220" s="13">
        <f t="shared" si="100"/>
        <v>2021</v>
      </c>
      <c r="C3220" s="2" t="str">
        <f t="shared" si="101"/>
        <v>ago</v>
      </c>
      <c r="D3220" s="1" t="s">
        <v>3682</v>
      </c>
      <c r="E3220" s="1" t="s">
        <v>3220</v>
      </c>
      <c r="F3220" s="1" t="s">
        <v>3657</v>
      </c>
      <c r="G3220" s="1" t="s">
        <v>3688</v>
      </c>
      <c r="H3220" s="11">
        <v>450</v>
      </c>
      <c r="I3220" s="1" t="s">
        <v>3650</v>
      </c>
    </row>
    <row r="3221" spans="1:9" x14ac:dyDescent="0.25">
      <c r="A3221" s="2">
        <v>44434</v>
      </c>
      <c r="B3221" s="13">
        <f t="shared" si="100"/>
        <v>2021</v>
      </c>
      <c r="C3221" s="2" t="str">
        <f t="shared" si="101"/>
        <v>ago</v>
      </c>
      <c r="D3221" s="1" t="s">
        <v>3681</v>
      </c>
      <c r="E3221" s="1" t="s">
        <v>3221</v>
      </c>
      <c r="F3221" s="1" t="s">
        <v>3658</v>
      </c>
      <c r="G3221" s="1" t="s">
        <v>3688</v>
      </c>
      <c r="H3221" s="11">
        <v>450</v>
      </c>
      <c r="I3221" s="1" t="s">
        <v>3651</v>
      </c>
    </row>
    <row r="3222" spans="1:9" x14ac:dyDescent="0.25">
      <c r="A3222" s="2">
        <v>44434</v>
      </c>
      <c r="B3222" s="13">
        <f t="shared" si="100"/>
        <v>2021</v>
      </c>
      <c r="C3222" s="2" t="str">
        <f t="shared" si="101"/>
        <v>ago</v>
      </c>
      <c r="D3222" s="1" t="s">
        <v>3680</v>
      </c>
      <c r="E3222" s="1" t="s">
        <v>3222</v>
      </c>
      <c r="F3222" s="1" t="s">
        <v>3658</v>
      </c>
      <c r="G3222" s="1" t="s">
        <v>3687</v>
      </c>
      <c r="H3222" s="11">
        <v>500</v>
      </c>
      <c r="I3222" s="1" t="s">
        <v>3650</v>
      </c>
    </row>
    <row r="3223" spans="1:9" x14ac:dyDescent="0.25">
      <c r="A3223" s="2">
        <v>44435</v>
      </c>
      <c r="B3223" s="13">
        <f t="shared" si="100"/>
        <v>2021</v>
      </c>
      <c r="C3223" s="2" t="str">
        <f t="shared" si="101"/>
        <v>ago</v>
      </c>
      <c r="D3223" s="1" t="s">
        <v>3685</v>
      </c>
      <c r="E3223" s="1" t="s">
        <v>3223</v>
      </c>
      <c r="F3223" s="1" t="s">
        <v>3655</v>
      </c>
      <c r="G3223" s="1" t="s">
        <v>3689</v>
      </c>
      <c r="H3223" s="11">
        <v>600</v>
      </c>
      <c r="I3223" s="1" t="s">
        <v>3650</v>
      </c>
    </row>
    <row r="3224" spans="1:9" x14ac:dyDescent="0.25">
      <c r="A3224" s="2">
        <v>44435</v>
      </c>
      <c r="B3224" s="13">
        <f t="shared" si="100"/>
        <v>2021</v>
      </c>
      <c r="C3224" s="2" t="str">
        <f t="shared" si="101"/>
        <v>ago</v>
      </c>
      <c r="D3224" s="1" t="s">
        <v>3682</v>
      </c>
      <c r="E3224" s="1" t="s">
        <v>3224</v>
      </c>
      <c r="F3224" s="1" t="s">
        <v>3658</v>
      </c>
      <c r="G3224" s="1" t="s">
        <v>3690</v>
      </c>
      <c r="H3224" s="11">
        <v>300</v>
      </c>
      <c r="I3224" s="1" t="s">
        <v>3651</v>
      </c>
    </row>
    <row r="3225" spans="1:9" x14ac:dyDescent="0.25">
      <c r="A3225" s="2">
        <v>44435</v>
      </c>
      <c r="B3225" s="13">
        <f t="shared" si="100"/>
        <v>2021</v>
      </c>
      <c r="C3225" s="2" t="str">
        <f t="shared" si="101"/>
        <v>ago</v>
      </c>
      <c r="D3225" s="1" t="s">
        <v>3680</v>
      </c>
      <c r="E3225" s="1" t="s">
        <v>3225</v>
      </c>
      <c r="F3225" s="1" t="s">
        <v>3657</v>
      </c>
      <c r="G3225" s="1" t="s">
        <v>3688</v>
      </c>
      <c r="H3225" s="11">
        <v>450</v>
      </c>
      <c r="I3225" s="1" t="s">
        <v>3651</v>
      </c>
    </row>
    <row r="3226" spans="1:9" x14ac:dyDescent="0.25">
      <c r="A3226" s="2">
        <v>44435</v>
      </c>
      <c r="B3226" s="13">
        <f t="shared" si="100"/>
        <v>2021</v>
      </c>
      <c r="C3226" s="2" t="str">
        <f t="shared" si="101"/>
        <v>ago</v>
      </c>
      <c r="D3226" s="1" t="s">
        <v>3685</v>
      </c>
      <c r="E3226" s="1" t="s">
        <v>3226</v>
      </c>
      <c r="F3226" s="1" t="s">
        <v>3654</v>
      </c>
      <c r="G3226" s="1" t="s">
        <v>3688</v>
      </c>
      <c r="H3226" s="11">
        <v>450</v>
      </c>
      <c r="I3226" s="1" t="s">
        <v>3651</v>
      </c>
    </row>
    <row r="3227" spans="1:9" x14ac:dyDescent="0.25">
      <c r="A3227" s="2">
        <v>44435</v>
      </c>
      <c r="B3227" s="13">
        <f t="shared" si="100"/>
        <v>2021</v>
      </c>
      <c r="C3227" s="2" t="str">
        <f t="shared" si="101"/>
        <v>ago</v>
      </c>
      <c r="D3227" s="1" t="s">
        <v>3682</v>
      </c>
      <c r="E3227" s="1" t="s">
        <v>3227</v>
      </c>
      <c r="F3227" s="1" t="s">
        <v>3657</v>
      </c>
      <c r="G3227" s="1" t="s">
        <v>3688</v>
      </c>
      <c r="H3227" s="11">
        <v>450</v>
      </c>
      <c r="I3227" s="1" t="s">
        <v>3651</v>
      </c>
    </row>
    <row r="3228" spans="1:9" x14ac:dyDescent="0.25">
      <c r="A3228" s="2">
        <v>44436</v>
      </c>
      <c r="B3228" s="13">
        <f t="shared" si="100"/>
        <v>2021</v>
      </c>
      <c r="C3228" s="2" t="str">
        <f t="shared" si="101"/>
        <v>ago</v>
      </c>
      <c r="D3228" s="1" t="s">
        <v>3684</v>
      </c>
      <c r="E3228" s="1" t="s">
        <v>3228</v>
      </c>
      <c r="F3228" s="1" t="s">
        <v>3655</v>
      </c>
      <c r="G3228" s="1" t="s">
        <v>3690</v>
      </c>
      <c r="H3228" s="11">
        <v>300</v>
      </c>
      <c r="I3228" s="1" t="s">
        <v>3649</v>
      </c>
    </row>
    <row r="3229" spans="1:9" x14ac:dyDescent="0.25">
      <c r="A3229" s="2">
        <v>44436</v>
      </c>
      <c r="B3229" s="13">
        <f t="shared" si="100"/>
        <v>2021</v>
      </c>
      <c r="C3229" s="2" t="str">
        <f t="shared" si="101"/>
        <v>ago</v>
      </c>
      <c r="D3229" s="1" t="s">
        <v>3685</v>
      </c>
      <c r="E3229" s="1" t="s">
        <v>3229</v>
      </c>
      <c r="F3229" s="1" t="s">
        <v>3657</v>
      </c>
      <c r="G3229" s="1" t="s">
        <v>3690</v>
      </c>
      <c r="H3229" s="11">
        <v>300</v>
      </c>
      <c r="I3229" s="1" t="s">
        <v>3650</v>
      </c>
    </row>
    <row r="3230" spans="1:9" x14ac:dyDescent="0.25">
      <c r="A3230" s="2">
        <v>44437</v>
      </c>
      <c r="B3230" s="13">
        <f t="shared" si="100"/>
        <v>2021</v>
      </c>
      <c r="C3230" s="2" t="str">
        <f t="shared" si="101"/>
        <v>ago</v>
      </c>
      <c r="D3230" s="1" t="s">
        <v>3683</v>
      </c>
      <c r="E3230" s="1" t="s">
        <v>3230</v>
      </c>
      <c r="F3230" s="1" t="s">
        <v>3656</v>
      </c>
      <c r="G3230" s="1" t="s">
        <v>3689</v>
      </c>
      <c r="H3230" s="11">
        <v>600</v>
      </c>
      <c r="I3230" s="1" t="s">
        <v>3650</v>
      </c>
    </row>
    <row r="3231" spans="1:9" x14ac:dyDescent="0.25">
      <c r="A3231" s="2">
        <v>44437</v>
      </c>
      <c r="B3231" s="13">
        <f t="shared" si="100"/>
        <v>2021</v>
      </c>
      <c r="C3231" s="2" t="str">
        <f t="shared" si="101"/>
        <v>ago</v>
      </c>
      <c r="D3231" s="1" t="s">
        <v>3685</v>
      </c>
      <c r="E3231" s="1" t="s">
        <v>3231</v>
      </c>
      <c r="F3231" s="1" t="s">
        <v>3657</v>
      </c>
      <c r="G3231" s="1" t="s">
        <v>3688</v>
      </c>
      <c r="H3231" s="11">
        <v>450</v>
      </c>
      <c r="I3231" s="1" t="s">
        <v>3651</v>
      </c>
    </row>
    <row r="3232" spans="1:9" x14ac:dyDescent="0.25">
      <c r="A3232" s="2">
        <v>44438</v>
      </c>
      <c r="B3232" s="13">
        <f t="shared" si="100"/>
        <v>2021</v>
      </c>
      <c r="C3232" s="2" t="str">
        <f t="shared" si="101"/>
        <v>ago</v>
      </c>
      <c r="D3232" s="1" t="s">
        <v>3681</v>
      </c>
      <c r="E3232" s="1" t="s">
        <v>3232</v>
      </c>
      <c r="F3232" s="1" t="s">
        <v>3655</v>
      </c>
      <c r="G3232" s="1" t="s">
        <v>3690</v>
      </c>
      <c r="H3232" s="11">
        <v>300</v>
      </c>
      <c r="I3232" s="1" t="s">
        <v>3650</v>
      </c>
    </row>
    <row r="3233" spans="1:9" x14ac:dyDescent="0.25">
      <c r="A3233" s="2">
        <v>44438</v>
      </c>
      <c r="B3233" s="13">
        <f t="shared" si="100"/>
        <v>2021</v>
      </c>
      <c r="C3233" s="2" t="str">
        <f t="shared" si="101"/>
        <v>ago</v>
      </c>
      <c r="D3233" s="1" t="s">
        <v>3683</v>
      </c>
      <c r="E3233" s="1" t="s">
        <v>1070</v>
      </c>
      <c r="F3233" s="1" t="s">
        <v>3657</v>
      </c>
      <c r="G3233" s="1" t="s">
        <v>3690</v>
      </c>
      <c r="H3233" s="11">
        <v>300</v>
      </c>
      <c r="I3233" s="1" t="s">
        <v>3651</v>
      </c>
    </row>
    <row r="3234" spans="1:9" x14ac:dyDescent="0.25">
      <c r="A3234" s="2">
        <v>44438</v>
      </c>
      <c r="B3234" s="13">
        <f t="shared" si="100"/>
        <v>2021</v>
      </c>
      <c r="C3234" s="2" t="str">
        <f t="shared" si="101"/>
        <v>ago</v>
      </c>
      <c r="D3234" s="1" t="s">
        <v>3681</v>
      </c>
      <c r="E3234" s="1" t="s">
        <v>3233</v>
      </c>
      <c r="F3234" s="1" t="s">
        <v>3656</v>
      </c>
      <c r="G3234" s="1" t="s">
        <v>3690</v>
      </c>
      <c r="H3234" s="11">
        <v>300</v>
      </c>
      <c r="I3234" s="1" t="s">
        <v>3649</v>
      </c>
    </row>
    <row r="3235" spans="1:9" x14ac:dyDescent="0.25">
      <c r="A3235" s="2">
        <v>44438</v>
      </c>
      <c r="B3235" s="13">
        <f t="shared" si="100"/>
        <v>2021</v>
      </c>
      <c r="C3235" s="2" t="str">
        <f t="shared" si="101"/>
        <v>ago</v>
      </c>
      <c r="D3235" s="1" t="s">
        <v>3685</v>
      </c>
      <c r="E3235" s="1" t="s">
        <v>3234</v>
      </c>
      <c r="F3235" s="1" t="s">
        <v>3657</v>
      </c>
      <c r="G3235" s="1" t="s">
        <v>3687</v>
      </c>
      <c r="H3235" s="11">
        <v>500</v>
      </c>
      <c r="I3235" s="1" t="s">
        <v>3650</v>
      </c>
    </row>
    <row r="3236" spans="1:9" x14ac:dyDescent="0.25">
      <c r="A3236" s="2">
        <v>44439</v>
      </c>
      <c r="B3236" s="13">
        <f t="shared" si="100"/>
        <v>2021</v>
      </c>
      <c r="C3236" s="2" t="str">
        <f t="shared" si="101"/>
        <v>ago</v>
      </c>
      <c r="D3236" s="1" t="s">
        <v>3680</v>
      </c>
      <c r="E3236" s="1" t="s">
        <v>3235</v>
      </c>
      <c r="F3236" s="1" t="s">
        <v>3657</v>
      </c>
      <c r="G3236" s="1" t="s">
        <v>3690</v>
      </c>
      <c r="H3236" s="11">
        <v>300</v>
      </c>
      <c r="I3236" s="1" t="s">
        <v>3651</v>
      </c>
    </row>
    <row r="3237" spans="1:9" x14ac:dyDescent="0.25">
      <c r="A3237" s="2">
        <v>44439</v>
      </c>
      <c r="B3237" s="13">
        <f t="shared" si="100"/>
        <v>2021</v>
      </c>
      <c r="C3237" s="2" t="str">
        <f t="shared" si="101"/>
        <v>ago</v>
      </c>
      <c r="D3237" s="1" t="s">
        <v>3681</v>
      </c>
      <c r="E3237" s="1" t="s">
        <v>3236</v>
      </c>
      <c r="F3237" s="1" t="s">
        <v>3658</v>
      </c>
      <c r="G3237" s="1" t="s">
        <v>3688</v>
      </c>
      <c r="H3237" s="11">
        <v>450</v>
      </c>
      <c r="I3237" s="1" t="s">
        <v>3650</v>
      </c>
    </row>
    <row r="3238" spans="1:9" x14ac:dyDescent="0.25">
      <c r="A3238" s="2">
        <v>44440</v>
      </c>
      <c r="B3238" s="13">
        <f t="shared" si="100"/>
        <v>2021</v>
      </c>
      <c r="C3238" s="2" t="str">
        <f t="shared" si="101"/>
        <v>set</v>
      </c>
      <c r="D3238" s="1" t="s">
        <v>3685</v>
      </c>
      <c r="E3238" s="1" t="s">
        <v>3237</v>
      </c>
      <c r="F3238" s="1" t="s">
        <v>3656</v>
      </c>
      <c r="G3238" s="1" t="s">
        <v>3687</v>
      </c>
      <c r="H3238" s="11">
        <v>500</v>
      </c>
      <c r="I3238" s="1" t="s">
        <v>3650</v>
      </c>
    </row>
    <row r="3239" spans="1:9" x14ac:dyDescent="0.25">
      <c r="A3239" s="2">
        <v>44440</v>
      </c>
      <c r="B3239" s="13">
        <f t="shared" si="100"/>
        <v>2021</v>
      </c>
      <c r="C3239" s="2" t="str">
        <f t="shared" si="101"/>
        <v>set</v>
      </c>
      <c r="D3239" s="1" t="s">
        <v>3680</v>
      </c>
      <c r="E3239" s="1" t="s">
        <v>3238</v>
      </c>
      <c r="F3239" s="1" t="s">
        <v>3657</v>
      </c>
      <c r="G3239" s="1" t="s">
        <v>3687</v>
      </c>
      <c r="H3239" s="11">
        <v>500</v>
      </c>
      <c r="I3239" s="1" t="s">
        <v>3650</v>
      </c>
    </row>
    <row r="3240" spans="1:9" x14ac:dyDescent="0.25">
      <c r="A3240" s="2">
        <v>44441</v>
      </c>
      <c r="B3240" s="13">
        <f t="shared" si="100"/>
        <v>2021</v>
      </c>
      <c r="C3240" s="2" t="str">
        <f t="shared" si="101"/>
        <v>set</v>
      </c>
      <c r="D3240" s="1" t="s">
        <v>3682</v>
      </c>
      <c r="E3240" s="1" t="s">
        <v>3239</v>
      </c>
      <c r="F3240" s="1" t="s">
        <v>3655</v>
      </c>
      <c r="G3240" s="1" t="s">
        <v>3690</v>
      </c>
      <c r="H3240" s="11">
        <v>300</v>
      </c>
      <c r="I3240" s="1" t="s">
        <v>3650</v>
      </c>
    </row>
    <row r="3241" spans="1:9" x14ac:dyDescent="0.25">
      <c r="A3241" s="2">
        <v>44441</v>
      </c>
      <c r="B3241" s="13">
        <f t="shared" si="100"/>
        <v>2021</v>
      </c>
      <c r="C3241" s="2" t="str">
        <f t="shared" si="101"/>
        <v>set</v>
      </c>
      <c r="D3241" s="1" t="s">
        <v>3682</v>
      </c>
      <c r="E3241" s="1" t="s">
        <v>3240</v>
      </c>
      <c r="F3241" s="1" t="s">
        <v>3654</v>
      </c>
      <c r="G3241" s="1" t="s">
        <v>3690</v>
      </c>
      <c r="H3241" s="11">
        <v>300</v>
      </c>
      <c r="I3241" s="1" t="s">
        <v>3649</v>
      </c>
    </row>
    <row r="3242" spans="1:9" x14ac:dyDescent="0.25">
      <c r="A3242" s="2">
        <v>44441</v>
      </c>
      <c r="B3242" s="13">
        <f t="shared" si="100"/>
        <v>2021</v>
      </c>
      <c r="C3242" s="2" t="str">
        <f t="shared" si="101"/>
        <v>set</v>
      </c>
      <c r="D3242" s="1" t="s">
        <v>3683</v>
      </c>
      <c r="E3242" s="1" t="s">
        <v>3241</v>
      </c>
      <c r="F3242" s="1" t="s">
        <v>3654</v>
      </c>
      <c r="G3242" s="1" t="s">
        <v>3689</v>
      </c>
      <c r="H3242" s="11">
        <v>600</v>
      </c>
      <c r="I3242" s="1" t="s">
        <v>3651</v>
      </c>
    </row>
    <row r="3243" spans="1:9" x14ac:dyDescent="0.25">
      <c r="A3243" s="2">
        <v>44441</v>
      </c>
      <c r="B3243" s="13">
        <f t="shared" si="100"/>
        <v>2021</v>
      </c>
      <c r="C3243" s="2" t="str">
        <f t="shared" si="101"/>
        <v>set</v>
      </c>
      <c r="D3243" s="1" t="s">
        <v>3682</v>
      </c>
      <c r="E3243" s="1" t="s">
        <v>3242</v>
      </c>
      <c r="F3243" s="1" t="s">
        <v>3658</v>
      </c>
      <c r="G3243" s="1" t="s">
        <v>3687</v>
      </c>
      <c r="H3243" s="11">
        <v>500</v>
      </c>
      <c r="I3243" s="1" t="s">
        <v>3650</v>
      </c>
    </row>
    <row r="3244" spans="1:9" x14ac:dyDescent="0.25">
      <c r="A3244" s="2">
        <v>44441</v>
      </c>
      <c r="B3244" s="13">
        <f t="shared" si="100"/>
        <v>2021</v>
      </c>
      <c r="C3244" s="2" t="str">
        <f t="shared" si="101"/>
        <v>set</v>
      </c>
      <c r="D3244" s="1" t="s">
        <v>3680</v>
      </c>
      <c r="E3244" s="1" t="s">
        <v>3243</v>
      </c>
      <c r="F3244" s="1" t="s">
        <v>3655</v>
      </c>
      <c r="G3244" s="1" t="s">
        <v>3687</v>
      </c>
      <c r="H3244" s="11">
        <v>500</v>
      </c>
      <c r="I3244" s="1" t="s">
        <v>3650</v>
      </c>
    </row>
    <row r="3245" spans="1:9" x14ac:dyDescent="0.25">
      <c r="A3245" s="2">
        <v>44441</v>
      </c>
      <c r="B3245" s="13">
        <f t="shared" si="100"/>
        <v>2021</v>
      </c>
      <c r="C3245" s="2" t="str">
        <f t="shared" si="101"/>
        <v>set</v>
      </c>
      <c r="D3245" s="1" t="s">
        <v>3684</v>
      </c>
      <c r="E3245" s="1" t="s">
        <v>3244</v>
      </c>
      <c r="F3245" s="1" t="s">
        <v>3654</v>
      </c>
      <c r="G3245" s="1" t="s">
        <v>3690</v>
      </c>
      <c r="H3245" s="11">
        <v>300</v>
      </c>
      <c r="I3245" s="1" t="s">
        <v>3651</v>
      </c>
    </row>
    <row r="3246" spans="1:9" x14ac:dyDescent="0.25">
      <c r="A3246" s="2">
        <v>44442</v>
      </c>
      <c r="B3246" s="13">
        <f t="shared" si="100"/>
        <v>2021</v>
      </c>
      <c r="C3246" s="2" t="str">
        <f t="shared" si="101"/>
        <v>set</v>
      </c>
      <c r="D3246" s="1" t="s">
        <v>3680</v>
      </c>
      <c r="E3246" s="1" t="s">
        <v>3245</v>
      </c>
      <c r="F3246" s="1" t="s">
        <v>3656</v>
      </c>
      <c r="G3246" s="1" t="s">
        <v>3690</v>
      </c>
      <c r="H3246" s="11">
        <v>300</v>
      </c>
      <c r="I3246" s="1" t="s">
        <v>3649</v>
      </c>
    </row>
    <row r="3247" spans="1:9" x14ac:dyDescent="0.25">
      <c r="A3247" s="2">
        <v>44442</v>
      </c>
      <c r="B3247" s="13">
        <f t="shared" si="100"/>
        <v>2021</v>
      </c>
      <c r="C3247" s="2" t="str">
        <f t="shared" si="101"/>
        <v>set</v>
      </c>
      <c r="D3247" s="1" t="s">
        <v>3684</v>
      </c>
      <c r="E3247" s="1" t="s">
        <v>3246</v>
      </c>
      <c r="F3247" s="1" t="s">
        <v>3657</v>
      </c>
      <c r="G3247" s="1" t="s">
        <v>3690</v>
      </c>
      <c r="H3247" s="11">
        <v>300</v>
      </c>
      <c r="I3247" s="1" t="s">
        <v>3651</v>
      </c>
    </row>
    <row r="3248" spans="1:9" x14ac:dyDescent="0.25">
      <c r="A3248" s="2">
        <v>44442</v>
      </c>
      <c r="B3248" s="13">
        <f t="shared" si="100"/>
        <v>2021</v>
      </c>
      <c r="C3248" s="2" t="str">
        <f t="shared" si="101"/>
        <v>set</v>
      </c>
      <c r="D3248" s="1" t="s">
        <v>3680</v>
      </c>
      <c r="E3248" s="1" t="s">
        <v>3247</v>
      </c>
      <c r="F3248" s="1" t="s">
        <v>3658</v>
      </c>
      <c r="G3248" s="1" t="s">
        <v>3689</v>
      </c>
      <c r="H3248" s="11">
        <v>600</v>
      </c>
      <c r="I3248" s="1" t="s">
        <v>3649</v>
      </c>
    </row>
    <row r="3249" spans="1:9" x14ac:dyDescent="0.25">
      <c r="A3249" s="2">
        <v>44442</v>
      </c>
      <c r="B3249" s="13">
        <f t="shared" si="100"/>
        <v>2021</v>
      </c>
      <c r="C3249" s="2" t="str">
        <f t="shared" si="101"/>
        <v>set</v>
      </c>
      <c r="D3249" s="1" t="s">
        <v>3684</v>
      </c>
      <c r="E3249" s="1" t="s">
        <v>3248</v>
      </c>
      <c r="F3249" s="1" t="s">
        <v>3657</v>
      </c>
      <c r="G3249" s="1" t="s">
        <v>3689</v>
      </c>
      <c r="H3249" s="11">
        <v>600</v>
      </c>
      <c r="I3249" s="1" t="s">
        <v>3650</v>
      </c>
    </row>
    <row r="3250" spans="1:9" x14ac:dyDescent="0.25">
      <c r="A3250" s="2">
        <v>44442</v>
      </c>
      <c r="B3250" s="13">
        <f t="shared" si="100"/>
        <v>2021</v>
      </c>
      <c r="C3250" s="2" t="str">
        <f t="shared" si="101"/>
        <v>set</v>
      </c>
      <c r="D3250" s="1" t="s">
        <v>3682</v>
      </c>
      <c r="E3250" s="1" t="s">
        <v>3249</v>
      </c>
      <c r="F3250" s="1" t="s">
        <v>3654</v>
      </c>
      <c r="G3250" s="1" t="s">
        <v>3687</v>
      </c>
      <c r="H3250" s="11">
        <v>500</v>
      </c>
      <c r="I3250" s="1" t="s">
        <v>3651</v>
      </c>
    </row>
    <row r="3251" spans="1:9" x14ac:dyDescent="0.25">
      <c r="A3251" s="2">
        <v>44443</v>
      </c>
      <c r="B3251" s="13">
        <f t="shared" si="100"/>
        <v>2021</v>
      </c>
      <c r="C3251" s="2" t="str">
        <f t="shared" si="101"/>
        <v>set</v>
      </c>
      <c r="D3251" s="1" t="s">
        <v>3682</v>
      </c>
      <c r="E3251" s="1" t="s">
        <v>3250</v>
      </c>
      <c r="F3251" s="1" t="s">
        <v>3657</v>
      </c>
      <c r="G3251" s="1" t="s">
        <v>3690</v>
      </c>
      <c r="H3251" s="11">
        <v>300</v>
      </c>
      <c r="I3251" s="1" t="s">
        <v>3649</v>
      </c>
    </row>
    <row r="3252" spans="1:9" x14ac:dyDescent="0.25">
      <c r="A3252" s="2">
        <v>44443</v>
      </c>
      <c r="B3252" s="13">
        <f t="shared" si="100"/>
        <v>2021</v>
      </c>
      <c r="C3252" s="2" t="str">
        <f t="shared" si="101"/>
        <v>set</v>
      </c>
      <c r="D3252" s="1" t="s">
        <v>3680</v>
      </c>
      <c r="E3252" s="1" t="s">
        <v>3251</v>
      </c>
      <c r="F3252" s="1" t="s">
        <v>3656</v>
      </c>
      <c r="G3252" s="1" t="s">
        <v>3688</v>
      </c>
      <c r="H3252" s="11">
        <v>450</v>
      </c>
      <c r="I3252" s="1" t="s">
        <v>3650</v>
      </c>
    </row>
    <row r="3253" spans="1:9" x14ac:dyDescent="0.25">
      <c r="A3253" s="2">
        <v>44443</v>
      </c>
      <c r="B3253" s="13">
        <f t="shared" si="100"/>
        <v>2021</v>
      </c>
      <c r="C3253" s="2" t="str">
        <f t="shared" si="101"/>
        <v>set</v>
      </c>
      <c r="D3253" s="1" t="s">
        <v>3683</v>
      </c>
      <c r="E3253" s="1" t="s">
        <v>3252</v>
      </c>
      <c r="F3253" s="1" t="s">
        <v>3657</v>
      </c>
      <c r="G3253" s="1" t="s">
        <v>3689</v>
      </c>
      <c r="H3253" s="11">
        <v>600</v>
      </c>
      <c r="I3253" s="1" t="s">
        <v>3650</v>
      </c>
    </row>
    <row r="3254" spans="1:9" x14ac:dyDescent="0.25">
      <c r="A3254" s="2">
        <v>44444</v>
      </c>
      <c r="B3254" s="13">
        <f t="shared" si="100"/>
        <v>2021</v>
      </c>
      <c r="C3254" s="2" t="str">
        <f t="shared" si="101"/>
        <v>set</v>
      </c>
      <c r="D3254" s="1" t="s">
        <v>3682</v>
      </c>
      <c r="E3254" s="1" t="s">
        <v>3253</v>
      </c>
      <c r="F3254" s="1" t="s">
        <v>3657</v>
      </c>
      <c r="G3254" s="1" t="s">
        <v>3687</v>
      </c>
      <c r="H3254" s="11">
        <v>500</v>
      </c>
      <c r="I3254" s="1" t="s">
        <v>3651</v>
      </c>
    </row>
    <row r="3255" spans="1:9" x14ac:dyDescent="0.25">
      <c r="A3255" s="2">
        <v>44444</v>
      </c>
      <c r="B3255" s="13">
        <f t="shared" si="100"/>
        <v>2021</v>
      </c>
      <c r="C3255" s="2" t="str">
        <f t="shared" si="101"/>
        <v>set</v>
      </c>
      <c r="D3255" s="1" t="s">
        <v>3683</v>
      </c>
      <c r="E3255" s="1" t="s">
        <v>3254</v>
      </c>
      <c r="F3255" s="1" t="s">
        <v>3657</v>
      </c>
      <c r="G3255" s="1" t="s">
        <v>3690</v>
      </c>
      <c r="H3255" s="11">
        <v>300</v>
      </c>
      <c r="I3255" s="1" t="s">
        <v>3650</v>
      </c>
    </row>
    <row r="3256" spans="1:9" x14ac:dyDescent="0.25">
      <c r="A3256" s="2">
        <v>44444</v>
      </c>
      <c r="B3256" s="13">
        <f t="shared" si="100"/>
        <v>2021</v>
      </c>
      <c r="C3256" s="2" t="str">
        <f t="shared" si="101"/>
        <v>set</v>
      </c>
      <c r="D3256" s="1" t="s">
        <v>3680</v>
      </c>
      <c r="E3256" s="1" t="s">
        <v>3255</v>
      </c>
      <c r="F3256" s="1" t="s">
        <v>3654</v>
      </c>
      <c r="G3256" s="1" t="s">
        <v>3689</v>
      </c>
      <c r="H3256" s="11">
        <v>600</v>
      </c>
      <c r="I3256" s="1" t="s">
        <v>3649</v>
      </c>
    </row>
    <row r="3257" spans="1:9" x14ac:dyDescent="0.25">
      <c r="A3257" s="2">
        <v>44445</v>
      </c>
      <c r="B3257" s="13">
        <f t="shared" si="100"/>
        <v>2021</v>
      </c>
      <c r="C3257" s="2" t="str">
        <f t="shared" si="101"/>
        <v>set</v>
      </c>
      <c r="D3257" s="1" t="s">
        <v>3683</v>
      </c>
      <c r="E3257" s="1" t="s">
        <v>3256</v>
      </c>
      <c r="F3257" s="1" t="s">
        <v>3655</v>
      </c>
      <c r="G3257" s="1" t="s">
        <v>3687</v>
      </c>
      <c r="H3257" s="11">
        <v>500</v>
      </c>
      <c r="I3257" s="1" t="s">
        <v>3651</v>
      </c>
    </row>
    <row r="3258" spans="1:9" x14ac:dyDescent="0.25">
      <c r="A3258" s="2">
        <v>44445</v>
      </c>
      <c r="B3258" s="13">
        <f t="shared" si="100"/>
        <v>2021</v>
      </c>
      <c r="C3258" s="2" t="str">
        <f t="shared" si="101"/>
        <v>set</v>
      </c>
      <c r="D3258" s="1" t="s">
        <v>3681</v>
      </c>
      <c r="E3258" s="1" t="s">
        <v>3257</v>
      </c>
      <c r="F3258" s="1" t="s">
        <v>3656</v>
      </c>
      <c r="G3258" s="1" t="s">
        <v>3687</v>
      </c>
      <c r="H3258" s="11">
        <v>500</v>
      </c>
      <c r="I3258" s="1" t="s">
        <v>3650</v>
      </c>
    </row>
    <row r="3259" spans="1:9" x14ac:dyDescent="0.25">
      <c r="A3259" s="2">
        <v>44445</v>
      </c>
      <c r="B3259" s="13">
        <f t="shared" si="100"/>
        <v>2021</v>
      </c>
      <c r="C3259" s="2" t="str">
        <f t="shared" si="101"/>
        <v>set</v>
      </c>
      <c r="D3259" s="1" t="s">
        <v>3685</v>
      </c>
      <c r="E3259" s="1" t="s">
        <v>3258</v>
      </c>
      <c r="F3259" s="1" t="s">
        <v>3654</v>
      </c>
      <c r="G3259" s="1" t="s">
        <v>3688</v>
      </c>
      <c r="H3259" s="11">
        <v>450</v>
      </c>
      <c r="I3259" s="1" t="s">
        <v>3651</v>
      </c>
    </row>
    <row r="3260" spans="1:9" x14ac:dyDescent="0.25">
      <c r="A3260" s="2">
        <v>44446</v>
      </c>
      <c r="B3260" s="13">
        <f t="shared" si="100"/>
        <v>2021</v>
      </c>
      <c r="C3260" s="2" t="str">
        <f t="shared" si="101"/>
        <v>set</v>
      </c>
      <c r="D3260" s="1" t="s">
        <v>3684</v>
      </c>
      <c r="E3260" s="1" t="s">
        <v>3259</v>
      </c>
      <c r="F3260" s="1" t="s">
        <v>3658</v>
      </c>
      <c r="G3260" s="1" t="s">
        <v>3688</v>
      </c>
      <c r="H3260" s="11">
        <v>450</v>
      </c>
      <c r="I3260" s="1" t="s">
        <v>3651</v>
      </c>
    </row>
    <row r="3261" spans="1:9" x14ac:dyDescent="0.25">
      <c r="A3261" s="2">
        <v>44446</v>
      </c>
      <c r="B3261" s="13">
        <f t="shared" si="100"/>
        <v>2021</v>
      </c>
      <c r="C3261" s="2" t="str">
        <f t="shared" si="101"/>
        <v>set</v>
      </c>
      <c r="D3261" s="1" t="s">
        <v>3682</v>
      </c>
      <c r="E3261" s="1" t="s">
        <v>3260</v>
      </c>
      <c r="F3261" s="1" t="s">
        <v>3655</v>
      </c>
      <c r="G3261" s="1" t="s">
        <v>3690</v>
      </c>
      <c r="H3261" s="11">
        <v>300</v>
      </c>
      <c r="I3261" s="1" t="s">
        <v>3650</v>
      </c>
    </row>
    <row r="3262" spans="1:9" x14ac:dyDescent="0.25">
      <c r="A3262" s="2">
        <v>44446</v>
      </c>
      <c r="B3262" s="13">
        <f t="shared" si="100"/>
        <v>2021</v>
      </c>
      <c r="C3262" s="2" t="str">
        <f t="shared" si="101"/>
        <v>set</v>
      </c>
      <c r="D3262" s="1" t="s">
        <v>3685</v>
      </c>
      <c r="E3262" s="1" t="s">
        <v>3261</v>
      </c>
      <c r="F3262" s="1" t="s">
        <v>3657</v>
      </c>
      <c r="G3262" s="1" t="s">
        <v>3688</v>
      </c>
      <c r="H3262" s="11">
        <v>450</v>
      </c>
      <c r="I3262" s="1" t="s">
        <v>3649</v>
      </c>
    </row>
    <row r="3263" spans="1:9" x14ac:dyDescent="0.25">
      <c r="A3263" s="2">
        <v>44446</v>
      </c>
      <c r="B3263" s="13">
        <f t="shared" si="100"/>
        <v>2021</v>
      </c>
      <c r="C3263" s="2" t="str">
        <f t="shared" si="101"/>
        <v>set</v>
      </c>
      <c r="D3263" s="1" t="s">
        <v>3682</v>
      </c>
      <c r="E3263" s="1" t="s">
        <v>3262</v>
      </c>
      <c r="F3263" s="1" t="s">
        <v>3657</v>
      </c>
      <c r="G3263" s="1" t="s">
        <v>3688</v>
      </c>
      <c r="H3263" s="11">
        <v>450</v>
      </c>
      <c r="I3263" s="1" t="s">
        <v>3651</v>
      </c>
    </row>
    <row r="3264" spans="1:9" x14ac:dyDescent="0.25">
      <c r="A3264" s="2">
        <v>44447</v>
      </c>
      <c r="B3264" s="13">
        <f t="shared" si="100"/>
        <v>2021</v>
      </c>
      <c r="C3264" s="2" t="str">
        <f t="shared" si="101"/>
        <v>set</v>
      </c>
      <c r="D3264" s="1" t="s">
        <v>3684</v>
      </c>
      <c r="E3264" s="1" t="s">
        <v>3263</v>
      </c>
      <c r="F3264" s="1" t="s">
        <v>3654</v>
      </c>
      <c r="G3264" s="1" t="s">
        <v>3687</v>
      </c>
      <c r="H3264" s="11">
        <v>500</v>
      </c>
      <c r="I3264" s="1" t="s">
        <v>3651</v>
      </c>
    </row>
    <row r="3265" spans="1:9" x14ac:dyDescent="0.25">
      <c r="A3265" s="2">
        <v>44448</v>
      </c>
      <c r="B3265" s="13">
        <f t="shared" si="100"/>
        <v>2021</v>
      </c>
      <c r="C3265" s="2" t="str">
        <f t="shared" si="101"/>
        <v>set</v>
      </c>
      <c r="D3265" s="1" t="s">
        <v>3685</v>
      </c>
      <c r="E3265" s="1" t="s">
        <v>3264</v>
      </c>
      <c r="F3265" s="1" t="s">
        <v>3656</v>
      </c>
      <c r="G3265" s="1" t="s">
        <v>3687</v>
      </c>
      <c r="H3265" s="11">
        <v>500</v>
      </c>
      <c r="I3265" s="1" t="s">
        <v>3651</v>
      </c>
    </row>
    <row r="3266" spans="1:9" x14ac:dyDescent="0.25">
      <c r="A3266" s="2">
        <v>44448</v>
      </c>
      <c r="B3266" s="13">
        <f t="shared" si="100"/>
        <v>2021</v>
      </c>
      <c r="C3266" s="2" t="str">
        <f t="shared" si="101"/>
        <v>set</v>
      </c>
      <c r="D3266" s="1" t="s">
        <v>3683</v>
      </c>
      <c r="E3266" s="1" t="s">
        <v>3265</v>
      </c>
      <c r="F3266" s="1" t="s">
        <v>3654</v>
      </c>
      <c r="G3266" s="1" t="s">
        <v>3690</v>
      </c>
      <c r="H3266" s="11">
        <v>300</v>
      </c>
      <c r="I3266" s="1" t="s">
        <v>3649</v>
      </c>
    </row>
    <row r="3267" spans="1:9" x14ac:dyDescent="0.25">
      <c r="A3267" s="2">
        <v>44448</v>
      </c>
      <c r="B3267" s="13">
        <f t="shared" ref="B3267:B3330" si="102">YEAR(A3267)</f>
        <v>2021</v>
      </c>
      <c r="C3267" s="2" t="str">
        <f t="shared" ref="C3267:C3330" si="103">TEXT(A3267,"mmm")</f>
        <v>set</v>
      </c>
      <c r="D3267" s="1" t="s">
        <v>3685</v>
      </c>
      <c r="E3267" s="1" t="s">
        <v>3266</v>
      </c>
      <c r="F3267" s="1" t="s">
        <v>3656</v>
      </c>
      <c r="G3267" s="1" t="s">
        <v>3689</v>
      </c>
      <c r="H3267" s="11">
        <v>600</v>
      </c>
      <c r="I3267" s="1" t="s">
        <v>3649</v>
      </c>
    </row>
    <row r="3268" spans="1:9" x14ac:dyDescent="0.25">
      <c r="A3268" s="2">
        <v>44448</v>
      </c>
      <c r="B3268" s="13">
        <f t="shared" si="102"/>
        <v>2021</v>
      </c>
      <c r="C3268" s="2" t="str">
        <f t="shared" si="103"/>
        <v>set</v>
      </c>
      <c r="D3268" s="1" t="s">
        <v>3685</v>
      </c>
      <c r="E3268" s="1" t="s">
        <v>3267</v>
      </c>
      <c r="F3268" s="1" t="s">
        <v>3655</v>
      </c>
      <c r="G3268" s="1" t="s">
        <v>3690</v>
      </c>
      <c r="H3268" s="11">
        <v>300</v>
      </c>
      <c r="I3268" s="1" t="s">
        <v>3649</v>
      </c>
    </row>
    <row r="3269" spans="1:9" x14ac:dyDescent="0.25">
      <c r="A3269" s="2">
        <v>44448</v>
      </c>
      <c r="B3269" s="13">
        <f t="shared" si="102"/>
        <v>2021</v>
      </c>
      <c r="C3269" s="2" t="str">
        <f t="shared" si="103"/>
        <v>set</v>
      </c>
      <c r="D3269" s="1" t="s">
        <v>3685</v>
      </c>
      <c r="E3269" s="1" t="s">
        <v>3268</v>
      </c>
      <c r="F3269" s="1" t="s">
        <v>3654</v>
      </c>
      <c r="G3269" s="1" t="s">
        <v>3690</v>
      </c>
      <c r="H3269" s="11">
        <v>300</v>
      </c>
      <c r="I3269" s="1" t="s">
        <v>3649</v>
      </c>
    </row>
    <row r="3270" spans="1:9" x14ac:dyDescent="0.25">
      <c r="A3270" s="2">
        <v>44449</v>
      </c>
      <c r="B3270" s="13">
        <f t="shared" si="102"/>
        <v>2021</v>
      </c>
      <c r="C3270" s="2" t="str">
        <f t="shared" si="103"/>
        <v>set</v>
      </c>
      <c r="D3270" s="1" t="s">
        <v>3683</v>
      </c>
      <c r="E3270" s="1" t="s">
        <v>3269</v>
      </c>
      <c r="F3270" s="1" t="s">
        <v>3656</v>
      </c>
      <c r="G3270" s="1" t="s">
        <v>3687</v>
      </c>
      <c r="H3270" s="11">
        <v>500</v>
      </c>
      <c r="I3270" s="1" t="s">
        <v>3649</v>
      </c>
    </row>
    <row r="3271" spans="1:9" x14ac:dyDescent="0.25">
      <c r="A3271" s="2">
        <v>44449</v>
      </c>
      <c r="B3271" s="13">
        <f t="shared" si="102"/>
        <v>2021</v>
      </c>
      <c r="C3271" s="2" t="str">
        <f t="shared" si="103"/>
        <v>set</v>
      </c>
      <c r="D3271" s="1" t="s">
        <v>3681</v>
      </c>
      <c r="E3271" s="1" t="s">
        <v>3270</v>
      </c>
      <c r="F3271" s="1" t="s">
        <v>3656</v>
      </c>
      <c r="G3271" s="1" t="s">
        <v>3687</v>
      </c>
      <c r="H3271" s="11">
        <v>500</v>
      </c>
      <c r="I3271" s="1" t="s">
        <v>3649</v>
      </c>
    </row>
    <row r="3272" spans="1:9" x14ac:dyDescent="0.25">
      <c r="A3272" s="2">
        <v>44449</v>
      </c>
      <c r="B3272" s="13">
        <f t="shared" si="102"/>
        <v>2021</v>
      </c>
      <c r="C3272" s="2" t="str">
        <f t="shared" si="103"/>
        <v>set</v>
      </c>
      <c r="D3272" s="1" t="s">
        <v>3682</v>
      </c>
      <c r="E3272" s="1" t="s">
        <v>3271</v>
      </c>
      <c r="F3272" s="1" t="s">
        <v>3654</v>
      </c>
      <c r="G3272" s="1" t="s">
        <v>3688</v>
      </c>
      <c r="H3272" s="11">
        <v>450</v>
      </c>
      <c r="I3272" s="1" t="s">
        <v>3651</v>
      </c>
    </row>
    <row r="3273" spans="1:9" x14ac:dyDescent="0.25">
      <c r="A3273" s="2">
        <v>44449</v>
      </c>
      <c r="B3273" s="13">
        <f t="shared" si="102"/>
        <v>2021</v>
      </c>
      <c r="C3273" s="2" t="str">
        <f t="shared" si="103"/>
        <v>set</v>
      </c>
      <c r="D3273" s="1" t="s">
        <v>3681</v>
      </c>
      <c r="E3273" s="1" t="s">
        <v>3272</v>
      </c>
      <c r="F3273" s="1" t="s">
        <v>3658</v>
      </c>
      <c r="G3273" s="1" t="s">
        <v>3690</v>
      </c>
      <c r="H3273" s="11">
        <v>300</v>
      </c>
      <c r="I3273" s="1" t="s">
        <v>3650</v>
      </c>
    </row>
    <row r="3274" spans="1:9" x14ac:dyDescent="0.25">
      <c r="A3274" s="2">
        <v>44449</v>
      </c>
      <c r="B3274" s="13">
        <f t="shared" si="102"/>
        <v>2021</v>
      </c>
      <c r="C3274" s="2" t="str">
        <f t="shared" si="103"/>
        <v>set</v>
      </c>
      <c r="D3274" s="1" t="s">
        <v>3682</v>
      </c>
      <c r="E3274" s="1" t="s">
        <v>3273</v>
      </c>
      <c r="F3274" s="1" t="s">
        <v>3657</v>
      </c>
      <c r="G3274" s="1" t="s">
        <v>3687</v>
      </c>
      <c r="H3274" s="11">
        <v>500</v>
      </c>
      <c r="I3274" s="1" t="s">
        <v>3649</v>
      </c>
    </row>
    <row r="3275" spans="1:9" x14ac:dyDescent="0.25">
      <c r="A3275" s="2">
        <v>44449</v>
      </c>
      <c r="B3275" s="13">
        <f t="shared" si="102"/>
        <v>2021</v>
      </c>
      <c r="C3275" s="2" t="str">
        <f t="shared" si="103"/>
        <v>set</v>
      </c>
      <c r="D3275" s="1" t="s">
        <v>3683</v>
      </c>
      <c r="E3275" s="1" t="s">
        <v>3274</v>
      </c>
      <c r="F3275" s="1" t="s">
        <v>3654</v>
      </c>
      <c r="G3275" s="1" t="s">
        <v>3689</v>
      </c>
      <c r="H3275" s="11">
        <v>600</v>
      </c>
      <c r="I3275" s="1" t="s">
        <v>3649</v>
      </c>
    </row>
    <row r="3276" spans="1:9" x14ac:dyDescent="0.25">
      <c r="A3276" s="2">
        <v>44449</v>
      </c>
      <c r="B3276" s="13">
        <f t="shared" si="102"/>
        <v>2021</v>
      </c>
      <c r="C3276" s="2" t="str">
        <f t="shared" si="103"/>
        <v>set</v>
      </c>
      <c r="D3276" s="1" t="s">
        <v>3685</v>
      </c>
      <c r="E3276" s="1" t="s">
        <v>3275</v>
      </c>
      <c r="F3276" s="1" t="s">
        <v>3654</v>
      </c>
      <c r="G3276" s="1" t="s">
        <v>3689</v>
      </c>
      <c r="H3276" s="11">
        <v>600</v>
      </c>
      <c r="I3276" s="1" t="s">
        <v>3649</v>
      </c>
    </row>
    <row r="3277" spans="1:9" x14ac:dyDescent="0.25">
      <c r="A3277" s="2">
        <v>44450</v>
      </c>
      <c r="B3277" s="13">
        <f t="shared" si="102"/>
        <v>2021</v>
      </c>
      <c r="C3277" s="2" t="str">
        <f t="shared" si="103"/>
        <v>set</v>
      </c>
      <c r="D3277" s="1" t="s">
        <v>3681</v>
      </c>
      <c r="E3277" s="1" t="s">
        <v>3276</v>
      </c>
      <c r="F3277" s="1" t="s">
        <v>3657</v>
      </c>
      <c r="G3277" s="1" t="s">
        <v>3689</v>
      </c>
      <c r="H3277" s="11">
        <v>600</v>
      </c>
      <c r="I3277" s="1" t="s">
        <v>3649</v>
      </c>
    </row>
    <row r="3278" spans="1:9" x14ac:dyDescent="0.25">
      <c r="A3278" s="2">
        <v>44450</v>
      </c>
      <c r="B3278" s="13">
        <f t="shared" si="102"/>
        <v>2021</v>
      </c>
      <c r="C3278" s="2" t="str">
        <f t="shared" si="103"/>
        <v>set</v>
      </c>
      <c r="D3278" s="1" t="s">
        <v>3684</v>
      </c>
      <c r="E3278" s="1" t="s">
        <v>3277</v>
      </c>
      <c r="F3278" s="1" t="s">
        <v>3654</v>
      </c>
      <c r="G3278" s="1" t="s">
        <v>3690</v>
      </c>
      <c r="H3278" s="11">
        <v>300</v>
      </c>
      <c r="I3278" s="1" t="s">
        <v>3649</v>
      </c>
    </row>
    <row r="3279" spans="1:9" x14ac:dyDescent="0.25">
      <c r="A3279" s="2">
        <v>44451</v>
      </c>
      <c r="B3279" s="13">
        <f t="shared" si="102"/>
        <v>2021</v>
      </c>
      <c r="C3279" s="2" t="str">
        <f t="shared" si="103"/>
        <v>set</v>
      </c>
      <c r="D3279" s="1" t="s">
        <v>3685</v>
      </c>
      <c r="E3279" s="1" t="s">
        <v>3278</v>
      </c>
      <c r="F3279" s="1" t="s">
        <v>3654</v>
      </c>
      <c r="G3279" s="1" t="s">
        <v>3689</v>
      </c>
      <c r="H3279" s="11">
        <v>600</v>
      </c>
      <c r="I3279" s="1" t="s">
        <v>3650</v>
      </c>
    </row>
    <row r="3280" spans="1:9" x14ac:dyDescent="0.25">
      <c r="A3280" s="2">
        <v>44451</v>
      </c>
      <c r="B3280" s="13">
        <f t="shared" si="102"/>
        <v>2021</v>
      </c>
      <c r="C3280" s="2" t="str">
        <f t="shared" si="103"/>
        <v>set</v>
      </c>
      <c r="D3280" s="1" t="s">
        <v>3684</v>
      </c>
      <c r="E3280" s="1" t="s">
        <v>3279</v>
      </c>
      <c r="F3280" s="1" t="s">
        <v>3657</v>
      </c>
      <c r="G3280" s="1" t="s">
        <v>3688</v>
      </c>
      <c r="H3280" s="11">
        <v>450</v>
      </c>
      <c r="I3280" s="1" t="s">
        <v>3651</v>
      </c>
    </row>
    <row r="3281" spans="1:9" x14ac:dyDescent="0.25">
      <c r="A3281" s="2">
        <v>44452</v>
      </c>
      <c r="B3281" s="13">
        <f t="shared" si="102"/>
        <v>2021</v>
      </c>
      <c r="C3281" s="2" t="str">
        <f t="shared" si="103"/>
        <v>set</v>
      </c>
      <c r="D3281" s="1" t="s">
        <v>3681</v>
      </c>
      <c r="E3281" s="1" t="s">
        <v>3280</v>
      </c>
      <c r="F3281" s="1" t="s">
        <v>3654</v>
      </c>
      <c r="G3281" s="1" t="s">
        <v>3689</v>
      </c>
      <c r="H3281" s="11">
        <v>600</v>
      </c>
      <c r="I3281" s="1" t="s">
        <v>3649</v>
      </c>
    </row>
    <row r="3282" spans="1:9" x14ac:dyDescent="0.25">
      <c r="A3282" s="2">
        <v>44452</v>
      </c>
      <c r="B3282" s="13">
        <f t="shared" si="102"/>
        <v>2021</v>
      </c>
      <c r="C3282" s="2" t="str">
        <f t="shared" si="103"/>
        <v>set</v>
      </c>
      <c r="D3282" s="1" t="s">
        <v>3682</v>
      </c>
      <c r="E3282" s="1" t="s">
        <v>3281</v>
      </c>
      <c r="F3282" s="1" t="s">
        <v>3655</v>
      </c>
      <c r="G3282" s="1" t="s">
        <v>3690</v>
      </c>
      <c r="H3282" s="11">
        <v>300</v>
      </c>
      <c r="I3282" s="1" t="s">
        <v>3649</v>
      </c>
    </row>
    <row r="3283" spans="1:9" x14ac:dyDescent="0.25">
      <c r="A3283" s="2">
        <v>44452</v>
      </c>
      <c r="B3283" s="13">
        <f t="shared" si="102"/>
        <v>2021</v>
      </c>
      <c r="C3283" s="2" t="str">
        <f t="shared" si="103"/>
        <v>set</v>
      </c>
      <c r="D3283" s="1" t="s">
        <v>3680</v>
      </c>
      <c r="E3283" s="1" t="s">
        <v>3282</v>
      </c>
      <c r="F3283" s="1" t="s">
        <v>3658</v>
      </c>
      <c r="G3283" s="1" t="s">
        <v>3688</v>
      </c>
      <c r="H3283" s="11">
        <v>450</v>
      </c>
      <c r="I3283" s="1" t="s">
        <v>3651</v>
      </c>
    </row>
    <row r="3284" spans="1:9" x14ac:dyDescent="0.25">
      <c r="A3284" s="2">
        <v>44452</v>
      </c>
      <c r="B3284" s="13">
        <f t="shared" si="102"/>
        <v>2021</v>
      </c>
      <c r="C3284" s="2" t="str">
        <f t="shared" si="103"/>
        <v>set</v>
      </c>
      <c r="D3284" s="1" t="s">
        <v>3685</v>
      </c>
      <c r="E3284" s="1" t="s">
        <v>3283</v>
      </c>
      <c r="F3284" s="1" t="s">
        <v>3658</v>
      </c>
      <c r="G3284" s="1" t="s">
        <v>3690</v>
      </c>
      <c r="H3284" s="11">
        <v>300</v>
      </c>
      <c r="I3284" s="1" t="s">
        <v>3650</v>
      </c>
    </row>
    <row r="3285" spans="1:9" x14ac:dyDescent="0.25">
      <c r="A3285" s="2">
        <v>44452</v>
      </c>
      <c r="B3285" s="13">
        <f t="shared" si="102"/>
        <v>2021</v>
      </c>
      <c r="C3285" s="2" t="str">
        <f t="shared" si="103"/>
        <v>set</v>
      </c>
      <c r="D3285" s="1" t="s">
        <v>3684</v>
      </c>
      <c r="E3285" s="1" t="s">
        <v>3284</v>
      </c>
      <c r="F3285" s="1" t="s">
        <v>3656</v>
      </c>
      <c r="G3285" s="1" t="s">
        <v>3690</v>
      </c>
      <c r="H3285" s="11">
        <v>300</v>
      </c>
      <c r="I3285" s="1" t="s">
        <v>3649</v>
      </c>
    </row>
    <row r="3286" spans="1:9" x14ac:dyDescent="0.25">
      <c r="A3286" s="2">
        <v>44453</v>
      </c>
      <c r="B3286" s="13">
        <f t="shared" si="102"/>
        <v>2021</v>
      </c>
      <c r="C3286" s="2" t="str">
        <f t="shared" si="103"/>
        <v>set</v>
      </c>
      <c r="D3286" s="1" t="s">
        <v>3680</v>
      </c>
      <c r="E3286" s="1" t="s">
        <v>3285</v>
      </c>
      <c r="F3286" s="1" t="s">
        <v>3658</v>
      </c>
      <c r="G3286" s="1" t="s">
        <v>3688</v>
      </c>
      <c r="H3286" s="11">
        <v>450</v>
      </c>
      <c r="I3286" s="1" t="s">
        <v>3650</v>
      </c>
    </row>
    <row r="3287" spans="1:9" x14ac:dyDescent="0.25">
      <c r="A3287" s="2">
        <v>44453</v>
      </c>
      <c r="B3287" s="13">
        <f t="shared" si="102"/>
        <v>2021</v>
      </c>
      <c r="C3287" s="2" t="str">
        <f t="shared" si="103"/>
        <v>set</v>
      </c>
      <c r="D3287" s="1" t="s">
        <v>3684</v>
      </c>
      <c r="E3287" s="1" t="s">
        <v>3286</v>
      </c>
      <c r="F3287" s="1" t="s">
        <v>3658</v>
      </c>
      <c r="G3287" s="1" t="s">
        <v>3690</v>
      </c>
      <c r="H3287" s="11">
        <v>300</v>
      </c>
      <c r="I3287" s="1" t="s">
        <v>3649</v>
      </c>
    </row>
    <row r="3288" spans="1:9" x14ac:dyDescent="0.25">
      <c r="A3288" s="2">
        <v>44453</v>
      </c>
      <c r="B3288" s="13">
        <f t="shared" si="102"/>
        <v>2021</v>
      </c>
      <c r="C3288" s="2" t="str">
        <f t="shared" si="103"/>
        <v>set</v>
      </c>
      <c r="D3288" s="1" t="s">
        <v>3685</v>
      </c>
      <c r="E3288" s="1" t="s">
        <v>3287</v>
      </c>
      <c r="F3288" s="1" t="s">
        <v>3658</v>
      </c>
      <c r="G3288" s="1" t="s">
        <v>3688</v>
      </c>
      <c r="H3288" s="11">
        <v>450</v>
      </c>
      <c r="I3288" s="1" t="s">
        <v>3650</v>
      </c>
    </row>
    <row r="3289" spans="1:9" x14ac:dyDescent="0.25">
      <c r="A3289" s="2">
        <v>44453</v>
      </c>
      <c r="B3289" s="13">
        <f t="shared" si="102"/>
        <v>2021</v>
      </c>
      <c r="C3289" s="2" t="str">
        <f t="shared" si="103"/>
        <v>set</v>
      </c>
      <c r="D3289" s="1" t="s">
        <v>3682</v>
      </c>
      <c r="E3289" s="1" t="s">
        <v>3288</v>
      </c>
      <c r="F3289" s="1" t="s">
        <v>3658</v>
      </c>
      <c r="G3289" s="1" t="s">
        <v>3687</v>
      </c>
      <c r="H3289" s="11">
        <v>500</v>
      </c>
      <c r="I3289" s="1" t="s">
        <v>3651</v>
      </c>
    </row>
    <row r="3290" spans="1:9" x14ac:dyDescent="0.25">
      <c r="A3290" s="2">
        <v>44453</v>
      </c>
      <c r="B3290" s="13">
        <f t="shared" si="102"/>
        <v>2021</v>
      </c>
      <c r="C3290" s="2" t="str">
        <f t="shared" si="103"/>
        <v>set</v>
      </c>
      <c r="D3290" s="1" t="s">
        <v>3684</v>
      </c>
      <c r="E3290" s="1" t="s">
        <v>3289</v>
      </c>
      <c r="F3290" s="1" t="s">
        <v>3654</v>
      </c>
      <c r="G3290" s="1" t="s">
        <v>3690</v>
      </c>
      <c r="H3290" s="11">
        <v>300</v>
      </c>
      <c r="I3290" s="1" t="s">
        <v>3650</v>
      </c>
    </row>
    <row r="3291" spans="1:9" x14ac:dyDescent="0.25">
      <c r="A3291" s="2">
        <v>44454</v>
      </c>
      <c r="B3291" s="13">
        <f t="shared" si="102"/>
        <v>2021</v>
      </c>
      <c r="C3291" s="2" t="str">
        <f t="shared" si="103"/>
        <v>set</v>
      </c>
      <c r="D3291" s="1" t="s">
        <v>3682</v>
      </c>
      <c r="E3291" s="1" t="s">
        <v>3290</v>
      </c>
      <c r="F3291" s="1" t="s">
        <v>3654</v>
      </c>
      <c r="G3291" s="1" t="s">
        <v>3687</v>
      </c>
      <c r="H3291" s="11">
        <v>500</v>
      </c>
      <c r="I3291" s="1" t="s">
        <v>3650</v>
      </c>
    </row>
    <row r="3292" spans="1:9" x14ac:dyDescent="0.25">
      <c r="A3292" s="2">
        <v>44454</v>
      </c>
      <c r="B3292" s="13">
        <f t="shared" si="102"/>
        <v>2021</v>
      </c>
      <c r="C3292" s="2" t="str">
        <f t="shared" si="103"/>
        <v>set</v>
      </c>
      <c r="D3292" s="1" t="s">
        <v>3683</v>
      </c>
      <c r="E3292" s="1" t="s">
        <v>3291</v>
      </c>
      <c r="F3292" s="1" t="s">
        <v>3656</v>
      </c>
      <c r="G3292" s="1" t="s">
        <v>3690</v>
      </c>
      <c r="H3292" s="11">
        <v>300</v>
      </c>
      <c r="I3292" s="1" t="s">
        <v>3650</v>
      </c>
    </row>
    <row r="3293" spans="1:9" x14ac:dyDescent="0.25">
      <c r="A3293" s="2">
        <v>44455</v>
      </c>
      <c r="B3293" s="13">
        <f t="shared" si="102"/>
        <v>2021</v>
      </c>
      <c r="C3293" s="2" t="str">
        <f t="shared" si="103"/>
        <v>set</v>
      </c>
      <c r="D3293" s="1" t="s">
        <v>3680</v>
      </c>
      <c r="E3293" s="1" t="s">
        <v>3292</v>
      </c>
      <c r="F3293" s="1" t="s">
        <v>3657</v>
      </c>
      <c r="G3293" s="1" t="s">
        <v>3689</v>
      </c>
      <c r="H3293" s="11">
        <v>600</v>
      </c>
      <c r="I3293" s="1" t="s">
        <v>3650</v>
      </c>
    </row>
    <row r="3294" spans="1:9" x14ac:dyDescent="0.25">
      <c r="A3294" s="2">
        <v>44455</v>
      </c>
      <c r="B3294" s="13">
        <f t="shared" si="102"/>
        <v>2021</v>
      </c>
      <c r="C3294" s="2" t="str">
        <f t="shared" si="103"/>
        <v>set</v>
      </c>
      <c r="D3294" s="1" t="s">
        <v>3683</v>
      </c>
      <c r="E3294" s="1" t="s">
        <v>3293</v>
      </c>
      <c r="F3294" s="1" t="s">
        <v>3658</v>
      </c>
      <c r="G3294" s="1" t="s">
        <v>3688</v>
      </c>
      <c r="H3294" s="11">
        <v>450</v>
      </c>
      <c r="I3294" s="1" t="s">
        <v>3651</v>
      </c>
    </row>
    <row r="3295" spans="1:9" x14ac:dyDescent="0.25">
      <c r="A3295" s="2">
        <v>44456</v>
      </c>
      <c r="B3295" s="13">
        <f t="shared" si="102"/>
        <v>2021</v>
      </c>
      <c r="C3295" s="2" t="str">
        <f t="shared" si="103"/>
        <v>set</v>
      </c>
      <c r="D3295" s="1" t="s">
        <v>3682</v>
      </c>
      <c r="E3295" s="1" t="s">
        <v>3294</v>
      </c>
      <c r="F3295" s="1" t="s">
        <v>3654</v>
      </c>
      <c r="G3295" s="1" t="s">
        <v>3687</v>
      </c>
      <c r="H3295" s="11">
        <v>500</v>
      </c>
      <c r="I3295" s="1" t="s">
        <v>3650</v>
      </c>
    </row>
    <row r="3296" spans="1:9" x14ac:dyDescent="0.25">
      <c r="A3296" s="2">
        <v>44456</v>
      </c>
      <c r="B3296" s="13">
        <f t="shared" si="102"/>
        <v>2021</v>
      </c>
      <c r="C3296" s="2" t="str">
        <f t="shared" si="103"/>
        <v>set</v>
      </c>
      <c r="D3296" s="1" t="s">
        <v>3681</v>
      </c>
      <c r="E3296" s="1" t="s">
        <v>3295</v>
      </c>
      <c r="F3296" s="1" t="s">
        <v>3657</v>
      </c>
      <c r="G3296" s="1" t="s">
        <v>3689</v>
      </c>
      <c r="H3296" s="11">
        <v>600</v>
      </c>
      <c r="I3296" s="1" t="s">
        <v>3649</v>
      </c>
    </row>
    <row r="3297" spans="1:9" x14ac:dyDescent="0.25">
      <c r="A3297" s="2">
        <v>44456</v>
      </c>
      <c r="B3297" s="13">
        <f t="shared" si="102"/>
        <v>2021</v>
      </c>
      <c r="C3297" s="2" t="str">
        <f t="shared" si="103"/>
        <v>set</v>
      </c>
      <c r="D3297" s="1" t="s">
        <v>3680</v>
      </c>
      <c r="E3297" s="1" t="s">
        <v>3296</v>
      </c>
      <c r="F3297" s="1" t="s">
        <v>3654</v>
      </c>
      <c r="G3297" s="1" t="s">
        <v>3690</v>
      </c>
      <c r="H3297" s="11">
        <v>300</v>
      </c>
      <c r="I3297" s="1" t="s">
        <v>3651</v>
      </c>
    </row>
    <row r="3298" spans="1:9" x14ac:dyDescent="0.25">
      <c r="A3298" s="2">
        <v>44456</v>
      </c>
      <c r="B3298" s="13">
        <f t="shared" si="102"/>
        <v>2021</v>
      </c>
      <c r="C3298" s="2" t="str">
        <f t="shared" si="103"/>
        <v>set</v>
      </c>
      <c r="D3298" s="1" t="s">
        <v>3682</v>
      </c>
      <c r="E3298" s="1" t="s">
        <v>3297</v>
      </c>
      <c r="F3298" s="1" t="s">
        <v>3657</v>
      </c>
      <c r="G3298" s="1" t="s">
        <v>3689</v>
      </c>
      <c r="H3298" s="11">
        <v>600</v>
      </c>
      <c r="I3298" s="1" t="s">
        <v>3650</v>
      </c>
    </row>
    <row r="3299" spans="1:9" x14ac:dyDescent="0.25">
      <c r="A3299" s="2">
        <v>44457</v>
      </c>
      <c r="B3299" s="13">
        <f t="shared" si="102"/>
        <v>2021</v>
      </c>
      <c r="C3299" s="2" t="str">
        <f t="shared" si="103"/>
        <v>set</v>
      </c>
      <c r="D3299" s="1" t="s">
        <v>3681</v>
      </c>
      <c r="E3299" s="1" t="s">
        <v>3298</v>
      </c>
      <c r="F3299" s="1" t="s">
        <v>3658</v>
      </c>
      <c r="G3299" s="1" t="s">
        <v>3688</v>
      </c>
      <c r="H3299" s="11">
        <v>450</v>
      </c>
      <c r="I3299" s="1" t="s">
        <v>3650</v>
      </c>
    </row>
    <row r="3300" spans="1:9" x14ac:dyDescent="0.25">
      <c r="A3300" s="2">
        <v>44457</v>
      </c>
      <c r="B3300" s="13">
        <f t="shared" si="102"/>
        <v>2021</v>
      </c>
      <c r="C3300" s="2" t="str">
        <f t="shared" si="103"/>
        <v>set</v>
      </c>
      <c r="D3300" s="1" t="s">
        <v>3683</v>
      </c>
      <c r="E3300" s="1" t="s">
        <v>3299</v>
      </c>
      <c r="F3300" s="1" t="s">
        <v>3657</v>
      </c>
      <c r="G3300" s="1" t="s">
        <v>3689</v>
      </c>
      <c r="H3300" s="11">
        <v>600</v>
      </c>
      <c r="I3300" s="1" t="s">
        <v>3649</v>
      </c>
    </row>
    <row r="3301" spans="1:9" x14ac:dyDescent="0.25">
      <c r="A3301" s="2">
        <v>44457</v>
      </c>
      <c r="B3301" s="13">
        <f t="shared" si="102"/>
        <v>2021</v>
      </c>
      <c r="C3301" s="2" t="str">
        <f t="shared" si="103"/>
        <v>set</v>
      </c>
      <c r="D3301" s="1" t="s">
        <v>3683</v>
      </c>
      <c r="E3301" s="1" t="s">
        <v>3300</v>
      </c>
      <c r="F3301" s="1" t="s">
        <v>3654</v>
      </c>
      <c r="G3301" s="1" t="s">
        <v>3688</v>
      </c>
      <c r="H3301" s="11">
        <v>450</v>
      </c>
      <c r="I3301" s="1" t="s">
        <v>3650</v>
      </c>
    </row>
    <row r="3302" spans="1:9" x14ac:dyDescent="0.25">
      <c r="A3302" s="2">
        <v>44457</v>
      </c>
      <c r="B3302" s="13">
        <f t="shared" si="102"/>
        <v>2021</v>
      </c>
      <c r="C3302" s="2" t="str">
        <f t="shared" si="103"/>
        <v>set</v>
      </c>
      <c r="D3302" s="1" t="s">
        <v>3683</v>
      </c>
      <c r="E3302" s="1" t="s">
        <v>3301</v>
      </c>
      <c r="F3302" s="1" t="s">
        <v>3657</v>
      </c>
      <c r="G3302" s="1" t="s">
        <v>3687</v>
      </c>
      <c r="H3302" s="11">
        <v>500</v>
      </c>
      <c r="I3302" s="1" t="s">
        <v>3650</v>
      </c>
    </row>
    <row r="3303" spans="1:9" x14ac:dyDescent="0.25">
      <c r="A3303" s="2">
        <v>44457</v>
      </c>
      <c r="B3303" s="13">
        <f t="shared" si="102"/>
        <v>2021</v>
      </c>
      <c r="C3303" s="2" t="str">
        <f t="shared" si="103"/>
        <v>set</v>
      </c>
      <c r="D3303" s="1" t="s">
        <v>3684</v>
      </c>
      <c r="E3303" s="1" t="s">
        <v>3302</v>
      </c>
      <c r="F3303" s="1" t="s">
        <v>3656</v>
      </c>
      <c r="G3303" s="1" t="s">
        <v>3688</v>
      </c>
      <c r="H3303" s="11">
        <v>450</v>
      </c>
      <c r="I3303" s="1" t="s">
        <v>3649</v>
      </c>
    </row>
    <row r="3304" spans="1:9" x14ac:dyDescent="0.25">
      <c r="A3304" s="2">
        <v>44457</v>
      </c>
      <c r="B3304" s="13">
        <f t="shared" si="102"/>
        <v>2021</v>
      </c>
      <c r="C3304" s="2" t="str">
        <f t="shared" si="103"/>
        <v>set</v>
      </c>
      <c r="D3304" s="1" t="s">
        <v>3685</v>
      </c>
      <c r="E3304" s="1" t="s">
        <v>3303</v>
      </c>
      <c r="F3304" s="1" t="s">
        <v>3654</v>
      </c>
      <c r="G3304" s="1" t="s">
        <v>3689</v>
      </c>
      <c r="H3304" s="11">
        <v>600</v>
      </c>
      <c r="I3304" s="1" t="s">
        <v>3650</v>
      </c>
    </row>
    <row r="3305" spans="1:9" x14ac:dyDescent="0.25">
      <c r="A3305" s="2">
        <v>44457</v>
      </c>
      <c r="B3305" s="13">
        <f t="shared" si="102"/>
        <v>2021</v>
      </c>
      <c r="C3305" s="2" t="str">
        <f t="shared" si="103"/>
        <v>set</v>
      </c>
      <c r="D3305" s="1" t="s">
        <v>3684</v>
      </c>
      <c r="E3305" s="1" t="s">
        <v>3304</v>
      </c>
      <c r="F3305" s="1" t="s">
        <v>3656</v>
      </c>
      <c r="G3305" s="1" t="s">
        <v>3687</v>
      </c>
      <c r="H3305" s="11">
        <v>500</v>
      </c>
      <c r="I3305" s="1" t="s">
        <v>3651</v>
      </c>
    </row>
    <row r="3306" spans="1:9" x14ac:dyDescent="0.25">
      <c r="A3306" s="2">
        <v>44458</v>
      </c>
      <c r="B3306" s="13">
        <f t="shared" si="102"/>
        <v>2021</v>
      </c>
      <c r="C3306" s="2" t="str">
        <f t="shared" si="103"/>
        <v>set</v>
      </c>
      <c r="D3306" s="1" t="s">
        <v>3682</v>
      </c>
      <c r="E3306" s="1" t="s">
        <v>3305</v>
      </c>
      <c r="F3306" s="1" t="s">
        <v>3658</v>
      </c>
      <c r="G3306" s="1" t="s">
        <v>3688</v>
      </c>
      <c r="H3306" s="11">
        <v>450</v>
      </c>
      <c r="I3306" s="1" t="s">
        <v>3650</v>
      </c>
    </row>
    <row r="3307" spans="1:9" x14ac:dyDescent="0.25">
      <c r="A3307" s="2">
        <v>44458</v>
      </c>
      <c r="B3307" s="13">
        <f t="shared" si="102"/>
        <v>2021</v>
      </c>
      <c r="C3307" s="2" t="str">
        <f t="shared" si="103"/>
        <v>set</v>
      </c>
      <c r="D3307" s="1" t="s">
        <v>3685</v>
      </c>
      <c r="E3307" s="1" t="s">
        <v>3306</v>
      </c>
      <c r="F3307" s="1" t="s">
        <v>3656</v>
      </c>
      <c r="G3307" s="1" t="s">
        <v>3687</v>
      </c>
      <c r="H3307" s="11">
        <v>500</v>
      </c>
      <c r="I3307" s="1" t="s">
        <v>3651</v>
      </c>
    </row>
    <row r="3308" spans="1:9" x14ac:dyDescent="0.25">
      <c r="A3308" s="2">
        <v>44458</v>
      </c>
      <c r="B3308" s="13">
        <f t="shared" si="102"/>
        <v>2021</v>
      </c>
      <c r="C3308" s="2" t="str">
        <f t="shared" si="103"/>
        <v>set</v>
      </c>
      <c r="D3308" s="1" t="s">
        <v>3683</v>
      </c>
      <c r="E3308" s="1" t="s">
        <v>3307</v>
      </c>
      <c r="F3308" s="1" t="s">
        <v>3654</v>
      </c>
      <c r="G3308" s="1" t="s">
        <v>3688</v>
      </c>
      <c r="H3308" s="11">
        <v>450</v>
      </c>
      <c r="I3308" s="1" t="s">
        <v>3651</v>
      </c>
    </row>
    <row r="3309" spans="1:9" x14ac:dyDescent="0.25">
      <c r="A3309" s="2">
        <v>44458</v>
      </c>
      <c r="B3309" s="13">
        <f t="shared" si="102"/>
        <v>2021</v>
      </c>
      <c r="C3309" s="2" t="str">
        <f t="shared" si="103"/>
        <v>set</v>
      </c>
      <c r="D3309" s="1" t="s">
        <v>3683</v>
      </c>
      <c r="E3309" s="1" t="s">
        <v>3308</v>
      </c>
      <c r="F3309" s="1" t="s">
        <v>3656</v>
      </c>
      <c r="G3309" s="1" t="s">
        <v>3688</v>
      </c>
      <c r="H3309" s="11">
        <v>450</v>
      </c>
      <c r="I3309" s="1" t="s">
        <v>3650</v>
      </c>
    </row>
    <row r="3310" spans="1:9" x14ac:dyDescent="0.25">
      <c r="A3310" s="2">
        <v>44458</v>
      </c>
      <c r="B3310" s="13">
        <f t="shared" si="102"/>
        <v>2021</v>
      </c>
      <c r="C3310" s="2" t="str">
        <f t="shared" si="103"/>
        <v>set</v>
      </c>
      <c r="D3310" s="1" t="s">
        <v>3684</v>
      </c>
      <c r="E3310" s="1" t="s">
        <v>3309</v>
      </c>
      <c r="F3310" s="1" t="s">
        <v>3654</v>
      </c>
      <c r="G3310" s="1" t="s">
        <v>3688</v>
      </c>
      <c r="H3310" s="11">
        <v>450</v>
      </c>
      <c r="I3310" s="1" t="s">
        <v>3651</v>
      </c>
    </row>
    <row r="3311" spans="1:9" x14ac:dyDescent="0.25">
      <c r="A3311" s="2">
        <v>44458</v>
      </c>
      <c r="B3311" s="13">
        <f t="shared" si="102"/>
        <v>2021</v>
      </c>
      <c r="C3311" s="2" t="str">
        <f t="shared" si="103"/>
        <v>set</v>
      </c>
      <c r="D3311" s="1" t="s">
        <v>3680</v>
      </c>
      <c r="E3311" s="1" t="s">
        <v>3310</v>
      </c>
      <c r="F3311" s="1" t="s">
        <v>3657</v>
      </c>
      <c r="G3311" s="1" t="s">
        <v>3690</v>
      </c>
      <c r="H3311" s="11">
        <v>300</v>
      </c>
      <c r="I3311" s="1" t="s">
        <v>3651</v>
      </c>
    </row>
    <row r="3312" spans="1:9" x14ac:dyDescent="0.25">
      <c r="A3312" s="2">
        <v>44458</v>
      </c>
      <c r="B3312" s="13">
        <f t="shared" si="102"/>
        <v>2021</v>
      </c>
      <c r="C3312" s="2" t="str">
        <f t="shared" si="103"/>
        <v>set</v>
      </c>
      <c r="D3312" s="1" t="s">
        <v>3680</v>
      </c>
      <c r="E3312" s="1" t="s">
        <v>3311</v>
      </c>
      <c r="F3312" s="1" t="s">
        <v>3657</v>
      </c>
      <c r="G3312" s="1" t="s">
        <v>3687</v>
      </c>
      <c r="H3312" s="11">
        <v>500</v>
      </c>
      <c r="I3312" s="1" t="s">
        <v>3649</v>
      </c>
    </row>
    <row r="3313" spans="1:9" x14ac:dyDescent="0.25">
      <c r="A3313" s="2">
        <v>44459</v>
      </c>
      <c r="B3313" s="13">
        <f t="shared" si="102"/>
        <v>2021</v>
      </c>
      <c r="C3313" s="2" t="str">
        <f t="shared" si="103"/>
        <v>set</v>
      </c>
      <c r="D3313" s="1" t="s">
        <v>3685</v>
      </c>
      <c r="E3313" s="1" t="s">
        <v>3312</v>
      </c>
      <c r="F3313" s="1" t="s">
        <v>3656</v>
      </c>
      <c r="G3313" s="1" t="s">
        <v>3687</v>
      </c>
      <c r="H3313" s="11">
        <v>500</v>
      </c>
      <c r="I3313" s="1" t="s">
        <v>3651</v>
      </c>
    </row>
    <row r="3314" spans="1:9" x14ac:dyDescent="0.25">
      <c r="A3314" s="2">
        <v>44459</v>
      </c>
      <c r="B3314" s="13">
        <f t="shared" si="102"/>
        <v>2021</v>
      </c>
      <c r="C3314" s="2" t="str">
        <f t="shared" si="103"/>
        <v>set</v>
      </c>
      <c r="D3314" s="1" t="s">
        <v>3682</v>
      </c>
      <c r="E3314" s="1" t="s">
        <v>3313</v>
      </c>
      <c r="F3314" s="1" t="s">
        <v>3654</v>
      </c>
      <c r="G3314" s="1" t="s">
        <v>3687</v>
      </c>
      <c r="H3314" s="11">
        <v>500</v>
      </c>
      <c r="I3314" s="1" t="s">
        <v>3650</v>
      </c>
    </row>
    <row r="3315" spans="1:9" x14ac:dyDescent="0.25">
      <c r="A3315" s="2">
        <v>44459</v>
      </c>
      <c r="B3315" s="13">
        <f t="shared" si="102"/>
        <v>2021</v>
      </c>
      <c r="C3315" s="2" t="str">
        <f t="shared" si="103"/>
        <v>set</v>
      </c>
      <c r="D3315" s="1" t="s">
        <v>3682</v>
      </c>
      <c r="E3315" s="1" t="s">
        <v>3314</v>
      </c>
      <c r="F3315" s="1" t="s">
        <v>3654</v>
      </c>
      <c r="G3315" s="1" t="s">
        <v>3688</v>
      </c>
      <c r="H3315" s="11">
        <v>450</v>
      </c>
      <c r="I3315" s="1" t="s">
        <v>3651</v>
      </c>
    </row>
    <row r="3316" spans="1:9" x14ac:dyDescent="0.25">
      <c r="A3316" s="2">
        <v>44461</v>
      </c>
      <c r="B3316" s="13">
        <f t="shared" si="102"/>
        <v>2021</v>
      </c>
      <c r="C3316" s="2" t="str">
        <f t="shared" si="103"/>
        <v>set</v>
      </c>
      <c r="D3316" s="1" t="s">
        <v>3681</v>
      </c>
      <c r="E3316" s="1" t="s">
        <v>3315</v>
      </c>
      <c r="F3316" s="1" t="s">
        <v>3657</v>
      </c>
      <c r="G3316" s="1" t="s">
        <v>3689</v>
      </c>
      <c r="H3316" s="11">
        <v>600</v>
      </c>
      <c r="I3316" s="1" t="s">
        <v>3651</v>
      </c>
    </row>
    <row r="3317" spans="1:9" x14ac:dyDescent="0.25">
      <c r="A3317" s="2">
        <v>44461</v>
      </c>
      <c r="B3317" s="13">
        <f t="shared" si="102"/>
        <v>2021</v>
      </c>
      <c r="C3317" s="2" t="str">
        <f t="shared" si="103"/>
        <v>set</v>
      </c>
      <c r="D3317" s="1" t="s">
        <v>3684</v>
      </c>
      <c r="E3317" s="1" t="s">
        <v>3316</v>
      </c>
      <c r="F3317" s="1" t="s">
        <v>3655</v>
      </c>
      <c r="G3317" s="1" t="s">
        <v>3689</v>
      </c>
      <c r="H3317" s="11">
        <v>600</v>
      </c>
      <c r="I3317" s="1" t="s">
        <v>3649</v>
      </c>
    </row>
    <row r="3318" spans="1:9" x14ac:dyDescent="0.25">
      <c r="A3318" s="2">
        <v>44461</v>
      </c>
      <c r="B3318" s="13">
        <f t="shared" si="102"/>
        <v>2021</v>
      </c>
      <c r="C3318" s="2" t="str">
        <f t="shared" si="103"/>
        <v>set</v>
      </c>
      <c r="D3318" s="1" t="s">
        <v>3684</v>
      </c>
      <c r="E3318" s="1" t="s">
        <v>257</v>
      </c>
      <c r="F3318" s="1" t="s">
        <v>3654</v>
      </c>
      <c r="G3318" s="1" t="s">
        <v>3687</v>
      </c>
      <c r="H3318" s="11">
        <v>500</v>
      </c>
      <c r="I3318" s="1" t="s">
        <v>3651</v>
      </c>
    </row>
    <row r="3319" spans="1:9" x14ac:dyDescent="0.25">
      <c r="A3319" s="2">
        <v>44461</v>
      </c>
      <c r="B3319" s="13">
        <f t="shared" si="102"/>
        <v>2021</v>
      </c>
      <c r="C3319" s="2" t="str">
        <f t="shared" si="103"/>
        <v>set</v>
      </c>
      <c r="D3319" s="1" t="s">
        <v>3684</v>
      </c>
      <c r="E3319" s="1" t="s">
        <v>3317</v>
      </c>
      <c r="F3319" s="1" t="s">
        <v>3657</v>
      </c>
      <c r="G3319" s="1" t="s">
        <v>3689</v>
      </c>
      <c r="H3319" s="11">
        <v>600</v>
      </c>
      <c r="I3319" s="1" t="s">
        <v>3649</v>
      </c>
    </row>
    <row r="3320" spans="1:9" x14ac:dyDescent="0.25">
      <c r="A3320" s="2">
        <v>44461</v>
      </c>
      <c r="B3320" s="13">
        <f t="shared" si="102"/>
        <v>2021</v>
      </c>
      <c r="C3320" s="2" t="str">
        <f t="shared" si="103"/>
        <v>set</v>
      </c>
      <c r="D3320" s="1" t="s">
        <v>3681</v>
      </c>
      <c r="E3320" s="1" t="s">
        <v>3318</v>
      </c>
      <c r="F3320" s="1" t="s">
        <v>3656</v>
      </c>
      <c r="G3320" s="1" t="s">
        <v>3687</v>
      </c>
      <c r="H3320" s="11">
        <v>500</v>
      </c>
      <c r="I3320" s="1" t="s">
        <v>3651</v>
      </c>
    </row>
    <row r="3321" spans="1:9" x14ac:dyDescent="0.25">
      <c r="A3321" s="2">
        <v>44461</v>
      </c>
      <c r="B3321" s="13">
        <f t="shared" si="102"/>
        <v>2021</v>
      </c>
      <c r="C3321" s="2" t="str">
        <f t="shared" si="103"/>
        <v>set</v>
      </c>
      <c r="D3321" s="1" t="s">
        <v>3683</v>
      </c>
      <c r="E3321" s="1" t="s">
        <v>3319</v>
      </c>
      <c r="F3321" s="1" t="s">
        <v>3658</v>
      </c>
      <c r="G3321" s="1" t="s">
        <v>3689</v>
      </c>
      <c r="H3321" s="11">
        <v>600</v>
      </c>
      <c r="I3321" s="1" t="s">
        <v>3650</v>
      </c>
    </row>
    <row r="3322" spans="1:9" x14ac:dyDescent="0.25">
      <c r="A3322" s="2">
        <v>44461</v>
      </c>
      <c r="B3322" s="13">
        <f t="shared" si="102"/>
        <v>2021</v>
      </c>
      <c r="C3322" s="2" t="str">
        <f t="shared" si="103"/>
        <v>set</v>
      </c>
      <c r="D3322" s="1" t="s">
        <v>3684</v>
      </c>
      <c r="E3322" s="1" t="s">
        <v>3320</v>
      </c>
      <c r="F3322" s="1" t="s">
        <v>3656</v>
      </c>
      <c r="G3322" s="1" t="s">
        <v>3689</v>
      </c>
      <c r="H3322" s="11">
        <v>600</v>
      </c>
      <c r="I3322" s="1" t="s">
        <v>3651</v>
      </c>
    </row>
    <row r="3323" spans="1:9" x14ac:dyDescent="0.25">
      <c r="A3323" s="2">
        <v>44462</v>
      </c>
      <c r="B3323" s="13">
        <f t="shared" si="102"/>
        <v>2021</v>
      </c>
      <c r="C3323" s="2" t="str">
        <f t="shared" si="103"/>
        <v>set</v>
      </c>
      <c r="D3323" s="1" t="s">
        <v>3685</v>
      </c>
      <c r="E3323" s="1" t="s">
        <v>3321</v>
      </c>
      <c r="F3323" s="1" t="s">
        <v>3655</v>
      </c>
      <c r="G3323" s="1" t="s">
        <v>3688</v>
      </c>
      <c r="H3323" s="11">
        <v>450</v>
      </c>
      <c r="I3323" s="1" t="s">
        <v>3650</v>
      </c>
    </row>
    <row r="3324" spans="1:9" x14ac:dyDescent="0.25">
      <c r="A3324" s="2">
        <v>44462</v>
      </c>
      <c r="B3324" s="13">
        <f t="shared" si="102"/>
        <v>2021</v>
      </c>
      <c r="C3324" s="2" t="str">
        <f t="shared" si="103"/>
        <v>set</v>
      </c>
      <c r="D3324" s="1" t="s">
        <v>3683</v>
      </c>
      <c r="E3324" s="1" t="s">
        <v>3322</v>
      </c>
      <c r="F3324" s="1" t="s">
        <v>3656</v>
      </c>
      <c r="G3324" s="1" t="s">
        <v>3690</v>
      </c>
      <c r="H3324" s="11">
        <v>300</v>
      </c>
      <c r="I3324" s="1" t="s">
        <v>3649</v>
      </c>
    </row>
    <row r="3325" spans="1:9" x14ac:dyDescent="0.25">
      <c r="A3325" s="2">
        <v>44462</v>
      </c>
      <c r="B3325" s="13">
        <f t="shared" si="102"/>
        <v>2021</v>
      </c>
      <c r="C3325" s="2" t="str">
        <f t="shared" si="103"/>
        <v>set</v>
      </c>
      <c r="D3325" s="1" t="s">
        <v>3680</v>
      </c>
      <c r="E3325" s="1" t="s">
        <v>3323</v>
      </c>
      <c r="F3325" s="1" t="s">
        <v>3658</v>
      </c>
      <c r="G3325" s="1" t="s">
        <v>3688</v>
      </c>
      <c r="H3325" s="11">
        <v>450</v>
      </c>
      <c r="I3325" s="1" t="s">
        <v>3649</v>
      </c>
    </row>
    <row r="3326" spans="1:9" x14ac:dyDescent="0.25">
      <c r="A3326" s="2">
        <v>44462</v>
      </c>
      <c r="B3326" s="13">
        <f t="shared" si="102"/>
        <v>2021</v>
      </c>
      <c r="C3326" s="2" t="str">
        <f t="shared" si="103"/>
        <v>set</v>
      </c>
      <c r="D3326" s="1" t="s">
        <v>3681</v>
      </c>
      <c r="E3326" s="1" t="s">
        <v>3324</v>
      </c>
      <c r="F3326" s="1" t="s">
        <v>3654</v>
      </c>
      <c r="G3326" s="1" t="s">
        <v>3687</v>
      </c>
      <c r="H3326" s="11">
        <v>500</v>
      </c>
      <c r="I3326" s="1" t="s">
        <v>3650</v>
      </c>
    </row>
    <row r="3327" spans="1:9" x14ac:dyDescent="0.25">
      <c r="A3327" s="2">
        <v>44462</v>
      </c>
      <c r="B3327" s="13">
        <f t="shared" si="102"/>
        <v>2021</v>
      </c>
      <c r="C3327" s="2" t="str">
        <f t="shared" si="103"/>
        <v>set</v>
      </c>
      <c r="D3327" s="1" t="s">
        <v>3685</v>
      </c>
      <c r="E3327" s="1" t="s">
        <v>3325</v>
      </c>
      <c r="F3327" s="1" t="s">
        <v>3655</v>
      </c>
      <c r="G3327" s="1" t="s">
        <v>3688</v>
      </c>
      <c r="H3327" s="11">
        <v>450</v>
      </c>
      <c r="I3327" s="1" t="s">
        <v>3651</v>
      </c>
    </row>
    <row r="3328" spans="1:9" x14ac:dyDescent="0.25">
      <c r="A3328" s="2">
        <v>44463</v>
      </c>
      <c r="B3328" s="13">
        <f t="shared" si="102"/>
        <v>2021</v>
      </c>
      <c r="C3328" s="2" t="str">
        <f t="shared" si="103"/>
        <v>set</v>
      </c>
      <c r="D3328" s="1" t="s">
        <v>3681</v>
      </c>
      <c r="E3328" s="1" t="s">
        <v>3326</v>
      </c>
      <c r="F3328" s="1" t="s">
        <v>3654</v>
      </c>
      <c r="G3328" s="1" t="s">
        <v>3688</v>
      </c>
      <c r="H3328" s="11">
        <v>450</v>
      </c>
      <c r="I3328" s="1" t="s">
        <v>3650</v>
      </c>
    </row>
    <row r="3329" spans="1:9" x14ac:dyDescent="0.25">
      <c r="A3329" s="2">
        <v>44463</v>
      </c>
      <c r="B3329" s="13">
        <f t="shared" si="102"/>
        <v>2021</v>
      </c>
      <c r="C3329" s="2" t="str">
        <f t="shared" si="103"/>
        <v>set</v>
      </c>
      <c r="D3329" s="1" t="s">
        <v>3680</v>
      </c>
      <c r="E3329" s="1" t="s">
        <v>3327</v>
      </c>
      <c r="F3329" s="1" t="s">
        <v>3656</v>
      </c>
      <c r="G3329" s="1" t="s">
        <v>3690</v>
      </c>
      <c r="H3329" s="11">
        <v>300</v>
      </c>
      <c r="I3329" s="1" t="s">
        <v>3651</v>
      </c>
    </row>
    <row r="3330" spans="1:9" x14ac:dyDescent="0.25">
      <c r="A3330" s="2">
        <v>44463</v>
      </c>
      <c r="B3330" s="13">
        <f t="shared" si="102"/>
        <v>2021</v>
      </c>
      <c r="C3330" s="2" t="str">
        <f t="shared" si="103"/>
        <v>set</v>
      </c>
      <c r="D3330" s="1" t="s">
        <v>3681</v>
      </c>
      <c r="E3330" s="1" t="s">
        <v>3328</v>
      </c>
      <c r="F3330" s="1" t="s">
        <v>3656</v>
      </c>
      <c r="G3330" s="1" t="s">
        <v>3687</v>
      </c>
      <c r="H3330" s="11">
        <v>500</v>
      </c>
      <c r="I3330" s="1" t="s">
        <v>3651</v>
      </c>
    </row>
    <row r="3331" spans="1:9" x14ac:dyDescent="0.25">
      <c r="A3331" s="2">
        <v>44464</v>
      </c>
      <c r="B3331" s="13">
        <f t="shared" ref="B3331:B3394" si="104">YEAR(A3331)</f>
        <v>2021</v>
      </c>
      <c r="C3331" s="2" t="str">
        <f t="shared" ref="C3331:C3394" si="105">TEXT(A3331,"mmm")</f>
        <v>set</v>
      </c>
      <c r="D3331" s="1" t="s">
        <v>3680</v>
      </c>
      <c r="E3331" s="1" t="s">
        <v>3329</v>
      </c>
      <c r="F3331" s="1" t="s">
        <v>3658</v>
      </c>
      <c r="G3331" s="1" t="s">
        <v>3690</v>
      </c>
      <c r="H3331" s="11">
        <v>300</v>
      </c>
      <c r="I3331" s="1" t="s">
        <v>3649</v>
      </c>
    </row>
    <row r="3332" spans="1:9" x14ac:dyDescent="0.25">
      <c r="A3332" s="2">
        <v>44464</v>
      </c>
      <c r="B3332" s="13">
        <f t="shared" si="104"/>
        <v>2021</v>
      </c>
      <c r="C3332" s="2" t="str">
        <f t="shared" si="105"/>
        <v>set</v>
      </c>
      <c r="D3332" s="1" t="s">
        <v>3682</v>
      </c>
      <c r="E3332" s="1" t="s">
        <v>3330</v>
      </c>
      <c r="F3332" s="1" t="s">
        <v>3657</v>
      </c>
      <c r="G3332" s="1" t="s">
        <v>3689</v>
      </c>
      <c r="H3332" s="11">
        <v>600</v>
      </c>
      <c r="I3332" s="1" t="s">
        <v>3651</v>
      </c>
    </row>
    <row r="3333" spans="1:9" x14ac:dyDescent="0.25">
      <c r="A3333" s="2">
        <v>44464</v>
      </c>
      <c r="B3333" s="13">
        <f t="shared" si="104"/>
        <v>2021</v>
      </c>
      <c r="C3333" s="2" t="str">
        <f t="shared" si="105"/>
        <v>set</v>
      </c>
      <c r="D3333" s="1" t="s">
        <v>3684</v>
      </c>
      <c r="E3333" s="1" t="s">
        <v>8</v>
      </c>
      <c r="F3333" s="1" t="s">
        <v>3655</v>
      </c>
      <c r="G3333" s="1" t="s">
        <v>3687</v>
      </c>
      <c r="H3333" s="11">
        <v>500</v>
      </c>
      <c r="I3333" s="1" t="s">
        <v>3649</v>
      </c>
    </row>
    <row r="3334" spans="1:9" x14ac:dyDescent="0.25">
      <c r="A3334" s="2">
        <v>44465</v>
      </c>
      <c r="B3334" s="13">
        <f t="shared" si="104"/>
        <v>2021</v>
      </c>
      <c r="C3334" s="2" t="str">
        <f t="shared" si="105"/>
        <v>set</v>
      </c>
      <c r="D3334" s="1" t="s">
        <v>3683</v>
      </c>
      <c r="E3334" s="1" t="s">
        <v>3331</v>
      </c>
      <c r="F3334" s="1" t="s">
        <v>3656</v>
      </c>
      <c r="G3334" s="1" t="s">
        <v>3687</v>
      </c>
      <c r="H3334" s="11">
        <v>500</v>
      </c>
      <c r="I3334" s="1" t="s">
        <v>3650</v>
      </c>
    </row>
    <row r="3335" spans="1:9" x14ac:dyDescent="0.25">
      <c r="A3335" s="2">
        <v>44465</v>
      </c>
      <c r="B3335" s="13">
        <f t="shared" si="104"/>
        <v>2021</v>
      </c>
      <c r="C3335" s="2" t="str">
        <f t="shared" si="105"/>
        <v>set</v>
      </c>
      <c r="D3335" s="1" t="s">
        <v>3680</v>
      </c>
      <c r="E3335" s="1" t="s">
        <v>3332</v>
      </c>
      <c r="F3335" s="1" t="s">
        <v>3656</v>
      </c>
      <c r="G3335" s="1" t="s">
        <v>3690</v>
      </c>
      <c r="H3335" s="11">
        <v>300</v>
      </c>
      <c r="I3335" s="1" t="s">
        <v>3650</v>
      </c>
    </row>
    <row r="3336" spans="1:9" x14ac:dyDescent="0.25">
      <c r="A3336" s="2">
        <v>44465</v>
      </c>
      <c r="B3336" s="13">
        <f t="shared" si="104"/>
        <v>2021</v>
      </c>
      <c r="C3336" s="2" t="str">
        <f t="shared" si="105"/>
        <v>set</v>
      </c>
      <c r="D3336" s="1" t="s">
        <v>3685</v>
      </c>
      <c r="E3336" s="1" t="s">
        <v>3333</v>
      </c>
      <c r="F3336" s="1" t="s">
        <v>3657</v>
      </c>
      <c r="G3336" s="1" t="s">
        <v>3689</v>
      </c>
      <c r="H3336" s="11">
        <v>600</v>
      </c>
      <c r="I3336" s="1" t="s">
        <v>3649</v>
      </c>
    </row>
    <row r="3337" spans="1:9" x14ac:dyDescent="0.25">
      <c r="A3337" s="2">
        <v>44465</v>
      </c>
      <c r="B3337" s="13">
        <f t="shared" si="104"/>
        <v>2021</v>
      </c>
      <c r="C3337" s="2" t="str">
        <f t="shared" si="105"/>
        <v>set</v>
      </c>
      <c r="D3337" s="1" t="s">
        <v>3683</v>
      </c>
      <c r="E3337" s="1" t="s">
        <v>3334</v>
      </c>
      <c r="F3337" s="1" t="s">
        <v>3654</v>
      </c>
      <c r="G3337" s="1" t="s">
        <v>3687</v>
      </c>
      <c r="H3337" s="11">
        <v>500</v>
      </c>
      <c r="I3337" s="1" t="s">
        <v>3650</v>
      </c>
    </row>
    <row r="3338" spans="1:9" x14ac:dyDescent="0.25">
      <c r="A3338" s="2">
        <v>44466</v>
      </c>
      <c r="B3338" s="13">
        <f t="shared" si="104"/>
        <v>2021</v>
      </c>
      <c r="C3338" s="2" t="str">
        <f t="shared" si="105"/>
        <v>set</v>
      </c>
      <c r="D3338" s="1" t="s">
        <v>3681</v>
      </c>
      <c r="E3338" s="1" t="s">
        <v>3335</v>
      </c>
      <c r="F3338" s="1" t="s">
        <v>3655</v>
      </c>
      <c r="G3338" s="1" t="s">
        <v>3690</v>
      </c>
      <c r="H3338" s="11">
        <v>300</v>
      </c>
      <c r="I3338" s="1" t="s">
        <v>3650</v>
      </c>
    </row>
    <row r="3339" spans="1:9" x14ac:dyDescent="0.25">
      <c r="A3339" s="2">
        <v>44466</v>
      </c>
      <c r="B3339" s="13">
        <f t="shared" si="104"/>
        <v>2021</v>
      </c>
      <c r="C3339" s="2" t="str">
        <f t="shared" si="105"/>
        <v>set</v>
      </c>
      <c r="D3339" s="1" t="s">
        <v>3684</v>
      </c>
      <c r="E3339" s="1" t="s">
        <v>3336</v>
      </c>
      <c r="F3339" s="1" t="s">
        <v>3658</v>
      </c>
      <c r="G3339" s="1" t="s">
        <v>3688</v>
      </c>
      <c r="H3339" s="11">
        <v>450</v>
      </c>
      <c r="I3339" s="1" t="s">
        <v>3650</v>
      </c>
    </row>
    <row r="3340" spans="1:9" x14ac:dyDescent="0.25">
      <c r="A3340" s="2">
        <v>44466</v>
      </c>
      <c r="B3340" s="13">
        <f t="shared" si="104"/>
        <v>2021</v>
      </c>
      <c r="C3340" s="2" t="str">
        <f t="shared" si="105"/>
        <v>set</v>
      </c>
      <c r="D3340" s="1" t="s">
        <v>3683</v>
      </c>
      <c r="E3340" s="1" t="s">
        <v>3337</v>
      </c>
      <c r="F3340" s="1" t="s">
        <v>3657</v>
      </c>
      <c r="G3340" s="1" t="s">
        <v>3689</v>
      </c>
      <c r="H3340" s="11">
        <v>600</v>
      </c>
      <c r="I3340" s="1" t="s">
        <v>3649</v>
      </c>
    </row>
    <row r="3341" spans="1:9" x14ac:dyDescent="0.25">
      <c r="A3341" s="2">
        <v>44466</v>
      </c>
      <c r="B3341" s="13">
        <f t="shared" si="104"/>
        <v>2021</v>
      </c>
      <c r="C3341" s="2" t="str">
        <f t="shared" si="105"/>
        <v>set</v>
      </c>
      <c r="D3341" s="1" t="s">
        <v>3683</v>
      </c>
      <c r="E3341" s="1" t="s">
        <v>3338</v>
      </c>
      <c r="F3341" s="1" t="s">
        <v>3654</v>
      </c>
      <c r="G3341" s="1" t="s">
        <v>3689</v>
      </c>
      <c r="H3341" s="11">
        <v>600</v>
      </c>
      <c r="I3341" s="1" t="s">
        <v>3650</v>
      </c>
    </row>
    <row r="3342" spans="1:9" x14ac:dyDescent="0.25">
      <c r="A3342" s="2">
        <v>44466</v>
      </c>
      <c r="B3342" s="13">
        <f t="shared" si="104"/>
        <v>2021</v>
      </c>
      <c r="C3342" s="2" t="str">
        <f t="shared" si="105"/>
        <v>set</v>
      </c>
      <c r="D3342" s="1" t="s">
        <v>3685</v>
      </c>
      <c r="E3342" s="1" t="s">
        <v>3339</v>
      </c>
      <c r="F3342" s="1" t="s">
        <v>3654</v>
      </c>
      <c r="G3342" s="1" t="s">
        <v>3690</v>
      </c>
      <c r="H3342" s="11">
        <v>300</v>
      </c>
      <c r="I3342" s="1" t="s">
        <v>3651</v>
      </c>
    </row>
    <row r="3343" spans="1:9" x14ac:dyDescent="0.25">
      <c r="A3343" s="2">
        <v>44466</v>
      </c>
      <c r="B3343" s="13">
        <f t="shared" si="104"/>
        <v>2021</v>
      </c>
      <c r="C3343" s="2" t="str">
        <f t="shared" si="105"/>
        <v>set</v>
      </c>
      <c r="D3343" s="1" t="s">
        <v>3683</v>
      </c>
      <c r="E3343" s="1" t="s">
        <v>3340</v>
      </c>
      <c r="F3343" s="1" t="s">
        <v>3656</v>
      </c>
      <c r="G3343" s="1" t="s">
        <v>3687</v>
      </c>
      <c r="H3343" s="11">
        <v>500</v>
      </c>
      <c r="I3343" s="1" t="s">
        <v>3650</v>
      </c>
    </row>
    <row r="3344" spans="1:9" x14ac:dyDescent="0.25">
      <c r="A3344" s="2">
        <v>44466</v>
      </c>
      <c r="B3344" s="13">
        <f t="shared" si="104"/>
        <v>2021</v>
      </c>
      <c r="C3344" s="2" t="str">
        <f t="shared" si="105"/>
        <v>set</v>
      </c>
      <c r="D3344" s="1" t="s">
        <v>3684</v>
      </c>
      <c r="E3344" s="1" t="s">
        <v>3341</v>
      </c>
      <c r="F3344" s="1" t="s">
        <v>3654</v>
      </c>
      <c r="G3344" s="1" t="s">
        <v>3687</v>
      </c>
      <c r="H3344" s="11">
        <v>500</v>
      </c>
      <c r="I3344" s="1" t="s">
        <v>3650</v>
      </c>
    </row>
    <row r="3345" spans="1:9" x14ac:dyDescent="0.25">
      <c r="A3345" s="2">
        <v>44467</v>
      </c>
      <c r="B3345" s="13">
        <f t="shared" si="104"/>
        <v>2021</v>
      </c>
      <c r="C3345" s="2" t="str">
        <f t="shared" si="105"/>
        <v>set</v>
      </c>
      <c r="D3345" s="1" t="s">
        <v>3684</v>
      </c>
      <c r="E3345" s="1" t="s">
        <v>3342</v>
      </c>
      <c r="F3345" s="1" t="s">
        <v>3654</v>
      </c>
      <c r="G3345" s="1" t="s">
        <v>3688</v>
      </c>
      <c r="H3345" s="11">
        <v>450</v>
      </c>
      <c r="I3345" s="1" t="s">
        <v>3651</v>
      </c>
    </row>
    <row r="3346" spans="1:9" x14ac:dyDescent="0.25">
      <c r="A3346" s="2">
        <v>44467</v>
      </c>
      <c r="B3346" s="13">
        <f t="shared" si="104"/>
        <v>2021</v>
      </c>
      <c r="C3346" s="2" t="str">
        <f t="shared" si="105"/>
        <v>set</v>
      </c>
      <c r="D3346" s="1" t="s">
        <v>3680</v>
      </c>
      <c r="E3346" s="1" t="s">
        <v>3343</v>
      </c>
      <c r="F3346" s="1" t="s">
        <v>3654</v>
      </c>
      <c r="G3346" s="1" t="s">
        <v>3690</v>
      </c>
      <c r="H3346" s="11">
        <v>300</v>
      </c>
      <c r="I3346" s="1" t="s">
        <v>3649</v>
      </c>
    </row>
    <row r="3347" spans="1:9" x14ac:dyDescent="0.25">
      <c r="A3347" s="2">
        <v>44467</v>
      </c>
      <c r="B3347" s="13">
        <f t="shared" si="104"/>
        <v>2021</v>
      </c>
      <c r="C3347" s="2" t="str">
        <f t="shared" si="105"/>
        <v>set</v>
      </c>
      <c r="D3347" s="1" t="s">
        <v>3680</v>
      </c>
      <c r="E3347" s="1" t="s">
        <v>3344</v>
      </c>
      <c r="F3347" s="1" t="s">
        <v>3656</v>
      </c>
      <c r="G3347" s="1" t="s">
        <v>3687</v>
      </c>
      <c r="H3347" s="11">
        <v>500</v>
      </c>
      <c r="I3347" s="1" t="s">
        <v>3650</v>
      </c>
    </row>
    <row r="3348" spans="1:9" x14ac:dyDescent="0.25">
      <c r="A3348" s="2">
        <v>44468</v>
      </c>
      <c r="B3348" s="13">
        <f t="shared" si="104"/>
        <v>2021</v>
      </c>
      <c r="C3348" s="2" t="str">
        <f t="shared" si="105"/>
        <v>set</v>
      </c>
      <c r="D3348" s="1" t="s">
        <v>3681</v>
      </c>
      <c r="E3348" s="1" t="s">
        <v>3345</v>
      </c>
      <c r="F3348" s="1" t="s">
        <v>3656</v>
      </c>
      <c r="G3348" s="1" t="s">
        <v>3689</v>
      </c>
      <c r="H3348" s="11">
        <v>600</v>
      </c>
      <c r="I3348" s="1" t="s">
        <v>3649</v>
      </c>
    </row>
    <row r="3349" spans="1:9" x14ac:dyDescent="0.25">
      <c r="A3349" s="2">
        <v>44468</v>
      </c>
      <c r="B3349" s="13">
        <f t="shared" si="104"/>
        <v>2021</v>
      </c>
      <c r="C3349" s="2" t="str">
        <f t="shared" si="105"/>
        <v>set</v>
      </c>
      <c r="D3349" s="1" t="s">
        <v>3685</v>
      </c>
      <c r="E3349" s="1" t="s">
        <v>3346</v>
      </c>
      <c r="F3349" s="1" t="s">
        <v>3657</v>
      </c>
      <c r="G3349" s="1" t="s">
        <v>3689</v>
      </c>
      <c r="H3349" s="11">
        <v>600</v>
      </c>
      <c r="I3349" s="1" t="s">
        <v>3649</v>
      </c>
    </row>
    <row r="3350" spans="1:9" x14ac:dyDescent="0.25">
      <c r="A3350" s="2">
        <v>44468</v>
      </c>
      <c r="B3350" s="13">
        <f t="shared" si="104"/>
        <v>2021</v>
      </c>
      <c r="C3350" s="2" t="str">
        <f t="shared" si="105"/>
        <v>set</v>
      </c>
      <c r="D3350" s="1" t="s">
        <v>3680</v>
      </c>
      <c r="E3350" s="1" t="s">
        <v>3347</v>
      </c>
      <c r="F3350" s="1" t="s">
        <v>3656</v>
      </c>
      <c r="G3350" s="1" t="s">
        <v>3687</v>
      </c>
      <c r="H3350" s="11">
        <v>500</v>
      </c>
      <c r="I3350" s="1" t="s">
        <v>3649</v>
      </c>
    </row>
    <row r="3351" spans="1:9" x14ac:dyDescent="0.25">
      <c r="A3351" s="2">
        <v>44468</v>
      </c>
      <c r="B3351" s="13">
        <f t="shared" si="104"/>
        <v>2021</v>
      </c>
      <c r="C3351" s="2" t="str">
        <f t="shared" si="105"/>
        <v>set</v>
      </c>
      <c r="D3351" s="1" t="s">
        <v>3685</v>
      </c>
      <c r="E3351" s="1" t="s">
        <v>3207</v>
      </c>
      <c r="F3351" s="1" t="s">
        <v>3654</v>
      </c>
      <c r="G3351" s="1" t="s">
        <v>3687</v>
      </c>
      <c r="H3351" s="11">
        <v>500</v>
      </c>
      <c r="I3351" s="1" t="s">
        <v>3651</v>
      </c>
    </row>
    <row r="3352" spans="1:9" x14ac:dyDescent="0.25">
      <c r="A3352" s="2">
        <v>44468</v>
      </c>
      <c r="B3352" s="13">
        <f t="shared" si="104"/>
        <v>2021</v>
      </c>
      <c r="C3352" s="2" t="str">
        <f t="shared" si="105"/>
        <v>set</v>
      </c>
      <c r="D3352" s="1" t="s">
        <v>3684</v>
      </c>
      <c r="E3352" s="1" t="s">
        <v>1195</v>
      </c>
      <c r="F3352" s="1" t="s">
        <v>3655</v>
      </c>
      <c r="G3352" s="1" t="s">
        <v>3688</v>
      </c>
      <c r="H3352" s="11">
        <v>450</v>
      </c>
      <c r="I3352" s="1" t="s">
        <v>3650</v>
      </c>
    </row>
    <row r="3353" spans="1:9" x14ac:dyDescent="0.25">
      <c r="A3353" s="2">
        <v>44469</v>
      </c>
      <c r="B3353" s="13">
        <f t="shared" si="104"/>
        <v>2021</v>
      </c>
      <c r="C3353" s="2" t="str">
        <f t="shared" si="105"/>
        <v>set</v>
      </c>
      <c r="D3353" s="1" t="s">
        <v>3682</v>
      </c>
      <c r="E3353" s="1" t="s">
        <v>3348</v>
      </c>
      <c r="F3353" s="1" t="s">
        <v>3657</v>
      </c>
      <c r="G3353" s="1" t="s">
        <v>3689</v>
      </c>
      <c r="H3353" s="11">
        <v>600</v>
      </c>
      <c r="I3353" s="1" t="s">
        <v>3649</v>
      </c>
    </row>
    <row r="3354" spans="1:9" x14ac:dyDescent="0.25">
      <c r="A3354" s="2">
        <v>44469</v>
      </c>
      <c r="B3354" s="13">
        <f t="shared" si="104"/>
        <v>2021</v>
      </c>
      <c r="C3354" s="2" t="str">
        <f t="shared" si="105"/>
        <v>set</v>
      </c>
      <c r="D3354" s="1" t="s">
        <v>3680</v>
      </c>
      <c r="E3354" s="1" t="s">
        <v>3349</v>
      </c>
      <c r="F3354" s="1" t="s">
        <v>3656</v>
      </c>
      <c r="G3354" s="1" t="s">
        <v>3688</v>
      </c>
      <c r="H3354" s="11">
        <v>450</v>
      </c>
      <c r="I3354" s="1" t="s">
        <v>3650</v>
      </c>
    </row>
    <row r="3355" spans="1:9" x14ac:dyDescent="0.25">
      <c r="A3355" s="2">
        <v>44470</v>
      </c>
      <c r="B3355" s="13">
        <f t="shared" si="104"/>
        <v>2021</v>
      </c>
      <c r="C3355" s="2" t="str">
        <f t="shared" si="105"/>
        <v>out</v>
      </c>
      <c r="D3355" s="1" t="s">
        <v>3685</v>
      </c>
      <c r="E3355" s="1" t="s">
        <v>309</v>
      </c>
      <c r="F3355" s="1" t="s">
        <v>3656</v>
      </c>
      <c r="G3355" s="1" t="s">
        <v>3687</v>
      </c>
      <c r="H3355" s="11">
        <v>500</v>
      </c>
      <c r="I3355" s="1" t="s">
        <v>3651</v>
      </c>
    </row>
    <row r="3356" spans="1:9" x14ac:dyDescent="0.25">
      <c r="A3356" s="2">
        <v>44471</v>
      </c>
      <c r="B3356" s="13">
        <f t="shared" si="104"/>
        <v>2021</v>
      </c>
      <c r="C3356" s="2" t="str">
        <f t="shared" si="105"/>
        <v>out</v>
      </c>
      <c r="D3356" s="1" t="s">
        <v>3684</v>
      </c>
      <c r="E3356" s="1" t="s">
        <v>3350</v>
      </c>
      <c r="F3356" s="1" t="s">
        <v>3654</v>
      </c>
      <c r="G3356" s="1" t="s">
        <v>3689</v>
      </c>
      <c r="H3356" s="11">
        <v>600</v>
      </c>
      <c r="I3356" s="1" t="s">
        <v>3649</v>
      </c>
    </row>
    <row r="3357" spans="1:9" x14ac:dyDescent="0.25">
      <c r="A3357" s="2">
        <v>44471</v>
      </c>
      <c r="B3357" s="13">
        <f t="shared" si="104"/>
        <v>2021</v>
      </c>
      <c r="C3357" s="2" t="str">
        <f t="shared" si="105"/>
        <v>out</v>
      </c>
      <c r="D3357" s="1" t="s">
        <v>3683</v>
      </c>
      <c r="E3357" s="1" t="s">
        <v>3351</v>
      </c>
      <c r="F3357" s="1" t="s">
        <v>3655</v>
      </c>
      <c r="G3357" s="1" t="s">
        <v>3689</v>
      </c>
      <c r="H3357" s="11">
        <v>600</v>
      </c>
      <c r="I3357" s="1" t="s">
        <v>3649</v>
      </c>
    </row>
    <row r="3358" spans="1:9" x14ac:dyDescent="0.25">
      <c r="A3358" s="2">
        <v>44471</v>
      </c>
      <c r="B3358" s="13">
        <f t="shared" si="104"/>
        <v>2021</v>
      </c>
      <c r="C3358" s="2" t="str">
        <f t="shared" si="105"/>
        <v>out</v>
      </c>
      <c r="D3358" s="1" t="s">
        <v>3680</v>
      </c>
      <c r="E3358" s="1" t="s">
        <v>3352</v>
      </c>
      <c r="F3358" s="1" t="s">
        <v>3657</v>
      </c>
      <c r="G3358" s="1" t="s">
        <v>3689</v>
      </c>
      <c r="H3358" s="11">
        <v>600</v>
      </c>
      <c r="I3358" s="1" t="s">
        <v>3649</v>
      </c>
    </row>
    <row r="3359" spans="1:9" x14ac:dyDescent="0.25">
      <c r="A3359" s="2">
        <v>44471</v>
      </c>
      <c r="B3359" s="13">
        <f t="shared" si="104"/>
        <v>2021</v>
      </c>
      <c r="C3359" s="2" t="str">
        <f t="shared" si="105"/>
        <v>out</v>
      </c>
      <c r="D3359" s="1" t="s">
        <v>3684</v>
      </c>
      <c r="E3359" s="1" t="s">
        <v>3353</v>
      </c>
      <c r="F3359" s="1" t="s">
        <v>3655</v>
      </c>
      <c r="G3359" s="1" t="s">
        <v>3690</v>
      </c>
      <c r="H3359" s="11">
        <v>300</v>
      </c>
      <c r="I3359" s="1" t="s">
        <v>3649</v>
      </c>
    </row>
    <row r="3360" spans="1:9" x14ac:dyDescent="0.25">
      <c r="A3360" s="2">
        <v>44471</v>
      </c>
      <c r="B3360" s="13">
        <f t="shared" si="104"/>
        <v>2021</v>
      </c>
      <c r="C3360" s="2" t="str">
        <f t="shared" si="105"/>
        <v>out</v>
      </c>
      <c r="D3360" s="1" t="s">
        <v>3681</v>
      </c>
      <c r="E3360" s="1" t="s">
        <v>3354</v>
      </c>
      <c r="F3360" s="1" t="s">
        <v>3657</v>
      </c>
      <c r="G3360" s="1" t="s">
        <v>3690</v>
      </c>
      <c r="H3360" s="11">
        <v>300</v>
      </c>
      <c r="I3360" s="1" t="s">
        <v>3649</v>
      </c>
    </row>
    <row r="3361" spans="1:9" x14ac:dyDescent="0.25">
      <c r="A3361" s="2">
        <v>44472</v>
      </c>
      <c r="B3361" s="13">
        <f t="shared" si="104"/>
        <v>2021</v>
      </c>
      <c r="C3361" s="2" t="str">
        <f t="shared" si="105"/>
        <v>out</v>
      </c>
      <c r="D3361" s="1" t="s">
        <v>3685</v>
      </c>
      <c r="E3361" s="1" t="s">
        <v>3355</v>
      </c>
      <c r="F3361" s="1" t="s">
        <v>3657</v>
      </c>
      <c r="G3361" s="1" t="s">
        <v>3688</v>
      </c>
      <c r="H3361" s="11">
        <v>450</v>
      </c>
      <c r="I3361" s="1" t="s">
        <v>3650</v>
      </c>
    </row>
    <row r="3362" spans="1:9" x14ac:dyDescent="0.25">
      <c r="A3362" s="2">
        <v>44472</v>
      </c>
      <c r="B3362" s="13">
        <f t="shared" si="104"/>
        <v>2021</v>
      </c>
      <c r="C3362" s="2" t="str">
        <f t="shared" si="105"/>
        <v>out</v>
      </c>
      <c r="D3362" s="1" t="s">
        <v>3680</v>
      </c>
      <c r="E3362" s="1" t="s">
        <v>3356</v>
      </c>
      <c r="F3362" s="1" t="s">
        <v>3656</v>
      </c>
      <c r="G3362" s="1" t="s">
        <v>3688</v>
      </c>
      <c r="H3362" s="11">
        <v>450</v>
      </c>
      <c r="I3362" s="1" t="s">
        <v>3650</v>
      </c>
    </row>
    <row r="3363" spans="1:9" x14ac:dyDescent="0.25">
      <c r="A3363" s="2">
        <v>44472</v>
      </c>
      <c r="B3363" s="13">
        <f t="shared" si="104"/>
        <v>2021</v>
      </c>
      <c r="C3363" s="2" t="str">
        <f t="shared" si="105"/>
        <v>out</v>
      </c>
      <c r="D3363" s="1" t="s">
        <v>3681</v>
      </c>
      <c r="E3363" s="1" t="s">
        <v>3357</v>
      </c>
      <c r="F3363" s="1" t="s">
        <v>3658</v>
      </c>
      <c r="G3363" s="1" t="s">
        <v>3690</v>
      </c>
      <c r="H3363" s="11">
        <v>300</v>
      </c>
      <c r="I3363" s="1" t="s">
        <v>3649</v>
      </c>
    </row>
    <row r="3364" spans="1:9" x14ac:dyDescent="0.25">
      <c r="A3364" s="2">
        <v>44472</v>
      </c>
      <c r="B3364" s="13">
        <f t="shared" si="104"/>
        <v>2021</v>
      </c>
      <c r="C3364" s="2" t="str">
        <f t="shared" si="105"/>
        <v>out</v>
      </c>
      <c r="D3364" s="1" t="s">
        <v>3685</v>
      </c>
      <c r="E3364" s="1" t="s">
        <v>3358</v>
      </c>
      <c r="F3364" s="1" t="s">
        <v>3658</v>
      </c>
      <c r="G3364" s="1" t="s">
        <v>3689</v>
      </c>
      <c r="H3364" s="11">
        <v>600</v>
      </c>
      <c r="I3364" s="1" t="s">
        <v>3649</v>
      </c>
    </row>
    <row r="3365" spans="1:9" x14ac:dyDescent="0.25">
      <c r="A3365" s="2">
        <v>44473</v>
      </c>
      <c r="B3365" s="13">
        <f t="shared" si="104"/>
        <v>2021</v>
      </c>
      <c r="C3365" s="2" t="str">
        <f t="shared" si="105"/>
        <v>out</v>
      </c>
      <c r="D3365" s="1" t="s">
        <v>3680</v>
      </c>
      <c r="E3365" s="1" t="s">
        <v>3359</v>
      </c>
      <c r="F3365" s="1" t="s">
        <v>3658</v>
      </c>
      <c r="G3365" s="1" t="s">
        <v>3688</v>
      </c>
      <c r="H3365" s="11">
        <v>450</v>
      </c>
      <c r="I3365" s="1" t="s">
        <v>3650</v>
      </c>
    </row>
    <row r="3366" spans="1:9" x14ac:dyDescent="0.25">
      <c r="A3366" s="2">
        <v>44474</v>
      </c>
      <c r="B3366" s="13">
        <f t="shared" si="104"/>
        <v>2021</v>
      </c>
      <c r="C3366" s="2" t="str">
        <f t="shared" si="105"/>
        <v>out</v>
      </c>
      <c r="D3366" s="1" t="s">
        <v>3683</v>
      </c>
      <c r="E3366" s="1" t="s">
        <v>3360</v>
      </c>
      <c r="F3366" s="1" t="s">
        <v>3657</v>
      </c>
      <c r="G3366" s="1" t="s">
        <v>3689</v>
      </c>
      <c r="H3366" s="11">
        <v>600</v>
      </c>
      <c r="I3366" s="1" t="s">
        <v>3651</v>
      </c>
    </row>
    <row r="3367" spans="1:9" x14ac:dyDescent="0.25">
      <c r="A3367" s="2">
        <v>44474</v>
      </c>
      <c r="B3367" s="13">
        <f t="shared" si="104"/>
        <v>2021</v>
      </c>
      <c r="C3367" s="2" t="str">
        <f t="shared" si="105"/>
        <v>out</v>
      </c>
      <c r="D3367" s="1" t="s">
        <v>3682</v>
      </c>
      <c r="E3367" s="1" t="s">
        <v>3361</v>
      </c>
      <c r="F3367" s="1" t="s">
        <v>3658</v>
      </c>
      <c r="G3367" s="1" t="s">
        <v>3690</v>
      </c>
      <c r="H3367" s="11">
        <v>300</v>
      </c>
      <c r="I3367" s="1" t="s">
        <v>3650</v>
      </c>
    </row>
    <row r="3368" spans="1:9" x14ac:dyDescent="0.25">
      <c r="A3368" s="2">
        <v>44474</v>
      </c>
      <c r="B3368" s="13">
        <f t="shared" si="104"/>
        <v>2021</v>
      </c>
      <c r="C3368" s="2" t="str">
        <f t="shared" si="105"/>
        <v>out</v>
      </c>
      <c r="D3368" s="1" t="s">
        <v>3682</v>
      </c>
      <c r="E3368" s="1" t="s">
        <v>3362</v>
      </c>
      <c r="F3368" s="1" t="s">
        <v>3654</v>
      </c>
      <c r="G3368" s="1" t="s">
        <v>3687</v>
      </c>
      <c r="H3368" s="11">
        <v>500</v>
      </c>
      <c r="I3368" s="1" t="s">
        <v>3650</v>
      </c>
    </row>
    <row r="3369" spans="1:9" x14ac:dyDescent="0.25">
      <c r="A3369" s="2">
        <v>44475</v>
      </c>
      <c r="B3369" s="13">
        <f t="shared" si="104"/>
        <v>2021</v>
      </c>
      <c r="C3369" s="2" t="str">
        <f t="shared" si="105"/>
        <v>out</v>
      </c>
      <c r="D3369" s="1" t="s">
        <v>3683</v>
      </c>
      <c r="E3369" s="1" t="s">
        <v>3363</v>
      </c>
      <c r="F3369" s="1" t="s">
        <v>3657</v>
      </c>
      <c r="G3369" s="1" t="s">
        <v>3689</v>
      </c>
      <c r="H3369" s="11">
        <v>600</v>
      </c>
      <c r="I3369" s="1" t="s">
        <v>3649</v>
      </c>
    </row>
    <row r="3370" spans="1:9" x14ac:dyDescent="0.25">
      <c r="A3370" s="2">
        <v>44475</v>
      </c>
      <c r="B3370" s="13">
        <f t="shared" si="104"/>
        <v>2021</v>
      </c>
      <c r="C3370" s="2" t="str">
        <f t="shared" si="105"/>
        <v>out</v>
      </c>
      <c r="D3370" s="1" t="s">
        <v>3685</v>
      </c>
      <c r="E3370" s="1" t="s">
        <v>3364</v>
      </c>
      <c r="F3370" s="1" t="s">
        <v>3656</v>
      </c>
      <c r="G3370" s="1" t="s">
        <v>3690</v>
      </c>
      <c r="H3370" s="11">
        <v>300</v>
      </c>
      <c r="I3370" s="1" t="s">
        <v>3651</v>
      </c>
    </row>
    <row r="3371" spans="1:9" x14ac:dyDescent="0.25">
      <c r="A3371" s="2">
        <v>44475</v>
      </c>
      <c r="B3371" s="13">
        <f t="shared" si="104"/>
        <v>2021</v>
      </c>
      <c r="C3371" s="2" t="str">
        <f t="shared" si="105"/>
        <v>out</v>
      </c>
      <c r="D3371" s="1" t="s">
        <v>3685</v>
      </c>
      <c r="E3371" s="1" t="s">
        <v>3365</v>
      </c>
      <c r="F3371" s="1" t="s">
        <v>3655</v>
      </c>
      <c r="G3371" s="1" t="s">
        <v>3689</v>
      </c>
      <c r="H3371" s="11">
        <v>600</v>
      </c>
      <c r="I3371" s="1" t="s">
        <v>3650</v>
      </c>
    </row>
    <row r="3372" spans="1:9" x14ac:dyDescent="0.25">
      <c r="A3372" s="2">
        <v>44475</v>
      </c>
      <c r="B3372" s="13">
        <f t="shared" si="104"/>
        <v>2021</v>
      </c>
      <c r="C3372" s="2" t="str">
        <f t="shared" si="105"/>
        <v>out</v>
      </c>
      <c r="D3372" s="1" t="s">
        <v>3683</v>
      </c>
      <c r="E3372" s="1" t="s">
        <v>3366</v>
      </c>
      <c r="F3372" s="1" t="s">
        <v>3654</v>
      </c>
      <c r="G3372" s="1" t="s">
        <v>3690</v>
      </c>
      <c r="H3372" s="11">
        <v>300</v>
      </c>
      <c r="I3372" s="1" t="s">
        <v>3649</v>
      </c>
    </row>
    <row r="3373" spans="1:9" x14ac:dyDescent="0.25">
      <c r="A3373" s="2">
        <v>44475</v>
      </c>
      <c r="B3373" s="13">
        <f t="shared" si="104"/>
        <v>2021</v>
      </c>
      <c r="C3373" s="2" t="str">
        <f t="shared" si="105"/>
        <v>out</v>
      </c>
      <c r="D3373" s="1" t="s">
        <v>3684</v>
      </c>
      <c r="E3373" s="1" t="s">
        <v>3367</v>
      </c>
      <c r="F3373" s="1" t="s">
        <v>3658</v>
      </c>
      <c r="G3373" s="1" t="s">
        <v>3688</v>
      </c>
      <c r="H3373" s="11">
        <v>450</v>
      </c>
      <c r="I3373" s="1" t="s">
        <v>3651</v>
      </c>
    </row>
    <row r="3374" spans="1:9" x14ac:dyDescent="0.25">
      <c r="A3374" s="2">
        <v>44476</v>
      </c>
      <c r="B3374" s="13">
        <f t="shared" si="104"/>
        <v>2021</v>
      </c>
      <c r="C3374" s="2" t="str">
        <f t="shared" si="105"/>
        <v>out</v>
      </c>
      <c r="D3374" s="1" t="s">
        <v>3680</v>
      </c>
      <c r="E3374" s="1" t="s">
        <v>3368</v>
      </c>
      <c r="F3374" s="1" t="s">
        <v>3655</v>
      </c>
      <c r="G3374" s="1" t="s">
        <v>3687</v>
      </c>
      <c r="H3374" s="11">
        <v>500</v>
      </c>
      <c r="I3374" s="1" t="s">
        <v>3650</v>
      </c>
    </row>
    <row r="3375" spans="1:9" x14ac:dyDescent="0.25">
      <c r="A3375" s="2">
        <v>44476</v>
      </c>
      <c r="B3375" s="13">
        <f t="shared" si="104"/>
        <v>2021</v>
      </c>
      <c r="C3375" s="2" t="str">
        <f t="shared" si="105"/>
        <v>out</v>
      </c>
      <c r="D3375" s="1" t="s">
        <v>3682</v>
      </c>
      <c r="E3375" s="1" t="s">
        <v>3369</v>
      </c>
      <c r="F3375" s="1" t="s">
        <v>3654</v>
      </c>
      <c r="G3375" s="1" t="s">
        <v>3690</v>
      </c>
      <c r="H3375" s="11">
        <v>300</v>
      </c>
      <c r="I3375" s="1" t="s">
        <v>3651</v>
      </c>
    </row>
    <row r="3376" spans="1:9" x14ac:dyDescent="0.25">
      <c r="A3376" s="2">
        <v>44476</v>
      </c>
      <c r="B3376" s="13">
        <f t="shared" si="104"/>
        <v>2021</v>
      </c>
      <c r="C3376" s="2" t="str">
        <f t="shared" si="105"/>
        <v>out</v>
      </c>
      <c r="D3376" s="1" t="s">
        <v>3681</v>
      </c>
      <c r="E3376" s="1" t="s">
        <v>3370</v>
      </c>
      <c r="F3376" s="1" t="s">
        <v>3656</v>
      </c>
      <c r="G3376" s="1" t="s">
        <v>3690</v>
      </c>
      <c r="H3376" s="11">
        <v>300</v>
      </c>
      <c r="I3376" s="1" t="s">
        <v>3650</v>
      </c>
    </row>
    <row r="3377" spans="1:9" x14ac:dyDescent="0.25">
      <c r="A3377" s="2">
        <v>44476</v>
      </c>
      <c r="B3377" s="13">
        <f t="shared" si="104"/>
        <v>2021</v>
      </c>
      <c r="C3377" s="2" t="str">
        <f t="shared" si="105"/>
        <v>out</v>
      </c>
      <c r="D3377" s="1" t="s">
        <v>3681</v>
      </c>
      <c r="E3377" s="1" t="s">
        <v>3371</v>
      </c>
      <c r="F3377" s="1" t="s">
        <v>3655</v>
      </c>
      <c r="G3377" s="1" t="s">
        <v>3690</v>
      </c>
      <c r="H3377" s="11">
        <v>300</v>
      </c>
      <c r="I3377" s="1" t="s">
        <v>3650</v>
      </c>
    </row>
    <row r="3378" spans="1:9" x14ac:dyDescent="0.25">
      <c r="A3378" s="2">
        <v>44476</v>
      </c>
      <c r="B3378" s="13">
        <f t="shared" si="104"/>
        <v>2021</v>
      </c>
      <c r="C3378" s="2" t="str">
        <f t="shared" si="105"/>
        <v>out</v>
      </c>
      <c r="D3378" s="1" t="s">
        <v>3681</v>
      </c>
      <c r="E3378" s="1" t="s">
        <v>3372</v>
      </c>
      <c r="F3378" s="1" t="s">
        <v>3656</v>
      </c>
      <c r="G3378" s="1" t="s">
        <v>3687</v>
      </c>
      <c r="H3378" s="11">
        <v>500</v>
      </c>
      <c r="I3378" s="1" t="s">
        <v>3650</v>
      </c>
    </row>
    <row r="3379" spans="1:9" x14ac:dyDescent="0.25">
      <c r="A3379" s="2">
        <v>44476</v>
      </c>
      <c r="B3379" s="13">
        <f t="shared" si="104"/>
        <v>2021</v>
      </c>
      <c r="C3379" s="2" t="str">
        <f t="shared" si="105"/>
        <v>out</v>
      </c>
      <c r="D3379" s="1" t="s">
        <v>3684</v>
      </c>
      <c r="E3379" s="1" t="s">
        <v>3373</v>
      </c>
      <c r="F3379" s="1" t="s">
        <v>3658</v>
      </c>
      <c r="G3379" s="1" t="s">
        <v>3690</v>
      </c>
      <c r="H3379" s="11">
        <v>300</v>
      </c>
      <c r="I3379" s="1" t="s">
        <v>3649</v>
      </c>
    </row>
    <row r="3380" spans="1:9" x14ac:dyDescent="0.25">
      <c r="A3380" s="2">
        <v>44477</v>
      </c>
      <c r="B3380" s="13">
        <f t="shared" si="104"/>
        <v>2021</v>
      </c>
      <c r="C3380" s="2" t="str">
        <f t="shared" si="105"/>
        <v>out</v>
      </c>
      <c r="D3380" s="1" t="s">
        <v>3683</v>
      </c>
      <c r="E3380" s="1" t="s">
        <v>3374</v>
      </c>
      <c r="F3380" s="1" t="s">
        <v>3654</v>
      </c>
      <c r="G3380" s="1" t="s">
        <v>3687</v>
      </c>
      <c r="H3380" s="11">
        <v>500</v>
      </c>
      <c r="I3380" s="1" t="s">
        <v>3649</v>
      </c>
    </row>
    <row r="3381" spans="1:9" x14ac:dyDescent="0.25">
      <c r="A3381" s="2">
        <v>44477</v>
      </c>
      <c r="B3381" s="13">
        <f t="shared" si="104"/>
        <v>2021</v>
      </c>
      <c r="C3381" s="2" t="str">
        <f t="shared" si="105"/>
        <v>out</v>
      </c>
      <c r="D3381" s="1" t="s">
        <v>3681</v>
      </c>
      <c r="E3381" s="1" t="s">
        <v>3375</v>
      </c>
      <c r="F3381" s="1" t="s">
        <v>3654</v>
      </c>
      <c r="G3381" s="1" t="s">
        <v>3689</v>
      </c>
      <c r="H3381" s="11">
        <v>600</v>
      </c>
      <c r="I3381" s="1" t="s">
        <v>3650</v>
      </c>
    </row>
    <row r="3382" spans="1:9" x14ac:dyDescent="0.25">
      <c r="A3382" s="2">
        <v>44478</v>
      </c>
      <c r="B3382" s="13">
        <f t="shared" si="104"/>
        <v>2021</v>
      </c>
      <c r="C3382" s="2" t="str">
        <f t="shared" si="105"/>
        <v>out</v>
      </c>
      <c r="D3382" s="1" t="s">
        <v>3685</v>
      </c>
      <c r="E3382" s="1" t="s">
        <v>3376</v>
      </c>
      <c r="F3382" s="1" t="s">
        <v>3656</v>
      </c>
      <c r="G3382" s="1" t="s">
        <v>3689</v>
      </c>
      <c r="H3382" s="11">
        <v>600</v>
      </c>
      <c r="I3382" s="1" t="s">
        <v>3649</v>
      </c>
    </row>
    <row r="3383" spans="1:9" x14ac:dyDescent="0.25">
      <c r="A3383" s="2">
        <v>44478</v>
      </c>
      <c r="B3383" s="13">
        <f t="shared" si="104"/>
        <v>2021</v>
      </c>
      <c r="C3383" s="2" t="str">
        <f t="shared" si="105"/>
        <v>out</v>
      </c>
      <c r="D3383" s="1" t="s">
        <v>3683</v>
      </c>
      <c r="E3383" s="1" t="s">
        <v>3377</v>
      </c>
      <c r="F3383" s="1" t="s">
        <v>3654</v>
      </c>
      <c r="G3383" s="1" t="s">
        <v>3688</v>
      </c>
      <c r="H3383" s="11">
        <v>450</v>
      </c>
      <c r="I3383" s="1" t="s">
        <v>3651</v>
      </c>
    </row>
    <row r="3384" spans="1:9" x14ac:dyDescent="0.25">
      <c r="A3384" s="2">
        <v>44478</v>
      </c>
      <c r="B3384" s="13">
        <f t="shared" si="104"/>
        <v>2021</v>
      </c>
      <c r="C3384" s="2" t="str">
        <f t="shared" si="105"/>
        <v>out</v>
      </c>
      <c r="D3384" s="1" t="s">
        <v>3684</v>
      </c>
      <c r="E3384" s="1" t="s">
        <v>3378</v>
      </c>
      <c r="F3384" s="1" t="s">
        <v>3657</v>
      </c>
      <c r="G3384" s="1" t="s">
        <v>3688</v>
      </c>
      <c r="H3384" s="11">
        <v>450</v>
      </c>
      <c r="I3384" s="1" t="s">
        <v>3650</v>
      </c>
    </row>
    <row r="3385" spans="1:9" x14ac:dyDescent="0.25">
      <c r="A3385" s="2">
        <v>44479</v>
      </c>
      <c r="B3385" s="13">
        <f t="shared" si="104"/>
        <v>2021</v>
      </c>
      <c r="C3385" s="2" t="str">
        <f t="shared" si="105"/>
        <v>out</v>
      </c>
      <c r="D3385" s="1" t="s">
        <v>3684</v>
      </c>
      <c r="E3385" s="1" t="s">
        <v>3379</v>
      </c>
      <c r="F3385" s="1" t="s">
        <v>3657</v>
      </c>
      <c r="G3385" s="1" t="s">
        <v>3687</v>
      </c>
      <c r="H3385" s="11">
        <v>500</v>
      </c>
      <c r="I3385" s="1" t="s">
        <v>3650</v>
      </c>
    </row>
    <row r="3386" spans="1:9" x14ac:dyDescent="0.25">
      <c r="A3386" s="2">
        <v>44479</v>
      </c>
      <c r="B3386" s="13">
        <f t="shared" si="104"/>
        <v>2021</v>
      </c>
      <c r="C3386" s="2" t="str">
        <f t="shared" si="105"/>
        <v>out</v>
      </c>
      <c r="D3386" s="1" t="s">
        <v>3682</v>
      </c>
      <c r="E3386" s="1" t="s">
        <v>2840</v>
      </c>
      <c r="F3386" s="1" t="s">
        <v>3657</v>
      </c>
      <c r="G3386" s="1" t="s">
        <v>3689</v>
      </c>
      <c r="H3386" s="11">
        <v>600</v>
      </c>
      <c r="I3386" s="1" t="s">
        <v>3649</v>
      </c>
    </row>
    <row r="3387" spans="1:9" x14ac:dyDescent="0.25">
      <c r="A3387" s="2">
        <v>44479</v>
      </c>
      <c r="B3387" s="13">
        <f t="shared" si="104"/>
        <v>2021</v>
      </c>
      <c r="C3387" s="2" t="str">
        <f t="shared" si="105"/>
        <v>out</v>
      </c>
      <c r="D3387" s="1" t="s">
        <v>3680</v>
      </c>
      <c r="E3387" s="1" t="s">
        <v>3380</v>
      </c>
      <c r="F3387" s="1" t="s">
        <v>3656</v>
      </c>
      <c r="G3387" s="1" t="s">
        <v>3687</v>
      </c>
      <c r="H3387" s="11">
        <v>500</v>
      </c>
      <c r="I3387" s="1" t="s">
        <v>3650</v>
      </c>
    </row>
    <row r="3388" spans="1:9" x14ac:dyDescent="0.25">
      <c r="A3388" s="2">
        <v>44479</v>
      </c>
      <c r="B3388" s="13">
        <f t="shared" si="104"/>
        <v>2021</v>
      </c>
      <c r="C3388" s="2" t="str">
        <f t="shared" si="105"/>
        <v>out</v>
      </c>
      <c r="D3388" s="1" t="s">
        <v>3685</v>
      </c>
      <c r="E3388" s="1" t="s">
        <v>3381</v>
      </c>
      <c r="F3388" s="1" t="s">
        <v>3656</v>
      </c>
      <c r="G3388" s="1" t="s">
        <v>3687</v>
      </c>
      <c r="H3388" s="11">
        <v>500</v>
      </c>
      <c r="I3388" s="1" t="s">
        <v>3650</v>
      </c>
    </row>
    <row r="3389" spans="1:9" x14ac:dyDescent="0.25">
      <c r="A3389" s="2">
        <v>44479</v>
      </c>
      <c r="B3389" s="13">
        <f t="shared" si="104"/>
        <v>2021</v>
      </c>
      <c r="C3389" s="2" t="str">
        <f t="shared" si="105"/>
        <v>out</v>
      </c>
      <c r="D3389" s="1" t="s">
        <v>3680</v>
      </c>
      <c r="E3389" s="1" t="s">
        <v>3382</v>
      </c>
      <c r="F3389" s="1" t="s">
        <v>3654</v>
      </c>
      <c r="G3389" s="1" t="s">
        <v>3689</v>
      </c>
      <c r="H3389" s="11">
        <v>600</v>
      </c>
      <c r="I3389" s="1" t="s">
        <v>3649</v>
      </c>
    </row>
    <row r="3390" spans="1:9" x14ac:dyDescent="0.25">
      <c r="A3390" s="2">
        <v>44480</v>
      </c>
      <c r="B3390" s="13">
        <f t="shared" si="104"/>
        <v>2021</v>
      </c>
      <c r="C3390" s="2" t="str">
        <f t="shared" si="105"/>
        <v>out</v>
      </c>
      <c r="D3390" s="1" t="s">
        <v>3682</v>
      </c>
      <c r="E3390" s="1" t="s">
        <v>3383</v>
      </c>
      <c r="F3390" s="1" t="s">
        <v>3656</v>
      </c>
      <c r="G3390" s="1" t="s">
        <v>3690</v>
      </c>
      <c r="H3390" s="11">
        <v>300</v>
      </c>
      <c r="I3390" s="1" t="s">
        <v>3650</v>
      </c>
    </row>
    <row r="3391" spans="1:9" x14ac:dyDescent="0.25">
      <c r="A3391" s="2">
        <v>44480</v>
      </c>
      <c r="B3391" s="13">
        <f t="shared" si="104"/>
        <v>2021</v>
      </c>
      <c r="C3391" s="2" t="str">
        <f t="shared" si="105"/>
        <v>out</v>
      </c>
      <c r="D3391" s="1" t="s">
        <v>3681</v>
      </c>
      <c r="E3391" s="1" t="s">
        <v>3384</v>
      </c>
      <c r="F3391" s="1" t="s">
        <v>3654</v>
      </c>
      <c r="G3391" s="1" t="s">
        <v>3688</v>
      </c>
      <c r="H3391" s="11">
        <v>450</v>
      </c>
      <c r="I3391" s="1" t="s">
        <v>3650</v>
      </c>
    </row>
    <row r="3392" spans="1:9" x14ac:dyDescent="0.25">
      <c r="A3392" s="2">
        <v>44480</v>
      </c>
      <c r="B3392" s="13">
        <f t="shared" si="104"/>
        <v>2021</v>
      </c>
      <c r="C3392" s="2" t="str">
        <f t="shared" si="105"/>
        <v>out</v>
      </c>
      <c r="D3392" s="1" t="s">
        <v>3685</v>
      </c>
      <c r="E3392" s="1" t="s">
        <v>3385</v>
      </c>
      <c r="F3392" s="1" t="s">
        <v>3657</v>
      </c>
      <c r="G3392" s="1" t="s">
        <v>3687</v>
      </c>
      <c r="H3392" s="11">
        <v>500</v>
      </c>
      <c r="I3392" s="1" t="s">
        <v>3651</v>
      </c>
    </row>
    <row r="3393" spans="1:9" x14ac:dyDescent="0.25">
      <c r="A3393" s="2">
        <v>44480</v>
      </c>
      <c r="B3393" s="13">
        <f t="shared" si="104"/>
        <v>2021</v>
      </c>
      <c r="C3393" s="2" t="str">
        <f t="shared" si="105"/>
        <v>out</v>
      </c>
      <c r="D3393" s="1" t="s">
        <v>3682</v>
      </c>
      <c r="E3393" s="1" t="s">
        <v>3386</v>
      </c>
      <c r="F3393" s="1" t="s">
        <v>3655</v>
      </c>
      <c r="G3393" s="1" t="s">
        <v>3687</v>
      </c>
      <c r="H3393" s="11">
        <v>500</v>
      </c>
      <c r="I3393" s="1" t="s">
        <v>3651</v>
      </c>
    </row>
    <row r="3394" spans="1:9" x14ac:dyDescent="0.25">
      <c r="A3394" s="2">
        <v>44480</v>
      </c>
      <c r="B3394" s="13">
        <f t="shared" si="104"/>
        <v>2021</v>
      </c>
      <c r="C3394" s="2" t="str">
        <f t="shared" si="105"/>
        <v>out</v>
      </c>
      <c r="D3394" s="1" t="s">
        <v>3683</v>
      </c>
      <c r="E3394" s="1" t="s">
        <v>3387</v>
      </c>
      <c r="F3394" s="1" t="s">
        <v>3656</v>
      </c>
      <c r="G3394" s="1" t="s">
        <v>3688</v>
      </c>
      <c r="H3394" s="11">
        <v>450</v>
      </c>
      <c r="I3394" s="1" t="s">
        <v>3651</v>
      </c>
    </row>
    <row r="3395" spans="1:9" x14ac:dyDescent="0.25">
      <c r="A3395" s="2">
        <v>44480</v>
      </c>
      <c r="B3395" s="13">
        <f t="shared" ref="B3395:B3458" si="106">YEAR(A3395)</f>
        <v>2021</v>
      </c>
      <c r="C3395" s="2" t="str">
        <f t="shared" ref="C3395:C3458" si="107">TEXT(A3395,"mmm")</f>
        <v>out</v>
      </c>
      <c r="D3395" s="1" t="s">
        <v>3682</v>
      </c>
      <c r="E3395" s="1" t="s">
        <v>3388</v>
      </c>
      <c r="F3395" s="1" t="s">
        <v>3656</v>
      </c>
      <c r="G3395" s="1" t="s">
        <v>3688</v>
      </c>
      <c r="H3395" s="11">
        <v>450</v>
      </c>
      <c r="I3395" s="1" t="s">
        <v>3650</v>
      </c>
    </row>
    <row r="3396" spans="1:9" x14ac:dyDescent="0.25">
      <c r="A3396" s="2">
        <v>44481</v>
      </c>
      <c r="B3396" s="13">
        <f t="shared" si="106"/>
        <v>2021</v>
      </c>
      <c r="C3396" s="2" t="str">
        <f t="shared" si="107"/>
        <v>out</v>
      </c>
      <c r="D3396" s="1" t="s">
        <v>3681</v>
      </c>
      <c r="E3396" s="1" t="s">
        <v>3389</v>
      </c>
      <c r="F3396" s="1" t="s">
        <v>3657</v>
      </c>
      <c r="G3396" s="1" t="s">
        <v>3689</v>
      </c>
      <c r="H3396" s="11">
        <v>600</v>
      </c>
      <c r="I3396" s="1" t="s">
        <v>3650</v>
      </c>
    </row>
    <row r="3397" spans="1:9" x14ac:dyDescent="0.25">
      <c r="A3397" s="2">
        <v>44481</v>
      </c>
      <c r="B3397" s="13">
        <f t="shared" si="106"/>
        <v>2021</v>
      </c>
      <c r="C3397" s="2" t="str">
        <f t="shared" si="107"/>
        <v>out</v>
      </c>
      <c r="D3397" s="1" t="s">
        <v>3685</v>
      </c>
      <c r="E3397" s="1" t="s">
        <v>3390</v>
      </c>
      <c r="F3397" s="1" t="s">
        <v>3655</v>
      </c>
      <c r="G3397" s="1" t="s">
        <v>3688</v>
      </c>
      <c r="H3397" s="11">
        <v>450</v>
      </c>
      <c r="I3397" s="1" t="s">
        <v>3650</v>
      </c>
    </row>
    <row r="3398" spans="1:9" x14ac:dyDescent="0.25">
      <c r="A3398" s="2">
        <v>44481</v>
      </c>
      <c r="B3398" s="13">
        <f t="shared" si="106"/>
        <v>2021</v>
      </c>
      <c r="C3398" s="2" t="str">
        <f t="shared" si="107"/>
        <v>out</v>
      </c>
      <c r="D3398" s="1" t="s">
        <v>3680</v>
      </c>
      <c r="E3398" s="1" t="s">
        <v>3391</v>
      </c>
      <c r="F3398" s="1" t="s">
        <v>3654</v>
      </c>
      <c r="G3398" s="1" t="s">
        <v>3690</v>
      </c>
      <c r="H3398" s="11">
        <v>300</v>
      </c>
      <c r="I3398" s="1" t="s">
        <v>3650</v>
      </c>
    </row>
    <row r="3399" spans="1:9" x14ac:dyDescent="0.25">
      <c r="A3399" s="2">
        <v>44482</v>
      </c>
      <c r="B3399" s="13">
        <f t="shared" si="106"/>
        <v>2021</v>
      </c>
      <c r="C3399" s="2" t="str">
        <f t="shared" si="107"/>
        <v>out</v>
      </c>
      <c r="D3399" s="1" t="s">
        <v>3682</v>
      </c>
      <c r="E3399" s="1" t="s">
        <v>3392</v>
      </c>
      <c r="F3399" s="1" t="s">
        <v>3657</v>
      </c>
      <c r="G3399" s="1" t="s">
        <v>3689</v>
      </c>
      <c r="H3399" s="11">
        <v>600</v>
      </c>
      <c r="I3399" s="1" t="s">
        <v>3650</v>
      </c>
    </row>
    <row r="3400" spans="1:9" x14ac:dyDescent="0.25">
      <c r="A3400" s="2">
        <v>44483</v>
      </c>
      <c r="B3400" s="13">
        <f t="shared" si="106"/>
        <v>2021</v>
      </c>
      <c r="C3400" s="2" t="str">
        <f t="shared" si="107"/>
        <v>out</v>
      </c>
      <c r="D3400" s="1" t="s">
        <v>3682</v>
      </c>
      <c r="E3400" s="1" t="s">
        <v>3393</v>
      </c>
      <c r="F3400" s="1" t="s">
        <v>3657</v>
      </c>
      <c r="G3400" s="1" t="s">
        <v>3689</v>
      </c>
      <c r="H3400" s="11">
        <v>600</v>
      </c>
      <c r="I3400" s="1" t="s">
        <v>3649</v>
      </c>
    </row>
    <row r="3401" spans="1:9" x14ac:dyDescent="0.25">
      <c r="A3401" s="2">
        <v>44483</v>
      </c>
      <c r="B3401" s="13">
        <f t="shared" si="106"/>
        <v>2021</v>
      </c>
      <c r="C3401" s="2" t="str">
        <f t="shared" si="107"/>
        <v>out</v>
      </c>
      <c r="D3401" s="1" t="s">
        <v>3684</v>
      </c>
      <c r="E3401" s="1" t="s">
        <v>3394</v>
      </c>
      <c r="F3401" s="1" t="s">
        <v>3654</v>
      </c>
      <c r="G3401" s="1" t="s">
        <v>3689</v>
      </c>
      <c r="H3401" s="11">
        <v>600</v>
      </c>
      <c r="I3401" s="1" t="s">
        <v>3650</v>
      </c>
    </row>
    <row r="3402" spans="1:9" x14ac:dyDescent="0.25">
      <c r="A3402" s="2">
        <v>44483</v>
      </c>
      <c r="B3402" s="13">
        <f t="shared" si="106"/>
        <v>2021</v>
      </c>
      <c r="C3402" s="2" t="str">
        <f t="shared" si="107"/>
        <v>out</v>
      </c>
      <c r="D3402" s="1" t="s">
        <v>3683</v>
      </c>
      <c r="E3402" s="1" t="s">
        <v>3395</v>
      </c>
      <c r="F3402" s="1" t="s">
        <v>3655</v>
      </c>
      <c r="G3402" s="1" t="s">
        <v>3688</v>
      </c>
      <c r="H3402" s="11">
        <v>450</v>
      </c>
      <c r="I3402" s="1" t="s">
        <v>3650</v>
      </c>
    </row>
    <row r="3403" spans="1:9" x14ac:dyDescent="0.25">
      <c r="A3403" s="2">
        <v>44483</v>
      </c>
      <c r="B3403" s="13">
        <f t="shared" si="106"/>
        <v>2021</v>
      </c>
      <c r="C3403" s="2" t="str">
        <f t="shared" si="107"/>
        <v>out</v>
      </c>
      <c r="D3403" s="1" t="s">
        <v>3683</v>
      </c>
      <c r="E3403" s="1" t="s">
        <v>3396</v>
      </c>
      <c r="F3403" s="1" t="s">
        <v>3658</v>
      </c>
      <c r="G3403" s="1" t="s">
        <v>3688</v>
      </c>
      <c r="H3403" s="11">
        <v>450</v>
      </c>
      <c r="I3403" s="1" t="s">
        <v>3651</v>
      </c>
    </row>
    <row r="3404" spans="1:9" x14ac:dyDescent="0.25">
      <c r="A3404" s="2">
        <v>44484</v>
      </c>
      <c r="B3404" s="13">
        <f t="shared" si="106"/>
        <v>2021</v>
      </c>
      <c r="C3404" s="2" t="str">
        <f t="shared" si="107"/>
        <v>out</v>
      </c>
      <c r="D3404" s="1" t="s">
        <v>3683</v>
      </c>
      <c r="E3404" s="1" t="s">
        <v>3397</v>
      </c>
      <c r="F3404" s="1" t="s">
        <v>3654</v>
      </c>
      <c r="G3404" s="1" t="s">
        <v>3687</v>
      </c>
      <c r="H3404" s="11">
        <v>500</v>
      </c>
      <c r="I3404" s="1" t="s">
        <v>3651</v>
      </c>
    </row>
    <row r="3405" spans="1:9" x14ac:dyDescent="0.25">
      <c r="A3405" s="2">
        <v>44484</v>
      </c>
      <c r="B3405" s="13">
        <f t="shared" si="106"/>
        <v>2021</v>
      </c>
      <c r="C3405" s="2" t="str">
        <f t="shared" si="107"/>
        <v>out</v>
      </c>
      <c r="D3405" s="1" t="s">
        <v>3682</v>
      </c>
      <c r="E3405" s="1" t="s">
        <v>3398</v>
      </c>
      <c r="F3405" s="1" t="s">
        <v>3658</v>
      </c>
      <c r="G3405" s="1" t="s">
        <v>3689</v>
      </c>
      <c r="H3405" s="11">
        <v>600</v>
      </c>
      <c r="I3405" s="1" t="s">
        <v>3649</v>
      </c>
    </row>
    <row r="3406" spans="1:9" x14ac:dyDescent="0.25">
      <c r="A3406" s="2">
        <v>44485</v>
      </c>
      <c r="B3406" s="13">
        <f t="shared" si="106"/>
        <v>2021</v>
      </c>
      <c r="C3406" s="2" t="str">
        <f t="shared" si="107"/>
        <v>out</v>
      </c>
      <c r="D3406" s="1" t="s">
        <v>3680</v>
      </c>
      <c r="E3406" s="1" t="s">
        <v>3399</v>
      </c>
      <c r="F3406" s="1" t="s">
        <v>3656</v>
      </c>
      <c r="G3406" s="1" t="s">
        <v>3688</v>
      </c>
      <c r="H3406" s="11">
        <v>450</v>
      </c>
      <c r="I3406" s="1" t="s">
        <v>3650</v>
      </c>
    </row>
    <row r="3407" spans="1:9" x14ac:dyDescent="0.25">
      <c r="A3407" s="2">
        <v>44485</v>
      </c>
      <c r="B3407" s="13">
        <f t="shared" si="106"/>
        <v>2021</v>
      </c>
      <c r="C3407" s="2" t="str">
        <f t="shared" si="107"/>
        <v>out</v>
      </c>
      <c r="D3407" s="1" t="s">
        <v>3680</v>
      </c>
      <c r="E3407" s="1" t="s">
        <v>3400</v>
      </c>
      <c r="F3407" s="1" t="s">
        <v>3656</v>
      </c>
      <c r="G3407" s="1" t="s">
        <v>3688</v>
      </c>
      <c r="H3407" s="11">
        <v>450</v>
      </c>
      <c r="I3407" s="1" t="s">
        <v>3650</v>
      </c>
    </row>
    <row r="3408" spans="1:9" x14ac:dyDescent="0.25">
      <c r="A3408" s="2">
        <v>44486</v>
      </c>
      <c r="B3408" s="13">
        <f t="shared" si="106"/>
        <v>2021</v>
      </c>
      <c r="C3408" s="2" t="str">
        <f t="shared" si="107"/>
        <v>out</v>
      </c>
      <c r="D3408" s="1" t="s">
        <v>3680</v>
      </c>
      <c r="E3408" s="1" t="s">
        <v>3401</v>
      </c>
      <c r="F3408" s="1" t="s">
        <v>3656</v>
      </c>
      <c r="G3408" s="1" t="s">
        <v>3687</v>
      </c>
      <c r="H3408" s="11">
        <v>500</v>
      </c>
      <c r="I3408" s="1" t="s">
        <v>3650</v>
      </c>
    </row>
    <row r="3409" spans="1:9" x14ac:dyDescent="0.25">
      <c r="A3409" s="2">
        <v>44486</v>
      </c>
      <c r="B3409" s="13">
        <f t="shared" si="106"/>
        <v>2021</v>
      </c>
      <c r="C3409" s="2" t="str">
        <f t="shared" si="107"/>
        <v>out</v>
      </c>
      <c r="D3409" s="1" t="s">
        <v>3685</v>
      </c>
      <c r="E3409" s="1" t="s">
        <v>3402</v>
      </c>
      <c r="F3409" s="1" t="s">
        <v>3656</v>
      </c>
      <c r="G3409" s="1" t="s">
        <v>3690</v>
      </c>
      <c r="H3409" s="11">
        <v>300</v>
      </c>
      <c r="I3409" s="1" t="s">
        <v>3649</v>
      </c>
    </row>
    <row r="3410" spans="1:9" x14ac:dyDescent="0.25">
      <c r="A3410" s="2">
        <v>44486</v>
      </c>
      <c r="B3410" s="13">
        <f t="shared" si="106"/>
        <v>2021</v>
      </c>
      <c r="C3410" s="2" t="str">
        <f t="shared" si="107"/>
        <v>out</v>
      </c>
      <c r="D3410" s="1" t="s">
        <v>3680</v>
      </c>
      <c r="E3410" s="1" t="s">
        <v>3403</v>
      </c>
      <c r="F3410" s="1" t="s">
        <v>3654</v>
      </c>
      <c r="G3410" s="1" t="s">
        <v>3687</v>
      </c>
      <c r="H3410" s="11">
        <v>500</v>
      </c>
      <c r="I3410" s="1" t="s">
        <v>3650</v>
      </c>
    </row>
    <row r="3411" spans="1:9" x14ac:dyDescent="0.25">
      <c r="A3411" s="2">
        <v>44486</v>
      </c>
      <c r="B3411" s="13">
        <f t="shared" si="106"/>
        <v>2021</v>
      </c>
      <c r="C3411" s="2" t="str">
        <f t="shared" si="107"/>
        <v>out</v>
      </c>
      <c r="D3411" s="1" t="s">
        <v>3683</v>
      </c>
      <c r="E3411" s="1" t="s">
        <v>3404</v>
      </c>
      <c r="F3411" s="1" t="s">
        <v>3657</v>
      </c>
      <c r="G3411" s="1" t="s">
        <v>3687</v>
      </c>
      <c r="H3411" s="11">
        <v>500</v>
      </c>
      <c r="I3411" s="1" t="s">
        <v>3650</v>
      </c>
    </row>
    <row r="3412" spans="1:9" x14ac:dyDescent="0.25">
      <c r="A3412" s="2">
        <v>44486</v>
      </c>
      <c r="B3412" s="13">
        <f t="shared" si="106"/>
        <v>2021</v>
      </c>
      <c r="C3412" s="2" t="str">
        <f t="shared" si="107"/>
        <v>out</v>
      </c>
      <c r="D3412" s="1" t="s">
        <v>3680</v>
      </c>
      <c r="E3412" s="1" t="s">
        <v>3405</v>
      </c>
      <c r="F3412" s="1" t="s">
        <v>3654</v>
      </c>
      <c r="G3412" s="1" t="s">
        <v>3690</v>
      </c>
      <c r="H3412" s="11">
        <v>300</v>
      </c>
      <c r="I3412" s="1" t="s">
        <v>3650</v>
      </c>
    </row>
    <row r="3413" spans="1:9" x14ac:dyDescent="0.25">
      <c r="A3413" s="2">
        <v>44486</v>
      </c>
      <c r="B3413" s="13">
        <f t="shared" si="106"/>
        <v>2021</v>
      </c>
      <c r="C3413" s="2" t="str">
        <f t="shared" si="107"/>
        <v>out</v>
      </c>
      <c r="D3413" s="1" t="s">
        <v>3685</v>
      </c>
      <c r="E3413" s="1" t="s">
        <v>3406</v>
      </c>
      <c r="F3413" s="1" t="s">
        <v>3655</v>
      </c>
      <c r="G3413" s="1" t="s">
        <v>3690</v>
      </c>
      <c r="H3413" s="11">
        <v>300</v>
      </c>
      <c r="I3413" s="1" t="s">
        <v>3650</v>
      </c>
    </row>
    <row r="3414" spans="1:9" x14ac:dyDescent="0.25">
      <c r="A3414" s="2">
        <v>44487</v>
      </c>
      <c r="B3414" s="13">
        <f t="shared" si="106"/>
        <v>2021</v>
      </c>
      <c r="C3414" s="2" t="str">
        <f t="shared" si="107"/>
        <v>out</v>
      </c>
      <c r="D3414" s="1" t="s">
        <v>3680</v>
      </c>
      <c r="E3414" s="1" t="s">
        <v>3407</v>
      </c>
      <c r="F3414" s="1" t="s">
        <v>3655</v>
      </c>
      <c r="G3414" s="1" t="s">
        <v>3688</v>
      </c>
      <c r="H3414" s="11">
        <v>450</v>
      </c>
      <c r="I3414" s="1" t="s">
        <v>3650</v>
      </c>
    </row>
    <row r="3415" spans="1:9" x14ac:dyDescent="0.25">
      <c r="A3415" s="2">
        <v>44488</v>
      </c>
      <c r="B3415" s="13">
        <f t="shared" si="106"/>
        <v>2021</v>
      </c>
      <c r="C3415" s="2" t="str">
        <f t="shared" si="107"/>
        <v>out</v>
      </c>
      <c r="D3415" s="1" t="s">
        <v>3681</v>
      </c>
      <c r="E3415" s="1" t="s">
        <v>3408</v>
      </c>
      <c r="F3415" s="1" t="s">
        <v>3657</v>
      </c>
      <c r="G3415" s="1" t="s">
        <v>3689</v>
      </c>
      <c r="H3415" s="11">
        <v>600</v>
      </c>
      <c r="I3415" s="1" t="s">
        <v>3651</v>
      </c>
    </row>
    <row r="3416" spans="1:9" x14ac:dyDescent="0.25">
      <c r="A3416" s="2">
        <v>44488</v>
      </c>
      <c r="B3416" s="13">
        <f t="shared" si="106"/>
        <v>2021</v>
      </c>
      <c r="C3416" s="2" t="str">
        <f t="shared" si="107"/>
        <v>out</v>
      </c>
      <c r="D3416" s="1" t="s">
        <v>3683</v>
      </c>
      <c r="E3416" s="1" t="s">
        <v>3409</v>
      </c>
      <c r="F3416" s="1" t="s">
        <v>3654</v>
      </c>
      <c r="G3416" s="1" t="s">
        <v>3688</v>
      </c>
      <c r="H3416" s="11">
        <v>450</v>
      </c>
      <c r="I3416" s="1" t="s">
        <v>3650</v>
      </c>
    </row>
    <row r="3417" spans="1:9" x14ac:dyDescent="0.25">
      <c r="A3417" s="2">
        <v>44488</v>
      </c>
      <c r="B3417" s="13">
        <f t="shared" si="106"/>
        <v>2021</v>
      </c>
      <c r="C3417" s="2" t="str">
        <f t="shared" si="107"/>
        <v>out</v>
      </c>
      <c r="D3417" s="1" t="s">
        <v>3685</v>
      </c>
      <c r="E3417" s="1" t="s">
        <v>3410</v>
      </c>
      <c r="F3417" s="1" t="s">
        <v>3654</v>
      </c>
      <c r="G3417" s="1" t="s">
        <v>3690</v>
      </c>
      <c r="H3417" s="11">
        <v>300</v>
      </c>
      <c r="I3417" s="1" t="s">
        <v>3651</v>
      </c>
    </row>
    <row r="3418" spans="1:9" x14ac:dyDescent="0.25">
      <c r="A3418" s="2">
        <v>44490</v>
      </c>
      <c r="B3418" s="13">
        <f t="shared" si="106"/>
        <v>2021</v>
      </c>
      <c r="C3418" s="2" t="str">
        <f t="shared" si="107"/>
        <v>out</v>
      </c>
      <c r="D3418" s="1" t="s">
        <v>3681</v>
      </c>
      <c r="E3418" s="1" t="s">
        <v>3411</v>
      </c>
      <c r="F3418" s="1" t="s">
        <v>3656</v>
      </c>
      <c r="G3418" s="1" t="s">
        <v>3687</v>
      </c>
      <c r="H3418" s="11">
        <v>500</v>
      </c>
      <c r="I3418" s="1" t="s">
        <v>3651</v>
      </c>
    </row>
    <row r="3419" spans="1:9" x14ac:dyDescent="0.25">
      <c r="A3419" s="2">
        <v>44490</v>
      </c>
      <c r="B3419" s="13">
        <f t="shared" si="106"/>
        <v>2021</v>
      </c>
      <c r="C3419" s="2" t="str">
        <f t="shared" si="107"/>
        <v>out</v>
      </c>
      <c r="D3419" s="1" t="s">
        <v>3683</v>
      </c>
      <c r="E3419" s="1" t="s">
        <v>3412</v>
      </c>
      <c r="F3419" s="1" t="s">
        <v>3656</v>
      </c>
      <c r="G3419" s="1" t="s">
        <v>3688</v>
      </c>
      <c r="H3419" s="11">
        <v>450</v>
      </c>
      <c r="I3419" s="1" t="s">
        <v>3649</v>
      </c>
    </row>
    <row r="3420" spans="1:9" x14ac:dyDescent="0.25">
      <c r="A3420" s="2">
        <v>44491</v>
      </c>
      <c r="B3420" s="13">
        <f t="shared" si="106"/>
        <v>2021</v>
      </c>
      <c r="C3420" s="2" t="str">
        <f t="shared" si="107"/>
        <v>out</v>
      </c>
      <c r="D3420" s="1" t="s">
        <v>3683</v>
      </c>
      <c r="E3420" s="1" t="s">
        <v>3413</v>
      </c>
      <c r="F3420" s="1" t="s">
        <v>3656</v>
      </c>
      <c r="G3420" s="1" t="s">
        <v>3689</v>
      </c>
      <c r="H3420" s="11">
        <v>600</v>
      </c>
      <c r="I3420" s="1" t="s">
        <v>3651</v>
      </c>
    </row>
    <row r="3421" spans="1:9" x14ac:dyDescent="0.25">
      <c r="A3421" s="2">
        <v>44492</v>
      </c>
      <c r="B3421" s="13">
        <f t="shared" si="106"/>
        <v>2021</v>
      </c>
      <c r="C3421" s="2" t="str">
        <f t="shared" si="107"/>
        <v>out</v>
      </c>
      <c r="D3421" s="1" t="s">
        <v>3681</v>
      </c>
      <c r="E3421" s="1" t="s">
        <v>3414</v>
      </c>
      <c r="F3421" s="1" t="s">
        <v>3657</v>
      </c>
      <c r="G3421" s="1" t="s">
        <v>3689</v>
      </c>
      <c r="H3421" s="11">
        <v>600</v>
      </c>
      <c r="I3421" s="1" t="s">
        <v>3650</v>
      </c>
    </row>
    <row r="3422" spans="1:9" x14ac:dyDescent="0.25">
      <c r="A3422" s="2">
        <v>44492</v>
      </c>
      <c r="B3422" s="13">
        <f t="shared" si="106"/>
        <v>2021</v>
      </c>
      <c r="C3422" s="2" t="str">
        <f t="shared" si="107"/>
        <v>out</v>
      </c>
      <c r="D3422" s="1" t="s">
        <v>3683</v>
      </c>
      <c r="E3422" s="1" t="s">
        <v>3415</v>
      </c>
      <c r="F3422" s="1" t="s">
        <v>3654</v>
      </c>
      <c r="G3422" s="1" t="s">
        <v>3690</v>
      </c>
      <c r="H3422" s="11">
        <v>300</v>
      </c>
      <c r="I3422" s="1" t="s">
        <v>3649</v>
      </c>
    </row>
    <row r="3423" spans="1:9" x14ac:dyDescent="0.25">
      <c r="A3423" s="2">
        <v>44492</v>
      </c>
      <c r="B3423" s="13">
        <f t="shared" si="106"/>
        <v>2021</v>
      </c>
      <c r="C3423" s="2" t="str">
        <f t="shared" si="107"/>
        <v>out</v>
      </c>
      <c r="D3423" s="1" t="s">
        <v>3684</v>
      </c>
      <c r="E3423" s="1" t="s">
        <v>3214</v>
      </c>
      <c r="F3423" s="1" t="s">
        <v>3655</v>
      </c>
      <c r="G3423" s="1" t="s">
        <v>3688</v>
      </c>
      <c r="H3423" s="11">
        <v>450</v>
      </c>
      <c r="I3423" s="1" t="s">
        <v>3651</v>
      </c>
    </row>
    <row r="3424" spans="1:9" x14ac:dyDescent="0.25">
      <c r="A3424" s="2">
        <v>44493</v>
      </c>
      <c r="B3424" s="13">
        <f t="shared" si="106"/>
        <v>2021</v>
      </c>
      <c r="C3424" s="2" t="str">
        <f t="shared" si="107"/>
        <v>out</v>
      </c>
      <c r="D3424" s="1" t="s">
        <v>3683</v>
      </c>
      <c r="E3424" s="1" t="s">
        <v>3416</v>
      </c>
      <c r="F3424" s="1" t="s">
        <v>3654</v>
      </c>
      <c r="G3424" s="1" t="s">
        <v>3687</v>
      </c>
      <c r="H3424" s="11">
        <v>500</v>
      </c>
      <c r="I3424" s="1" t="s">
        <v>3651</v>
      </c>
    </row>
    <row r="3425" spans="1:9" x14ac:dyDescent="0.25">
      <c r="A3425" s="2">
        <v>44493</v>
      </c>
      <c r="B3425" s="13">
        <f t="shared" si="106"/>
        <v>2021</v>
      </c>
      <c r="C3425" s="2" t="str">
        <f t="shared" si="107"/>
        <v>out</v>
      </c>
      <c r="D3425" s="1" t="s">
        <v>3680</v>
      </c>
      <c r="E3425" s="1" t="s">
        <v>3417</v>
      </c>
      <c r="F3425" s="1" t="s">
        <v>3656</v>
      </c>
      <c r="G3425" s="1" t="s">
        <v>3690</v>
      </c>
      <c r="H3425" s="11">
        <v>300</v>
      </c>
      <c r="I3425" s="1" t="s">
        <v>3651</v>
      </c>
    </row>
    <row r="3426" spans="1:9" x14ac:dyDescent="0.25">
      <c r="A3426" s="2">
        <v>44493</v>
      </c>
      <c r="B3426" s="13">
        <f t="shared" si="106"/>
        <v>2021</v>
      </c>
      <c r="C3426" s="2" t="str">
        <f t="shared" si="107"/>
        <v>out</v>
      </c>
      <c r="D3426" s="1" t="s">
        <v>3681</v>
      </c>
      <c r="E3426" s="1" t="s">
        <v>3418</v>
      </c>
      <c r="F3426" s="1" t="s">
        <v>3658</v>
      </c>
      <c r="G3426" s="1" t="s">
        <v>3687</v>
      </c>
      <c r="H3426" s="11">
        <v>500</v>
      </c>
      <c r="I3426" s="1" t="s">
        <v>3650</v>
      </c>
    </row>
    <row r="3427" spans="1:9" x14ac:dyDescent="0.25">
      <c r="A3427" s="2">
        <v>44494</v>
      </c>
      <c r="B3427" s="13">
        <f t="shared" si="106"/>
        <v>2021</v>
      </c>
      <c r="C3427" s="2" t="str">
        <f t="shared" si="107"/>
        <v>out</v>
      </c>
      <c r="D3427" s="1" t="s">
        <v>3685</v>
      </c>
      <c r="E3427" s="1" t="s">
        <v>3419</v>
      </c>
      <c r="F3427" s="1" t="s">
        <v>3658</v>
      </c>
      <c r="G3427" s="1" t="s">
        <v>3688</v>
      </c>
      <c r="H3427" s="11">
        <v>450</v>
      </c>
      <c r="I3427" s="1" t="s">
        <v>3651</v>
      </c>
    </row>
    <row r="3428" spans="1:9" x14ac:dyDescent="0.25">
      <c r="A3428" s="2">
        <v>44495</v>
      </c>
      <c r="B3428" s="13">
        <f t="shared" si="106"/>
        <v>2021</v>
      </c>
      <c r="C3428" s="2" t="str">
        <f t="shared" si="107"/>
        <v>out</v>
      </c>
      <c r="D3428" s="1" t="s">
        <v>3680</v>
      </c>
      <c r="E3428" s="1" t="s">
        <v>3420</v>
      </c>
      <c r="F3428" s="1" t="s">
        <v>3658</v>
      </c>
      <c r="G3428" s="1" t="s">
        <v>3687</v>
      </c>
      <c r="H3428" s="11">
        <v>500</v>
      </c>
      <c r="I3428" s="1" t="s">
        <v>3650</v>
      </c>
    </row>
    <row r="3429" spans="1:9" x14ac:dyDescent="0.25">
      <c r="A3429" s="2">
        <v>44495</v>
      </c>
      <c r="B3429" s="13">
        <f t="shared" si="106"/>
        <v>2021</v>
      </c>
      <c r="C3429" s="2" t="str">
        <f t="shared" si="107"/>
        <v>out</v>
      </c>
      <c r="D3429" s="1" t="s">
        <v>3685</v>
      </c>
      <c r="E3429" s="1" t="s">
        <v>3421</v>
      </c>
      <c r="F3429" s="1" t="s">
        <v>3657</v>
      </c>
      <c r="G3429" s="1" t="s">
        <v>3689</v>
      </c>
      <c r="H3429" s="11">
        <v>600</v>
      </c>
      <c r="I3429" s="1" t="s">
        <v>3649</v>
      </c>
    </row>
    <row r="3430" spans="1:9" x14ac:dyDescent="0.25">
      <c r="A3430" s="2">
        <v>44495</v>
      </c>
      <c r="B3430" s="13">
        <f t="shared" si="106"/>
        <v>2021</v>
      </c>
      <c r="C3430" s="2" t="str">
        <f t="shared" si="107"/>
        <v>out</v>
      </c>
      <c r="D3430" s="1" t="s">
        <v>3684</v>
      </c>
      <c r="E3430" s="1" t="s">
        <v>3422</v>
      </c>
      <c r="F3430" s="1" t="s">
        <v>3658</v>
      </c>
      <c r="G3430" s="1" t="s">
        <v>3688</v>
      </c>
      <c r="H3430" s="11">
        <v>450</v>
      </c>
      <c r="I3430" s="1" t="s">
        <v>3650</v>
      </c>
    </row>
    <row r="3431" spans="1:9" x14ac:dyDescent="0.25">
      <c r="A3431" s="2">
        <v>44495</v>
      </c>
      <c r="B3431" s="13">
        <f t="shared" si="106"/>
        <v>2021</v>
      </c>
      <c r="C3431" s="2" t="str">
        <f t="shared" si="107"/>
        <v>out</v>
      </c>
      <c r="D3431" s="1" t="s">
        <v>3680</v>
      </c>
      <c r="E3431" s="1" t="s">
        <v>3423</v>
      </c>
      <c r="F3431" s="1" t="s">
        <v>3654</v>
      </c>
      <c r="G3431" s="1" t="s">
        <v>3689</v>
      </c>
      <c r="H3431" s="11">
        <v>600</v>
      </c>
      <c r="I3431" s="1" t="s">
        <v>3649</v>
      </c>
    </row>
    <row r="3432" spans="1:9" x14ac:dyDescent="0.25">
      <c r="A3432" s="2">
        <v>44495</v>
      </c>
      <c r="B3432" s="13">
        <f t="shared" si="106"/>
        <v>2021</v>
      </c>
      <c r="C3432" s="2" t="str">
        <f t="shared" si="107"/>
        <v>out</v>
      </c>
      <c r="D3432" s="1" t="s">
        <v>3684</v>
      </c>
      <c r="E3432" s="1" t="s">
        <v>1879</v>
      </c>
      <c r="F3432" s="1" t="s">
        <v>3657</v>
      </c>
      <c r="G3432" s="1" t="s">
        <v>3688</v>
      </c>
      <c r="H3432" s="11">
        <v>450</v>
      </c>
      <c r="I3432" s="1" t="s">
        <v>3650</v>
      </c>
    </row>
    <row r="3433" spans="1:9" x14ac:dyDescent="0.25">
      <c r="A3433" s="2">
        <v>44495</v>
      </c>
      <c r="B3433" s="13">
        <f t="shared" si="106"/>
        <v>2021</v>
      </c>
      <c r="C3433" s="2" t="str">
        <f t="shared" si="107"/>
        <v>out</v>
      </c>
      <c r="D3433" s="1" t="s">
        <v>3684</v>
      </c>
      <c r="E3433" s="1" t="s">
        <v>3424</v>
      </c>
      <c r="F3433" s="1" t="s">
        <v>3658</v>
      </c>
      <c r="G3433" s="1" t="s">
        <v>3688</v>
      </c>
      <c r="H3433" s="11">
        <v>450</v>
      </c>
      <c r="I3433" s="1" t="s">
        <v>3650</v>
      </c>
    </row>
    <row r="3434" spans="1:9" x14ac:dyDescent="0.25">
      <c r="A3434" s="2">
        <v>44496</v>
      </c>
      <c r="B3434" s="13">
        <f t="shared" si="106"/>
        <v>2021</v>
      </c>
      <c r="C3434" s="2" t="str">
        <f t="shared" si="107"/>
        <v>out</v>
      </c>
      <c r="D3434" s="1" t="s">
        <v>3684</v>
      </c>
      <c r="E3434" s="1" t="s">
        <v>3425</v>
      </c>
      <c r="F3434" s="1" t="s">
        <v>3655</v>
      </c>
      <c r="G3434" s="1" t="s">
        <v>3689</v>
      </c>
      <c r="H3434" s="11">
        <v>600</v>
      </c>
      <c r="I3434" s="1" t="s">
        <v>3649</v>
      </c>
    </row>
    <row r="3435" spans="1:9" x14ac:dyDescent="0.25">
      <c r="A3435" s="2">
        <v>44496</v>
      </c>
      <c r="B3435" s="13">
        <f t="shared" si="106"/>
        <v>2021</v>
      </c>
      <c r="C3435" s="2" t="str">
        <f t="shared" si="107"/>
        <v>out</v>
      </c>
      <c r="D3435" s="1" t="s">
        <v>3681</v>
      </c>
      <c r="E3435" s="1" t="s">
        <v>3426</v>
      </c>
      <c r="F3435" s="1" t="s">
        <v>3657</v>
      </c>
      <c r="G3435" s="1" t="s">
        <v>3689</v>
      </c>
      <c r="H3435" s="11">
        <v>600</v>
      </c>
      <c r="I3435" s="1" t="s">
        <v>3651</v>
      </c>
    </row>
    <row r="3436" spans="1:9" x14ac:dyDescent="0.25">
      <c r="A3436" s="2">
        <v>44496</v>
      </c>
      <c r="B3436" s="13">
        <f t="shared" si="106"/>
        <v>2021</v>
      </c>
      <c r="C3436" s="2" t="str">
        <f t="shared" si="107"/>
        <v>out</v>
      </c>
      <c r="D3436" s="1" t="s">
        <v>3684</v>
      </c>
      <c r="E3436" s="1" t="s">
        <v>3427</v>
      </c>
      <c r="F3436" s="1" t="s">
        <v>3654</v>
      </c>
      <c r="G3436" s="1" t="s">
        <v>3689</v>
      </c>
      <c r="H3436" s="11">
        <v>600</v>
      </c>
      <c r="I3436" s="1" t="s">
        <v>3649</v>
      </c>
    </row>
    <row r="3437" spans="1:9" x14ac:dyDescent="0.25">
      <c r="A3437" s="2">
        <v>44496</v>
      </c>
      <c r="B3437" s="13">
        <f t="shared" si="106"/>
        <v>2021</v>
      </c>
      <c r="C3437" s="2" t="str">
        <f t="shared" si="107"/>
        <v>out</v>
      </c>
      <c r="D3437" s="1" t="s">
        <v>3685</v>
      </c>
      <c r="E3437" s="1" t="s">
        <v>3428</v>
      </c>
      <c r="F3437" s="1" t="s">
        <v>3658</v>
      </c>
      <c r="G3437" s="1" t="s">
        <v>3688</v>
      </c>
      <c r="H3437" s="11">
        <v>450</v>
      </c>
      <c r="I3437" s="1" t="s">
        <v>3651</v>
      </c>
    </row>
    <row r="3438" spans="1:9" x14ac:dyDescent="0.25">
      <c r="A3438" s="2">
        <v>44496</v>
      </c>
      <c r="B3438" s="13">
        <f t="shared" si="106"/>
        <v>2021</v>
      </c>
      <c r="C3438" s="2" t="str">
        <f t="shared" si="107"/>
        <v>out</v>
      </c>
      <c r="D3438" s="1" t="s">
        <v>3682</v>
      </c>
      <c r="E3438" s="1" t="s">
        <v>3429</v>
      </c>
      <c r="F3438" s="1" t="s">
        <v>3654</v>
      </c>
      <c r="G3438" s="1" t="s">
        <v>3690</v>
      </c>
      <c r="H3438" s="11">
        <v>300</v>
      </c>
      <c r="I3438" s="1" t="s">
        <v>3649</v>
      </c>
    </row>
    <row r="3439" spans="1:9" x14ac:dyDescent="0.25">
      <c r="A3439" s="2">
        <v>44496</v>
      </c>
      <c r="B3439" s="13">
        <f t="shared" si="106"/>
        <v>2021</v>
      </c>
      <c r="C3439" s="2" t="str">
        <f t="shared" si="107"/>
        <v>out</v>
      </c>
      <c r="D3439" s="1" t="s">
        <v>3680</v>
      </c>
      <c r="E3439" s="1" t="s">
        <v>1596</v>
      </c>
      <c r="F3439" s="1" t="s">
        <v>3655</v>
      </c>
      <c r="G3439" s="1" t="s">
        <v>3687</v>
      </c>
      <c r="H3439" s="11">
        <v>500</v>
      </c>
      <c r="I3439" s="1" t="s">
        <v>3651</v>
      </c>
    </row>
    <row r="3440" spans="1:9" x14ac:dyDescent="0.25">
      <c r="A3440" s="2">
        <v>44497</v>
      </c>
      <c r="B3440" s="13">
        <f t="shared" si="106"/>
        <v>2021</v>
      </c>
      <c r="C3440" s="2" t="str">
        <f t="shared" si="107"/>
        <v>out</v>
      </c>
      <c r="D3440" s="1" t="s">
        <v>3685</v>
      </c>
      <c r="E3440" s="1" t="s">
        <v>3430</v>
      </c>
      <c r="F3440" s="1" t="s">
        <v>3658</v>
      </c>
      <c r="G3440" s="1" t="s">
        <v>3690</v>
      </c>
      <c r="H3440" s="11">
        <v>300</v>
      </c>
      <c r="I3440" s="1" t="s">
        <v>3650</v>
      </c>
    </row>
    <row r="3441" spans="1:9" x14ac:dyDescent="0.25">
      <c r="A3441" s="2">
        <v>44497</v>
      </c>
      <c r="B3441" s="13">
        <f t="shared" si="106"/>
        <v>2021</v>
      </c>
      <c r="C3441" s="2" t="str">
        <f t="shared" si="107"/>
        <v>out</v>
      </c>
      <c r="D3441" s="1" t="s">
        <v>3680</v>
      </c>
      <c r="E3441" s="1" t="s">
        <v>3431</v>
      </c>
      <c r="F3441" s="1" t="s">
        <v>3657</v>
      </c>
      <c r="G3441" s="1" t="s">
        <v>3688</v>
      </c>
      <c r="H3441" s="11">
        <v>450</v>
      </c>
      <c r="I3441" s="1" t="s">
        <v>3650</v>
      </c>
    </row>
    <row r="3442" spans="1:9" x14ac:dyDescent="0.25">
      <c r="A3442" s="2">
        <v>44497</v>
      </c>
      <c r="B3442" s="13">
        <f t="shared" si="106"/>
        <v>2021</v>
      </c>
      <c r="C3442" s="2" t="str">
        <f t="shared" si="107"/>
        <v>out</v>
      </c>
      <c r="D3442" s="1" t="s">
        <v>3683</v>
      </c>
      <c r="E3442" s="1" t="s">
        <v>3432</v>
      </c>
      <c r="F3442" s="1" t="s">
        <v>3654</v>
      </c>
      <c r="G3442" s="1" t="s">
        <v>3688</v>
      </c>
      <c r="H3442" s="11">
        <v>450</v>
      </c>
      <c r="I3442" s="1" t="s">
        <v>3649</v>
      </c>
    </row>
    <row r="3443" spans="1:9" x14ac:dyDescent="0.25">
      <c r="A3443" s="2">
        <v>44497</v>
      </c>
      <c r="B3443" s="13">
        <f t="shared" si="106"/>
        <v>2021</v>
      </c>
      <c r="C3443" s="2" t="str">
        <f t="shared" si="107"/>
        <v>out</v>
      </c>
      <c r="D3443" s="1" t="s">
        <v>3681</v>
      </c>
      <c r="E3443" s="1" t="s">
        <v>3433</v>
      </c>
      <c r="F3443" s="1" t="s">
        <v>3654</v>
      </c>
      <c r="G3443" s="1" t="s">
        <v>3688</v>
      </c>
      <c r="H3443" s="11">
        <v>450</v>
      </c>
      <c r="I3443" s="1" t="s">
        <v>3649</v>
      </c>
    </row>
    <row r="3444" spans="1:9" x14ac:dyDescent="0.25">
      <c r="A3444" s="2">
        <v>44497</v>
      </c>
      <c r="B3444" s="13">
        <f t="shared" si="106"/>
        <v>2021</v>
      </c>
      <c r="C3444" s="2" t="str">
        <f t="shared" si="107"/>
        <v>out</v>
      </c>
      <c r="D3444" s="1" t="s">
        <v>3682</v>
      </c>
      <c r="E3444" s="1" t="s">
        <v>3434</v>
      </c>
      <c r="F3444" s="1" t="s">
        <v>3657</v>
      </c>
      <c r="G3444" s="1" t="s">
        <v>3688</v>
      </c>
      <c r="H3444" s="11">
        <v>450</v>
      </c>
      <c r="I3444" s="1" t="s">
        <v>3650</v>
      </c>
    </row>
    <row r="3445" spans="1:9" x14ac:dyDescent="0.25">
      <c r="A3445" s="2">
        <v>44498</v>
      </c>
      <c r="B3445" s="13">
        <f t="shared" si="106"/>
        <v>2021</v>
      </c>
      <c r="C3445" s="2" t="str">
        <f t="shared" si="107"/>
        <v>out</v>
      </c>
      <c r="D3445" s="1" t="s">
        <v>3685</v>
      </c>
      <c r="E3445" s="1" t="s">
        <v>2576</v>
      </c>
      <c r="F3445" s="1" t="s">
        <v>3658</v>
      </c>
      <c r="G3445" s="1" t="s">
        <v>3689</v>
      </c>
      <c r="H3445" s="11">
        <v>600</v>
      </c>
      <c r="I3445" s="1" t="s">
        <v>3650</v>
      </c>
    </row>
    <row r="3446" spans="1:9" x14ac:dyDescent="0.25">
      <c r="A3446" s="2">
        <v>44498</v>
      </c>
      <c r="B3446" s="13">
        <f t="shared" si="106"/>
        <v>2021</v>
      </c>
      <c r="C3446" s="2" t="str">
        <f t="shared" si="107"/>
        <v>out</v>
      </c>
      <c r="D3446" s="1" t="s">
        <v>3683</v>
      </c>
      <c r="E3446" s="1" t="s">
        <v>3435</v>
      </c>
      <c r="F3446" s="1" t="s">
        <v>3654</v>
      </c>
      <c r="G3446" s="1" t="s">
        <v>3687</v>
      </c>
      <c r="H3446" s="11">
        <v>500</v>
      </c>
      <c r="I3446" s="1" t="s">
        <v>3650</v>
      </c>
    </row>
    <row r="3447" spans="1:9" x14ac:dyDescent="0.25">
      <c r="A3447" s="2">
        <v>44498</v>
      </c>
      <c r="B3447" s="13">
        <f t="shared" si="106"/>
        <v>2021</v>
      </c>
      <c r="C3447" s="2" t="str">
        <f t="shared" si="107"/>
        <v>out</v>
      </c>
      <c r="D3447" s="1" t="s">
        <v>3682</v>
      </c>
      <c r="E3447" s="1" t="s">
        <v>3436</v>
      </c>
      <c r="F3447" s="1" t="s">
        <v>3658</v>
      </c>
      <c r="G3447" s="1" t="s">
        <v>3690</v>
      </c>
      <c r="H3447" s="11">
        <v>300</v>
      </c>
      <c r="I3447" s="1" t="s">
        <v>3650</v>
      </c>
    </row>
    <row r="3448" spans="1:9" x14ac:dyDescent="0.25">
      <c r="A3448" s="2">
        <v>44498</v>
      </c>
      <c r="B3448" s="13">
        <f t="shared" si="106"/>
        <v>2021</v>
      </c>
      <c r="C3448" s="2" t="str">
        <f t="shared" si="107"/>
        <v>out</v>
      </c>
      <c r="D3448" s="1" t="s">
        <v>3680</v>
      </c>
      <c r="E3448" s="1" t="s">
        <v>3437</v>
      </c>
      <c r="F3448" s="1" t="s">
        <v>3657</v>
      </c>
      <c r="G3448" s="1" t="s">
        <v>3690</v>
      </c>
      <c r="H3448" s="11">
        <v>300</v>
      </c>
      <c r="I3448" s="1" t="s">
        <v>3649</v>
      </c>
    </row>
    <row r="3449" spans="1:9" x14ac:dyDescent="0.25">
      <c r="A3449" s="2">
        <v>44499</v>
      </c>
      <c r="B3449" s="13">
        <f t="shared" si="106"/>
        <v>2021</v>
      </c>
      <c r="C3449" s="2" t="str">
        <f t="shared" si="107"/>
        <v>out</v>
      </c>
      <c r="D3449" s="1" t="s">
        <v>3685</v>
      </c>
      <c r="E3449" s="1" t="s">
        <v>3438</v>
      </c>
      <c r="F3449" s="1" t="s">
        <v>3654</v>
      </c>
      <c r="G3449" s="1" t="s">
        <v>3687</v>
      </c>
      <c r="H3449" s="11">
        <v>500</v>
      </c>
      <c r="I3449" s="1" t="s">
        <v>3650</v>
      </c>
    </row>
    <row r="3450" spans="1:9" x14ac:dyDescent="0.25">
      <c r="A3450" s="2">
        <v>44500</v>
      </c>
      <c r="B3450" s="13">
        <f t="shared" si="106"/>
        <v>2021</v>
      </c>
      <c r="C3450" s="2" t="str">
        <f t="shared" si="107"/>
        <v>out</v>
      </c>
      <c r="D3450" s="1" t="s">
        <v>3680</v>
      </c>
      <c r="E3450" s="1" t="s">
        <v>3439</v>
      </c>
      <c r="F3450" s="1" t="s">
        <v>3656</v>
      </c>
      <c r="G3450" s="1" t="s">
        <v>3688</v>
      </c>
      <c r="H3450" s="11">
        <v>450</v>
      </c>
      <c r="I3450" s="1" t="s">
        <v>3649</v>
      </c>
    </row>
    <row r="3451" spans="1:9" x14ac:dyDescent="0.25">
      <c r="A3451" s="2">
        <v>44500</v>
      </c>
      <c r="B3451" s="13">
        <f t="shared" si="106"/>
        <v>2021</v>
      </c>
      <c r="C3451" s="2" t="str">
        <f t="shared" si="107"/>
        <v>out</v>
      </c>
      <c r="D3451" s="1" t="s">
        <v>3681</v>
      </c>
      <c r="E3451" s="1" t="s">
        <v>3440</v>
      </c>
      <c r="F3451" s="1" t="s">
        <v>3654</v>
      </c>
      <c r="G3451" s="1" t="s">
        <v>3688</v>
      </c>
      <c r="H3451" s="11">
        <v>450</v>
      </c>
      <c r="I3451" s="1" t="s">
        <v>3651</v>
      </c>
    </row>
    <row r="3452" spans="1:9" x14ac:dyDescent="0.25">
      <c r="A3452" s="2">
        <v>44500</v>
      </c>
      <c r="B3452" s="13">
        <f t="shared" si="106"/>
        <v>2021</v>
      </c>
      <c r="C3452" s="2" t="str">
        <f t="shared" si="107"/>
        <v>out</v>
      </c>
      <c r="D3452" s="1" t="s">
        <v>3685</v>
      </c>
      <c r="E3452" s="1" t="s">
        <v>3441</v>
      </c>
      <c r="F3452" s="1" t="s">
        <v>3656</v>
      </c>
      <c r="G3452" s="1" t="s">
        <v>3690</v>
      </c>
      <c r="H3452" s="11">
        <v>300</v>
      </c>
      <c r="I3452" s="1" t="s">
        <v>3650</v>
      </c>
    </row>
    <row r="3453" spans="1:9" x14ac:dyDescent="0.25">
      <c r="A3453" s="2">
        <v>44500</v>
      </c>
      <c r="B3453" s="13">
        <f t="shared" si="106"/>
        <v>2021</v>
      </c>
      <c r="C3453" s="2" t="str">
        <f t="shared" si="107"/>
        <v>out</v>
      </c>
      <c r="D3453" s="1" t="s">
        <v>3680</v>
      </c>
      <c r="E3453" s="1" t="s">
        <v>3442</v>
      </c>
      <c r="F3453" s="1" t="s">
        <v>3654</v>
      </c>
      <c r="G3453" s="1" t="s">
        <v>3688</v>
      </c>
      <c r="H3453" s="11">
        <v>450</v>
      </c>
      <c r="I3453" s="1" t="s">
        <v>3650</v>
      </c>
    </row>
    <row r="3454" spans="1:9" x14ac:dyDescent="0.25">
      <c r="A3454" s="2">
        <v>44500</v>
      </c>
      <c r="B3454" s="13">
        <f t="shared" si="106"/>
        <v>2021</v>
      </c>
      <c r="C3454" s="2" t="str">
        <f t="shared" si="107"/>
        <v>out</v>
      </c>
      <c r="D3454" s="1" t="s">
        <v>3684</v>
      </c>
      <c r="E3454" s="1" t="s">
        <v>3443</v>
      </c>
      <c r="F3454" s="1" t="s">
        <v>3656</v>
      </c>
      <c r="G3454" s="1" t="s">
        <v>3688</v>
      </c>
      <c r="H3454" s="11">
        <v>450</v>
      </c>
      <c r="I3454" s="1" t="s">
        <v>3650</v>
      </c>
    </row>
    <row r="3455" spans="1:9" x14ac:dyDescent="0.25">
      <c r="A3455" s="2">
        <v>44500</v>
      </c>
      <c r="B3455" s="13">
        <f t="shared" si="106"/>
        <v>2021</v>
      </c>
      <c r="C3455" s="2" t="str">
        <f t="shared" si="107"/>
        <v>out</v>
      </c>
      <c r="D3455" s="1" t="s">
        <v>3683</v>
      </c>
      <c r="E3455" s="1" t="s">
        <v>3444</v>
      </c>
      <c r="F3455" s="1" t="s">
        <v>3654</v>
      </c>
      <c r="G3455" s="1" t="s">
        <v>3687</v>
      </c>
      <c r="H3455" s="11">
        <v>500</v>
      </c>
      <c r="I3455" s="1" t="s">
        <v>3650</v>
      </c>
    </row>
    <row r="3456" spans="1:9" x14ac:dyDescent="0.25">
      <c r="A3456" s="2">
        <v>44501</v>
      </c>
      <c r="B3456" s="13">
        <f t="shared" si="106"/>
        <v>2021</v>
      </c>
      <c r="C3456" s="2" t="str">
        <f t="shared" si="107"/>
        <v>nov</v>
      </c>
      <c r="D3456" s="1" t="s">
        <v>3683</v>
      </c>
      <c r="E3456" s="1" t="s">
        <v>3445</v>
      </c>
      <c r="F3456" s="1" t="s">
        <v>3657</v>
      </c>
      <c r="G3456" s="1" t="s">
        <v>3689</v>
      </c>
      <c r="H3456" s="11">
        <v>600</v>
      </c>
      <c r="I3456" s="1" t="s">
        <v>3651</v>
      </c>
    </row>
    <row r="3457" spans="1:9" x14ac:dyDescent="0.25">
      <c r="A3457" s="2">
        <v>44501</v>
      </c>
      <c r="B3457" s="13">
        <f t="shared" si="106"/>
        <v>2021</v>
      </c>
      <c r="C3457" s="2" t="str">
        <f t="shared" si="107"/>
        <v>nov</v>
      </c>
      <c r="D3457" s="1" t="s">
        <v>3681</v>
      </c>
      <c r="E3457" s="1" t="s">
        <v>3446</v>
      </c>
      <c r="F3457" s="1" t="s">
        <v>3655</v>
      </c>
      <c r="G3457" s="1" t="s">
        <v>3688</v>
      </c>
      <c r="H3457" s="11">
        <v>450</v>
      </c>
      <c r="I3457" s="1" t="s">
        <v>3650</v>
      </c>
    </row>
    <row r="3458" spans="1:9" x14ac:dyDescent="0.25">
      <c r="A3458" s="2">
        <v>44502</v>
      </c>
      <c r="B3458" s="13">
        <f t="shared" si="106"/>
        <v>2021</v>
      </c>
      <c r="C3458" s="2" t="str">
        <f t="shared" si="107"/>
        <v>nov</v>
      </c>
      <c r="D3458" s="1" t="s">
        <v>3685</v>
      </c>
      <c r="E3458" s="1" t="s">
        <v>3447</v>
      </c>
      <c r="F3458" s="1" t="s">
        <v>3657</v>
      </c>
      <c r="G3458" s="1" t="s">
        <v>3689</v>
      </c>
      <c r="H3458" s="11">
        <v>600</v>
      </c>
      <c r="I3458" s="1" t="s">
        <v>3649</v>
      </c>
    </row>
    <row r="3459" spans="1:9" x14ac:dyDescent="0.25">
      <c r="A3459" s="2">
        <v>44502</v>
      </c>
      <c r="B3459" s="13">
        <f t="shared" ref="B3459:B3522" si="108">YEAR(A3459)</f>
        <v>2021</v>
      </c>
      <c r="C3459" s="2" t="str">
        <f t="shared" ref="C3459:C3522" si="109">TEXT(A3459,"mmm")</f>
        <v>nov</v>
      </c>
      <c r="D3459" s="1" t="s">
        <v>3682</v>
      </c>
      <c r="E3459" s="1" t="s">
        <v>3448</v>
      </c>
      <c r="F3459" s="1" t="s">
        <v>3655</v>
      </c>
      <c r="G3459" s="1" t="s">
        <v>3688</v>
      </c>
      <c r="H3459" s="11">
        <v>450</v>
      </c>
      <c r="I3459" s="1" t="s">
        <v>3650</v>
      </c>
    </row>
    <row r="3460" spans="1:9" x14ac:dyDescent="0.25">
      <c r="A3460" s="2">
        <v>44503</v>
      </c>
      <c r="B3460" s="13">
        <f t="shared" si="108"/>
        <v>2021</v>
      </c>
      <c r="C3460" s="2" t="str">
        <f t="shared" si="109"/>
        <v>nov</v>
      </c>
      <c r="D3460" s="1" t="s">
        <v>3683</v>
      </c>
      <c r="E3460" s="1" t="s">
        <v>1323</v>
      </c>
      <c r="F3460" s="1" t="s">
        <v>3654</v>
      </c>
      <c r="G3460" s="1" t="s">
        <v>3687</v>
      </c>
      <c r="H3460" s="11">
        <v>500</v>
      </c>
      <c r="I3460" s="1" t="s">
        <v>3651</v>
      </c>
    </row>
    <row r="3461" spans="1:9" x14ac:dyDescent="0.25">
      <c r="A3461" s="2">
        <v>44503</v>
      </c>
      <c r="B3461" s="13">
        <f t="shared" si="108"/>
        <v>2021</v>
      </c>
      <c r="C3461" s="2" t="str">
        <f t="shared" si="109"/>
        <v>nov</v>
      </c>
      <c r="D3461" s="1" t="s">
        <v>3684</v>
      </c>
      <c r="E3461" s="1" t="s">
        <v>3449</v>
      </c>
      <c r="F3461" s="1" t="s">
        <v>3656</v>
      </c>
      <c r="G3461" s="1" t="s">
        <v>3687</v>
      </c>
      <c r="H3461" s="11">
        <v>500</v>
      </c>
      <c r="I3461" s="1" t="s">
        <v>3650</v>
      </c>
    </row>
    <row r="3462" spans="1:9" x14ac:dyDescent="0.25">
      <c r="A3462" s="2">
        <v>44504</v>
      </c>
      <c r="B3462" s="13">
        <f t="shared" si="108"/>
        <v>2021</v>
      </c>
      <c r="C3462" s="2" t="str">
        <f t="shared" si="109"/>
        <v>nov</v>
      </c>
      <c r="D3462" s="1" t="s">
        <v>3684</v>
      </c>
      <c r="E3462" s="1" t="s">
        <v>3450</v>
      </c>
      <c r="F3462" s="1" t="s">
        <v>3656</v>
      </c>
      <c r="G3462" s="1" t="s">
        <v>3687</v>
      </c>
      <c r="H3462" s="11">
        <v>500</v>
      </c>
      <c r="I3462" s="1" t="s">
        <v>3650</v>
      </c>
    </row>
    <row r="3463" spans="1:9" x14ac:dyDescent="0.25">
      <c r="A3463" s="2">
        <v>44504</v>
      </c>
      <c r="B3463" s="13">
        <f t="shared" si="108"/>
        <v>2021</v>
      </c>
      <c r="C3463" s="2" t="str">
        <f t="shared" si="109"/>
        <v>nov</v>
      </c>
      <c r="D3463" s="1" t="s">
        <v>3680</v>
      </c>
      <c r="E3463" s="1" t="s">
        <v>3451</v>
      </c>
      <c r="F3463" s="1" t="s">
        <v>3658</v>
      </c>
      <c r="G3463" s="1" t="s">
        <v>3690</v>
      </c>
      <c r="H3463" s="11">
        <v>300</v>
      </c>
      <c r="I3463" s="1" t="s">
        <v>3650</v>
      </c>
    </row>
    <row r="3464" spans="1:9" x14ac:dyDescent="0.25">
      <c r="A3464" s="2">
        <v>44504</v>
      </c>
      <c r="B3464" s="13">
        <f t="shared" si="108"/>
        <v>2021</v>
      </c>
      <c r="C3464" s="2" t="str">
        <f t="shared" si="109"/>
        <v>nov</v>
      </c>
      <c r="D3464" s="1" t="s">
        <v>3680</v>
      </c>
      <c r="E3464" s="1" t="s">
        <v>3452</v>
      </c>
      <c r="F3464" s="1" t="s">
        <v>3658</v>
      </c>
      <c r="G3464" s="1" t="s">
        <v>3689</v>
      </c>
      <c r="H3464" s="11">
        <v>600</v>
      </c>
      <c r="I3464" s="1" t="s">
        <v>3651</v>
      </c>
    </row>
    <row r="3465" spans="1:9" x14ac:dyDescent="0.25">
      <c r="A3465" s="2">
        <v>44505</v>
      </c>
      <c r="B3465" s="13">
        <f t="shared" si="108"/>
        <v>2021</v>
      </c>
      <c r="C3465" s="2" t="str">
        <f t="shared" si="109"/>
        <v>nov</v>
      </c>
      <c r="D3465" s="1" t="s">
        <v>3683</v>
      </c>
      <c r="E3465" s="1" t="s">
        <v>3453</v>
      </c>
      <c r="F3465" s="1" t="s">
        <v>3654</v>
      </c>
      <c r="G3465" s="1" t="s">
        <v>3687</v>
      </c>
      <c r="H3465" s="11">
        <v>500</v>
      </c>
      <c r="I3465" s="1" t="s">
        <v>3651</v>
      </c>
    </row>
    <row r="3466" spans="1:9" x14ac:dyDescent="0.25">
      <c r="A3466" s="2">
        <v>44505</v>
      </c>
      <c r="B3466" s="13">
        <f t="shared" si="108"/>
        <v>2021</v>
      </c>
      <c r="C3466" s="2" t="str">
        <f t="shared" si="109"/>
        <v>nov</v>
      </c>
      <c r="D3466" s="1" t="s">
        <v>3682</v>
      </c>
      <c r="E3466" s="1" t="s">
        <v>3454</v>
      </c>
      <c r="F3466" s="1" t="s">
        <v>3657</v>
      </c>
      <c r="G3466" s="1" t="s">
        <v>3689</v>
      </c>
      <c r="H3466" s="11">
        <v>600</v>
      </c>
      <c r="I3466" s="1" t="s">
        <v>3650</v>
      </c>
    </row>
    <row r="3467" spans="1:9" x14ac:dyDescent="0.25">
      <c r="A3467" s="2">
        <v>44505</v>
      </c>
      <c r="B3467" s="13">
        <f t="shared" si="108"/>
        <v>2021</v>
      </c>
      <c r="C3467" s="2" t="str">
        <f t="shared" si="109"/>
        <v>nov</v>
      </c>
      <c r="D3467" s="1" t="s">
        <v>3680</v>
      </c>
      <c r="E3467" s="1" t="s">
        <v>3455</v>
      </c>
      <c r="F3467" s="1" t="s">
        <v>3657</v>
      </c>
      <c r="G3467" s="1" t="s">
        <v>3688</v>
      </c>
      <c r="H3467" s="11">
        <v>450</v>
      </c>
      <c r="I3467" s="1" t="s">
        <v>3650</v>
      </c>
    </row>
    <row r="3468" spans="1:9" x14ac:dyDescent="0.25">
      <c r="A3468" s="2">
        <v>44505</v>
      </c>
      <c r="B3468" s="13">
        <f t="shared" si="108"/>
        <v>2021</v>
      </c>
      <c r="C3468" s="2" t="str">
        <f t="shared" si="109"/>
        <v>nov</v>
      </c>
      <c r="D3468" s="1" t="s">
        <v>3683</v>
      </c>
      <c r="E3468" s="1" t="s">
        <v>3456</v>
      </c>
      <c r="F3468" s="1" t="s">
        <v>3658</v>
      </c>
      <c r="G3468" s="1" t="s">
        <v>3690</v>
      </c>
      <c r="H3468" s="11">
        <v>300</v>
      </c>
      <c r="I3468" s="1" t="s">
        <v>3651</v>
      </c>
    </row>
    <row r="3469" spans="1:9" x14ac:dyDescent="0.25">
      <c r="A3469" s="2">
        <v>44505</v>
      </c>
      <c r="B3469" s="13">
        <f t="shared" si="108"/>
        <v>2021</v>
      </c>
      <c r="C3469" s="2" t="str">
        <f t="shared" si="109"/>
        <v>nov</v>
      </c>
      <c r="D3469" s="1" t="s">
        <v>3682</v>
      </c>
      <c r="E3469" s="1" t="s">
        <v>3457</v>
      </c>
      <c r="F3469" s="1" t="s">
        <v>3657</v>
      </c>
      <c r="G3469" s="1" t="s">
        <v>3689</v>
      </c>
      <c r="H3469" s="11">
        <v>600</v>
      </c>
      <c r="I3469" s="1" t="s">
        <v>3651</v>
      </c>
    </row>
    <row r="3470" spans="1:9" x14ac:dyDescent="0.25">
      <c r="A3470" s="2">
        <v>44506</v>
      </c>
      <c r="B3470" s="13">
        <f t="shared" si="108"/>
        <v>2021</v>
      </c>
      <c r="C3470" s="2" t="str">
        <f t="shared" si="109"/>
        <v>nov</v>
      </c>
      <c r="D3470" s="1" t="s">
        <v>3685</v>
      </c>
      <c r="E3470" s="1" t="s">
        <v>3458</v>
      </c>
      <c r="F3470" s="1" t="s">
        <v>3656</v>
      </c>
      <c r="G3470" s="1" t="s">
        <v>3689</v>
      </c>
      <c r="H3470" s="11">
        <v>600</v>
      </c>
      <c r="I3470" s="1" t="s">
        <v>3650</v>
      </c>
    </row>
    <row r="3471" spans="1:9" x14ac:dyDescent="0.25">
      <c r="A3471" s="2">
        <v>44506</v>
      </c>
      <c r="B3471" s="13">
        <f t="shared" si="108"/>
        <v>2021</v>
      </c>
      <c r="C3471" s="2" t="str">
        <f t="shared" si="109"/>
        <v>nov</v>
      </c>
      <c r="D3471" s="1" t="s">
        <v>3683</v>
      </c>
      <c r="E3471" s="1" t="s">
        <v>3459</v>
      </c>
      <c r="F3471" s="1" t="s">
        <v>3658</v>
      </c>
      <c r="G3471" s="1" t="s">
        <v>3688</v>
      </c>
      <c r="H3471" s="11">
        <v>450</v>
      </c>
      <c r="I3471" s="1" t="s">
        <v>3650</v>
      </c>
    </row>
    <row r="3472" spans="1:9" x14ac:dyDescent="0.25">
      <c r="A3472" s="2">
        <v>44507</v>
      </c>
      <c r="B3472" s="13">
        <f t="shared" si="108"/>
        <v>2021</v>
      </c>
      <c r="C3472" s="2" t="str">
        <f t="shared" si="109"/>
        <v>nov</v>
      </c>
      <c r="D3472" s="1" t="s">
        <v>3681</v>
      </c>
      <c r="E3472" s="1" t="s">
        <v>3460</v>
      </c>
      <c r="F3472" s="1" t="s">
        <v>3657</v>
      </c>
      <c r="G3472" s="1" t="s">
        <v>3689</v>
      </c>
      <c r="H3472" s="11">
        <v>600</v>
      </c>
      <c r="I3472" s="1" t="s">
        <v>3649</v>
      </c>
    </row>
    <row r="3473" spans="1:9" x14ac:dyDescent="0.25">
      <c r="A3473" s="2">
        <v>44507</v>
      </c>
      <c r="B3473" s="13">
        <f t="shared" si="108"/>
        <v>2021</v>
      </c>
      <c r="C3473" s="2" t="str">
        <f t="shared" si="109"/>
        <v>nov</v>
      </c>
      <c r="D3473" s="1" t="s">
        <v>3685</v>
      </c>
      <c r="E3473" s="1" t="s">
        <v>3461</v>
      </c>
      <c r="F3473" s="1" t="s">
        <v>3657</v>
      </c>
      <c r="G3473" s="1" t="s">
        <v>3687</v>
      </c>
      <c r="H3473" s="11">
        <v>500</v>
      </c>
      <c r="I3473" s="1" t="s">
        <v>3649</v>
      </c>
    </row>
    <row r="3474" spans="1:9" x14ac:dyDescent="0.25">
      <c r="A3474" s="2">
        <v>44507</v>
      </c>
      <c r="B3474" s="13">
        <f t="shared" si="108"/>
        <v>2021</v>
      </c>
      <c r="C3474" s="2" t="str">
        <f t="shared" si="109"/>
        <v>nov</v>
      </c>
      <c r="D3474" s="1" t="s">
        <v>3682</v>
      </c>
      <c r="E3474" s="1" t="s">
        <v>3462</v>
      </c>
      <c r="F3474" s="1" t="s">
        <v>3656</v>
      </c>
      <c r="G3474" s="1" t="s">
        <v>3690</v>
      </c>
      <c r="H3474" s="11">
        <v>300</v>
      </c>
      <c r="I3474" s="1" t="s">
        <v>3649</v>
      </c>
    </row>
    <row r="3475" spans="1:9" x14ac:dyDescent="0.25">
      <c r="A3475" s="2">
        <v>44507</v>
      </c>
      <c r="B3475" s="13">
        <f t="shared" si="108"/>
        <v>2021</v>
      </c>
      <c r="C3475" s="2" t="str">
        <f t="shared" si="109"/>
        <v>nov</v>
      </c>
      <c r="D3475" s="1" t="s">
        <v>3680</v>
      </c>
      <c r="E3475" s="1" t="s">
        <v>3463</v>
      </c>
      <c r="F3475" s="1" t="s">
        <v>3657</v>
      </c>
      <c r="G3475" s="1" t="s">
        <v>3689</v>
      </c>
      <c r="H3475" s="11">
        <v>600</v>
      </c>
      <c r="I3475" s="1" t="s">
        <v>3649</v>
      </c>
    </row>
    <row r="3476" spans="1:9" x14ac:dyDescent="0.25">
      <c r="A3476" s="2">
        <v>44507</v>
      </c>
      <c r="B3476" s="13">
        <f t="shared" si="108"/>
        <v>2021</v>
      </c>
      <c r="C3476" s="2" t="str">
        <f t="shared" si="109"/>
        <v>nov</v>
      </c>
      <c r="D3476" s="1" t="s">
        <v>3680</v>
      </c>
      <c r="E3476" s="1" t="s">
        <v>252</v>
      </c>
      <c r="F3476" s="1" t="s">
        <v>3655</v>
      </c>
      <c r="G3476" s="1" t="s">
        <v>3687</v>
      </c>
      <c r="H3476" s="11">
        <v>500</v>
      </c>
      <c r="I3476" s="1" t="s">
        <v>3651</v>
      </c>
    </row>
    <row r="3477" spans="1:9" x14ac:dyDescent="0.25">
      <c r="A3477" s="2">
        <v>44507</v>
      </c>
      <c r="B3477" s="13">
        <f t="shared" si="108"/>
        <v>2021</v>
      </c>
      <c r="C3477" s="2" t="str">
        <f t="shared" si="109"/>
        <v>nov</v>
      </c>
      <c r="D3477" s="1" t="s">
        <v>3682</v>
      </c>
      <c r="E3477" s="1" t="s">
        <v>3464</v>
      </c>
      <c r="F3477" s="1" t="s">
        <v>3655</v>
      </c>
      <c r="G3477" s="1" t="s">
        <v>3688</v>
      </c>
      <c r="H3477" s="11">
        <v>450</v>
      </c>
      <c r="I3477" s="1" t="s">
        <v>3651</v>
      </c>
    </row>
    <row r="3478" spans="1:9" x14ac:dyDescent="0.25">
      <c r="A3478" s="2">
        <v>44507</v>
      </c>
      <c r="B3478" s="13">
        <f t="shared" si="108"/>
        <v>2021</v>
      </c>
      <c r="C3478" s="2" t="str">
        <f t="shared" si="109"/>
        <v>nov</v>
      </c>
      <c r="D3478" s="1" t="s">
        <v>3684</v>
      </c>
      <c r="E3478" s="1" t="s">
        <v>3465</v>
      </c>
      <c r="F3478" s="1" t="s">
        <v>3654</v>
      </c>
      <c r="G3478" s="1" t="s">
        <v>3690</v>
      </c>
      <c r="H3478" s="11">
        <v>300</v>
      </c>
      <c r="I3478" s="1" t="s">
        <v>3650</v>
      </c>
    </row>
    <row r="3479" spans="1:9" x14ac:dyDescent="0.25">
      <c r="A3479" s="2">
        <v>44507</v>
      </c>
      <c r="B3479" s="13">
        <f t="shared" si="108"/>
        <v>2021</v>
      </c>
      <c r="C3479" s="2" t="str">
        <f t="shared" si="109"/>
        <v>nov</v>
      </c>
      <c r="D3479" s="1" t="s">
        <v>3680</v>
      </c>
      <c r="E3479" s="1" t="s">
        <v>3466</v>
      </c>
      <c r="F3479" s="1" t="s">
        <v>3654</v>
      </c>
      <c r="G3479" s="1" t="s">
        <v>3688</v>
      </c>
      <c r="H3479" s="11">
        <v>450</v>
      </c>
      <c r="I3479" s="1" t="s">
        <v>3649</v>
      </c>
    </row>
    <row r="3480" spans="1:9" x14ac:dyDescent="0.25">
      <c r="A3480" s="2">
        <v>44507</v>
      </c>
      <c r="B3480" s="13">
        <f t="shared" si="108"/>
        <v>2021</v>
      </c>
      <c r="C3480" s="2" t="str">
        <f t="shared" si="109"/>
        <v>nov</v>
      </c>
      <c r="D3480" s="1" t="s">
        <v>3684</v>
      </c>
      <c r="E3480" s="1" t="s">
        <v>3467</v>
      </c>
      <c r="F3480" s="1" t="s">
        <v>3658</v>
      </c>
      <c r="G3480" s="1" t="s">
        <v>3688</v>
      </c>
      <c r="H3480" s="11">
        <v>450</v>
      </c>
      <c r="I3480" s="1" t="s">
        <v>3651</v>
      </c>
    </row>
    <row r="3481" spans="1:9" x14ac:dyDescent="0.25">
      <c r="A3481" s="2">
        <v>44508</v>
      </c>
      <c r="B3481" s="13">
        <f t="shared" si="108"/>
        <v>2021</v>
      </c>
      <c r="C3481" s="2" t="str">
        <f t="shared" si="109"/>
        <v>nov</v>
      </c>
      <c r="D3481" s="1" t="s">
        <v>3680</v>
      </c>
      <c r="E3481" s="1" t="s">
        <v>3468</v>
      </c>
      <c r="F3481" s="1" t="s">
        <v>3654</v>
      </c>
      <c r="G3481" s="1" t="s">
        <v>3688</v>
      </c>
      <c r="H3481" s="11">
        <v>450</v>
      </c>
      <c r="I3481" s="1" t="s">
        <v>3649</v>
      </c>
    </row>
    <row r="3482" spans="1:9" x14ac:dyDescent="0.25">
      <c r="A3482" s="2">
        <v>44508</v>
      </c>
      <c r="B3482" s="13">
        <f t="shared" si="108"/>
        <v>2021</v>
      </c>
      <c r="C3482" s="2" t="str">
        <f t="shared" si="109"/>
        <v>nov</v>
      </c>
      <c r="D3482" s="1" t="s">
        <v>3684</v>
      </c>
      <c r="E3482" s="1" t="s">
        <v>3469</v>
      </c>
      <c r="F3482" s="1" t="s">
        <v>3656</v>
      </c>
      <c r="G3482" s="1" t="s">
        <v>3687</v>
      </c>
      <c r="H3482" s="11">
        <v>500</v>
      </c>
      <c r="I3482" s="1" t="s">
        <v>3650</v>
      </c>
    </row>
    <row r="3483" spans="1:9" x14ac:dyDescent="0.25">
      <c r="A3483" s="2">
        <v>44508</v>
      </c>
      <c r="B3483" s="13">
        <f t="shared" si="108"/>
        <v>2021</v>
      </c>
      <c r="C3483" s="2" t="str">
        <f t="shared" si="109"/>
        <v>nov</v>
      </c>
      <c r="D3483" s="1" t="s">
        <v>3680</v>
      </c>
      <c r="E3483" s="1" t="s">
        <v>3470</v>
      </c>
      <c r="F3483" s="1" t="s">
        <v>3658</v>
      </c>
      <c r="G3483" s="1" t="s">
        <v>3690</v>
      </c>
      <c r="H3483" s="11">
        <v>300</v>
      </c>
      <c r="I3483" s="1" t="s">
        <v>3650</v>
      </c>
    </row>
    <row r="3484" spans="1:9" x14ac:dyDescent="0.25">
      <c r="A3484" s="2">
        <v>44509</v>
      </c>
      <c r="B3484" s="13">
        <f t="shared" si="108"/>
        <v>2021</v>
      </c>
      <c r="C3484" s="2" t="str">
        <f t="shared" si="109"/>
        <v>nov</v>
      </c>
      <c r="D3484" s="1" t="s">
        <v>3684</v>
      </c>
      <c r="E3484" s="1" t="s">
        <v>3471</v>
      </c>
      <c r="F3484" s="1" t="s">
        <v>3654</v>
      </c>
      <c r="G3484" s="1" t="s">
        <v>3688</v>
      </c>
      <c r="H3484" s="11">
        <v>450</v>
      </c>
      <c r="I3484" s="1" t="s">
        <v>3651</v>
      </c>
    </row>
    <row r="3485" spans="1:9" x14ac:dyDescent="0.25">
      <c r="A3485" s="2">
        <v>44509</v>
      </c>
      <c r="B3485" s="13">
        <f t="shared" si="108"/>
        <v>2021</v>
      </c>
      <c r="C3485" s="2" t="str">
        <f t="shared" si="109"/>
        <v>nov</v>
      </c>
      <c r="D3485" s="1" t="s">
        <v>3682</v>
      </c>
      <c r="E3485" s="1" t="s">
        <v>3472</v>
      </c>
      <c r="F3485" s="1" t="s">
        <v>3657</v>
      </c>
      <c r="G3485" s="1" t="s">
        <v>3688</v>
      </c>
      <c r="H3485" s="11">
        <v>450</v>
      </c>
      <c r="I3485" s="1" t="s">
        <v>3649</v>
      </c>
    </row>
    <row r="3486" spans="1:9" x14ac:dyDescent="0.25">
      <c r="A3486" s="2">
        <v>44509</v>
      </c>
      <c r="B3486" s="13">
        <f t="shared" si="108"/>
        <v>2021</v>
      </c>
      <c r="C3486" s="2" t="str">
        <f t="shared" si="109"/>
        <v>nov</v>
      </c>
      <c r="D3486" s="1" t="s">
        <v>3685</v>
      </c>
      <c r="E3486" s="1" t="s">
        <v>3473</v>
      </c>
      <c r="F3486" s="1" t="s">
        <v>3654</v>
      </c>
      <c r="G3486" s="1" t="s">
        <v>3690</v>
      </c>
      <c r="H3486" s="11">
        <v>300</v>
      </c>
      <c r="I3486" s="1" t="s">
        <v>3649</v>
      </c>
    </row>
    <row r="3487" spans="1:9" x14ac:dyDescent="0.25">
      <c r="A3487" s="2">
        <v>44510</v>
      </c>
      <c r="B3487" s="13">
        <f t="shared" si="108"/>
        <v>2021</v>
      </c>
      <c r="C3487" s="2" t="str">
        <f t="shared" si="109"/>
        <v>nov</v>
      </c>
      <c r="D3487" s="1" t="s">
        <v>3683</v>
      </c>
      <c r="E3487" s="1" t="s">
        <v>3474</v>
      </c>
      <c r="F3487" s="1" t="s">
        <v>3657</v>
      </c>
      <c r="G3487" s="1" t="s">
        <v>3687</v>
      </c>
      <c r="H3487" s="11">
        <v>500</v>
      </c>
      <c r="I3487" s="1" t="s">
        <v>3649</v>
      </c>
    </row>
    <row r="3488" spans="1:9" x14ac:dyDescent="0.25">
      <c r="A3488" s="2">
        <v>44510</v>
      </c>
      <c r="B3488" s="13">
        <f t="shared" si="108"/>
        <v>2021</v>
      </c>
      <c r="C3488" s="2" t="str">
        <f t="shared" si="109"/>
        <v>nov</v>
      </c>
      <c r="D3488" s="1" t="s">
        <v>3685</v>
      </c>
      <c r="E3488" s="1" t="s">
        <v>3475</v>
      </c>
      <c r="F3488" s="1" t="s">
        <v>3654</v>
      </c>
      <c r="G3488" s="1" t="s">
        <v>3689</v>
      </c>
      <c r="H3488" s="11">
        <v>600</v>
      </c>
      <c r="I3488" s="1" t="s">
        <v>3650</v>
      </c>
    </row>
    <row r="3489" spans="1:9" x14ac:dyDescent="0.25">
      <c r="A3489" s="2">
        <v>44510</v>
      </c>
      <c r="B3489" s="13">
        <f t="shared" si="108"/>
        <v>2021</v>
      </c>
      <c r="C3489" s="2" t="str">
        <f t="shared" si="109"/>
        <v>nov</v>
      </c>
      <c r="D3489" s="1" t="s">
        <v>3683</v>
      </c>
      <c r="E3489" s="1" t="s">
        <v>3476</v>
      </c>
      <c r="F3489" s="1" t="s">
        <v>3654</v>
      </c>
      <c r="G3489" s="1" t="s">
        <v>3690</v>
      </c>
      <c r="H3489" s="11">
        <v>300</v>
      </c>
      <c r="I3489" s="1" t="s">
        <v>3649</v>
      </c>
    </row>
    <row r="3490" spans="1:9" x14ac:dyDescent="0.25">
      <c r="A3490" s="2">
        <v>44510</v>
      </c>
      <c r="B3490" s="13">
        <f t="shared" si="108"/>
        <v>2021</v>
      </c>
      <c r="C3490" s="2" t="str">
        <f t="shared" si="109"/>
        <v>nov</v>
      </c>
      <c r="D3490" s="1" t="s">
        <v>3682</v>
      </c>
      <c r="E3490" s="1" t="s">
        <v>3477</v>
      </c>
      <c r="F3490" s="1" t="s">
        <v>3654</v>
      </c>
      <c r="G3490" s="1" t="s">
        <v>3690</v>
      </c>
      <c r="H3490" s="11">
        <v>300</v>
      </c>
      <c r="I3490" s="1" t="s">
        <v>3649</v>
      </c>
    </row>
    <row r="3491" spans="1:9" x14ac:dyDescent="0.25">
      <c r="A3491" s="2">
        <v>44511</v>
      </c>
      <c r="B3491" s="13">
        <f t="shared" si="108"/>
        <v>2021</v>
      </c>
      <c r="C3491" s="2" t="str">
        <f t="shared" si="109"/>
        <v>nov</v>
      </c>
      <c r="D3491" s="1" t="s">
        <v>3683</v>
      </c>
      <c r="E3491" s="1" t="s">
        <v>3478</v>
      </c>
      <c r="F3491" s="1" t="s">
        <v>3656</v>
      </c>
      <c r="G3491" s="1" t="s">
        <v>3689</v>
      </c>
      <c r="H3491" s="11">
        <v>600</v>
      </c>
      <c r="I3491" s="1" t="s">
        <v>3649</v>
      </c>
    </row>
    <row r="3492" spans="1:9" x14ac:dyDescent="0.25">
      <c r="A3492" s="2">
        <v>44511</v>
      </c>
      <c r="B3492" s="13">
        <f t="shared" si="108"/>
        <v>2021</v>
      </c>
      <c r="C3492" s="2" t="str">
        <f t="shared" si="109"/>
        <v>nov</v>
      </c>
      <c r="D3492" s="1" t="s">
        <v>3680</v>
      </c>
      <c r="E3492" s="1" t="s">
        <v>3479</v>
      </c>
      <c r="F3492" s="1" t="s">
        <v>3658</v>
      </c>
      <c r="G3492" s="1" t="s">
        <v>3688</v>
      </c>
      <c r="H3492" s="11">
        <v>450</v>
      </c>
      <c r="I3492" s="1" t="s">
        <v>3650</v>
      </c>
    </row>
    <row r="3493" spans="1:9" x14ac:dyDescent="0.25">
      <c r="A3493" s="2">
        <v>44511</v>
      </c>
      <c r="B3493" s="13">
        <f t="shared" si="108"/>
        <v>2021</v>
      </c>
      <c r="C3493" s="2" t="str">
        <f t="shared" si="109"/>
        <v>nov</v>
      </c>
      <c r="D3493" s="1" t="s">
        <v>3681</v>
      </c>
      <c r="E3493" s="1" t="s">
        <v>3480</v>
      </c>
      <c r="F3493" s="1" t="s">
        <v>3656</v>
      </c>
      <c r="G3493" s="1" t="s">
        <v>3689</v>
      </c>
      <c r="H3493" s="11">
        <v>600</v>
      </c>
      <c r="I3493" s="1" t="s">
        <v>3651</v>
      </c>
    </row>
    <row r="3494" spans="1:9" x14ac:dyDescent="0.25">
      <c r="A3494" s="2">
        <v>44512</v>
      </c>
      <c r="B3494" s="13">
        <f t="shared" si="108"/>
        <v>2021</v>
      </c>
      <c r="C3494" s="2" t="str">
        <f t="shared" si="109"/>
        <v>nov</v>
      </c>
      <c r="D3494" s="1" t="s">
        <v>3683</v>
      </c>
      <c r="E3494" s="1" t="s">
        <v>3481</v>
      </c>
      <c r="F3494" s="1" t="s">
        <v>3657</v>
      </c>
      <c r="G3494" s="1" t="s">
        <v>3689</v>
      </c>
      <c r="H3494" s="11">
        <v>600</v>
      </c>
      <c r="I3494" s="1" t="s">
        <v>3651</v>
      </c>
    </row>
    <row r="3495" spans="1:9" x14ac:dyDescent="0.25">
      <c r="A3495" s="2">
        <v>44512</v>
      </c>
      <c r="B3495" s="13">
        <f t="shared" si="108"/>
        <v>2021</v>
      </c>
      <c r="C3495" s="2" t="str">
        <f t="shared" si="109"/>
        <v>nov</v>
      </c>
      <c r="D3495" s="1" t="s">
        <v>3681</v>
      </c>
      <c r="E3495" s="1" t="s">
        <v>3482</v>
      </c>
      <c r="F3495" s="1" t="s">
        <v>3654</v>
      </c>
      <c r="G3495" s="1" t="s">
        <v>3689</v>
      </c>
      <c r="H3495" s="11">
        <v>600</v>
      </c>
      <c r="I3495" s="1" t="s">
        <v>3651</v>
      </c>
    </row>
    <row r="3496" spans="1:9" x14ac:dyDescent="0.25">
      <c r="A3496" s="2">
        <v>44513</v>
      </c>
      <c r="B3496" s="13">
        <f t="shared" si="108"/>
        <v>2021</v>
      </c>
      <c r="C3496" s="2" t="str">
        <f t="shared" si="109"/>
        <v>nov</v>
      </c>
      <c r="D3496" s="1" t="s">
        <v>3683</v>
      </c>
      <c r="E3496" s="1" t="s">
        <v>3483</v>
      </c>
      <c r="F3496" s="1" t="s">
        <v>3655</v>
      </c>
      <c r="G3496" s="1" t="s">
        <v>3688</v>
      </c>
      <c r="H3496" s="11">
        <v>450</v>
      </c>
      <c r="I3496" s="1" t="s">
        <v>3651</v>
      </c>
    </row>
    <row r="3497" spans="1:9" x14ac:dyDescent="0.25">
      <c r="A3497" s="2">
        <v>44513</v>
      </c>
      <c r="B3497" s="13">
        <f t="shared" si="108"/>
        <v>2021</v>
      </c>
      <c r="C3497" s="2" t="str">
        <f t="shared" si="109"/>
        <v>nov</v>
      </c>
      <c r="D3497" s="1" t="s">
        <v>3685</v>
      </c>
      <c r="E3497" s="1" t="s">
        <v>3484</v>
      </c>
      <c r="F3497" s="1" t="s">
        <v>3656</v>
      </c>
      <c r="G3497" s="1" t="s">
        <v>3688</v>
      </c>
      <c r="H3497" s="11">
        <v>450</v>
      </c>
      <c r="I3497" s="1" t="s">
        <v>3650</v>
      </c>
    </row>
    <row r="3498" spans="1:9" x14ac:dyDescent="0.25">
      <c r="A3498" s="2">
        <v>44513</v>
      </c>
      <c r="B3498" s="13">
        <f t="shared" si="108"/>
        <v>2021</v>
      </c>
      <c r="C3498" s="2" t="str">
        <f t="shared" si="109"/>
        <v>nov</v>
      </c>
      <c r="D3498" s="1" t="s">
        <v>3680</v>
      </c>
      <c r="E3498" s="1" t="s">
        <v>3485</v>
      </c>
      <c r="F3498" s="1" t="s">
        <v>3657</v>
      </c>
      <c r="G3498" s="1" t="s">
        <v>3690</v>
      </c>
      <c r="H3498" s="11">
        <v>300</v>
      </c>
      <c r="I3498" s="1" t="s">
        <v>3649</v>
      </c>
    </row>
    <row r="3499" spans="1:9" x14ac:dyDescent="0.25">
      <c r="A3499" s="2">
        <v>44513</v>
      </c>
      <c r="B3499" s="13">
        <f t="shared" si="108"/>
        <v>2021</v>
      </c>
      <c r="C3499" s="2" t="str">
        <f t="shared" si="109"/>
        <v>nov</v>
      </c>
      <c r="D3499" s="1" t="s">
        <v>3682</v>
      </c>
      <c r="E3499" s="1" t="s">
        <v>3486</v>
      </c>
      <c r="F3499" s="1" t="s">
        <v>3654</v>
      </c>
      <c r="G3499" s="1" t="s">
        <v>3689</v>
      </c>
      <c r="H3499" s="11">
        <v>600</v>
      </c>
      <c r="I3499" s="1" t="s">
        <v>3649</v>
      </c>
    </row>
    <row r="3500" spans="1:9" x14ac:dyDescent="0.25">
      <c r="A3500" s="2">
        <v>44513</v>
      </c>
      <c r="B3500" s="13">
        <f t="shared" si="108"/>
        <v>2021</v>
      </c>
      <c r="C3500" s="2" t="str">
        <f t="shared" si="109"/>
        <v>nov</v>
      </c>
      <c r="D3500" s="1" t="s">
        <v>3685</v>
      </c>
      <c r="E3500" s="1" t="s">
        <v>3487</v>
      </c>
      <c r="F3500" s="1" t="s">
        <v>3657</v>
      </c>
      <c r="G3500" s="1" t="s">
        <v>3689</v>
      </c>
      <c r="H3500" s="11">
        <v>600</v>
      </c>
      <c r="I3500" s="1" t="s">
        <v>3650</v>
      </c>
    </row>
    <row r="3501" spans="1:9" x14ac:dyDescent="0.25">
      <c r="A3501" s="2">
        <v>44514</v>
      </c>
      <c r="B3501" s="13">
        <f t="shared" si="108"/>
        <v>2021</v>
      </c>
      <c r="C3501" s="2" t="str">
        <f t="shared" si="109"/>
        <v>nov</v>
      </c>
      <c r="D3501" s="1" t="s">
        <v>3683</v>
      </c>
      <c r="E3501" s="1" t="s">
        <v>3488</v>
      </c>
      <c r="F3501" s="1" t="s">
        <v>3655</v>
      </c>
      <c r="G3501" s="1" t="s">
        <v>3690</v>
      </c>
      <c r="H3501" s="11">
        <v>300</v>
      </c>
      <c r="I3501" s="1" t="s">
        <v>3649</v>
      </c>
    </row>
    <row r="3502" spans="1:9" x14ac:dyDescent="0.25">
      <c r="A3502" s="2">
        <v>44515</v>
      </c>
      <c r="B3502" s="13">
        <f t="shared" si="108"/>
        <v>2021</v>
      </c>
      <c r="C3502" s="2" t="str">
        <f t="shared" si="109"/>
        <v>nov</v>
      </c>
      <c r="D3502" s="1" t="s">
        <v>3684</v>
      </c>
      <c r="E3502" s="1" t="s">
        <v>2106</v>
      </c>
      <c r="F3502" s="1" t="s">
        <v>3655</v>
      </c>
      <c r="G3502" s="1" t="s">
        <v>3690</v>
      </c>
      <c r="H3502" s="11">
        <v>300</v>
      </c>
      <c r="I3502" s="1" t="s">
        <v>3650</v>
      </c>
    </row>
    <row r="3503" spans="1:9" x14ac:dyDescent="0.25">
      <c r="A3503" s="2">
        <v>44515</v>
      </c>
      <c r="B3503" s="13">
        <f t="shared" si="108"/>
        <v>2021</v>
      </c>
      <c r="C3503" s="2" t="str">
        <f t="shared" si="109"/>
        <v>nov</v>
      </c>
      <c r="D3503" s="1" t="s">
        <v>3685</v>
      </c>
      <c r="E3503" s="1" t="s">
        <v>3489</v>
      </c>
      <c r="F3503" s="1" t="s">
        <v>3654</v>
      </c>
      <c r="G3503" s="1" t="s">
        <v>3688</v>
      </c>
      <c r="H3503" s="11">
        <v>450</v>
      </c>
      <c r="I3503" s="1" t="s">
        <v>3650</v>
      </c>
    </row>
    <row r="3504" spans="1:9" x14ac:dyDescent="0.25">
      <c r="A3504" s="2">
        <v>44515</v>
      </c>
      <c r="B3504" s="13">
        <f t="shared" si="108"/>
        <v>2021</v>
      </c>
      <c r="C3504" s="2" t="str">
        <f t="shared" si="109"/>
        <v>nov</v>
      </c>
      <c r="D3504" s="1" t="s">
        <v>3685</v>
      </c>
      <c r="E3504" s="1" t="s">
        <v>3490</v>
      </c>
      <c r="F3504" s="1" t="s">
        <v>3657</v>
      </c>
      <c r="G3504" s="1" t="s">
        <v>3689</v>
      </c>
      <c r="H3504" s="11">
        <v>600</v>
      </c>
      <c r="I3504" s="1" t="s">
        <v>3649</v>
      </c>
    </row>
    <row r="3505" spans="1:9" x14ac:dyDescent="0.25">
      <c r="A3505" s="2">
        <v>44516</v>
      </c>
      <c r="B3505" s="13">
        <f t="shared" si="108"/>
        <v>2021</v>
      </c>
      <c r="C3505" s="2" t="str">
        <f t="shared" si="109"/>
        <v>nov</v>
      </c>
      <c r="D3505" s="1" t="s">
        <v>3681</v>
      </c>
      <c r="E3505" s="1" t="s">
        <v>3491</v>
      </c>
      <c r="F3505" s="1" t="s">
        <v>3657</v>
      </c>
      <c r="G3505" s="1" t="s">
        <v>3688</v>
      </c>
      <c r="H3505" s="11">
        <v>450</v>
      </c>
      <c r="I3505" s="1" t="s">
        <v>3651</v>
      </c>
    </row>
    <row r="3506" spans="1:9" x14ac:dyDescent="0.25">
      <c r="A3506" s="2">
        <v>44517</v>
      </c>
      <c r="B3506" s="13">
        <f t="shared" si="108"/>
        <v>2021</v>
      </c>
      <c r="C3506" s="2" t="str">
        <f t="shared" si="109"/>
        <v>nov</v>
      </c>
      <c r="D3506" s="1" t="s">
        <v>3684</v>
      </c>
      <c r="E3506" s="1" t="s">
        <v>3492</v>
      </c>
      <c r="F3506" s="1" t="s">
        <v>3654</v>
      </c>
      <c r="G3506" s="1" t="s">
        <v>3689</v>
      </c>
      <c r="H3506" s="11">
        <v>600</v>
      </c>
      <c r="I3506" s="1" t="s">
        <v>3650</v>
      </c>
    </row>
    <row r="3507" spans="1:9" x14ac:dyDescent="0.25">
      <c r="A3507" s="2">
        <v>44517</v>
      </c>
      <c r="B3507" s="13">
        <f t="shared" si="108"/>
        <v>2021</v>
      </c>
      <c r="C3507" s="2" t="str">
        <f t="shared" si="109"/>
        <v>nov</v>
      </c>
      <c r="D3507" s="1" t="s">
        <v>3681</v>
      </c>
      <c r="E3507" s="1" t="s">
        <v>3493</v>
      </c>
      <c r="F3507" s="1" t="s">
        <v>3654</v>
      </c>
      <c r="G3507" s="1" t="s">
        <v>3688</v>
      </c>
      <c r="H3507" s="11">
        <v>450</v>
      </c>
      <c r="I3507" s="1" t="s">
        <v>3650</v>
      </c>
    </row>
    <row r="3508" spans="1:9" x14ac:dyDescent="0.25">
      <c r="A3508" s="2">
        <v>44517</v>
      </c>
      <c r="B3508" s="13">
        <f t="shared" si="108"/>
        <v>2021</v>
      </c>
      <c r="C3508" s="2" t="str">
        <f t="shared" si="109"/>
        <v>nov</v>
      </c>
      <c r="D3508" s="1" t="s">
        <v>3681</v>
      </c>
      <c r="E3508" s="1" t="s">
        <v>2608</v>
      </c>
      <c r="F3508" s="1" t="s">
        <v>3657</v>
      </c>
      <c r="G3508" s="1" t="s">
        <v>3689</v>
      </c>
      <c r="H3508" s="11">
        <v>600</v>
      </c>
      <c r="I3508" s="1" t="s">
        <v>3649</v>
      </c>
    </row>
    <row r="3509" spans="1:9" x14ac:dyDescent="0.25">
      <c r="A3509" s="2">
        <v>44518</v>
      </c>
      <c r="B3509" s="13">
        <f t="shared" si="108"/>
        <v>2021</v>
      </c>
      <c r="C3509" s="2" t="str">
        <f t="shared" si="109"/>
        <v>nov</v>
      </c>
      <c r="D3509" s="1" t="s">
        <v>3681</v>
      </c>
      <c r="E3509" s="1" t="s">
        <v>3494</v>
      </c>
      <c r="F3509" s="1" t="s">
        <v>3655</v>
      </c>
      <c r="G3509" s="1" t="s">
        <v>3690</v>
      </c>
      <c r="H3509" s="11">
        <v>300</v>
      </c>
      <c r="I3509" s="1" t="s">
        <v>3649</v>
      </c>
    </row>
    <row r="3510" spans="1:9" x14ac:dyDescent="0.25">
      <c r="A3510" s="2">
        <v>44518</v>
      </c>
      <c r="B3510" s="13">
        <f t="shared" si="108"/>
        <v>2021</v>
      </c>
      <c r="C3510" s="2" t="str">
        <f t="shared" si="109"/>
        <v>nov</v>
      </c>
      <c r="D3510" s="1" t="s">
        <v>3683</v>
      </c>
      <c r="E3510" s="1" t="s">
        <v>3495</v>
      </c>
      <c r="F3510" s="1" t="s">
        <v>3654</v>
      </c>
      <c r="G3510" s="1" t="s">
        <v>3688</v>
      </c>
      <c r="H3510" s="11">
        <v>450</v>
      </c>
      <c r="I3510" s="1" t="s">
        <v>3649</v>
      </c>
    </row>
    <row r="3511" spans="1:9" x14ac:dyDescent="0.25">
      <c r="A3511" s="2">
        <v>44518</v>
      </c>
      <c r="B3511" s="13">
        <f t="shared" si="108"/>
        <v>2021</v>
      </c>
      <c r="C3511" s="2" t="str">
        <f t="shared" si="109"/>
        <v>nov</v>
      </c>
      <c r="D3511" s="1" t="s">
        <v>3685</v>
      </c>
      <c r="E3511" s="1" t="s">
        <v>3496</v>
      </c>
      <c r="F3511" s="1" t="s">
        <v>3658</v>
      </c>
      <c r="G3511" s="1" t="s">
        <v>3687</v>
      </c>
      <c r="H3511" s="11">
        <v>500</v>
      </c>
      <c r="I3511" s="1" t="s">
        <v>3651</v>
      </c>
    </row>
    <row r="3512" spans="1:9" x14ac:dyDescent="0.25">
      <c r="A3512" s="2">
        <v>44519</v>
      </c>
      <c r="B3512" s="13">
        <f t="shared" si="108"/>
        <v>2021</v>
      </c>
      <c r="C3512" s="2" t="str">
        <f t="shared" si="109"/>
        <v>nov</v>
      </c>
      <c r="D3512" s="1" t="s">
        <v>3682</v>
      </c>
      <c r="E3512" s="1" t="s">
        <v>3497</v>
      </c>
      <c r="F3512" s="1" t="s">
        <v>3655</v>
      </c>
      <c r="G3512" s="1" t="s">
        <v>3690</v>
      </c>
      <c r="H3512" s="11">
        <v>300</v>
      </c>
      <c r="I3512" s="1" t="s">
        <v>3650</v>
      </c>
    </row>
    <row r="3513" spans="1:9" x14ac:dyDescent="0.25">
      <c r="A3513" s="2">
        <v>44519</v>
      </c>
      <c r="B3513" s="13">
        <f t="shared" si="108"/>
        <v>2021</v>
      </c>
      <c r="C3513" s="2" t="str">
        <f t="shared" si="109"/>
        <v>nov</v>
      </c>
      <c r="D3513" s="1" t="s">
        <v>3682</v>
      </c>
      <c r="E3513" s="1" t="s">
        <v>3498</v>
      </c>
      <c r="F3513" s="1" t="s">
        <v>3655</v>
      </c>
      <c r="G3513" s="1" t="s">
        <v>3690</v>
      </c>
      <c r="H3513" s="11">
        <v>300</v>
      </c>
      <c r="I3513" s="1" t="s">
        <v>3651</v>
      </c>
    </row>
    <row r="3514" spans="1:9" x14ac:dyDescent="0.25">
      <c r="A3514" s="2">
        <v>44519</v>
      </c>
      <c r="B3514" s="13">
        <f t="shared" si="108"/>
        <v>2021</v>
      </c>
      <c r="C3514" s="2" t="str">
        <f t="shared" si="109"/>
        <v>nov</v>
      </c>
      <c r="D3514" s="1" t="s">
        <v>3682</v>
      </c>
      <c r="E3514" s="1" t="s">
        <v>3499</v>
      </c>
      <c r="F3514" s="1" t="s">
        <v>3656</v>
      </c>
      <c r="G3514" s="1" t="s">
        <v>3688</v>
      </c>
      <c r="H3514" s="11">
        <v>450</v>
      </c>
      <c r="I3514" s="1" t="s">
        <v>3650</v>
      </c>
    </row>
    <row r="3515" spans="1:9" x14ac:dyDescent="0.25">
      <c r="A3515" s="2">
        <v>44519</v>
      </c>
      <c r="B3515" s="13">
        <f t="shared" si="108"/>
        <v>2021</v>
      </c>
      <c r="C3515" s="2" t="str">
        <f t="shared" si="109"/>
        <v>nov</v>
      </c>
      <c r="D3515" s="1" t="s">
        <v>3684</v>
      </c>
      <c r="E3515" s="1" t="s">
        <v>3500</v>
      </c>
      <c r="F3515" s="1" t="s">
        <v>3657</v>
      </c>
      <c r="G3515" s="1" t="s">
        <v>3689</v>
      </c>
      <c r="H3515" s="11">
        <v>600</v>
      </c>
      <c r="I3515" s="1" t="s">
        <v>3649</v>
      </c>
    </row>
    <row r="3516" spans="1:9" x14ac:dyDescent="0.25">
      <c r="A3516" s="2">
        <v>44519</v>
      </c>
      <c r="B3516" s="13">
        <f t="shared" si="108"/>
        <v>2021</v>
      </c>
      <c r="C3516" s="2" t="str">
        <f t="shared" si="109"/>
        <v>nov</v>
      </c>
      <c r="D3516" s="1" t="s">
        <v>3680</v>
      </c>
      <c r="E3516" s="1" t="s">
        <v>3501</v>
      </c>
      <c r="F3516" s="1" t="s">
        <v>3656</v>
      </c>
      <c r="G3516" s="1" t="s">
        <v>3687</v>
      </c>
      <c r="H3516" s="11">
        <v>500</v>
      </c>
      <c r="I3516" s="1" t="s">
        <v>3651</v>
      </c>
    </row>
    <row r="3517" spans="1:9" x14ac:dyDescent="0.25">
      <c r="A3517" s="2">
        <v>44519</v>
      </c>
      <c r="B3517" s="13">
        <f t="shared" si="108"/>
        <v>2021</v>
      </c>
      <c r="C3517" s="2" t="str">
        <f t="shared" si="109"/>
        <v>nov</v>
      </c>
      <c r="D3517" s="1" t="s">
        <v>3684</v>
      </c>
      <c r="E3517" s="1" t="s">
        <v>3502</v>
      </c>
      <c r="F3517" s="1" t="s">
        <v>3658</v>
      </c>
      <c r="G3517" s="1" t="s">
        <v>3688</v>
      </c>
      <c r="H3517" s="11">
        <v>450</v>
      </c>
      <c r="I3517" s="1" t="s">
        <v>3651</v>
      </c>
    </row>
    <row r="3518" spans="1:9" x14ac:dyDescent="0.25">
      <c r="A3518" s="2">
        <v>44519</v>
      </c>
      <c r="B3518" s="13">
        <f t="shared" si="108"/>
        <v>2021</v>
      </c>
      <c r="C3518" s="2" t="str">
        <f t="shared" si="109"/>
        <v>nov</v>
      </c>
      <c r="D3518" s="1" t="s">
        <v>3683</v>
      </c>
      <c r="E3518" s="1" t="s">
        <v>3503</v>
      </c>
      <c r="F3518" s="1" t="s">
        <v>3655</v>
      </c>
      <c r="G3518" s="1" t="s">
        <v>3690</v>
      </c>
      <c r="H3518" s="11">
        <v>300</v>
      </c>
      <c r="I3518" s="1" t="s">
        <v>3649</v>
      </c>
    </row>
    <row r="3519" spans="1:9" x14ac:dyDescent="0.25">
      <c r="A3519" s="2">
        <v>44519</v>
      </c>
      <c r="B3519" s="13">
        <f t="shared" si="108"/>
        <v>2021</v>
      </c>
      <c r="C3519" s="2" t="str">
        <f t="shared" si="109"/>
        <v>nov</v>
      </c>
      <c r="D3519" s="1" t="s">
        <v>3680</v>
      </c>
      <c r="E3519" s="1" t="s">
        <v>3504</v>
      </c>
      <c r="F3519" s="1" t="s">
        <v>3655</v>
      </c>
      <c r="G3519" s="1" t="s">
        <v>3690</v>
      </c>
      <c r="H3519" s="11">
        <v>300</v>
      </c>
      <c r="I3519" s="1" t="s">
        <v>3650</v>
      </c>
    </row>
    <row r="3520" spans="1:9" x14ac:dyDescent="0.25">
      <c r="A3520" s="2">
        <v>44519</v>
      </c>
      <c r="B3520" s="13">
        <f t="shared" si="108"/>
        <v>2021</v>
      </c>
      <c r="C3520" s="2" t="str">
        <f t="shared" si="109"/>
        <v>nov</v>
      </c>
      <c r="D3520" s="1" t="s">
        <v>3684</v>
      </c>
      <c r="E3520" s="1" t="s">
        <v>3505</v>
      </c>
      <c r="F3520" s="1" t="s">
        <v>3654</v>
      </c>
      <c r="G3520" s="1" t="s">
        <v>3687</v>
      </c>
      <c r="H3520" s="11">
        <v>500</v>
      </c>
      <c r="I3520" s="1" t="s">
        <v>3649</v>
      </c>
    </row>
    <row r="3521" spans="1:9" x14ac:dyDescent="0.25">
      <c r="A3521" s="2">
        <v>44520</v>
      </c>
      <c r="B3521" s="13">
        <f t="shared" si="108"/>
        <v>2021</v>
      </c>
      <c r="C3521" s="2" t="str">
        <f t="shared" si="109"/>
        <v>nov</v>
      </c>
      <c r="D3521" s="1" t="s">
        <v>3684</v>
      </c>
      <c r="E3521" s="1" t="s">
        <v>3506</v>
      </c>
      <c r="F3521" s="1" t="s">
        <v>3657</v>
      </c>
      <c r="G3521" s="1" t="s">
        <v>3689</v>
      </c>
      <c r="H3521" s="11">
        <v>600</v>
      </c>
      <c r="I3521" s="1" t="s">
        <v>3650</v>
      </c>
    </row>
    <row r="3522" spans="1:9" x14ac:dyDescent="0.25">
      <c r="A3522" s="2">
        <v>44520</v>
      </c>
      <c r="B3522" s="13">
        <f t="shared" si="108"/>
        <v>2021</v>
      </c>
      <c r="C3522" s="2" t="str">
        <f t="shared" si="109"/>
        <v>nov</v>
      </c>
      <c r="D3522" s="1" t="s">
        <v>3683</v>
      </c>
      <c r="E3522" s="1" t="s">
        <v>3507</v>
      </c>
      <c r="F3522" s="1" t="s">
        <v>3654</v>
      </c>
      <c r="G3522" s="1" t="s">
        <v>3687</v>
      </c>
      <c r="H3522" s="11">
        <v>500</v>
      </c>
      <c r="I3522" s="1" t="s">
        <v>3650</v>
      </c>
    </row>
    <row r="3523" spans="1:9" x14ac:dyDescent="0.25">
      <c r="A3523" s="2">
        <v>44520</v>
      </c>
      <c r="B3523" s="13">
        <f t="shared" ref="B3523:B3586" si="110">YEAR(A3523)</f>
        <v>2021</v>
      </c>
      <c r="C3523" s="2" t="str">
        <f t="shared" ref="C3523:C3586" si="111">TEXT(A3523,"mmm")</f>
        <v>nov</v>
      </c>
      <c r="D3523" s="1" t="s">
        <v>3681</v>
      </c>
      <c r="E3523" s="1" t="s">
        <v>3508</v>
      </c>
      <c r="F3523" s="1" t="s">
        <v>3655</v>
      </c>
      <c r="G3523" s="1" t="s">
        <v>3690</v>
      </c>
      <c r="H3523" s="11">
        <v>300</v>
      </c>
      <c r="I3523" s="1" t="s">
        <v>3651</v>
      </c>
    </row>
    <row r="3524" spans="1:9" x14ac:dyDescent="0.25">
      <c r="A3524" s="2">
        <v>44520</v>
      </c>
      <c r="B3524" s="13">
        <f t="shared" si="110"/>
        <v>2021</v>
      </c>
      <c r="C3524" s="2" t="str">
        <f t="shared" si="111"/>
        <v>nov</v>
      </c>
      <c r="D3524" s="1" t="s">
        <v>3682</v>
      </c>
      <c r="E3524" s="1" t="s">
        <v>3509</v>
      </c>
      <c r="F3524" s="1" t="s">
        <v>3658</v>
      </c>
      <c r="G3524" s="1" t="s">
        <v>3688</v>
      </c>
      <c r="H3524" s="11">
        <v>450</v>
      </c>
      <c r="I3524" s="1" t="s">
        <v>3650</v>
      </c>
    </row>
    <row r="3525" spans="1:9" x14ac:dyDescent="0.25">
      <c r="A3525" s="2">
        <v>44521</v>
      </c>
      <c r="B3525" s="13">
        <f t="shared" si="110"/>
        <v>2021</v>
      </c>
      <c r="C3525" s="2" t="str">
        <f t="shared" si="111"/>
        <v>nov</v>
      </c>
      <c r="D3525" s="1" t="s">
        <v>3682</v>
      </c>
      <c r="E3525" s="1" t="s">
        <v>3510</v>
      </c>
      <c r="F3525" s="1" t="s">
        <v>3655</v>
      </c>
      <c r="G3525" s="1" t="s">
        <v>3690</v>
      </c>
      <c r="H3525" s="11">
        <v>300</v>
      </c>
      <c r="I3525" s="1" t="s">
        <v>3651</v>
      </c>
    </row>
    <row r="3526" spans="1:9" x14ac:dyDescent="0.25">
      <c r="A3526" s="2">
        <v>44521</v>
      </c>
      <c r="B3526" s="13">
        <f t="shared" si="110"/>
        <v>2021</v>
      </c>
      <c r="C3526" s="2" t="str">
        <f t="shared" si="111"/>
        <v>nov</v>
      </c>
      <c r="D3526" s="1" t="s">
        <v>3682</v>
      </c>
      <c r="E3526" s="1" t="s">
        <v>3511</v>
      </c>
      <c r="F3526" s="1" t="s">
        <v>3657</v>
      </c>
      <c r="G3526" s="1" t="s">
        <v>3688</v>
      </c>
      <c r="H3526" s="11">
        <v>450</v>
      </c>
      <c r="I3526" s="1" t="s">
        <v>3650</v>
      </c>
    </row>
    <row r="3527" spans="1:9" x14ac:dyDescent="0.25">
      <c r="A3527" s="2">
        <v>44521</v>
      </c>
      <c r="B3527" s="13">
        <f t="shared" si="110"/>
        <v>2021</v>
      </c>
      <c r="C3527" s="2" t="str">
        <f t="shared" si="111"/>
        <v>nov</v>
      </c>
      <c r="D3527" s="1" t="s">
        <v>3681</v>
      </c>
      <c r="E3527" s="1" t="s">
        <v>3512</v>
      </c>
      <c r="F3527" s="1" t="s">
        <v>3655</v>
      </c>
      <c r="G3527" s="1" t="s">
        <v>3690</v>
      </c>
      <c r="H3527" s="11">
        <v>300</v>
      </c>
      <c r="I3527" s="1" t="s">
        <v>3651</v>
      </c>
    </row>
    <row r="3528" spans="1:9" x14ac:dyDescent="0.25">
      <c r="A3528" s="2">
        <v>44522</v>
      </c>
      <c r="B3528" s="13">
        <f t="shared" si="110"/>
        <v>2021</v>
      </c>
      <c r="C3528" s="2" t="str">
        <f t="shared" si="111"/>
        <v>nov</v>
      </c>
      <c r="D3528" s="1" t="s">
        <v>3683</v>
      </c>
      <c r="E3528" s="1" t="s">
        <v>3513</v>
      </c>
      <c r="F3528" s="1" t="s">
        <v>3655</v>
      </c>
      <c r="G3528" s="1" t="s">
        <v>3690</v>
      </c>
      <c r="H3528" s="11">
        <v>300</v>
      </c>
      <c r="I3528" s="1" t="s">
        <v>3649</v>
      </c>
    </row>
    <row r="3529" spans="1:9" x14ac:dyDescent="0.25">
      <c r="A3529" s="2">
        <v>44522</v>
      </c>
      <c r="B3529" s="13">
        <f t="shared" si="110"/>
        <v>2021</v>
      </c>
      <c r="C3529" s="2" t="str">
        <f t="shared" si="111"/>
        <v>nov</v>
      </c>
      <c r="D3529" s="1" t="s">
        <v>3682</v>
      </c>
      <c r="E3529" s="1" t="s">
        <v>3514</v>
      </c>
      <c r="F3529" s="1" t="s">
        <v>3654</v>
      </c>
      <c r="G3529" s="1" t="s">
        <v>3690</v>
      </c>
      <c r="H3529" s="11">
        <v>300</v>
      </c>
      <c r="I3529" s="1" t="s">
        <v>3650</v>
      </c>
    </row>
    <row r="3530" spans="1:9" x14ac:dyDescent="0.25">
      <c r="A3530" s="2">
        <v>44523</v>
      </c>
      <c r="B3530" s="13">
        <f t="shared" si="110"/>
        <v>2021</v>
      </c>
      <c r="C3530" s="2" t="str">
        <f t="shared" si="111"/>
        <v>nov</v>
      </c>
      <c r="D3530" s="1" t="s">
        <v>3682</v>
      </c>
      <c r="E3530" s="1" t="s">
        <v>3515</v>
      </c>
      <c r="F3530" s="1" t="s">
        <v>3654</v>
      </c>
      <c r="G3530" s="1" t="s">
        <v>3688</v>
      </c>
      <c r="H3530" s="11">
        <v>450</v>
      </c>
      <c r="I3530" s="1" t="s">
        <v>3650</v>
      </c>
    </row>
    <row r="3531" spans="1:9" x14ac:dyDescent="0.25">
      <c r="A3531" s="2">
        <v>44523</v>
      </c>
      <c r="B3531" s="13">
        <f t="shared" si="110"/>
        <v>2021</v>
      </c>
      <c r="C3531" s="2" t="str">
        <f t="shared" si="111"/>
        <v>nov</v>
      </c>
      <c r="D3531" s="1" t="s">
        <v>3683</v>
      </c>
      <c r="E3531" s="1" t="s">
        <v>3516</v>
      </c>
      <c r="F3531" s="1" t="s">
        <v>3657</v>
      </c>
      <c r="G3531" s="1" t="s">
        <v>3689</v>
      </c>
      <c r="H3531" s="11">
        <v>600</v>
      </c>
      <c r="I3531" s="1" t="s">
        <v>3651</v>
      </c>
    </row>
    <row r="3532" spans="1:9" x14ac:dyDescent="0.25">
      <c r="A3532" s="2">
        <v>44523</v>
      </c>
      <c r="B3532" s="13">
        <f t="shared" si="110"/>
        <v>2021</v>
      </c>
      <c r="C3532" s="2" t="str">
        <f t="shared" si="111"/>
        <v>nov</v>
      </c>
      <c r="D3532" s="1" t="s">
        <v>3680</v>
      </c>
      <c r="E3532" s="1" t="s">
        <v>3517</v>
      </c>
      <c r="F3532" s="1" t="s">
        <v>3656</v>
      </c>
      <c r="G3532" s="1" t="s">
        <v>3687</v>
      </c>
      <c r="H3532" s="11">
        <v>500</v>
      </c>
      <c r="I3532" s="1" t="s">
        <v>3650</v>
      </c>
    </row>
    <row r="3533" spans="1:9" x14ac:dyDescent="0.25">
      <c r="A3533" s="2">
        <v>44524</v>
      </c>
      <c r="B3533" s="13">
        <f t="shared" si="110"/>
        <v>2021</v>
      </c>
      <c r="C3533" s="2" t="str">
        <f t="shared" si="111"/>
        <v>nov</v>
      </c>
      <c r="D3533" s="1" t="s">
        <v>3685</v>
      </c>
      <c r="E3533" s="1" t="s">
        <v>3518</v>
      </c>
      <c r="F3533" s="1" t="s">
        <v>3655</v>
      </c>
      <c r="G3533" s="1" t="s">
        <v>3688</v>
      </c>
      <c r="H3533" s="11">
        <v>450</v>
      </c>
      <c r="I3533" s="1" t="s">
        <v>3649</v>
      </c>
    </row>
    <row r="3534" spans="1:9" x14ac:dyDescent="0.25">
      <c r="A3534" s="2">
        <v>44525</v>
      </c>
      <c r="B3534" s="13">
        <f t="shared" si="110"/>
        <v>2021</v>
      </c>
      <c r="C3534" s="2" t="str">
        <f t="shared" si="111"/>
        <v>nov</v>
      </c>
      <c r="D3534" s="1" t="s">
        <v>3680</v>
      </c>
      <c r="E3534" s="1" t="s">
        <v>3519</v>
      </c>
      <c r="F3534" s="1" t="s">
        <v>3657</v>
      </c>
      <c r="G3534" s="1" t="s">
        <v>3689</v>
      </c>
      <c r="H3534" s="11">
        <v>600</v>
      </c>
      <c r="I3534" s="1" t="s">
        <v>3649</v>
      </c>
    </row>
    <row r="3535" spans="1:9" x14ac:dyDescent="0.25">
      <c r="A3535" s="2">
        <v>44525</v>
      </c>
      <c r="B3535" s="13">
        <f t="shared" si="110"/>
        <v>2021</v>
      </c>
      <c r="C3535" s="2" t="str">
        <f t="shared" si="111"/>
        <v>nov</v>
      </c>
      <c r="D3535" s="1" t="s">
        <v>3685</v>
      </c>
      <c r="E3535" s="1" t="s">
        <v>3520</v>
      </c>
      <c r="F3535" s="1" t="s">
        <v>3655</v>
      </c>
      <c r="G3535" s="1" t="s">
        <v>3690</v>
      </c>
      <c r="H3535" s="11">
        <v>300</v>
      </c>
      <c r="I3535" s="1" t="s">
        <v>3649</v>
      </c>
    </row>
    <row r="3536" spans="1:9" x14ac:dyDescent="0.25">
      <c r="A3536" s="2">
        <v>44525</v>
      </c>
      <c r="B3536" s="13">
        <f t="shared" si="110"/>
        <v>2021</v>
      </c>
      <c r="C3536" s="2" t="str">
        <f t="shared" si="111"/>
        <v>nov</v>
      </c>
      <c r="D3536" s="1" t="s">
        <v>3681</v>
      </c>
      <c r="E3536" s="1" t="s">
        <v>3521</v>
      </c>
      <c r="F3536" s="1" t="s">
        <v>3657</v>
      </c>
      <c r="G3536" s="1" t="s">
        <v>3690</v>
      </c>
      <c r="H3536" s="11">
        <v>300</v>
      </c>
      <c r="I3536" s="1" t="s">
        <v>3651</v>
      </c>
    </row>
    <row r="3537" spans="1:9" x14ac:dyDescent="0.25">
      <c r="A3537" s="2">
        <v>44526</v>
      </c>
      <c r="B3537" s="13">
        <f t="shared" si="110"/>
        <v>2021</v>
      </c>
      <c r="C3537" s="2" t="str">
        <f t="shared" si="111"/>
        <v>nov</v>
      </c>
      <c r="D3537" s="1" t="s">
        <v>3684</v>
      </c>
      <c r="E3537" s="1" t="s">
        <v>3522</v>
      </c>
      <c r="F3537" s="1" t="s">
        <v>3654</v>
      </c>
      <c r="G3537" s="1" t="s">
        <v>3688</v>
      </c>
      <c r="H3537" s="11">
        <v>450</v>
      </c>
      <c r="I3537" s="1" t="s">
        <v>3651</v>
      </c>
    </row>
    <row r="3538" spans="1:9" x14ac:dyDescent="0.25">
      <c r="A3538" s="2">
        <v>44526</v>
      </c>
      <c r="B3538" s="13">
        <f t="shared" si="110"/>
        <v>2021</v>
      </c>
      <c r="C3538" s="2" t="str">
        <f t="shared" si="111"/>
        <v>nov</v>
      </c>
      <c r="D3538" s="1" t="s">
        <v>3685</v>
      </c>
      <c r="E3538" s="1" t="s">
        <v>3523</v>
      </c>
      <c r="F3538" s="1" t="s">
        <v>3658</v>
      </c>
      <c r="G3538" s="1" t="s">
        <v>3688</v>
      </c>
      <c r="H3538" s="11">
        <v>450</v>
      </c>
      <c r="I3538" s="1" t="s">
        <v>3651</v>
      </c>
    </row>
    <row r="3539" spans="1:9" x14ac:dyDescent="0.25">
      <c r="A3539" s="2">
        <v>44526</v>
      </c>
      <c r="B3539" s="13">
        <f t="shared" si="110"/>
        <v>2021</v>
      </c>
      <c r="C3539" s="2" t="str">
        <f t="shared" si="111"/>
        <v>nov</v>
      </c>
      <c r="D3539" s="1" t="s">
        <v>3685</v>
      </c>
      <c r="E3539" s="1" t="s">
        <v>3524</v>
      </c>
      <c r="F3539" s="1" t="s">
        <v>3657</v>
      </c>
      <c r="G3539" s="1" t="s">
        <v>3689</v>
      </c>
      <c r="H3539" s="11">
        <v>600</v>
      </c>
      <c r="I3539" s="1" t="s">
        <v>3650</v>
      </c>
    </row>
    <row r="3540" spans="1:9" x14ac:dyDescent="0.25">
      <c r="A3540" s="2">
        <v>44526</v>
      </c>
      <c r="B3540" s="13">
        <f t="shared" si="110"/>
        <v>2021</v>
      </c>
      <c r="C3540" s="2" t="str">
        <f t="shared" si="111"/>
        <v>nov</v>
      </c>
      <c r="D3540" s="1" t="s">
        <v>3683</v>
      </c>
      <c r="E3540" s="1" t="s">
        <v>3525</v>
      </c>
      <c r="F3540" s="1" t="s">
        <v>3654</v>
      </c>
      <c r="G3540" s="1" t="s">
        <v>3687</v>
      </c>
      <c r="H3540" s="11">
        <v>500</v>
      </c>
      <c r="I3540" s="1" t="s">
        <v>3650</v>
      </c>
    </row>
    <row r="3541" spans="1:9" x14ac:dyDescent="0.25">
      <c r="A3541" s="2">
        <v>44526</v>
      </c>
      <c r="B3541" s="13">
        <f t="shared" si="110"/>
        <v>2021</v>
      </c>
      <c r="C3541" s="2" t="str">
        <f t="shared" si="111"/>
        <v>nov</v>
      </c>
      <c r="D3541" s="1" t="s">
        <v>3682</v>
      </c>
      <c r="E3541" s="1" t="s">
        <v>3526</v>
      </c>
      <c r="F3541" s="1" t="s">
        <v>3656</v>
      </c>
      <c r="G3541" s="1" t="s">
        <v>3687</v>
      </c>
      <c r="H3541" s="11">
        <v>500</v>
      </c>
      <c r="I3541" s="1" t="s">
        <v>3649</v>
      </c>
    </row>
    <row r="3542" spans="1:9" x14ac:dyDescent="0.25">
      <c r="A3542" s="2">
        <v>44526</v>
      </c>
      <c r="B3542" s="13">
        <f t="shared" si="110"/>
        <v>2021</v>
      </c>
      <c r="C3542" s="2" t="str">
        <f t="shared" si="111"/>
        <v>nov</v>
      </c>
      <c r="D3542" s="1" t="s">
        <v>3684</v>
      </c>
      <c r="E3542" s="1" t="s">
        <v>3527</v>
      </c>
      <c r="F3542" s="1" t="s">
        <v>3654</v>
      </c>
      <c r="G3542" s="1" t="s">
        <v>3689</v>
      </c>
      <c r="H3542" s="11">
        <v>600</v>
      </c>
      <c r="I3542" s="1" t="s">
        <v>3649</v>
      </c>
    </row>
    <row r="3543" spans="1:9" x14ac:dyDescent="0.25">
      <c r="A3543" s="2">
        <v>44526</v>
      </c>
      <c r="B3543" s="13">
        <f t="shared" si="110"/>
        <v>2021</v>
      </c>
      <c r="C3543" s="2" t="str">
        <f t="shared" si="111"/>
        <v>nov</v>
      </c>
      <c r="D3543" s="1" t="s">
        <v>3682</v>
      </c>
      <c r="E3543" s="1" t="s">
        <v>3528</v>
      </c>
      <c r="F3543" s="1" t="s">
        <v>3654</v>
      </c>
      <c r="G3543" s="1" t="s">
        <v>3689</v>
      </c>
      <c r="H3543" s="11">
        <v>600</v>
      </c>
      <c r="I3543" s="1" t="s">
        <v>3649</v>
      </c>
    </row>
    <row r="3544" spans="1:9" x14ac:dyDescent="0.25">
      <c r="A3544" s="2">
        <v>44526</v>
      </c>
      <c r="B3544" s="13">
        <f t="shared" si="110"/>
        <v>2021</v>
      </c>
      <c r="C3544" s="2" t="str">
        <f t="shared" si="111"/>
        <v>nov</v>
      </c>
      <c r="D3544" s="1" t="s">
        <v>3682</v>
      </c>
      <c r="E3544" s="1" t="s">
        <v>3529</v>
      </c>
      <c r="F3544" s="1" t="s">
        <v>3656</v>
      </c>
      <c r="G3544" s="1" t="s">
        <v>3688</v>
      </c>
      <c r="H3544" s="11">
        <v>450</v>
      </c>
      <c r="I3544" s="1" t="s">
        <v>3649</v>
      </c>
    </row>
    <row r="3545" spans="1:9" x14ac:dyDescent="0.25">
      <c r="A3545" s="2">
        <v>44526</v>
      </c>
      <c r="B3545" s="13">
        <f t="shared" si="110"/>
        <v>2021</v>
      </c>
      <c r="C3545" s="2" t="str">
        <f t="shared" si="111"/>
        <v>nov</v>
      </c>
      <c r="D3545" s="1" t="s">
        <v>3682</v>
      </c>
      <c r="E3545" s="1" t="s">
        <v>3530</v>
      </c>
      <c r="F3545" s="1" t="s">
        <v>3654</v>
      </c>
      <c r="G3545" s="1" t="s">
        <v>3687</v>
      </c>
      <c r="H3545" s="11">
        <v>500</v>
      </c>
      <c r="I3545" s="1" t="s">
        <v>3651</v>
      </c>
    </row>
    <row r="3546" spans="1:9" x14ac:dyDescent="0.25">
      <c r="A3546" s="2">
        <v>44527</v>
      </c>
      <c r="B3546" s="13">
        <f t="shared" si="110"/>
        <v>2021</v>
      </c>
      <c r="C3546" s="2" t="str">
        <f t="shared" si="111"/>
        <v>nov</v>
      </c>
      <c r="D3546" s="1" t="s">
        <v>3685</v>
      </c>
      <c r="E3546" s="1" t="s">
        <v>3531</v>
      </c>
      <c r="F3546" s="1" t="s">
        <v>3657</v>
      </c>
      <c r="G3546" s="1" t="s">
        <v>3689</v>
      </c>
      <c r="H3546" s="11">
        <v>600</v>
      </c>
      <c r="I3546" s="1" t="s">
        <v>3649</v>
      </c>
    </row>
    <row r="3547" spans="1:9" x14ac:dyDescent="0.25">
      <c r="A3547" s="2">
        <v>44527</v>
      </c>
      <c r="B3547" s="13">
        <f t="shared" si="110"/>
        <v>2021</v>
      </c>
      <c r="C3547" s="2" t="str">
        <f t="shared" si="111"/>
        <v>nov</v>
      </c>
      <c r="D3547" s="1" t="s">
        <v>3684</v>
      </c>
      <c r="E3547" s="1" t="s">
        <v>3</v>
      </c>
      <c r="F3547" s="1" t="s">
        <v>3655</v>
      </c>
      <c r="G3547" s="1" t="s">
        <v>3688</v>
      </c>
      <c r="H3547" s="11">
        <v>450</v>
      </c>
      <c r="I3547" s="1" t="s">
        <v>3649</v>
      </c>
    </row>
    <row r="3548" spans="1:9" x14ac:dyDescent="0.25">
      <c r="A3548" s="2">
        <v>44527</v>
      </c>
      <c r="B3548" s="13">
        <f t="shared" si="110"/>
        <v>2021</v>
      </c>
      <c r="C3548" s="2" t="str">
        <f t="shared" si="111"/>
        <v>nov</v>
      </c>
      <c r="D3548" s="1" t="s">
        <v>3684</v>
      </c>
      <c r="E3548" s="1" t="s">
        <v>3532</v>
      </c>
      <c r="F3548" s="1" t="s">
        <v>3654</v>
      </c>
      <c r="G3548" s="1" t="s">
        <v>3688</v>
      </c>
      <c r="H3548" s="11">
        <v>450</v>
      </c>
      <c r="I3548" s="1" t="s">
        <v>3651</v>
      </c>
    </row>
    <row r="3549" spans="1:9" x14ac:dyDescent="0.25">
      <c r="A3549" s="2">
        <v>44527</v>
      </c>
      <c r="B3549" s="13">
        <f t="shared" si="110"/>
        <v>2021</v>
      </c>
      <c r="C3549" s="2" t="str">
        <f t="shared" si="111"/>
        <v>nov</v>
      </c>
      <c r="D3549" s="1" t="s">
        <v>3684</v>
      </c>
      <c r="E3549" s="1" t="s">
        <v>3533</v>
      </c>
      <c r="F3549" s="1" t="s">
        <v>3655</v>
      </c>
      <c r="G3549" s="1" t="s">
        <v>3690</v>
      </c>
      <c r="H3549" s="11">
        <v>300</v>
      </c>
      <c r="I3549" s="1" t="s">
        <v>3651</v>
      </c>
    </row>
    <row r="3550" spans="1:9" x14ac:dyDescent="0.25">
      <c r="A3550" s="2">
        <v>44528</v>
      </c>
      <c r="B3550" s="13">
        <f t="shared" si="110"/>
        <v>2021</v>
      </c>
      <c r="C3550" s="2" t="str">
        <f t="shared" si="111"/>
        <v>nov</v>
      </c>
      <c r="D3550" s="1" t="s">
        <v>3681</v>
      </c>
      <c r="E3550" s="1" t="s">
        <v>3534</v>
      </c>
      <c r="F3550" s="1" t="s">
        <v>3655</v>
      </c>
      <c r="G3550" s="1" t="s">
        <v>3687</v>
      </c>
      <c r="H3550" s="11">
        <v>500</v>
      </c>
      <c r="I3550" s="1" t="s">
        <v>3650</v>
      </c>
    </row>
    <row r="3551" spans="1:9" x14ac:dyDescent="0.25">
      <c r="A3551" s="2">
        <v>44528</v>
      </c>
      <c r="B3551" s="13">
        <f t="shared" si="110"/>
        <v>2021</v>
      </c>
      <c r="C3551" s="2" t="str">
        <f t="shared" si="111"/>
        <v>nov</v>
      </c>
      <c r="D3551" s="1" t="s">
        <v>3682</v>
      </c>
      <c r="E3551" s="1" t="s">
        <v>3535</v>
      </c>
      <c r="F3551" s="1" t="s">
        <v>3654</v>
      </c>
      <c r="G3551" s="1" t="s">
        <v>3689</v>
      </c>
      <c r="H3551" s="11">
        <v>600</v>
      </c>
      <c r="I3551" s="1" t="s">
        <v>3649</v>
      </c>
    </row>
    <row r="3552" spans="1:9" x14ac:dyDescent="0.25">
      <c r="A3552" s="2">
        <v>44529</v>
      </c>
      <c r="B3552" s="13">
        <f t="shared" si="110"/>
        <v>2021</v>
      </c>
      <c r="C3552" s="2" t="str">
        <f t="shared" si="111"/>
        <v>nov</v>
      </c>
      <c r="D3552" s="1" t="s">
        <v>3682</v>
      </c>
      <c r="E3552" s="1" t="s">
        <v>3536</v>
      </c>
      <c r="F3552" s="1" t="s">
        <v>3656</v>
      </c>
      <c r="G3552" s="1" t="s">
        <v>3688</v>
      </c>
      <c r="H3552" s="11">
        <v>450</v>
      </c>
      <c r="I3552" s="1" t="s">
        <v>3651</v>
      </c>
    </row>
    <row r="3553" spans="1:9" x14ac:dyDescent="0.25">
      <c r="A3553" s="2">
        <v>44529</v>
      </c>
      <c r="B3553" s="13">
        <f t="shared" si="110"/>
        <v>2021</v>
      </c>
      <c r="C3553" s="2" t="str">
        <f t="shared" si="111"/>
        <v>nov</v>
      </c>
      <c r="D3553" s="1" t="s">
        <v>3680</v>
      </c>
      <c r="E3553" s="1" t="s">
        <v>3537</v>
      </c>
      <c r="F3553" s="1" t="s">
        <v>3655</v>
      </c>
      <c r="G3553" s="1" t="s">
        <v>3688</v>
      </c>
      <c r="H3553" s="11">
        <v>450</v>
      </c>
      <c r="I3553" s="1" t="s">
        <v>3650</v>
      </c>
    </row>
    <row r="3554" spans="1:9" x14ac:dyDescent="0.25">
      <c r="A3554" s="2">
        <v>44529</v>
      </c>
      <c r="B3554" s="13">
        <f t="shared" si="110"/>
        <v>2021</v>
      </c>
      <c r="C3554" s="2" t="str">
        <f t="shared" si="111"/>
        <v>nov</v>
      </c>
      <c r="D3554" s="1" t="s">
        <v>3682</v>
      </c>
      <c r="E3554" s="1" t="s">
        <v>3538</v>
      </c>
      <c r="F3554" s="1" t="s">
        <v>3655</v>
      </c>
      <c r="G3554" s="1" t="s">
        <v>3690</v>
      </c>
      <c r="H3554" s="11">
        <v>300</v>
      </c>
      <c r="I3554" s="1" t="s">
        <v>3649</v>
      </c>
    </row>
    <row r="3555" spans="1:9" x14ac:dyDescent="0.25">
      <c r="A3555" s="2">
        <v>44529</v>
      </c>
      <c r="B3555" s="13">
        <f t="shared" si="110"/>
        <v>2021</v>
      </c>
      <c r="C3555" s="2" t="str">
        <f t="shared" si="111"/>
        <v>nov</v>
      </c>
      <c r="D3555" s="1" t="s">
        <v>3682</v>
      </c>
      <c r="E3555" s="1" t="s">
        <v>3539</v>
      </c>
      <c r="F3555" s="1" t="s">
        <v>3654</v>
      </c>
      <c r="G3555" s="1" t="s">
        <v>3687</v>
      </c>
      <c r="H3555" s="11">
        <v>500</v>
      </c>
      <c r="I3555" s="1" t="s">
        <v>3649</v>
      </c>
    </row>
    <row r="3556" spans="1:9" x14ac:dyDescent="0.25">
      <c r="A3556" s="2">
        <v>44529</v>
      </c>
      <c r="B3556" s="13">
        <f t="shared" si="110"/>
        <v>2021</v>
      </c>
      <c r="C3556" s="2" t="str">
        <f t="shared" si="111"/>
        <v>nov</v>
      </c>
      <c r="D3556" s="1" t="s">
        <v>3683</v>
      </c>
      <c r="E3556" s="1" t="s">
        <v>3540</v>
      </c>
      <c r="F3556" s="1" t="s">
        <v>3656</v>
      </c>
      <c r="G3556" s="1" t="s">
        <v>3687</v>
      </c>
      <c r="H3556" s="11">
        <v>500</v>
      </c>
      <c r="I3556" s="1" t="s">
        <v>3651</v>
      </c>
    </row>
    <row r="3557" spans="1:9" x14ac:dyDescent="0.25">
      <c r="A3557" s="2">
        <v>44529</v>
      </c>
      <c r="B3557" s="13">
        <f t="shared" si="110"/>
        <v>2021</v>
      </c>
      <c r="C3557" s="2" t="str">
        <f t="shared" si="111"/>
        <v>nov</v>
      </c>
      <c r="D3557" s="1" t="s">
        <v>3685</v>
      </c>
      <c r="E3557" s="1" t="s">
        <v>3541</v>
      </c>
      <c r="F3557" s="1" t="s">
        <v>3656</v>
      </c>
      <c r="G3557" s="1" t="s">
        <v>3690</v>
      </c>
      <c r="H3557" s="11">
        <v>300</v>
      </c>
      <c r="I3557" s="1" t="s">
        <v>3650</v>
      </c>
    </row>
    <row r="3558" spans="1:9" x14ac:dyDescent="0.25">
      <c r="A3558" s="2">
        <v>44529</v>
      </c>
      <c r="B3558" s="13">
        <f t="shared" si="110"/>
        <v>2021</v>
      </c>
      <c r="C3558" s="2" t="str">
        <f t="shared" si="111"/>
        <v>nov</v>
      </c>
      <c r="D3558" s="1" t="s">
        <v>3681</v>
      </c>
      <c r="E3558" s="1" t="s">
        <v>3542</v>
      </c>
      <c r="F3558" s="1" t="s">
        <v>3657</v>
      </c>
      <c r="G3558" s="1" t="s">
        <v>3687</v>
      </c>
      <c r="H3558" s="11">
        <v>500</v>
      </c>
      <c r="I3558" s="1" t="s">
        <v>3651</v>
      </c>
    </row>
    <row r="3559" spans="1:9" x14ac:dyDescent="0.25">
      <c r="A3559" s="2">
        <v>44530</v>
      </c>
      <c r="B3559" s="13">
        <f t="shared" si="110"/>
        <v>2021</v>
      </c>
      <c r="C3559" s="2" t="str">
        <f t="shared" si="111"/>
        <v>nov</v>
      </c>
      <c r="D3559" s="1" t="s">
        <v>3680</v>
      </c>
      <c r="E3559" s="1" t="s">
        <v>3543</v>
      </c>
      <c r="F3559" s="1" t="s">
        <v>3655</v>
      </c>
      <c r="G3559" s="1" t="s">
        <v>3689</v>
      </c>
      <c r="H3559" s="11">
        <v>600</v>
      </c>
      <c r="I3559" s="1" t="s">
        <v>3651</v>
      </c>
    </row>
    <row r="3560" spans="1:9" x14ac:dyDescent="0.25">
      <c r="A3560" s="2">
        <v>44530</v>
      </c>
      <c r="B3560" s="13">
        <f t="shared" si="110"/>
        <v>2021</v>
      </c>
      <c r="C3560" s="2" t="str">
        <f t="shared" si="111"/>
        <v>nov</v>
      </c>
      <c r="D3560" s="1" t="s">
        <v>3685</v>
      </c>
      <c r="E3560" s="1" t="s">
        <v>2536</v>
      </c>
      <c r="F3560" s="1" t="s">
        <v>3657</v>
      </c>
      <c r="G3560" s="1" t="s">
        <v>3689</v>
      </c>
      <c r="H3560" s="11">
        <v>600</v>
      </c>
      <c r="I3560" s="1" t="s">
        <v>3651</v>
      </c>
    </row>
    <row r="3561" spans="1:9" x14ac:dyDescent="0.25">
      <c r="A3561" s="2">
        <v>44530</v>
      </c>
      <c r="B3561" s="13">
        <f t="shared" si="110"/>
        <v>2021</v>
      </c>
      <c r="C3561" s="2" t="str">
        <f t="shared" si="111"/>
        <v>nov</v>
      </c>
      <c r="D3561" s="1" t="s">
        <v>3685</v>
      </c>
      <c r="E3561" s="1" t="s">
        <v>3544</v>
      </c>
      <c r="F3561" s="1" t="s">
        <v>3654</v>
      </c>
      <c r="G3561" s="1" t="s">
        <v>3688</v>
      </c>
      <c r="H3561" s="11">
        <v>450</v>
      </c>
      <c r="I3561" s="1" t="s">
        <v>3650</v>
      </c>
    </row>
    <row r="3562" spans="1:9" x14ac:dyDescent="0.25">
      <c r="A3562" s="2">
        <v>44530</v>
      </c>
      <c r="B3562" s="13">
        <f t="shared" si="110"/>
        <v>2021</v>
      </c>
      <c r="C3562" s="2" t="str">
        <f t="shared" si="111"/>
        <v>nov</v>
      </c>
      <c r="D3562" s="1" t="s">
        <v>3682</v>
      </c>
      <c r="E3562" s="1" t="s">
        <v>3545</v>
      </c>
      <c r="F3562" s="1" t="s">
        <v>3654</v>
      </c>
      <c r="G3562" s="1" t="s">
        <v>3690</v>
      </c>
      <c r="H3562" s="11">
        <v>300</v>
      </c>
      <c r="I3562" s="1" t="s">
        <v>3650</v>
      </c>
    </row>
    <row r="3563" spans="1:9" x14ac:dyDescent="0.25">
      <c r="A3563" s="2">
        <v>44530</v>
      </c>
      <c r="B3563" s="13">
        <f t="shared" si="110"/>
        <v>2021</v>
      </c>
      <c r="C3563" s="2" t="str">
        <f t="shared" si="111"/>
        <v>nov</v>
      </c>
      <c r="D3563" s="1" t="s">
        <v>3681</v>
      </c>
      <c r="E3563" s="1" t="s">
        <v>3546</v>
      </c>
      <c r="F3563" s="1" t="s">
        <v>3657</v>
      </c>
      <c r="G3563" s="1" t="s">
        <v>3689</v>
      </c>
      <c r="H3563" s="11">
        <v>600</v>
      </c>
      <c r="I3563" s="1" t="s">
        <v>3649</v>
      </c>
    </row>
    <row r="3564" spans="1:9" x14ac:dyDescent="0.25">
      <c r="A3564" s="2">
        <v>44531</v>
      </c>
      <c r="B3564" s="13">
        <f t="shared" si="110"/>
        <v>2021</v>
      </c>
      <c r="C3564" s="2" t="str">
        <f t="shared" si="111"/>
        <v>dez</v>
      </c>
      <c r="D3564" s="1" t="s">
        <v>3681</v>
      </c>
      <c r="E3564" s="1" t="s">
        <v>3547</v>
      </c>
      <c r="F3564" s="1" t="s">
        <v>3655</v>
      </c>
      <c r="G3564" s="1" t="s">
        <v>3690</v>
      </c>
      <c r="H3564" s="11">
        <v>300</v>
      </c>
      <c r="I3564" s="1" t="s">
        <v>3649</v>
      </c>
    </row>
    <row r="3565" spans="1:9" x14ac:dyDescent="0.25">
      <c r="A3565" s="2">
        <v>44531</v>
      </c>
      <c r="B3565" s="13">
        <f t="shared" si="110"/>
        <v>2021</v>
      </c>
      <c r="C3565" s="2" t="str">
        <f t="shared" si="111"/>
        <v>dez</v>
      </c>
      <c r="D3565" s="1" t="s">
        <v>3685</v>
      </c>
      <c r="E3565" s="1" t="s">
        <v>3548</v>
      </c>
      <c r="F3565" s="1" t="s">
        <v>3656</v>
      </c>
      <c r="G3565" s="1" t="s">
        <v>3690</v>
      </c>
      <c r="H3565" s="11">
        <v>300</v>
      </c>
      <c r="I3565" s="1" t="s">
        <v>3649</v>
      </c>
    </row>
    <row r="3566" spans="1:9" x14ac:dyDescent="0.25">
      <c r="A3566" s="2">
        <v>44531</v>
      </c>
      <c r="B3566" s="13">
        <f t="shared" si="110"/>
        <v>2021</v>
      </c>
      <c r="C3566" s="2" t="str">
        <f t="shared" si="111"/>
        <v>dez</v>
      </c>
      <c r="D3566" s="1" t="s">
        <v>3680</v>
      </c>
      <c r="E3566" s="1" t="s">
        <v>3549</v>
      </c>
      <c r="F3566" s="1" t="s">
        <v>3656</v>
      </c>
      <c r="G3566" s="1" t="s">
        <v>3690</v>
      </c>
      <c r="H3566" s="11">
        <v>300</v>
      </c>
      <c r="I3566" s="1" t="s">
        <v>3650</v>
      </c>
    </row>
    <row r="3567" spans="1:9" x14ac:dyDescent="0.25">
      <c r="A3567" s="2">
        <v>44531</v>
      </c>
      <c r="B3567" s="13">
        <f t="shared" si="110"/>
        <v>2021</v>
      </c>
      <c r="C3567" s="2" t="str">
        <f t="shared" si="111"/>
        <v>dez</v>
      </c>
      <c r="D3567" s="1" t="s">
        <v>3685</v>
      </c>
      <c r="E3567" s="1" t="s">
        <v>3550</v>
      </c>
      <c r="F3567" s="1" t="s">
        <v>3655</v>
      </c>
      <c r="G3567" s="1" t="s">
        <v>3688</v>
      </c>
      <c r="H3567" s="11">
        <v>450</v>
      </c>
      <c r="I3567" s="1" t="s">
        <v>3650</v>
      </c>
    </row>
    <row r="3568" spans="1:9" x14ac:dyDescent="0.25">
      <c r="A3568" s="2">
        <v>44532</v>
      </c>
      <c r="B3568" s="13">
        <f t="shared" si="110"/>
        <v>2021</v>
      </c>
      <c r="C3568" s="2" t="str">
        <f t="shared" si="111"/>
        <v>dez</v>
      </c>
      <c r="D3568" s="1" t="s">
        <v>3680</v>
      </c>
      <c r="E3568" s="1" t="s">
        <v>3551</v>
      </c>
      <c r="F3568" s="1" t="s">
        <v>3658</v>
      </c>
      <c r="G3568" s="1" t="s">
        <v>3690</v>
      </c>
      <c r="H3568" s="11">
        <v>300</v>
      </c>
      <c r="I3568" s="1" t="s">
        <v>3649</v>
      </c>
    </row>
    <row r="3569" spans="1:9" x14ac:dyDescent="0.25">
      <c r="A3569" s="2">
        <v>44532</v>
      </c>
      <c r="B3569" s="13">
        <f t="shared" si="110"/>
        <v>2021</v>
      </c>
      <c r="C3569" s="2" t="str">
        <f t="shared" si="111"/>
        <v>dez</v>
      </c>
      <c r="D3569" s="1" t="s">
        <v>3683</v>
      </c>
      <c r="E3569" s="1" t="s">
        <v>3552</v>
      </c>
      <c r="F3569" s="1" t="s">
        <v>3657</v>
      </c>
      <c r="G3569" s="1" t="s">
        <v>3689</v>
      </c>
      <c r="H3569" s="11">
        <v>600</v>
      </c>
      <c r="I3569" s="1" t="s">
        <v>3650</v>
      </c>
    </row>
    <row r="3570" spans="1:9" x14ac:dyDescent="0.25">
      <c r="A3570" s="2">
        <v>44532</v>
      </c>
      <c r="B3570" s="13">
        <f t="shared" si="110"/>
        <v>2021</v>
      </c>
      <c r="C3570" s="2" t="str">
        <f t="shared" si="111"/>
        <v>dez</v>
      </c>
      <c r="D3570" s="1" t="s">
        <v>3682</v>
      </c>
      <c r="E3570" s="1" t="s">
        <v>3553</v>
      </c>
      <c r="F3570" s="1" t="s">
        <v>3654</v>
      </c>
      <c r="G3570" s="1" t="s">
        <v>3688</v>
      </c>
      <c r="H3570" s="11">
        <v>450</v>
      </c>
      <c r="I3570" s="1" t="s">
        <v>3651</v>
      </c>
    </row>
    <row r="3571" spans="1:9" x14ac:dyDescent="0.25">
      <c r="A3571" s="2">
        <v>44533</v>
      </c>
      <c r="B3571" s="13">
        <f t="shared" si="110"/>
        <v>2021</v>
      </c>
      <c r="C3571" s="2" t="str">
        <f t="shared" si="111"/>
        <v>dez</v>
      </c>
      <c r="D3571" s="1" t="s">
        <v>3685</v>
      </c>
      <c r="E3571" s="1" t="s">
        <v>3554</v>
      </c>
      <c r="F3571" s="1" t="s">
        <v>3655</v>
      </c>
      <c r="G3571" s="1" t="s">
        <v>3688</v>
      </c>
      <c r="H3571" s="11">
        <v>450</v>
      </c>
      <c r="I3571" s="1" t="s">
        <v>3651</v>
      </c>
    </row>
    <row r="3572" spans="1:9" x14ac:dyDescent="0.25">
      <c r="A3572" s="2">
        <v>44534</v>
      </c>
      <c r="B3572" s="13">
        <f t="shared" si="110"/>
        <v>2021</v>
      </c>
      <c r="C3572" s="2" t="str">
        <f t="shared" si="111"/>
        <v>dez</v>
      </c>
      <c r="D3572" s="1" t="s">
        <v>3682</v>
      </c>
      <c r="E3572" s="1" t="s">
        <v>3555</v>
      </c>
      <c r="F3572" s="1" t="s">
        <v>3658</v>
      </c>
      <c r="G3572" s="1" t="s">
        <v>3687</v>
      </c>
      <c r="H3572" s="11">
        <v>500</v>
      </c>
      <c r="I3572" s="1" t="s">
        <v>3650</v>
      </c>
    </row>
    <row r="3573" spans="1:9" x14ac:dyDescent="0.25">
      <c r="A3573" s="2">
        <v>44534</v>
      </c>
      <c r="B3573" s="13">
        <f t="shared" si="110"/>
        <v>2021</v>
      </c>
      <c r="C3573" s="2" t="str">
        <f t="shared" si="111"/>
        <v>dez</v>
      </c>
      <c r="D3573" s="1" t="s">
        <v>3684</v>
      </c>
      <c r="E3573" s="1" t="s">
        <v>3556</v>
      </c>
      <c r="F3573" s="1" t="s">
        <v>3657</v>
      </c>
      <c r="G3573" s="1" t="s">
        <v>3690</v>
      </c>
      <c r="H3573" s="11">
        <v>300</v>
      </c>
      <c r="I3573" s="1" t="s">
        <v>3649</v>
      </c>
    </row>
    <row r="3574" spans="1:9" x14ac:dyDescent="0.25">
      <c r="A3574" s="2">
        <v>44535</v>
      </c>
      <c r="B3574" s="13">
        <f t="shared" si="110"/>
        <v>2021</v>
      </c>
      <c r="C3574" s="2" t="str">
        <f t="shared" si="111"/>
        <v>dez</v>
      </c>
      <c r="D3574" s="1" t="s">
        <v>3685</v>
      </c>
      <c r="E3574" s="1" t="s">
        <v>3557</v>
      </c>
      <c r="F3574" s="1" t="s">
        <v>3657</v>
      </c>
      <c r="G3574" s="1" t="s">
        <v>3690</v>
      </c>
      <c r="H3574" s="11">
        <v>300</v>
      </c>
      <c r="I3574" s="1" t="s">
        <v>3651</v>
      </c>
    </row>
    <row r="3575" spans="1:9" x14ac:dyDescent="0.25">
      <c r="A3575" s="2">
        <v>44535</v>
      </c>
      <c r="B3575" s="13">
        <f t="shared" si="110"/>
        <v>2021</v>
      </c>
      <c r="C3575" s="2" t="str">
        <f t="shared" si="111"/>
        <v>dez</v>
      </c>
      <c r="D3575" s="1" t="s">
        <v>3681</v>
      </c>
      <c r="E3575" s="1" t="s">
        <v>3558</v>
      </c>
      <c r="F3575" s="1" t="s">
        <v>3655</v>
      </c>
      <c r="G3575" s="1" t="s">
        <v>3690</v>
      </c>
      <c r="H3575" s="11">
        <v>300</v>
      </c>
      <c r="I3575" s="1" t="s">
        <v>3650</v>
      </c>
    </row>
    <row r="3576" spans="1:9" x14ac:dyDescent="0.25">
      <c r="A3576" s="2">
        <v>44535</v>
      </c>
      <c r="B3576" s="13">
        <f t="shared" si="110"/>
        <v>2021</v>
      </c>
      <c r="C3576" s="2" t="str">
        <f t="shared" si="111"/>
        <v>dez</v>
      </c>
      <c r="D3576" s="1" t="s">
        <v>3680</v>
      </c>
      <c r="E3576" s="1" t="s">
        <v>3559</v>
      </c>
      <c r="F3576" s="1" t="s">
        <v>3658</v>
      </c>
      <c r="G3576" s="1" t="s">
        <v>3688</v>
      </c>
      <c r="H3576" s="11">
        <v>450</v>
      </c>
      <c r="I3576" s="1" t="s">
        <v>3650</v>
      </c>
    </row>
    <row r="3577" spans="1:9" x14ac:dyDescent="0.25">
      <c r="A3577" s="2">
        <v>44535</v>
      </c>
      <c r="B3577" s="13">
        <f t="shared" si="110"/>
        <v>2021</v>
      </c>
      <c r="C3577" s="2" t="str">
        <f t="shared" si="111"/>
        <v>dez</v>
      </c>
      <c r="D3577" s="1" t="s">
        <v>3683</v>
      </c>
      <c r="E3577" s="1" t="s">
        <v>3560</v>
      </c>
      <c r="F3577" s="1" t="s">
        <v>3655</v>
      </c>
      <c r="G3577" s="1" t="s">
        <v>3688</v>
      </c>
      <c r="H3577" s="11">
        <v>450</v>
      </c>
      <c r="I3577" s="1" t="s">
        <v>3651</v>
      </c>
    </row>
    <row r="3578" spans="1:9" x14ac:dyDescent="0.25">
      <c r="A3578" s="2">
        <v>44535</v>
      </c>
      <c r="B3578" s="13">
        <f t="shared" si="110"/>
        <v>2021</v>
      </c>
      <c r="C3578" s="2" t="str">
        <f t="shared" si="111"/>
        <v>dez</v>
      </c>
      <c r="D3578" s="1" t="s">
        <v>3682</v>
      </c>
      <c r="E3578" s="1" t="s">
        <v>3561</v>
      </c>
      <c r="F3578" s="1" t="s">
        <v>3654</v>
      </c>
      <c r="G3578" s="1" t="s">
        <v>3687</v>
      </c>
      <c r="H3578" s="11">
        <v>500</v>
      </c>
      <c r="I3578" s="1" t="s">
        <v>3651</v>
      </c>
    </row>
    <row r="3579" spans="1:9" x14ac:dyDescent="0.25">
      <c r="A3579" s="2">
        <v>44535</v>
      </c>
      <c r="B3579" s="13">
        <f t="shared" si="110"/>
        <v>2021</v>
      </c>
      <c r="C3579" s="2" t="str">
        <f t="shared" si="111"/>
        <v>dez</v>
      </c>
      <c r="D3579" s="1" t="s">
        <v>3680</v>
      </c>
      <c r="E3579" s="1" t="s">
        <v>3562</v>
      </c>
      <c r="F3579" s="1" t="s">
        <v>3654</v>
      </c>
      <c r="G3579" s="1" t="s">
        <v>3689</v>
      </c>
      <c r="H3579" s="11">
        <v>600</v>
      </c>
      <c r="I3579" s="1" t="s">
        <v>3649</v>
      </c>
    </row>
    <row r="3580" spans="1:9" x14ac:dyDescent="0.25">
      <c r="A3580" s="2">
        <v>44536</v>
      </c>
      <c r="B3580" s="13">
        <f t="shared" si="110"/>
        <v>2021</v>
      </c>
      <c r="C3580" s="2" t="str">
        <f t="shared" si="111"/>
        <v>dez</v>
      </c>
      <c r="D3580" s="1" t="s">
        <v>3680</v>
      </c>
      <c r="E3580" s="1" t="s">
        <v>3563</v>
      </c>
      <c r="F3580" s="1" t="s">
        <v>3656</v>
      </c>
      <c r="G3580" s="1" t="s">
        <v>3687</v>
      </c>
      <c r="H3580" s="11">
        <v>500</v>
      </c>
      <c r="I3580" s="1" t="s">
        <v>3650</v>
      </c>
    </row>
    <row r="3581" spans="1:9" x14ac:dyDescent="0.25">
      <c r="A3581" s="2">
        <v>44536</v>
      </c>
      <c r="B3581" s="13">
        <f t="shared" si="110"/>
        <v>2021</v>
      </c>
      <c r="C3581" s="2" t="str">
        <f t="shared" si="111"/>
        <v>dez</v>
      </c>
      <c r="D3581" s="1" t="s">
        <v>3683</v>
      </c>
      <c r="E3581" s="1" t="s">
        <v>3564</v>
      </c>
      <c r="F3581" s="1" t="s">
        <v>3657</v>
      </c>
      <c r="G3581" s="1" t="s">
        <v>3689</v>
      </c>
      <c r="H3581" s="11">
        <v>600</v>
      </c>
      <c r="I3581" s="1" t="s">
        <v>3651</v>
      </c>
    </row>
    <row r="3582" spans="1:9" x14ac:dyDescent="0.25">
      <c r="A3582" s="2">
        <v>44536</v>
      </c>
      <c r="B3582" s="13">
        <f t="shared" si="110"/>
        <v>2021</v>
      </c>
      <c r="C3582" s="2" t="str">
        <f t="shared" si="111"/>
        <v>dez</v>
      </c>
      <c r="D3582" s="1" t="s">
        <v>3684</v>
      </c>
      <c r="E3582" s="1" t="s">
        <v>3565</v>
      </c>
      <c r="F3582" s="1" t="s">
        <v>3656</v>
      </c>
      <c r="G3582" s="1" t="s">
        <v>3687</v>
      </c>
      <c r="H3582" s="11">
        <v>500</v>
      </c>
      <c r="I3582" s="1" t="s">
        <v>3649</v>
      </c>
    </row>
    <row r="3583" spans="1:9" x14ac:dyDescent="0.25">
      <c r="A3583" s="2">
        <v>44536</v>
      </c>
      <c r="B3583" s="13">
        <f t="shared" si="110"/>
        <v>2021</v>
      </c>
      <c r="C3583" s="2" t="str">
        <f t="shared" si="111"/>
        <v>dez</v>
      </c>
      <c r="D3583" s="1" t="s">
        <v>3681</v>
      </c>
      <c r="E3583" s="1" t="s">
        <v>3566</v>
      </c>
      <c r="F3583" s="1" t="s">
        <v>3657</v>
      </c>
      <c r="G3583" s="1" t="s">
        <v>3689</v>
      </c>
      <c r="H3583" s="11">
        <v>600</v>
      </c>
      <c r="I3583" s="1" t="s">
        <v>3651</v>
      </c>
    </row>
    <row r="3584" spans="1:9" x14ac:dyDescent="0.25">
      <c r="A3584" s="2">
        <v>44536</v>
      </c>
      <c r="B3584" s="13">
        <f t="shared" si="110"/>
        <v>2021</v>
      </c>
      <c r="C3584" s="2" t="str">
        <f t="shared" si="111"/>
        <v>dez</v>
      </c>
      <c r="D3584" s="1" t="s">
        <v>3681</v>
      </c>
      <c r="E3584" s="1" t="s">
        <v>3567</v>
      </c>
      <c r="F3584" s="1" t="s">
        <v>3658</v>
      </c>
      <c r="G3584" s="1" t="s">
        <v>3687</v>
      </c>
      <c r="H3584" s="11">
        <v>500</v>
      </c>
      <c r="I3584" s="1" t="s">
        <v>3650</v>
      </c>
    </row>
    <row r="3585" spans="1:9" x14ac:dyDescent="0.25">
      <c r="A3585" s="2">
        <v>44537</v>
      </c>
      <c r="B3585" s="13">
        <f t="shared" si="110"/>
        <v>2021</v>
      </c>
      <c r="C3585" s="2" t="str">
        <f t="shared" si="111"/>
        <v>dez</v>
      </c>
      <c r="D3585" s="1" t="s">
        <v>3684</v>
      </c>
      <c r="E3585" s="1" t="s">
        <v>3568</v>
      </c>
      <c r="F3585" s="1" t="s">
        <v>3657</v>
      </c>
      <c r="G3585" s="1" t="s">
        <v>3687</v>
      </c>
      <c r="H3585" s="11">
        <v>500</v>
      </c>
      <c r="I3585" s="1" t="s">
        <v>3650</v>
      </c>
    </row>
    <row r="3586" spans="1:9" x14ac:dyDescent="0.25">
      <c r="A3586" s="2">
        <v>44537</v>
      </c>
      <c r="B3586" s="13">
        <f t="shared" si="110"/>
        <v>2021</v>
      </c>
      <c r="C3586" s="2" t="str">
        <f t="shared" si="111"/>
        <v>dez</v>
      </c>
      <c r="D3586" s="1" t="s">
        <v>3680</v>
      </c>
      <c r="E3586" s="1" t="s">
        <v>3569</v>
      </c>
      <c r="F3586" s="1" t="s">
        <v>3655</v>
      </c>
      <c r="G3586" s="1" t="s">
        <v>3688</v>
      </c>
      <c r="H3586" s="11">
        <v>450</v>
      </c>
      <c r="I3586" s="1" t="s">
        <v>3651</v>
      </c>
    </row>
    <row r="3587" spans="1:9" x14ac:dyDescent="0.25">
      <c r="A3587" s="2">
        <v>44537</v>
      </c>
      <c r="B3587" s="13">
        <f t="shared" ref="B3587:B3650" si="112">YEAR(A3587)</f>
        <v>2021</v>
      </c>
      <c r="C3587" s="2" t="str">
        <f t="shared" ref="C3587:C3650" si="113">TEXT(A3587,"mmm")</f>
        <v>dez</v>
      </c>
      <c r="D3587" s="1" t="s">
        <v>3682</v>
      </c>
      <c r="E3587" s="1" t="s">
        <v>3570</v>
      </c>
      <c r="F3587" s="1" t="s">
        <v>3656</v>
      </c>
      <c r="G3587" s="1" t="s">
        <v>3687</v>
      </c>
      <c r="H3587" s="11">
        <v>500</v>
      </c>
      <c r="I3587" s="1" t="s">
        <v>3649</v>
      </c>
    </row>
    <row r="3588" spans="1:9" x14ac:dyDescent="0.25">
      <c r="A3588" s="2">
        <v>44538</v>
      </c>
      <c r="B3588" s="13">
        <f t="shared" si="112"/>
        <v>2021</v>
      </c>
      <c r="C3588" s="2" t="str">
        <f t="shared" si="113"/>
        <v>dez</v>
      </c>
      <c r="D3588" s="1" t="s">
        <v>3683</v>
      </c>
      <c r="E3588" s="1" t="s">
        <v>3571</v>
      </c>
      <c r="F3588" s="1" t="s">
        <v>3656</v>
      </c>
      <c r="G3588" s="1" t="s">
        <v>3687</v>
      </c>
      <c r="H3588" s="11">
        <v>500</v>
      </c>
      <c r="I3588" s="1" t="s">
        <v>3651</v>
      </c>
    </row>
    <row r="3589" spans="1:9" x14ac:dyDescent="0.25">
      <c r="A3589" s="2">
        <v>44538</v>
      </c>
      <c r="B3589" s="13">
        <f t="shared" si="112"/>
        <v>2021</v>
      </c>
      <c r="C3589" s="2" t="str">
        <f t="shared" si="113"/>
        <v>dez</v>
      </c>
      <c r="D3589" s="1" t="s">
        <v>3682</v>
      </c>
      <c r="E3589" s="1" t="s">
        <v>3572</v>
      </c>
      <c r="F3589" s="1" t="s">
        <v>3657</v>
      </c>
      <c r="G3589" s="1" t="s">
        <v>3689</v>
      </c>
      <c r="H3589" s="11">
        <v>600</v>
      </c>
      <c r="I3589" s="1" t="s">
        <v>3649</v>
      </c>
    </row>
    <row r="3590" spans="1:9" x14ac:dyDescent="0.25">
      <c r="A3590" s="2">
        <v>44539</v>
      </c>
      <c r="B3590" s="13">
        <f t="shared" si="112"/>
        <v>2021</v>
      </c>
      <c r="C3590" s="2" t="str">
        <f t="shared" si="113"/>
        <v>dez</v>
      </c>
      <c r="D3590" s="1" t="s">
        <v>3681</v>
      </c>
      <c r="E3590" s="1" t="s">
        <v>3573</v>
      </c>
      <c r="F3590" s="1" t="s">
        <v>3654</v>
      </c>
      <c r="G3590" s="1" t="s">
        <v>3689</v>
      </c>
      <c r="H3590" s="11">
        <v>600</v>
      </c>
      <c r="I3590" s="1" t="s">
        <v>3649</v>
      </c>
    </row>
    <row r="3591" spans="1:9" x14ac:dyDescent="0.25">
      <c r="A3591" s="2">
        <v>44539</v>
      </c>
      <c r="B3591" s="13">
        <f t="shared" si="112"/>
        <v>2021</v>
      </c>
      <c r="C3591" s="2" t="str">
        <f t="shared" si="113"/>
        <v>dez</v>
      </c>
      <c r="D3591" s="1" t="s">
        <v>3682</v>
      </c>
      <c r="E3591" s="1" t="s">
        <v>3574</v>
      </c>
      <c r="F3591" s="1" t="s">
        <v>3657</v>
      </c>
      <c r="G3591" s="1" t="s">
        <v>3690</v>
      </c>
      <c r="H3591" s="11">
        <v>300</v>
      </c>
      <c r="I3591" s="1" t="s">
        <v>3649</v>
      </c>
    </row>
    <row r="3592" spans="1:9" x14ac:dyDescent="0.25">
      <c r="A3592" s="2">
        <v>44539</v>
      </c>
      <c r="B3592" s="13">
        <f t="shared" si="112"/>
        <v>2021</v>
      </c>
      <c r="C3592" s="2" t="str">
        <f t="shared" si="113"/>
        <v>dez</v>
      </c>
      <c r="D3592" s="1" t="s">
        <v>3683</v>
      </c>
      <c r="E3592" s="1" t="s">
        <v>3575</v>
      </c>
      <c r="F3592" s="1" t="s">
        <v>3656</v>
      </c>
      <c r="G3592" s="1" t="s">
        <v>3690</v>
      </c>
      <c r="H3592" s="11">
        <v>300</v>
      </c>
      <c r="I3592" s="1" t="s">
        <v>3649</v>
      </c>
    </row>
    <row r="3593" spans="1:9" x14ac:dyDescent="0.25">
      <c r="A3593" s="2">
        <v>44540</v>
      </c>
      <c r="B3593" s="13">
        <f t="shared" si="112"/>
        <v>2021</v>
      </c>
      <c r="C3593" s="2" t="str">
        <f t="shared" si="113"/>
        <v>dez</v>
      </c>
      <c r="D3593" s="1" t="s">
        <v>3685</v>
      </c>
      <c r="E3593" s="1" t="s">
        <v>3576</v>
      </c>
      <c r="F3593" s="1" t="s">
        <v>3654</v>
      </c>
      <c r="G3593" s="1" t="s">
        <v>3690</v>
      </c>
      <c r="H3593" s="11">
        <v>300</v>
      </c>
      <c r="I3593" s="1" t="s">
        <v>3649</v>
      </c>
    </row>
    <row r="3594" spans="1:9" x14ac:dyDescent="0.25">
      <c r="A3594" s="2">
        <v>44540</v>
      </c>
      <c r="B3594" s="13">
        <f t="shared" si="112"/>
        <v>2021</v>
      </c>
      <c r="C3594" s="2" t="str">
        <f t="shared" si="113"/>
        <v>dez</v>
      </c>
      <c r="D3594" s="1" t="s">
        <v>3681</v>
      </c>
      <c r="E3594" s="1" t="s">
        <v>3577</v>
      </c>
      <c r="F3594" s="1" t="s">
        <v>3654</v>
      </c>
      <c r="G3594" s="1" t="s">
        <v>3689</v>
      </c>
      <c r="H3594" s="11">
        <v>600</v>
      </c>
      <c r="I3594" s="1" t="s">
        <v>3649</v>
      </c>
    </row>
    <row r="3595" spans="1:9" x14ac:dyDescent="0.25">
      <c r="A3595" s="2">
        <v>44540</v>
      </c>
      <c r="B3595" s="13">
        <f t="shared" si="112"/>
        <v>2021</v>
      </c>
      <c r="C3595" s="2" t="str">
        <f t="shared" si="113"/>
        <v>dez</v>
      </c>
      <c r="D3595" s="1" t="s">
        <v>3684</v>
      </c>
      <c r="E3595" s="1" t="s">
        <v>3578</v>
      </c>
      <c r="F3595" s="1" t="s">
        <v>3658</v>
      </c>
      <c r="G3595" s="1" t="s">
        <v>3690</v>
      </c>
      <c r="H3595" s="11">
        <v>300</v>
      </c>
      <c r="I3595" s="1" t="s">
        <v>3651</v>
      </c>
    </row>
    <row r="3596" spans="1:9" x14ac:dyDescent="0.25">
      <c r="A3596" s="2">
        <v>44541</v>
      </c>
      <c r="B3596" s="13">
        <f t="shared" si="112"/>
        <v>2021</v>
      </c>
      <c r="C3596" s="2" t="str">
        <f t="shared" si="113"/>
        <v>dez</v>
      </c>
      <c r="D3596" s="1" t="s">
        <v>3683</v>
      </c>
      <c r="E3596" s="1" t="s">
        <v>3579</v>
      </c>
      <c r="F3596" s="1" t="s">
        <v>3655</v>
      </c>
      <c r="G3596" s="1" t="s">
        <v>3690</v>
      </c>
      <c r="H3596" s="11">
        <v>300</v>
      </c>
      <c r="I3596" s="1" t="s">
        <v>3649</v>
      </c>
    </row>
    <row r="3597" spans="1:9" x14ac:dyDescent="0.25">
      <c r="A3597" s="2">
        <v>44541</v>
      </c>
      <c r="B3597" s="13">
        <f t="shared" si="112"/>
        <v>2021</v>
      </c>
      <c r="C3597" s="2" t="str">
        <f t="shared" si="113"/>
        <v>dez</v>
      </c>
      <c r="D3597" s="1" t="s">
        <v>3680</v>
      </c>
      <c r="E3597" s="1" t="s">
        <v>3580</v>
      </c>
      <c r="F3597" s="1" t="s">
        <v>3657</v>
      </c>
      <c r="G3597" s="1" t="s">
        <v>3689</v>
      </c>
      <c r="H3597" s="11">
        <v>600</v>
      </c>
      <c r="I3597" s="1" t="s">
        <v>3650</v>
      </c>
    </row>
    <row r="3598" spans="1:9" x14ac:dyDescent="0.25">
      <c r="A3598" s="2">
        <v>44541</v>
      </c>
      <c r="B3598" s="13">
        <f t="shared" si="112"/>
        <v>2021</v>
      </c>
      <c r="C3598" s="2" t="str">
        <f t="shared" si="113"/>
        <v>dez</v>
      </c>
      <c r="D3598" s="1" t="s">
        <v>3685</v>
      </c>
      <c r="E3598" s="1" t="s">
        <v>3581</v>
      </c>
      <c r="F3598" s="1" t="s">
        <v>3658</v>
      </c>
      <c r="G3598" s="1" t="s">
        <v>3688</v>
      </c>
      <c r="H3598" s="11">
        <v>450</v>
      </c>
      <c r="I3598" s="1" t="s">
        <v>3650</v>
      </c>
    </row>
    <row r="3599" spans="1:9" x14ac:dyDescent="0.25">
      <c r="A3599" s="2">
        <v>44541</v>
      </c>
      <c r="B3599" s="13">
        <f t="shared" si="112"/>
        <v>2021</v>
      </c>
      <c r="C3599" s="2" t="str">
        <f t="shared" si="113"/>
        <v>dez</v>
      </c>
      <c r="D3599" s="1" t="s">
        <v>3680</v>
      </c>
      <c r="E3599" s="1" t="s">
        <v>3582</v>
      </c>
      <c r="F3599" s="1" t="s">
        <v>3657</v>
      </c>
      <c r="G3599" s="1" t="s">
        <v>3689</v>
      </c>
      <c r="H3599" s="11">
        <v>600</v>
      </c>
      <c r="I3599" s="1" t="s">
        <v>3651</v>
      </c>
    </row>
    <row r="3600" spans="1:9" x14ac:dyDescent="0.25">
      <c r="A3600" s="2">
        <v>44542</v>
      </c>
      <c r="B3600" s="13">
        <f t="shared" si="112"/>
        <v>2021</v>
      </c>
      <c r="C3600" s="2" t="str">
        <f t="shared" si="113"/>
        <v>dez</v>
      </c>
      <c r="D3600" s="1" t="s">
        <v>3680</v>
      </c>
      <c r="E3600" s="1" t="s">
        <v>3583</v>
      </c>
      <c r="F3600" s="1" t="s">
        <v>3657</v>
      </c>
      <c r="G3600" s="1" t="s">
        <v>3690</v>
      </c>
      <c r="H3600" s="11">
        <v>300</v>
      </c>
      <c r="I3600" s="1" t="s">
        <v>3651</v>
      </c>
    </row>
    <row r="3601" spans="1:9" x14ac:dyDescent="0.25">
      <c r="A3601" s="2">
        <v>44542</v>
      </c>
      <c r="B3601" s="13">
        <f t="shared" si="112"/>
        <v>2021</v>
      </c>
      <c r="C3601" s="2" t="str">
        <f t="shared" si="113"/>
        <v>dez</v>
      </c>
      <c r="D3601" s="1" t="s">
        <v>3684</v>
      </c>
      <c r="E3601" s="1" t="s">
        <v>2903</v>
      </c>
      <c r="F3601" s="1" t="s">
        <v>3654</v>
      </c>
      <c r="G3601" s="1" t="s">
        <v>3689</v>
      </c>
      <c r="H3601" s="11">
        <v>600</v>
      </c>
      <c r="I3601" s="1" t="s">
        <v>3649</v>
      </c>
    </row>
    <row r="3602" spans="1:9" x14ac:dyDescent="0.25">
      <c r="A3602" s="2">
        <v>44542</v>
      </c>
      <c r="B3602" s="13">
        <f t="shared" si="112"/>
        <v>2021</v>
      </c>
      <c r="C3602" s="2" t="str">
        <f t="shared" si="113"/>
        <v>dez</v>
      </c>
      <c r="D3602" s="1" t="s">
        <v>3683</v>
      </c>
      <c r="E3602" s="1" t="s">
        <v>3584</v>
      </c>
      <c r="F3602" s="1" t="s">
        <v>3654</v>
      </c>
      <c r="G3602" s="1" t="s">
        <v>3688</v>
      </c>
      <c r="H3602" s="11">
        <v>450</v>
      </c>
      <c r="I3602" s="1" t="s">
        <v>3650</v>
      </c>
    </row>
    <row r="3603" spans="1:9" x14ac:dyDescent="0.25">
      <c r="A3603" s="2">
        <v>44543</v>
      </c>
      <c r="B3603" s="13">
        <f t="shared" si="112"/>
        <v>2021</v>
      </c>
      <c r="C3603" s="2" t="str">
        <f t="shared" si="113"/>
        <v>dez</v>
      </c>
      <c r="D3603" s="1" t="s">
        <v>3680</v>
      </c>
      <c r="E3603" s="1" t="s">
        <v>3585</v>
      </c>
      <c r="F3603" s="1" t="s">
        <v>3657</v>
      </c>
      <c r="G3603" s="1" t="s">
        <v>3689</v>
      </c>
      <c r="H3603" s="11">
        <v>600</v>
      </c>
      <c r="I3603" s="1" t="s">
        <v>3651</v>
      </c>
    </row>
    <row r="3604" spans="1:9" x14ac:dyDescent="0.25">
      <c r="A3604" s="2">
        <v>44543</v>
      </c>
      <c r="B3604" s="13">
        <f t="shared" si="112"/>
        <v>2021</v>
      </c>
      <c r="C3604" s="2" t="str">
        <f t="shared" si="113"/>
        <v>dez</v>
      </c>
      <c r="D3604" s="1" t="s">
        <v>3680</v>
      </c>
      <c r="E3604" s="1" t="s">
        <v>3586</v>
      </c>
      <c r="F3604" s="1" t="s">
        <v>3657</v>
      </c>
      <c r="G3604" s="1" t="s">
        <v>3689</v>
      </c>
      <c r="H3604" s="11">
        <v>600</v>
      </c>
      <c r="I3604" s="1" t="s">
        <v>3649</v>
      </c>
    </row>
    <row r="3605" spans="1:9" x14ac:dyDescent="0.25">
      <c r="A3605" s="2">
        <v>44543</v>
      </c>
      <c r="B3605" s="13">
        <f t="shared" si="112"/>
        <v>2021</v>
      </c>
      <c r="C3605" s="2" t="str">
        <f t="shared" si="113"/>
        <v>dez</v>
      </c>
      <c r="D3605" s="1" t="s">
        <v>3681</v>
      </c>
      <c r="E3605" s="1" t="s">
        <v>3587</v>
      </c>
      <c r="F3605" s="1" t="s">
        <v>3655</v>
      </c>
      <c r="G3605" s="1" t="s">
        <v>3688</v>
      </c>
      <c r="H3605" s="11">
        <v>450</v>
      </c>
      <c r="I3605" s="1" t="s">
        <v>3651</v>
      </c>
    </row>
    <row r="3606" spans="1:9" x14ac:dyDescent="0.25">
      <c r="A3606" s="2">
        <v>44543</v>
      </c>
      <c r="B3606" s="13">
        <f t="shared" si="112"/>
        <v>2021</v>
      </c>
      <c r="C3606" s="2" t="str">
        <f t="shared" si="113"/>
        <v>dez</v>
      </c>
      <c r="D3606" s="1" t="s">
        <v>3685</v>
      </c>
      <c r="E3606" s="1" t="s">
        <v>3588</v>
      </c>
      <c r="F3606" s="1" t="s">
        <v>3657</v>
      </c>
      <c r="G3606" s="1" t="s">
        <v>3690</v>
      </c>
      <c r="H3606" s="11">
        <v>300</v>
      </c>
      <c r="I3606" s="1" t="s">
        <v>3649</v>
      </c>
    </row>
    <row r="3607" spans="1:9" x14ac:dyDescent="0.25">
      <c r="A3607" s="2">
        <v>44544</v>
      </c>
      <c r="B3607" s="13">
        <f t="shared" si="112"/>
        <v>2021</v>
      </c>
      <c r="C3607" s="2" t="str">
        <f t="shared" si="113"/>
        <v>dez</v>
      </c>
      <c r="D3607" s="1" t="s">
        <v>3684</v>
      </c>
      <c r="E3607" s="1" t="s">
        <v>3589</v>
      </c>
      <c r="F3607" s="1" t="s">
        <v>3655</v>
      </c>
      <c r="G3607" s="1" t="s">
        <v>3690</v>
      </c>
      <c r="H3607" s="11">
        <v>300</v>
      </c>
      <c r="I3607" s="1" t="s">
        <v>3650</v>
      </c>
    </row>
    <row r="3608" spans="1:9" x14ac:dyDescent="0.25">
      <c r="A3608" s="2">
        <v>44544</v>
      </c>
      <c r="B3608" s="13">
        <f t="shared" si="112"/>
        <v>2021</v>
      </c>
      <c r="C3608" s="2" t="str">
        <f t="shared" si="113"/>
        <v>dez</v>
      </c>
      <c r="D3608" s="1" t="s">
        <v>3685</v>
      </c>
      <c r="E3608" s="1" t="s">
        <v>3590</v>
      </c>
      <c r="F3608" s="1" t="s">
        <v>3657</v>
      </c>
      <c r="G3608" s="1" t="s">
        <v>3687</v>
      </c>
      <c r="H3608" s="11">
        <v>500</v>
      </c>
      <c r="I3608" s="1" t="s">
        <v>3651</v>
      </c>
    </row>
    <row r="3609" spans="1:9" x14ac:dyDescent="0.25">
      <c r="A3609" s="2">
        <v>44544</v>
      </c>
      <c r="B3609" s="13">
        <f t="shared" si="112"/>
        <v>2021</v>
      </c>
      <c r="C3609" s="2" t="str">
        <f t="shared" si="113"/>
        <v>dez</v>
      </c>
      <c r="D3609" s="1" t="s">
        <v>3681</v>
      </c>
      <c r="E3609" s="1" t="s">
        <v>3591</v>
      </c>
      <c r="F3609" s="1" t="s">
        <v>3654</v>
      </c>
      <c r="G3609" s="1" t="s">
        <v>3687</v>
      </c>
      <c r="H3609" s="11">
        <v>500</v>
      </c>
      <c r="I3609" s="1" t="s">
        <v>3649</v>
      </c>
    </row>
    <row r="3610" spans="1:9" x14ac:dyDescent="0.25">
      <c r="A3610" s="2">
        <v>44544</v>
      </c>
      <c r="B3610" s="13">
        <f t="shared" si="112"/>
        <v>2021</v>
      </c>
      <c r="C3610" s="2" t="str">
        <f t="shared" si="113"/>
        <v>dez</v>
      </c>
      <c r="D3610" s="1" t="s">
        <v>3685</v>
      </c>
      <c r="E3610" s="1" t="s">
        <v>3592</v>
      </c>
      <c r="F3610" s="1" t="s">
        <v>3655</v>
      </c>
      <c r="G3610" s="1" t="s">
        <v>3687</v>
      </c>
      <c r="H3610" s="11">
        <v>500</v>
      </c>
      <c r="I3610" s="1" t="s">
        <v>3649</v>
      </c>
    </row>
    <row r="3611" spans="1:9" x14ac:dyDescent="0.25">
      <c r="A3611" s="2">
        <v>44544</v>
      </c>
      <c r="B3611" s="13">
        <f t="shared" si="112"/>
        <v>2021</v>
      </c>
      <c r="C3611" s="2" t="str">
        <f t="shared" si="113"/>
        <v>dez</v>
      </c>
      <c r="D3611" s="1" t="s">
        <v>3684</v>
      </c>
      <c r="E3611" s="1" t="s">
        <v>3593</v>
      </c>
      <c r="F3611" s="1" t="s">
        <v>3657</v>
      </c>
      <c r="G3611" s="1" t="s">
        <v>3690</v>
      </c>
      <c r="H3611" s="11">
        <v>300</v>
      </c>
      <c r="I3611" s="1" t="s">
        <v>3650</v>
      </c>
    </row>
    <row r="3612" spans="1:9" x14ac:dyDescent="0.25">
      <c r="A3612" s="2">
        <v>44545</v>
      </c>
      <c r="B3612" s="13">
        <f t="shared" si="112"/>
        <v>2021</v>
      </c>
      <c r="C3612" s="2" t="str">
        <f t="shared" si="113"/>
        <v>dez</v>
      </c>
      <c r="D3612" s="1" t="s">
        <v>3685</v>
      </c>
      <c r="E3612" s="1" t="s">
        <v>3594</v>
      </c>
      <c r="F3612" s="1" t="s">
        <v>3656</v>
      </c>
      <c r="G3612" s="1" t="s">
        <v>3687</v>
      </c>
      <c r="H3612" s="11">
        <v>500</v>
      </c>
      <c r="I3612" s="1" t="s">
        <v>3650</v>
      </c>
    </row>
    <row r="3613" spans="1:9" x14ac:dyDescent="0.25">
      <c r="A3613" s="2">
        <v>44546</v>
      </c>
      <c r="B3613" s="13">
        <f t="shared" si="112"/>
        <v>2021</v>
      </c>
      <c r="C3613" s="2" t="str">
        <f t="shared" si="113"/>
        <v>dez</v>
      </c>
      <c r="D3613" s="1" t="s">
        <v>3684</v>
      </c>
      <c r="E3613" s="1" t="s">
        <v>3595</v>
      </c>
      <c r="F3613" s="1" t="s">
        <v>3658</v>
      </c>
      <c r="G3613" s="1" t="s">
        <v>3688</v>
      </c>
      <c r="H3613" s="11">
        <v>450</v>
      </c>
      <c r="I3613" s="1" t="s">
        <v>3651</v>
      </c>
    </row>
    <row r="3614" spans="1:9" x14ac:dyDescent="0.25">
      <c r="A3614" s="2">
        <v>44546</v>
      </c>
      <c r="B3614" s="13">
        <f t="shared" si="112"/>
        <v>2021</v>
      </c>
      <c r="C3614" s="2" t="str">
        <f t="shared" si="113"/>
        <v>dez</v>
      </c>
      <c r="D3614" s="1" t="s">
        <v>3685</v>
      </c>
      <c r="E3614" s="1" t="s">
        <v>3596</v>
      </c>
      <c r="F3614" s="1" t="s">
        <v>3655</v>
      </c>
      <c r="G3614" s="1" t="s">
        <v>3688</v>
      </c>
      <c r="H3614" s="11">
        <v>450</v>
      </c>
      <c r="I3614" s="1" t="s">
        <v>3650</v>
      </c>
    </row>
    <row r="3615" spans="1:9" x14ac:dyDescent="0.25">
      <c r="A3615" s="2">
        <v>44546</v>
      </c>
      <c r="B3615" s="13">
        <f t="shared" si="112"/>
        <v>2021</v>
      </c>
      <c r="C3615" s="2" t="str">
        <f t="shared" si="113"/>
        <v>dez</v>
      </c>
      <c r="D3615" s="1" t="s">
        <v>3680</v>
      </c>
      <c r="E3615" s="1" t="s">
        <v>3597</v>
      </c>
      <c r="F3615" s="1" t="s">
        <v>3658</v>
      </c>
      <c r="G3615" s="1" t="s">
        <v>3687</v>
      </c>
      <c r="H3615" s="11">
        <v>500</v>
      </c>
      <c r="I3615" s="1" t="s">
        <v>3650</v>
      </c>
    </row>
    <row r="3616" spans="1:9" x14ac:dyDescent="0.25">
      <c r="A3616" s="2">
        <v>44546</v>
      </c>
      <c r="B3616" s="13">
        <f t="shared" si="112"/>
        <v>2021</v>
      </c>
      <c r="C3616" s="2" t="str">
        <f t="shared" si="113"/>
        <v>dez</v>
      </c>
      <c r="D3616" s="1" t="s">
        <v>3682</v>
      </c>
      <c r="E3616" s="1" t="s">
        <v>3598</v>
      </c>
      <c r="F3616" s="1" t="s">
        <v>3657</v>
      </c>
      <c r="G3616" s="1" t="s">
        <v>3687</v>
      </c>
      <c r="H3616" s="11">
        <v>500</v>
      </c>
      <c r="I3616" s="1" t="s">
        <v>3650</v>
      </c>
    </row>
    <row r="3617" spans="1:9" x14ac:dyDescent="0.25">
      <c r="A3617" s="2">
        <v>44547</v>
      </c>
      <c r="B3617" s="13">
        <f t="shared" si="112"/>
        <v>2021</v>
      </c>
      <c r="C3617" s="2" t="str">
        <f t="shared" si="113"/>
        <v>dez</v>
      </c>
      <c r="D3617" s="1" t="s">
        <v>3682</v>
      </c>
      <c r="E3617" s="1" t="s">
        <v>3599</v>
      </c>
      <c r="F3617" s="1" t="s">
        <v>3654</v>
      </c>
      <c r="G3617" s="1" t="s">
        <v>3689</v>
      </c>
      <c r="H3617" s="11">
        <v>600</v>
      </c>
      <c r="I3617" s="1" t="s">
        <v>3649</v>
      </c>
    </row>
    <row r="3618" spans="1:9" x14ac:dyDescent="0.25">
      <c r="A3618" s="2">
        <v>44548</v>
      </c>
      <c r="B3618" s="13">
        <f t="shared" si="112"/>
        <v>2021</v>
      </c>
      <c r="C3618" s="2" t="str">
        <f t="shared" si="113"/>
        <v>dez</v>
      </c>
      <c r="D3618" s="1" t="s">
        <v>3685</v>
      </c>
      <c r="E3618" s="1" t="s">
        <v>3600</v>
      </c>
      <c r="F3618" s="1" t="s">
        <v>3658</v>
      </c>
      <c r="G3618" s="1" t="s">
        <v>3688</v>
      </c>
      <c r="H3618" s="11">
        <v>450</v>
      </c>
      <c r="I3618" s="1" t="s">
        <v>3649</v>
      </c>
    </row>
    <row r="3619" spans="1:9" x14ac:dyDescent="0.25">
      <c r="A3619" s="2">
        <v>44548</v>
      </c>
      <c r="B3619" s="13">
        <f t="shared" si="112"/>
        <v>2021</v>
      </c>
      <c r="C3619" s="2" t="str">
        <f t="shared" si="113"/>
        <v>dez</v>
      </c>
      <c r="D3619" s="1" t="s">
        <v>3684</v>
      </c>
      <c r="E3619" s="1" t="s">
        <v>3601</v>
      </c>
      <c r="F3619" s="1" t="s">
        <v>3655</v>
      </c>
      <c r="G3619" s="1" t="s">
        <v>3689</v>
      </c>
      <c r="H3619" s="11">
        <v>600</v>
      </c>
      <c r="I3619" s="1" t="s">
        <v>3651</v>
      </c>
    </row>
    <row r="3620" spans="1:9" x14ac:dyDescent="0.25">
      <c r="A3620" s="2">
        <v>44548</v>
      </c>
      <c r="B3620" s="13">
        <f t="shared" si="112"/>
        <v>2021</v>
      </c>
      <c r="C3620" s="2" t="str">
        <f t="shared" si="113"/>
        <v>dez</v>
      </c>
      <c r="D3620" s="1" t="s">
        <v>3683</v>
      </c>
      <c r="E3620" s="1" t="s">
        <v>3602</v>
      </c>
      <c r="F3620" s="1" t="s">
        <v>3654</v>
      </c>
      <c r="G3620" s="1" t="s">
        <v>3688</v>
      </c>
      <c r="H3620" s="11">
        <v>450</v>
      </c>
      <c r="I3620" s="1" t="s">
        <v>3651</v>
      </c>
    </row>
    <row r="3621" spans="1:9" x14ac:dyDescent="0.25">
      <c r="A3621" s="2">
        <v>44548</v>
      </c>
      <c r="B3621" s="13">
        <f t="shared" si="112"/>
        <v>2021</v>
      </c>
      <c r="C3621" s="2" t="str">
        <f t="shared" si="113"/>
        <v>dez</v>
      </c>
      <c r="D3621" s="1" t="s">
        <v>3680</v>
      </c>
      <c r="E3621" s="1" t="s">
        <v>3603</v>
      </c>
      <c r="F3621" s="1" t="s">
        <v>3656</v>
      </c>
      <c r="G3621" s="1" t="s">
        <v>3688</v>
      </c>
      <c r="H3621" s="11">
        <v>450</v>
      </c>
      <c r="I3621" s="1" t="s">
        <v>3650</v>
      </c>
    </row>
    <row r="3622" spans="1:9" x14ac:dyDescent="0.25">
      <c r="A3622" s="2">
        <v>44548</v>
      </c>
      <c r="B3622" s="13">
        <f t="shared" si="112"/>
        <v>2021</v>
      </c>
      <c r="C3622" s="2" t="str">
        <f t="shared" si="113"/>
        <v>dez</v>
      </c>
      <c r="D3622" s="1" t="s">
        <v>3682</v>
      </c>
      <c r="E3622" s="1" t="s">
        <v>3604</v>
      </c>
      <c r="F3622" s="1" t="s">
        <v>3655</v>
      </c>
      <c r="G3622" s="1" t="s">
        <v>3690</v>
      </c>
      <c r="H3622" s="11">
        <v>300</v>
      </c>
      <c r="I3622" s="1" t="s">
        <v>3649</v>
      </c>
    </row>
    <row r="3623" spans="1:9" x14ac:dyDescent="0.25">
      <c r="A3623" s="2">
        <v>44549</v>
      </c>
      <c r="B3623" s="13">
        <f t="shared" si="112"/>
        <v>2021</v>
      </c>
      <c r="C3623" s="2" t="str">
        <f t="shared" si="113"/>
        <v>dez</v>
      </c>
      <c r="D3623" s="1" t="s">
        <v>3682</v>
      </c>
      <c r="E3623" s="1" t="s">
        <v>3605</v>
      </c>
      <c r="F3623" s="1" t="s">
        <v>3657</v>
      </c>
      <c r="G3623" s="1" t="s">
        <v>3688</v>
      </c>
      <c r="H3623" s="11">
        <v>450</v>
      </c>
      <c r="I3623" s="1" t="s">
        <v>3650</v>
      </c>
    </row>
    <row r="3624" spans="1:9" x14ac:dyDescent="0.25">
      <c r="A3624" s="2">
        <v>44549</v>
      </c>
      <c r="B3624" s="13">
        <f t="shared" si="112"/>
        <v>2021</v>
      </c>
      <c r="C3624" s="2" t="str">
        <f t="shared" si="113"/>
        <v>dez</v>
      </c>
      <c r="D3624" s="1" t="s">
        <v>3685</v>
      </c>
      <c r="E3624" s="1" t="s">
        <v>3606</v>
      </c>
      <c r="F3624" s="1" t="s">
        <v>3658</v>
      </c>
      <c r="G3624" s="1" t="s">
        <v>3688</v>
      </c>
      <c r="H3624" s="11">
        <v>450</v>
      </c>
      <c r="I3624" s="1" t="s">
        <v>3649</v>
      </c>
    </row>
    <row r="3625" spans="1:9" x14ac:dyDescent="0.25">
      <c r="A3625" s="2">
        <v>44549</v>
      </c>
      <c r="B3625" s="13">
        <f t="shared" si="112"/>
        <v>2021</v>
      </c>
      <c r="C3625" s="2" t="str">
        <f t="shared" si="113"/>
        <v>dez</v>
      </c>
      <c r="D3625" s="1" t="s">
        <v>3682</v>
      </c>
      <c r="E3625" s="1" t="s">
        <v>3607</v>
      </c>
      <c r="F3625" s="1" t="s">
        <v>3656</v>
      </c>
      <c r="G3625" s="1" t="s">
        <v>3690</v>
      </c>
      <c r="H3625" s="11">
        <v>300</v>
      </c>
      <c r="I3625" s="1" t="s">
        <v>3649</v>
      </c>
    </row>
    <row r="3626" spans="1:9" x14ac:dyDescent="0.25">
      <c r="A3626" s="2">
        <v>44549</v>
      </c>
      <c r="B3626" s="13">
        <f t="shared" si="112"/>
        <v>2021</v>
      </c>
      <c r="C3626" s="2" t="str">
        <f t="shared" si="113"/>
        <v>dez</v>
      </c>
      <c r="D3626" s="1" t="s">
        <v>3684</v>
      </c>
      <c r="E3626" s="1" t="s">
        <v>3608</v>
      </c>
      <c r="F3626" s="1" t="s">
        <v>3658</v>
      </c>
      <c r="G3626" s="1" t="s">
        <v>3687</v>
      </c>
      <c r="H3626" s="11">
        <v>500</v>
      </c>
      <c r="I3626" s="1" t="s">
        <v>3650</v>
      </c>
    </row>
    <row r="3627" spans="1:9" x14ac:dyDescent="0.25">
      <c r="A3627" s="2">
        <v>44549</v>
      </c>
      <c r="B3627" s="13">
        <f t="shared" si="112"/>
        <v>2021</v>
      </c>
      <c r="C3627" s="2" t="str">
        <f t="shared" si="113"/>
        <v>dez</v>
      </c>
      <c r="D3627" s="1" t="s">
        <v>3684</v>
      </c>
      <c r="E3627" s="1" t="s">
        <v>3609</v>
      </c>
      <c r="F3627" s="1" t="s">
        <v>3654</v>
      </c>
      <c r="G3627" s="1" t="s">
        <v>3687</v>
      </c>
      <c r="H3627" s="11">
        <v>500</v>
      </c>
      <c r="I3627" s="1" t="s">
        <v>3651</v>
      </c>
    </row>
    <row r="3628" spans="1:9" x14ac:dyDescent="0.25">
      <c r="A3628" s="2">
        <v>44550</v>
      </c>
      <c r="B3628" s="13">
        <f t="shared" si="112"/>
        <v>2021</v>
      </c>
      <c r="C3628" s="2" t="str">
        <f t="shared" si="113"/>
        <v>dez</v>
      </c>
      <c r="D3628" s="1" t="s">
        <v>3684</v>
      </c>
      <c r="E3628" s="1" t="s">
        <v>3610</v>
      </c>
      <c r="F3628" s="1" t="s">
        <v>3654</v>
      </c>
      <c r="G3628" s="1" t="s">
        <v>3687</v>
      </c>
      <c r="H3628" s="11">
        <v>500</v>
      </c>
      <c r="I3628" s="1" t="s">
        <v>3650</v>
      </c>
    </row>
    <row r="3629" spans="1:9" x14ac:dyDescent="0.25">
      <c r="A3629" s="2">
        <v>44550</v>
      </c>
      <c r="B3629" s="13">
        <f t="shared" si="112"/>
        <v>2021</v>
      </c>
      <c r="C3629" s="2" t="str">
        <f t="shared" si="113"/>
        <v>dez</v>
      </c>
      <c r="D3629" s="1" t="s">
        <v>3684</v>
      </c>
      <c r="E3629" s="1" t="s">
        <v>3611</v>
      </c>
      <c r="F3629" s="1" t="s">
        <v>3654</v>
      </c>
      <c r="G3629" s="1" t="s">
        <v>3687</v>
      </c>
      <c r="H3629" s="11">
        <v>500</v>
      </c>
      <c r="I3629" s="1" t="s">
        <v>3650</v>
      </c>
    </row>
    <row r="3630" spans="1:9" x14ac:dyDescent="0.25">
      <c r="A3630" s="2">
        <v>44550</v>
      </c>
      <c r="B3630" s="13">
        <f t="shared" si="112"/>
        <v>2021</v>
      </c>
      <c r="C3630" s="2" t="str">
        <f t="shared" si="113"/>
        <v>dez</v>
      </c>
      <c r="D3630" s="1" t="s">
        <v>3681</v>
      </c>
      <c r="E3630" s="1" t="s">
        <v>3612</v>
      </c>
      <c r="F3630" s="1" t="s">
        <v>3658</v>
      </c>
      <c r="G3630" s="1" t="s">
        <v>3690</v>
      </c>
      <c r="H3630" s="11">
        <v>300</v>
      </c>
      <c r="I3630" s="1" t="s">
        <v>3650</v>
      </c>
    </row>
    <row r="3631" spans="1:9" x14ac:dyDescent="0.25">
      <c r="A3631" s="2">
        <v>44550</v>
      </c>
      <c r="B3631" s="13">
        <f t="shared" si="112"/>
        <v>2021</v>
      </c>
      <c r="C3631" s="2" t="str">
        <f t="shared" si="113"/>
        <v>dez</v>
      </c>
      <c r="D3631" s="1" t="s">
        <v>3682</v>
      </c>
      <c r="E3631" s="1" t="s">
        <v>3613</v>
      </c>
      <c r="F3631" s="1" t="s">
        <v>3654</v>
      </c>
      <c r="G3631" s="1" t="s">
        <v>3687</v>
      </c>
      <c r="H3631" s="11">
        <v>500</v>
      </c>
      <c r="I3631" s="1" t="s">
        <v>3650</v>
      </c>
    </row>
    <row r="3632" spans="1:9" x14ac:dyDescent="0.25">
      <c r="A3632" s="2">
        <v>44551</v>
      </c>
      <c r="B3632" s="13">
        <f t="shared" si="112"/>
        <v>2021</v>
      </c>
      <c r="C3632" s="2" t="str">
        <f t="shared" si="113"/>
        <v>dez</v>
      </c>
      <c r="D3632" s="1" t="s">
        <v>3680</v>
      </c>
      <c r="E3632" s="1" t="s">
        <v>3614</v>
      </c>
      <c r="F3632" s="1" t="s">
        <v>3654</v>
      </c>
      <c r="G3632" s="1" t="s">
        <v>3687</v>
      </c>
      <c r="H3632" s="11">
        <v>500</v>
      </c>
      <c r="I3632" s="1" t="s">
        <v>3651</v>
      </c>
    </row>
    <row r="3633" spans="1:9" x14ac:dyDescent="0.25">
      <c r="A3633" s="2">
        <v>44551</v>
      </c>
      <c r="B3633" s="13">
        <f t="shared" si="112"/>
        <v>2021</v>
      </c>
      <c r="C3633" s="2" t="str">
        <f t="shared" si="113"/>
        <v>dez</v>
      </c>
      <c r="D3633" s="1" t="s">
        <v>3681</v>
      </c>
      <c r="E3633" s="1" t="s">
        <v>3615</v>
      </c>
      <c r="F3633" s="1" t="s">
        <v>3657</v>
      </c>
      <c r="G3633" s="1" t="s">
        <v>3689</v>
      </c>
      <c r="H3633" s="11">
        <v>600</v>
      </c>
      <c r="I3633" s="1" t="s">
        <v>3650</v>
      </c>
    </row>
    <row r="3634" spans="1:9" x14ac:dyDescent="0.25">
      <c r="A3634" s="2">
        <v>44552</v>
      </c>
      <c r="B3634" s="13">
        <f t="shared" si="112"/>
        <v>2021</v>
      </c>
      <c r="C3634" s="2" t="str">
        <f t="shared" si="113"/>
        <v>dez</v>
      </c>
      <c r="D3634" s="1" t="s">
        <v>3681</v>
      </c>
      <c r="E3634" s="1" t="s">
        <v>3616</v>
      </c>
      <c r="F3634" s="1" t="s">
        <v>3655</v>
      </c>
      <c r="G3634" s="1" t="s">
        <v>3688</v>
      </c>
      <c r="H3634" s="11">
        <v>450</v>
      </c>
      <c r="I3634" s="1" t="s">
        <v>3651</v>
      </c>
    </row>
    <row r="3635" spans="1:9" x14ac:dyDescent="0.25">
      <c r="A3635" s="2">
        <v>44552</v>
      </c>
      <c r="B3635" s="13">
        <f t="shared" si="112"/>
        <v>2021</v>
      </c>
      <c r="C3635" s="2" t="str">
        <f t="shared" si="113"/>
        <v>dez</v>
      </c>
      <c r="D3635" s="1" t="s">
        <v>3682</v>
      </c>
      <c r="E3635" s="1" t="s">
        <v>3617</v>
      </c>
      <c r="F3635" s="1" t="s">
        <v>3656</v>
      </c>
      <c r="G3635" s="1" t="s">
        <v>3687</v>
      </c>
      <c r="H3635" s="11">
        <v>500</v>
      </c>
      <c r="I3635" s="1" t="s">
        <v>3649</v>
      </c>
    </row>
    <row r="3636" spans="1:9" x14ac:dyDescent="0.25">
      <c r="A3636" s="2">
        <v>44552</v>
      </c>
      <c r="B3636" s="13">
        <f t="shared" si="112"/>
        <v>2021</v>
      </c>
      <c r="C3636" s="2" t="str">
        <f t="shared" si="113"/>
        <v>dez</v>
      </c>
      <c r="D3636" s="1" t="s">
        <v>3683</v>
      </c>
      <c r="E3636" s="1" t="s">
        <v>2502</v>
      </c>
      <c r="F3636" s="1" t="s">
        <v>3657</v>
      </c>
      <c r="G3636" s="1" t="s">
        <v>3690</v>
      </c>
      <c r="H3636" s="11">
        <v>300</v>
      </c>
      <c r="I3636" s="1" t="s">
        <v>3650</v>
      </c>
    </row>
    <row r="3637" spans="1:9" x14ac:dyDescent="0.25">
      <c r="A3637" s="2">
        <v>44553</v>
      </c>
      <c r="B3637" s="13">
        <f t="shared" si="112"/>
        <v>2021</v>
      </c>
      <c r="C3637" s="2" t="str">
        <f t="shared" si="113"/>
        <v>dez</v>
      </c>
      <c r="D3637" s="1" t="s">
        <v>3684</v>
      </c>
      <c r="E3637" s="1" t="s">
        <v>1340</v>
      </c>
      <c r="F3637" s="1" t="s">
        <v>3654</v>
      </c>
      <c r="G3637" s="1" t="s">
        <v>3687</v>
      </c>
      <c r="H3637" s="11">
        <v>500</v>
      </c>
      <c r="I3637" s="1" t="s">
        <v>3650</v>
      </c>
    </row>
    <row r="3638" spans="1:9" x14ac:dyDescent="0.25">
      <c r="A3638" s="2">
        <v>44553</v>
      </c>
      <c r="B3638" s="13">
        <f t="shared" si="112"/>
        <v>2021</v>
      </c>
      <c r="C3638" s="2" t="str">
        <f t="shared" si="113"/>
        <v>dez</v>
      </c>
      <c r="D3638" s="1" t="s">
        <v>3680</v>
      </c>
      <c r="E3638" s="1" t="s">
        <v>3618</v>
      </c>
      <c r="F3638" s="1" t="s">
        <v>3654</v>
      </c>
      <c r="G3638" s="1" t="s">
        <v>3687</v>
      </c>
      <c r="H3638" s="11">
        <v>500</v>
      </c>
      <c r="I3638" s="1" t="s">
        <v>3650</v>
      </c>
    </row>
    <row r="3639" spans="1:9" x14ac:dyDescent="0.25">
      <c r="A3639" s="2">
        <v>44554</v>
      </c>
      <c r="B3639" s="13">
        <f t="shared" si="112"/>
        <v>2021</v>
      </c>
      <c r="C3639" s="2" t="str">
        <f t="shared" si="113"/>
        <v>dez</v>
      </c>
      <c r="D3639" s="1" t="s">
        <v>3684</v>
      </c>
      <c r="E3639" s="1" t="s">
        <v>3619</v>
      </c>
      <c r="F3639" s="1" t="s">
        <v>3658</v>
      </c>
      <c r="G3639" s="1" t="s">
        <v>3690</v>
      </c>
      <c r="H3639" s="11">
        <v>300</v>
      </c>
      <c r="I3639" s="1" t="s">
        <v>3649</v>
      </c>
    </row>
    <row r="3640" spans="1:9" x14ac:dyDescent="0.25">
      <c r="A3640" s="2">
        <v>44554</v>
      </c>
      <c r="B3640" s="13">
        <f t="shared" si="112"/>
        <v>2021</v>
      </c>
      <c r="C3640" s="2" t="str">
        <f t="shared" si="113"/>
        <v>dez</v>
      </c>
      <c r="D3640" s="1" t="s">
        <v>3685</v>
      </c>
      <c r="E3640" s="1" t="s">
        <v>3620</v>
      </c>
      <c r="F3640" s="1" t="s">
        <v>3654</v>
      </c>
      <c r="G3640" s="1" t="s">
        <v>3690</v>
      </c>
      <c r="H3640" s="11">
        <v>300</v>
      </c>
      <c r="I3640" s="1" t="s">
        <v>3651</v>
      </c>
    </row>
    <row r="3641" spans="1:9" x14ac:dyDescent="0.25">
      <c r="A3641" s="2">
        <v>44554</v>
      </c>
      <c r="B3641" s="13">
        <f t="shared" si="112"/>
        <v>2021</v>
      </c>
      <c r="C3641" s="2" t="str">
        <f t="shared" si="113"/>
        <v>dez</v>
      </c>
      <c r="D3641" s="1" t="s">
        <v>3685</v>
      </c>
      <c r="E3641" s="1" t="s">
        <v>3621</v>
      </c>
      <c r="F3641" s="1" t="s">
        <v>3657</v>
      </c>
      <c r="G3641" s="1" t="s">
        <v>3689</v>
      </c>
      <c r="H3641" s="11">
        <v>600</v>
      </c>
      <c r="I3641" s="1" t="s">
        <v>3649</v>
      </c>
    </row>
    <row r="3642" spans="1:9" x14ac:dyDescent="0.25">
      <c r="A3642" s="2">
        <v>44555</v>
      </c>
      <c r="B3642" s="13">
        <f t="shared" si="112"/>
        <v>2021</v>
      </c>
      <c r="C3642" s="2" t="str">
        <f t="shared" si="113"/>
        <v>dez</v>
      </c>
      <c r="D3642" s="1" t="s">
        <v>3682</v>
      </c>
      <c r="E3642" s="1" t="s">
        <v>3622</v>
      </c>
      <c r="F3642" s="1" t="s">
        <v>3656</v>
      </c>
      <c r="G3642" s="1" t="s">
        <v>3689</v>
      </c>
      <c r="H3642" s="11">
        <v>600</v>
      </c>
      <c r="I3642" s="1" t="s">
        <v>3649</v>
      </c>
    </row>
    <row r="3643" spans="1:9" x14ac:dyDescent="0.25">
      <c r="A3643" s="2">
        <v>44555</v>
      </c>
      <c r="B3643" s="13">
        <f t="shared" si="112"/>
        <v>2021</v>
      </c>
      <c r="C3643" s="2" t="str">
        <f t="shared" si="113"/>
        <v>dez</v>
      </c>
      <c r="D3643" s="1" t="s">
        <v>3682</v>
      </c>
      <c r="E3643" s="1" t="s">
        <v>3623</v>
      </c>
      <c r="F3643" s="1" t="s">
        <v>3655</v>
      </c>
      <c r="G3643" s="1" t="s">
        <v>3690</v>
      </c>
      <c r="H3643" s="11">
        <v>300</v>
      </c>
      <c r="I3643" s="1" t="s">
        <v>3649</v>
      </c>
    </row>
    <row r="3644" spans="1:9" x14ac:dyDescent="0.25">
      <c r="A3644" s="2">
        <v>44555</v>
      </c>
      <c r="B3644" s="13">
        <f t="shared" si="112"/>
        <v>2021</v>
      </c>
      <c r="C3644" s="2" t="str">
        <f t="shared" si="113"/>
        <v>dez</v>
      </c>
      <c r="D3644" s="1" t="s">
        <v>3685</v>
      </c>
      <c r="E3644" s="1" t="s">
        <v>3624</v>
      </c>
      <c r="F3644" s="1" t="s">
        <v>3654</v>
      </c>
      <c r="G3644" s="1" t="s">
        <v>3690</v>
      </c>
      <c r="H3644" s="11">
        <v>300</v>
      </c>
      <c r="I3644" s="1" t="s">
        <v>3651</v>
      </c>
    </row>
    <row r="3645" spans="1:9" x14ac:dyDescent="0.25">
      <c r="A3645" s="2">
        <v>44557</v>
      </c>
      <c r="B3645" s="13">
        <f t="shared" si="112"/>
        <v>2021</v>
      </c>
      <c r="C3645" s="2" t="str">
        <f t="shared" si="113"/>
        <v>dez</v>
      </c>
      <c r="D3645" s="1" t="s">
        <v>3680</v>
      </c>
      <c r="E3645" s="1" t="s">
        <v>3625</v>
      </c>
      <c r="F3645" s="1" t="s">
        <v>3654</v>
      </c>
      <c r="G3645" s="1" t="s">
        <v>3687</v>
      </c>
      <c r="H3645" s="11">
        <v>500</v>
      </c>
      <c r="I3645" s="1" t="s">
        <v>3651</v>
      </c>
    </row>
    <row r="3646" spans="1:9" x14ac:dyDescent="0.25">
      <c r="A3646" s="2">
        <v>44557</v>
      </c>
      <c r="B3646" s="13">
        <f t="shared" si="112"/>
        <v>2021</v>
      </c>
      <c r="C3646" s="2" t="str">
        <f t="shared" si="113"/>
        <v>dez</v>
      </c>
      <c r="D3646" s="1" t="s">
        <v>3682</v>
      </c>
      <c r="E3646" s="1" t="s">
        <v>3626</v>
      </c>
      <c r="F3646" s="1" t="s">
        <v>3656</v>
      </c>
      <c r="G3646" s="1" t="s">
        <v>3690</v>
      </c>
      <c r="H3646" s="11">
        <v>300</v>
      </c>
      <c r="I3646" s="1" t="s">
        <v>3649</v>
      </c>
    </row>
    <row r="3647" spans="1:9" x14ac:dyDescent="0.25">
      <c r="A3647" s="2">
        <v>44557</v>
      </c>
      <c r="B3647" s="13">
        <f t="shared" si="112"/>
        <v>2021</v>
      </c>
      <c r="C3647" s="2" t="str">
        <f t="shared" si="113"/>
        <v>dez</v>
      </c>
      <c r="D3647" s="1" t="s">
        <v>3680</v>
      </c>
      <c r="E3647" s="1" t="s">
        <v>3627</v>
      </c>
      <c r="F3647" s="1" t="s">
        <v>3657</v>
      </c>
      <c r="G3647" s="1" t="s">
        <v>3688</v>
      </c>
      <c r="H3647" s="11">
        <v>450</v>
      </c>
      <c r="I3647" s="1" t="s">
        <v>3649</v>
      </c>
    </row>
    <row r="3648" spans="1:9" x14ac:dyDescent="0.25">
      <c r="A3648" s="2">
        <v>44557</v>
      </c>
      <c r="B3648" s="13">
        <f t="shared" si="112"/>
        <v>2021</v>
      </c>
      <c r="C3648" s="2" t="str">
        <f t="shared" si="113"/>
        <v>dez</v>
      </c>
      <c r="D3648" s="1" t="s">
        <v>3680</v>
      </c>
      <c r="E3648" s="1" t="s">
        <v>3628</v>
      </c>
      <c r="F3648" s="1" t="s">
        <v>3657</v>
      </c>
      <c r="G3648" s="1" t="s">
        <v>3689</v>
      </c>
      <c r="H3648" s="11">
        <v>600</v>
      </c>
      <c r="I3648" s="1" t="s">
        <v>3650</v>
      </c>
    </row>
    <row r="3649" spans="1:9" x14ac:dyDescent="0.25">
      <c r="A3649" s="2">
        <v>44557</v>
      </c>
      <c r="B3649" s="13">
        <f t="shared" si="112"/>
        <v>2021</v>
      </c>
      <c r="C3649" s="2" t="str">
        <f t="shared" si="113"/>
        <v>dez</v>
      </c>
      <c r="D3649" s="1" t="s">
        <v>3681</v>
      </c>
      <c r="E3649" s="1" t="s">
        <v>3629</v>
      </c>
      <c r="F3649" s="1" t="s">
        <v>3657</v>
      </c>
      <c r="G3649" s="1" t="s">
        <v>3688</v>
      </c>
      <c r="H3649" s="11">
        <v>450</v>
      </c>
      <c r="I3649" s="1" t="s">
        <v>3650</v>
      </c>
    </row>
    <row r="3650" spans="1:9" x14ac:dyDescent="0.25">
      <c r="A3650" s="2">
        <v>44558</v>
      </c>
      <c r="B3650" s="13">
        <f t="shared" si="112"/>
        <v>2021</v>
      </c>
      <c r="C3650" s="2" t="str">
        <f t="shared" si="113"/>
        <v>dez</v>
      </c>
      <c r="D3650" s="1" t="s">
        <v>3685</v>
      </c>
      <c r="E3650" s="1" t="s">
        <v>3630</v>
      </c>
      <c r="F3650" s="1" t="s">
        <v>3657</v>
      </c>
      <c r="G3650" s="1" t="s">
        <v>3687</v>
      </c>
      <c r="H3650" s="11">
        <v>500</v>
      </c>
      <c r="I3650" s="1" t="s">
        <v>3649</v>
      </c>
    </row>
    <row r="3651" spans="1:9" x14ac:dyDescent="0.25">
      <c r="A3651" s="2">
        <v>44558</v>
      </c>
      <c r="B3651" s="13">
        <f t="shared" ref="B3651:B3670" si="114">YEAR(A3651)</f>
        <v>2021</v>
      </c>
      <c r="C3651" s="2" t="str">
        <f t="shared" ref="C3651:C3670" si="115">TEXT(A3651,"mmm")</f>
        <v>dez</v>
      </c>
      <c r="D3651" s="1" t="s">
        <v>3681</v>
      </c>
      <c r="E3651" s="1" t="s">
        <v>3631</v>
      </c>
      <c r="F3651" s="1" t="s">
        <v>3654</v>
      </c>
      <c r="G3651" s="1" t="s">
        <v>3688</v>
      </c>
      <c r="H3651" s="11">
        <v>450</v>
      </c>
      <c r="I3651" s="1" t="s">
        <v>3651</v>
      </c>
    </row>
    <row r="3652" spans="1:9" x14ac:dyDescent="0.25">
      <c r="A3652" s="2">
        <v>44558</v>
      </c>
      <c r="B3652" s="13">
        <f t="shared" si="114"/>
        <v>2021</v>
      </c>
      <c r="C3652" s="2" t="str">
        <f t="shared" si="115"/>
        <v>dez</v>
      </c>
      <c r="D3652" s="1" t="s">
        <v>3683</v>
      </c>
      <c r="E3652" s="1" t="s">
        <v>2466</v>
      </c>
      <c r="F3652" s="1" t="s">
        <v>3654</v>
      </c>
      <c r="G3652" s="1" t="s">
        <v>3688</v>
      </c>
      <c r="H3652" s="11">
        <v>450</v>
      </c>
      <c r="I3652" s="1" t="s">
        <v>3650</v>
      </c>
    </row>
    <row r="3653" spans="1:9" x14ac:dyDescent="0.25">
      <c r="A3653" s="2">
        <v>44558</v>
      </c>
      <c r="B3653" s="13">
        <f t="shared" si="114"/>
        <v>2021</v>
      </c>
      <c r="C3653" s="2" t="str">
        <f t="shared" si="115"/>
        <v>dez</v>
      </c>
      <c r="D3653" s="1" t="s">
        <v>3685</v>
      </c>
      <c r="E3653" s="1" t="s">
        <v>1647</v>
      </c>
      <c r="F3653" s="1" t="s">
        <v>3658</v>
      </c>
      <c r="G3653" s="1" t="s">
        <v>3688</v>
      </c>
      <c r="H3653" s="11">
        <v>450</v>
      </c>
      <c r="I3653" s="1" t="s">
        <v>3651</v>
      </c>
    </row>
    <row r="3654" spans="1:9" x14ac:dyDescent="0.25">
      <c r="A3654" s="2">
        <v>44558</v>
      </c>
      <c r="B3654" s="13">
        <f t="shared" si="114"/>
        <v>2021</v>
      </c>
      <c r="C3654" s="2" t="str">
        <f t="shared" si="115"/>
        <v>dez</v>
      </c>
      <c r="D3654" s="1" t="s">
        <v>3681</v>
      </c>
      <c r="E3654" s="1" t="s">
        <v>3632</v>
      </c>
      <c r="F3654" s="1" t="s">
        <v>3657</v>
      </c>
      <c r="G3654" s="1" t="s">
        <v>3689</v>
      </c>
      <c r="H3654" s="11">
        <v>600</v>
      </c>
      <c r="I3654" s="1" t="s">
        <v>3649</v>
      </c>
    </row>
    <row r="3655" spans="1:9" x14ac:dyDescent="0.25">
      <c r="A3655" s="2">
        <v>44558</v>
      </c>
      <c r="B3655" s="13">
        <f t="shared" si="114"/>
        <v>2021</v>
      </c>
      <c r="C3655" s="2" t="str">
        <f t="shared" si="115"/>
        <v>dez</v>
      </c>
      <c r="D3655" s="1" t="s">
        <v>3684</v>
      </c>
      <c r="E3655" s="1" t="s">
        <v>3633</v>
      </c>
      <c r="F3655" s="1" t="s">
        <v>3654</v>
      </c>
      <c r="G3655" s="1" t="s">
        <v>3690</v>
      </c>
      <c r="H3655" s="11">
        <v>300</v>
      </c>
      <c r="I3655" s="1" t="s">
        <v>3651</v>
      </c>
    </row>
    <row r="3656" spans="1:9" x14ac:dyDescent="0.25">
      <c r="A3656" s="2">
        <v>44559</v>
      </c>
      <c r="B3656" s="13">
        <f t="shared" si="114"/>
        <v>2021</v>
      </c>
      <c r="C3656" s="2" t="str">
        <f t="shared" si="115"/>
        <v>dez</v>
      </c>
      <c r="D3656" s="1" t="s">
        <v>3684</v>
      </c>
      <c r="E3656" s="1" t="s">
        <v>3634</v>
      </c>
      <c r="F3656" s="1" t="s">
        <v>3656</v>
      </c>
      <c r="G3656" s="1" t="s">
        <v>3690</v>
      </c>
      <c r="H3656" s="11">
        <v>300</v>
      </c>
      <c r="I3656" s="1" t="s">
        <v>3651</v>
      </c>
    </row>
    <row r="3657" spans="1:9" x14ac:dyDescent="0.25">
      <c r="A3657" s="2">
        <v>44559</v>
      </c>
      <c r="B3657" s="13">
        <f t="shared" si="114"/>
        <v>2021</v>
      </c>
      <c r="C3657" s="2" t="str">
        <f t="shared" si="115"/>
        <v>dez</v>
      </c>
      <c r="D3657" s="1" t="s">
        <v>3680</v>
      </c>
      <c r="E3657" s="1" t="s">
        <v>3635</v>
      </c>
      <c r="F3657" s="1" t="s">
        <v>3656</v>
      </c>
      <c r="G3657" s="1" t="s">
        <v>3688</v>
      </c>
      <c r="H3657" s="11">
        <v>450</v>
      </c>
      <c r="I3657" s="1" t="s">
        <v>3650</v>
      </c>
    </row>
    <row r="3658" spans="1:9" x14ac:dyDescent="0.25">
      <c r="A3658" s="2">
        <v>44559</v>
      </c>
      <c r="B3658" s="13">
        <f t="shared" si="114"/>
        <v>2021</v>
      </c>
      <c r="C3658" s="2" t="str">
        <f t="shared" si="115"/>
        <v>dez</v>
      </c>
      <c r="D3658" s="1" t="s">
        <v>3683</v>
      </c>
      <c r="E3658" s="1" t="s">
        <v>3636</v>
      </c>
      <c r="F3658" s="1" t="s">
        <v>3657</v>
      </c>
      <c r="G3658" s="1" t="s">
        <v>3689</v>
      </c>
      <c r="H3658" s="11">
        <v>600</v>
      </c>
      <c r="I3658" s="1" t="s">
        <v>3649</v>
      </c>
    </row>
    <row r="3659" spans="1:9" x14ac:dyDescent="0.25">
      <c r="A3659" s="2">
        <v>44559</v>
      </c>
      <c r="B3659" s="13">
        <f t="shared" si="114"/>
        <v>2021</v>
      </c>
      <c r="C3659" s="2" t="str">
        <f t="shared" si="115"/>
        <v>dez</v>
      </c>
      <c r="D3659" s="1" t="s">
        <v>3683</v>
      </c>
      <c r="E3659" s="1" t="s">
        <v>3637</v>
      </c>
      <c r="F3659" s="1" t="s">
        <v>3657</v>
      </c>
      <c r="G3659" s="1" t="s">
        <v>3687</v>
      </c>
      <c r="H3659" s="11">
        <v>500</v>
      </c>
      <c r="I3659" s="1" t="s">
        <v>3651</v>
      </c>
    </row>
    <row r="3660" spans="1:9" x14ac:dyDescent="0.25">
      <c r="A3660" s="2">
        <v>44560</v>
      </c>
      <c r="B3660" s="13">
        <f t="shared" si="114"/>
        <v>2021</v>
      </c>
      <c r="C3660" s="2" t="str">
        <f t="shared" si="115"/>
        <v>dez</v>
      </c>
      <c r="D3660" s="1" t="s">
        <v>3685</v>
      </c>
      <c r="E3660" s="1" t="s">
        <v>3638</v>
      </c>
      <c r="F3660" s="1" t="s">
        <v>3654</v>
      </c>
      <c r="G3660" s="1" t="s">
        <v>3687</v>
      </c>
      <c r="H3660" s="11">
        <v>500</v>
      </c>
      <c r="I3660" s="1" t="s">
        <v>3650</v>
      </c>
    </row>
    <row r="3661" spans="1:9" x14ac:dyDescent="0.25">
      <c r="A3661" s="2">
        <v>44560</v>
      </c>
      <c r="B3661" s="13">
        <f t="shared" si="114"/>
        <v>2021</v>
      </c>
      <c r="C3661" s="2" t="str">
        <f t="shared" si="115"/>
        <v>dez</v>
      </c>
      <c r="D3661" s="1" t="s">
        <v>3682</v>
      </c>
      <c r="E3661" s="1" t="s">
        <v>3639</v>
      </c>
      <c r="F3661" s="1" t="s">
        <v>3658</v>
      </c>
      <c r="G3661" s="1" t="s">
        <v>3689</v>
      </c>
      <c r="H3661" s="11">
        <v>600</v>
      </c>
      <c r="I3661" s="1" t="s">
        <v>3651</v>
      </c>
    </row>
    <row r="3662" spans="1:9" x14ac:dyDescent="0.25">
      <c r="A3662" s="2">
        <v>44560</v>
      </c>
      <c r="B3662" s="13">
        <f t="shared" si="114"/>
        <v>2021</v>
      </c>
      <c r="C3662" s="2" t="str">
        <f t="shared" si="115"/>
        <v>dez</v>
      </c>
      <c r="D3662" s="1" t="s">
        <v>3681</v>
      </c>
      <c r="E3662" s="1" t="s">
        <v>2593</v>
      </c>
      <c r="F3662" s="1" t="s">
        <v>3657</v>
      </c>
      <c r="G3662" s="1" t="s">
        <v>3687</v>
      </c>
      <c r="H3662" s="11">
        <v>500</v>
      </c>
      <c r="I3662" s="1" t="s">
        <v>3650</v>
      </c>
    </row>
    <row r="3663" spans="1:9" x14ac:dyDescent="0.25">
      <c r="A3663" s="2">
        <v>44560</v>
      </c>
      <c r="B3663" s="13">
        <f t="shared" si="114"/>
        <v>2021</v>
      </c>
      <c r="C3663" s="2" t="str">
        <f t="shared" si="115"/>
        <v>dez</v>
      </c>
      <c r="D3663" s="1" t="s">
        <v>3683</v>
      </c>
      <c r="E3663" s="1" t="s">
        <v>3640</v>
      </c>
      <c r="F3663" s="1" t="s">
        <v>3656</v>
      </c>
      <c r="G3663" s="1" t="s">
        <v>3688</v>
      </c>
      <c r="H3663" s="11">
        <v>450</v>
      </c>
      <c r="I3663" s="1" t="s">
        <v>3651</v>
      </c>
    </row>
    <row r="3664" spans="1:9" x14ac:dyDescent="0.25">
      <c r="A3664" s="2">
        <v>44561</v>
      </c>
      <c r="B3664" s="13">
        <f t="shared" si="114"/>
        <v>2021</v>
      </c>
      <c r="C3664" s="2" t="str">
        <f t="shared" si="115"/>
        <v>dez</v>
      </c>
      <c r="D3664" s="1" t="s">
        <v>3685</v>
      </c>
      <c r="E3664" s="1" t="s">
        <v>1862</v>
      </c>
      <c r="F3664" s="1" t="s">
        <v>3657</v>
      </c>
      <c r="G3664" s="1" t="s">
        <v>3689</v>
      </c>
      <c r="H3664" s="11">
        <v>600</v>
      </c>
      <c r="I3664" s="1" t="s">
        <v>3649</v>
      </c>
    </row>
    <row r="3665" spans="1:9" x14ac:dyDescent="0.25">
      <c r="A3665" s="2">
        <v>44561</v>
      </c>
      <c r="B3665" s="13">
        <f t="shared" si="114"/>
        <v>2021</v>
      </c>
      <c r="C3665" s="2" t="str">
        <f t="shared" si="115"/>
        <v>dez</v>
      </c>
      <c r="D3665" s="1" t="s">
        <v>3680</v>
      </c>
      <c r="E3665" s="1" t="s">
        <v>3641</v>
      </c>
      <c r="F3665" s="1" t="s">
        <v>3654</v>
      </c>
      <c r="G3665" s="1" t="s">
        <v>3689</v>
      </c>
      <c r="H3665" s="11">
        <v>600</v>
      </c>
      <c r="I3665" s="1" t="s">
        <v>3651</v>
      </c>
    </row>
    <row r="3666" spans="1:9" x14ac:dyDescent="0.25">
      <c r="A3666" s="2">
        <v>44561</v>
      </c>
      <c r="B3666" s="13">
        <f t="shared" si="114"/>
        <v>2021</v>
      </c>
      <c r="C3666" s="2" t="str">
        <f t="shared" si="115"/>
        <v>dez</v>
      </c>
      <c r="D3666" s="1" t="s">
        <v>3685</v>
      </c>
      <c r="E3666" s="1" t="s">
        <v>3642</v>
      </c>
      <c r="F3666" s="1" t="s">
        <v>3657</v>
      </c>
      <c r="G3666" s="1" t="s">
        <v>3687</v>
      </c>
      <c r="H3666" s="11">
        <v>500</v>
      </c>
      <c r="I3666" s="1" t="s">
        <v>3651</v>
      </c>
    </row>
    <row r="3667" spans="1:9" x14ac:dyDescent="0.25">
      <c r="A3667" s="2">
        <v>44561</v>
      </c>
      <c r="B3667" s="13">
        <f t="shared" si="114"/>
        <v>2021</v>
      </c>
      <c r="C3667" s="2" t="str">
        <f t="shared" si="115"/>
        <v>dez</v>
      </c>
      <c r="D3667" s="1" t="s">
        <v>3681</v>
      </c>
      <c r="E3667" s="1" t="s">
        <v>3643</v>
      </c>
      <c r="F3667" s="1" t="s">
        <v>3658</v>
      </c>
      <c r="G3667" s="1" t="s">
        <v>3687</v>
      </c>
      <c r="H3667" s="11">
        <v>500</v>
      </c>
      <c r="I3667" s="1" t="s">
        <v>3650</v>
      </c>
    </row>
    <row r="3668" spans="1:9" x14ac:dyDescent="0.25">
      <c r="A3668" s="2">
        <v>44561</v>
      </c>
      <c r="B3668" s="13">
        <f t="shared" si="114"/>
        <v>2021</v>
      </c>
      <c r="C3668" s="2" t="str">
        <f t="shared" si="115"/>
        <v>dez</v>
      </c>
      <c r="D3668" s="1" t="s">
        <v>3680</v>
      </c>
      <c r="E3668" s="1" t="s">
        <v>3644</v>
      </c>
      <c r="F3668" s="1" t="s">
        <v>3658</v>
      </c>
      <c r="G3668" s="1" t="s">
        <v>3687</v>
      </c>
      <c r="H3668" s="11">
        <v>500</v>
      </c>
      <c r="I3668" s="1" t="s">
        <v>3651</v>
      </c>
    </row>
    <row r="3669" spans="1:9" x14ac:dyDescent="0.25">
      <c r="A3669" s="2">
        <v>44561</v>
      </c>
      <c r="B3669" s="13">
        <f t="shared" si="114"/>
        <v>2021</v>
      </c>
      <c r="C3669" s="2" t="str">
        <f t="shared" si="115"/>
        <v>dez</v>
      </c>
      <c r="D3669" s="1" t="s">
        <v>3685</v>
      </c>
      <c r="E3669" s="1" t="s">
        <v>3645</v>
      </c>
      <c r="F3669" s="1" t="s">
        <v>3654</v>
      </c>
      <c r="G3669" s="1" t="s">
        <v>3688</v>
      </c>
      <c r="H3669" s="11">
        <v>450</v>
      </c>
      <c r="I3669" s="1" t="s">
        <v>3651</v>
      </c>
    </row>
    <row r="3670" spans="1:9" x14ac:dyDescent="0.25">
      <c r="A3670" s="2">
        <v>44561</v>
      </c>
      <c r="B3670" s="13">
        <f t="shared" si="114"/>
        <v>2021</v>
      </c>
      <c r="C3670" s="2" t="str">
        <f t="shared" si="115"/>
        <v>dez</v>
      </c>
      <c r="D3670" s="1" t="s">
        <v>3680</v>
      </c>
      <c r="E3670" s="1" t="s">
        <v>3646</v>
      </c>
      <c r="F3670" s="1" t="s">
        <v>3657</v>
      </c>
      <c r="G3670" s="1" t="s">
        <v>3689</v>
      </c>
      <c r="H3670" s="11">
        <v>600</v>
      </c>
      <c r="I3670" s="1" t="s">
        <v>3651</v>
      </c>
    </row>
  </sheetData>
  <pageMargins left="0.511811024" right="0.511811024" top="0.78740157499999996" bottom="0.78740157499999996" header="0.31496062000000002" footer="0.31496062000000002"/>
  <pageSetup paperSize="9" orientation="portrait" horizontalDpi="4294967295" verticalDpi="4294967295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A1:B7"/>
  <sheetViews>
    <sheetView showGridLines="0" zoomScale="96" zoomScaleNormal="96" workbookViewId="0">
      <selection activeCell="E2" sqref="E2"/>
    </sheetView>
  </sheetViews>
  <sheetFormatPr defaultRowHeight="15" x14ac:dyDescent="0.25"/>
  <cols>
    <col min="1" max="2" width="13.28515625" customWidth="1"/>
    <col min="5" max="5" width="13.85546875" bestFit="1" customWidth="1"/>
  </cols>
  <sheetData>
    <row r="1" spans="1:2" x14ac:dyDescent="0.25">
      <c r="A1" s="8" t="s">
        <v>3677</v>
      </c>
      <c r="B1" s="8" t="s">
        <v>3678</v>
      </c>
    </row>
    <row r="2" spans="1:2" ht="72" customHeight="1" x14ac:dyDescent="0.25">
      <c r="A2" s="5" t="s">
        <v>3681</v>
      </c>
      <c r="B2" s="6"/>
    </row>
    <row r="3" spans="1:2" ht="72" customHeight="1" x14ac:dyDescent="0.25">
      <c r="A3" s="5" t="s">
        <v>3682</v>
      </c>
      <c r="B3" s="6"/>
    </row>
    <row r="4" spans="1:2" ht="72" customHeight="1" x14ac:dyDescent="0.25">
      <c r="A4" s="5" t="s">
        <v>3685</v>
      </c>
      <c r="B4" s="6"/>
    </row>
    <row r="5" spans="1:2" ht="72" customHeight="1" x14ac:dyDescent="0.25">
      <c r="A5" s="5" t="s">
        <v>3680</v>
      </c>
      <c r="B5" s="6"/>
    </row>
    <row r="6" spans="1:2" ht="72" customHeight="1" x14ac:dyDescent="0.25">
      <c r="A6" s="5" t="s">
        <v>3683</v>
      </c>
      <c r="B6" s="6"/>
    </row>
    <row r="7" spans="1:2" ht="72" customHeight="1" x14ac:dyDescent="0.25">
      <c r="A7" s="7" t="s">
        <v>3684</v>
      </c>
      <c r="B7" s="6"/>
    </row>
  </sheetData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A3:M21"/>
  <sheetViews>
    <sheetView showGridLines="0" tabSelected="1" zoomScale="97" workbookViewId="0">
      <selection activeCell="G9" sqref="G9"/>
    </sheetView>
  </sheetViews>
  <sheetFormatPr defaultRowHeight="15" x14ac:dyDescent="0.25"/>
  <cols>
    <col min="1" max="1" width="20.5703125" bestFit="1" customWidth="1"/>
    <col min="2" max="2" width="19.7109375" customWidth="1"/>
    <col min="3" max="3" width="13.140625" customWidth="1"/>
    <col min="4" max="4" width="18" bestFit="1" customWidth="1"/>
    <col min="5" max="5" width="13.42578125" customWidth="1"/>
    <col min="6" max="6" width="13.140625" customWidth="1"/>
    <col min="7" max="7" width="18" bestFit="1" customWidth="1"/>
    <col min="8" max="8" width="13.85546875" bestFit="1" customWidth="1"/>
    <col min="10" max="10" width="18.140625" bestFit="1" customWidth="1"/>
    <col min="11" max="11" width="13.85546875" bestFit="1" customWidth="1"/>
    <col min="12" max="12" width="13.140625" bestFit="1" customWidth="1"/>
    <col min="13" max="13" width="10.7109375" bestFit="1" customWidth="1"/>
  </cols>
  <sheetData>
    <row r="3" spans="1:13" x14ac:dyDescent="0.25">
      <c r="A3" s="14" t="s">
        <v>3675</v>
      </c>
      <c r="B3" t="s">
        <v>3676</v>
      </c>
      <c r="D3" s="14" t="s">
        <v>3675</v>
      </c>
      <c r="E3" t="s">
        <v>3676</v>
      </c>
      <c r="G3" s="14" t="s">
        <v>3675</v>
      </c>
      <c r="H3" t="s">
        <v>3676</v>
      </c>
      <c r="J3" s="14" t="s">
        <v>3675</v>
      </c>
      <c r="K3" t="s">
        <v>3676</v>
      </c>
    </row>
    <row r="4" spans="1:13" x14ac:dyDescent="0.25">
      <c r="A4" s="1" t="s">
        <v>3661</v>
      </c>
      <c r="B4" s="3">
        <v>7800</v>
      </c>
      <c r="D4" s="1" t="s">
        <v>3658</v>
      </c>
      <c r="E4" s="3">
        <v>16500</v>
      </c>
      <c r="G4" s="1" t="s">
        <v>3680</v>
      </c>
      <c r="H4" s="3">
        <v>11100</v>
      </c>
      <c r="J4" s="1" t="s">
        <v>3650</v>
      </c>
      <c r="K4" s="3">
        <v>30000</v>
      </c>
    </row>
    <row r="5" spans="1:13" x14ac:dyDescent="0.25">
      <c r="A5" s="1" t="s">
        <v>3662</v>
      </c>
      <c r="B5" s="3">
        <v>5700</v>
      </c>
      <c r="D5" s="1" t="s">
        <v>3656</v>
      </c>
      <c r="E5" s="3">
        <v>16800</v>
      </c>
      <c r="G5" s="1" t="s">
        <v>3684</v>
      </c>
      <c r="H5" s="3">
        <v>14700</v>
      </c>
      <c r="J5" s="1" t="s">
        <v>3649</v>
      </c>
      <c r="K5" s="3">
        <v>48600</v>
      </c>
    </row>
    <row r="6" spans="1:13" x14ac:dyDescent="0.25">
      <c r="A6" s="1" t="s">
        <v>3663</v>
      </c>
      <c r="B6" s="3">
        <v>9300</v>
      </c>
      <c r="D6" s="1" t="s">
        <v>3655</v>
      </c>
      <c r="E6" s="3">
        <v>17700</v>
      </c>
      <c r="G6" s="1" t="s">
        <v>3681</v>
      </c>
      <c r="H6" s="3">
        <v>15600</v>
      </c>
      <c r="J6" s="1" t="s">
        <v>3651</v>
      </c>
      <c r="K6" s="3">
        <v>18000</v>
      </c>
    </row>
    <row r="7" spans="1:13" x14ac:dyDescent="0.25">
      <c r="A7" s="1" t="s">
        <v>3664</v>
      </c>
      <c r="B7" s="3">
        <v>7800</v>
      </c>
      <c r="D7" s="1" t="s">
        <v>3657</v>
      </c>
      <c r="E7" s="3">
        <v>19800</v>
      </c>
      <c r="G7" s="1" t="s">
        <v>3683</v>
      </c>
      <c r="H7" s="3">
        <v>17400</v>
      </c>
      <c r="J7" s="1" t="s">
        <v>3660</v>
      </c>
      <c r="K7" s="3">
        <v>96600</v>
      </c>
    </row>
    <row r="8" spans="1:13" x14ac:dyDescent="0.25">
      <c r="A8" s="1" t="s">
        <v>3665</v>
      </c>
      <c r="B8" s="3">
        <v>8700</v>
      </c>
      <c r="D8" s="1" t="s">
        <v>3654</v>
      </c>
      <c r="E8" s="3">
        <v>25800</v>
      </c>
      <c r="G8" s="1" t="s">
        <v>3685</v>
      </c>
      <c r="H8" s="3">
        <v>18000</v>
      </c>
    </row>
    <row r="9" spans="1:13" x14ac:dyDescent="0.25">
      <c r="A9" s="1" t="s">
        <v>3666</v>
      </c>
      <c r="B9" s="3">
        <v>7500</v>
      </c>
      <c r="D9" s="1" t="s">
        <v>3660</v>
      </c>
      <c r="E9" s="3">
        <v>96600</v>
      </c>
      <c r="G9" s="1" t="s">
        <v>3682</v>
      </c>
      <c r="H9" s="3">
        <v>19800</v>
      </c>
    </row>
    <row r="10" spans="1:13" x14ac:dyDescent="0.25">
      <c r="A10" s="1" t="s">
        <v>3667</v>
      </c>
      <c r="B10" s="3">
        <v>10800</v>
      </c>
      <c r="G10" s="1" t="s">
        <v>3660</v>
      </c>
      <c r="H10" s="3">
        <v>96600</v>
      </c>
    </row>
    <row r="11" spans="1:13" x14ac:dyDescent="0.25">
      <c r="A11" s="1" t="s">
        <v>3668</v>
      </c>
      <c r="B11" s="3">
        <v>8400</v>
      </c>
    </row>
    <row r="12" spans="1:13" x14ac:dyDescent="0.25">
      <c r="A12" s="1" t="s">
        <v>3669</v>
      </c>
      <c r="B12" s="3">
        <v>8100</v>
      </c>
      <c r="D12" s="1"/>
    </row>
    <row r="13" spans="1:13" x14ac:dyDescent="0.25">
      <c r="A13" s="1" t="s">
        <v>3670</v>
      </c>
      <c r="B13" s="3">
        <v>8100</v>
      </c>
      <c r="D13" s="1"/>
      <c r="G13" s="14" t="s">
        <v>3676</v>
      </c>
      <c r="H13" s="14" t="s">
        <v>3679</v>
      </c>
    </row>
    <row r="14" spans="1:13" x14ac:dyDescent="0.25">
      <c r="A14" s="1" t="s">
        <v>3671</v>
      </c>
      <c r="B14" s="3">
        <v>6900</v>
      </c>
      <c r="G14" s="14" t="s">
        <v>3675</v>
      </c>
      <c r="H14" t="s">
        <v>3658</v>
      </c>
      <c r="I14" t="s">
        <v>3656</v>
      </c>
      <c r="J14" t="s">
        <v>3654</v>
      </c>
      <c r="K14" t="s">
        <v>3657</v>
      </c>
      <c r="L14" t="s">
        <v>3655</v>
      </c>
      <c r="M14" t="s">
        <v>3660</v>
      </c>
    </row>
    <row r="15" spans="1:13" x14ac:dyDescent="0.25">
      <c r="A15" s="1" t="s">
        <v>3672</v>
      </c>
      <c r="B15" s="3">
        <v>7500</v>
      </c>
      <c r="G15" s="1" t="s">
        <v>3680</v>
      </c>
      <c r="H15" s="3">
        <v>3000</v>
      </c>
      <c r="I15" s="3">
        <v>2400</v>
      </c>
      <c r="J15" s="3">
        <v>2400</v>
      </c>
      <c r="K15" s="3">
        <v>2100</v>
      </c>
      <c r="L15" s="3">
        <v>1200</v>
      </c>
      <c r="M15" s="3">
        <v>11100</v>
      </c>
    </row>
    <row r="16" spans="1:13" x14ac:dyDescent="0.25">
      <c r="A16" s="1" t="s">
        <v>3660</v>
      </c>
      <c r="B16" s="3">
        <v>96600</v>
      </c>
      <c r="G16" s="1" t="s">
        <v>3684</v>
      </c>
      <c r="H16" s="3">
        <v>3900</v>
      </c>
      <c r="I16" s="3">
        <v>2100</v>
      </c>
      <c r="J16" s="3">
        <v>2700</v>
      </c>
      <c r="K16" s="3">
        <v>2400</v>
      </c>
      <c r="L16" s="3">
        <v>3600</v>
      </c>
      <c r="M16" s="3">
        <v>14700</v>
      </c>
    </row>
    <row r="17" spans="1:13" x14ac:dyDescent="0.25">
      <c r="G17" s="1" t="s">
        <v>3681</v>
      </c>
      <c r="H17" s="3">
        <v>4200</v>
      </c>
      <c r="I17" s="3">
        <v>1200</v>
      </c>
      <c r="J17" s="3">
        <v>6000</v>
      </c>
      <c r="K17" s="3">
        <v>2400</v>
      </c>
      <c r="L17" s="3">
        <v>1800</v>
      </c>
      <c r="M17" s="3">
        <v>15600</v>
      </c>
    </row>
    <row r="18" spans="1:13" x14ac:dyDescent="0.25">
      <c r="A18" t="s">
        <v>3686</v>
      </c>
      <c r="G18" s="1" t="s">
        <v>3683</v>
      </c>
      <c r="H18" s="3">
        <v>900</v>
      </c>
      <c r="I18" s="3">
        <v>3000</v>
      </c>
      <c r="J18" s="3">
        <v>3600</v>
      </c>
      <c r="K18" s="3">
        <v>5400</v>
      </c>
      <c r="L18" s="3">
        <v>4500</v>
      </c>
      <c r="M18" s="3">
        <v>17400</v>
      </c>
    </row>
    <row r="19" spans="1:13" x14ac:dyDescent="0.25">
      <c r="A19" s="13">
        <v>322</v>
      </c>
      <c r="G19" s="1" t="s">
        <v>3685</v>
      </c>
      <c r="H19" s="3">
        <v>1800</v>
      </c>
      <c r="I19" s="3">
        <v>3900</v>
      </c>
      <c r="J19" s="3">
        <v>4500</v>
      </c>
      <c r="K19" s="3">
        <v>3600</v>
      </c>
      <c r="L19" s="3">
        <v>4200</v>
      </c>
      <c r="M19" s="3">
        <v>18000</v>
      </c>
    </row>
    <row r="20" spans="1:13" x14ac:dyDescent="0.25">
      <c r="G20" s="1" t="s">
        <v>3682</v>
      </c>
      <c r="H20" s="3">
        <v>2700</v>
      </c>
      <c r="I20" s="3">
        <v>4200</v>
      </c>
      <c r="J20" s="3">
        <v>6600</v>
      </c>
      <c r="K20" s="3">
        <v>3900</v>
      </c>
      <c r="L20" s="3">
        <v>2400</v>
      </c>
      <c r="M20" s="3">
        <v>19800</v>
      </c>
    </row>
    <row r="21" spans="1:13" x14ac:dyDescent="0.25">
      <c r="G21" s="1" t="s">
        <v>3660</v>
      </c>
      <c r="H21" s="3">
        <v>16500</v>
      </c>
      <c r="I21" s="3">
        <v>16800</v>
      </c>
      <c r="J21" s="3">
        <v>25800</v>
      </c>
      <c r="K21" s="3">
        <v>19800</v>
      </c>
      <c r="L21" s="3">
        <v>17700</v>
      </c>
      <c r="M21" s="3">
        <v>96600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/>
  </sheetPr>
  <dimension ref="A1"/>
  <sheetViews>
    <sheetView showGridLines="0" showRowColHeaders="0" zoomScale="75" zoomScaleNormal="70" workbookViewId="0">
      <selection activeCell="AE28" sqref="AE28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Prática</vt:lpstr>
      <vt:lpstr>Vendedor</vt:lpstr>
      <vt:lpstr>Análise_Vendas</vt:lpstr>
      <vt:lpstr>Dashboard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Paulo Ferreira Martins</dc:creator>
  <cp:lastModifiedBy>User</cp:lastModifiedBy>
  <dcterms:created xsi:type="dcterms:W3CDTF">2021-11-10T17:00:13Z</dcterms:created>
  <dcterms:modified xsi:type="dcterms:W3CDTF">2026-03-31T17:25:49Z</dcterms:modified>
</cp:coreProperties>
</file>