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VanlangUniversity\Nam 4\KiemThuTuDong\CUoiTUAN\"/>
    </mc:Choice>
  </mc:AlternateContent>
  <xr:revisionPtr revIDLastSave="0" documentId="13_ncr:1_{31F5CB69-1493-4F69-B1FB-500B6E8C12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<sst xmlns="http://schemas.openxmlformats.org/spreadsheetml/2006/main" count="153" uniqueCount="96">
  <si>
    <t>MÔN</t>
  </si>
  <si>
    <t xml:space="preserve">Kiểm Thử Tự Động </t>
  </si>
  <si>
    <t>LỚP</t>
  </si>
  <si>
    <t>232_71ITSE41503_0202</t>
  </si>
  <si>
    <t>NHÓM:</t>
  </si>
  <si>
    <t>Team Leader:  Võ Đăng Kỷ</t>
  </si>
  <si>
    <t xml:space="preserve">MSSV: </t>
  </si>
  <si>
    <t>Mobile phone</t>
  </si>
  <si>
    <t>0961246001</t>
  </si>
  <si>
    <t>Email</t>
  </si>
  <si>
    <t>khuong.2174802010843@vanlanguni.vn</t>
  </si>
  <si>
    <t>Student 2: Trần Bảo Anh Huy</t>
  </si>
  <si>
    <t>0792729227</t>
  </si>
  <si>
    <t>huy.2174802010829@vanlanguni.vn</t>
  </si>
  <si>
    <t>Student 3: Nguyễn Hoài Khương</t>
  </si>
  <si>
    <t>0972471300</t>
  </si>
  <si>
    <t>ky.2174802010349@vanlang.uni</t>
  </si>
  <si>
    <t>Student 3: Phạm Thanh Tâm</t>
  </si>
  <si>
    <t>tam.2174802010372@vanlanguni.vn</t>
  </si>
  <si>
    <t>Status</t>
  </si>
  <si>
    <t>Task ID</t>
  </si>
  <si>
    <t>What to do</t>
  </si>
  <si>
    <t>Assign to</t>
  </si>
  <si>
    <t>Don criteria</t>
  </si>
  <si>
    <t>Estimation</t>
  </si>
  <si>
    <t>Actual</t>
  </si>
  <si>
    <t>Note</t>
  </si>
  <si>
    <t>Doing</t>
  </si>
  <si>
    <t>Start Date</t>
  </si>
  <si>
    <t>End Date</t>
  </si>
  <si>
    <t>Done</t>
  </si>
  <si>
    <t>U001</t>
  </si>
  <si>
    <t>Lập nhóm và phân chia công việc</t>
  </si>
  <si>
    <t>Kỷ</t>
  </si>
  <si>
    <t>28/02/2024</t>
  </si>
  <si>
    <t>U002</t>
  </si>
  <si>
    <t>Phân công công việc và kiểm soát tiến độ</t>
  </si>
  <si>
    <t>Phân chia công việc rõ ràng, công bằng với tất cả các thành viên, đặt thời gian và thời gian và kiểm soát tiến độ của từng thành viên</t>
  </si>
  <si>
    <t>28/02/2025</t>
  </si>
  <si>
    <t>U003</t>
  </si>
  <si>
    <t>Kiểm thử chức năng đăng nhập</t>
  </si>
  <si>
    <t>Tâm</t>
  </si>
  <si>
    <t>Kiểm thử thành công chức năng đăng nhập khi đã có tài khoản</t>
  </si>
  <si>
    <t>28/02/2026</t>
  </si>
  <si>
    <t>U004</t>
  </si>
  <si>
    <t>Kiểm thử chức năng đăng ký</t>
  </si>
  <si>
    <t xml:space="preserve">Kiểm thử tthành công chức năng đăng ký </t>
  </si>
  <si>
    <t>28/02/2027</t>
  </si>
  <si>
    <t>U005</t>
  </si>
  <si>
    <t>Kiểm thử chức năng tìm kiếm</t>
  </si>
  <si>
    <t xml:space="preserve">Kiểm thử thành công chức năng tìm kiếm </t>
  </si>
  <si>
    <t>28/02/2028</t>
  </si>
  <si>
    <t>U006</t>
  </si>
  <si>
    <t>Kiểm thử chức năng kiểm tra nội dung</t>
  </si>
  <si>
    <t xml:space="preserve">Kiểm thử thành công chức năng kiểm tra nội dung </t>
  </si>
  <si>
    <t>28/02/2029</t>
  </si>
  <si>
    <t>U007</t>
  </si>
  <si>
    <t>Kiểm thử chức năng kiểm tra title</t>
  </si>
  <si>
    <t>Huy</t>
  </si>
  <si>
    <t>Kiểm thử thành công chức năng kiểm tra title của trang web</t>
  </si>
  <si>
    <t>U008</t>
  </si>
  <si>
    <t>Kiểm thử chức năng kiểm tra từ khóa</t>
  </si>
  <si>
    <t>Kiểm thử thành công chức năng kiểm tra từ khóa của trang web</t>
  </si>
  <si>
    <t>U009</t>
  </si>
  <si>
    <t>Kiểm thử chức năng review</t>
  </si>
  <si>
    <t>Kiểm thử thành công chức năng review của trang web</t>
  </si>
  <si>
    <t>U010</t>
  </si>
  <si>
    <t>Kiểm thử chức năng so sánh</t>
  </si>
  <si>
    <t>Kiểm thử thành công chức năng so sánh của trang web</t>
  </si>
  <si>
    <t>U011</t>
  </si>
  <si>
    <t>Kiểm thử chức năng mục yêu thích</t>
  </si>
  <si>
    <t>Kiểm thử thành công chức năng mục yêu thích của trang web</t>
  </si>
  <si>
    <t>U012</t>
  </si>
  <si>
    <t>Kiểm thử chức năng gửi tin nhắn</t>
  </si>
  <si>
    <t>Khương</t>
  </si>
  <si>
    <t>Kiểm thử thành công chức năng tin nhắn của trang web</t>
  </si>
  <si>
    <t>U013</t>
  </si>
  <si>
    <t>U014</t>
  </si>
  <si>
    <t>Kiểm thử chức năng chia sẻ</t>
  </si>
  <si>
    <t>Kiểm thử thành công chức năng mụcchia sẻ của trang web</t>
  </si>
  <si>
    <t>U015</t>
  </si>
  <si>
    <t>kiểm thử chức năng hỗ trợ</t>
  </si>
  <si>
    <t>U016</t>
  </si>
  <si>
    <t>Kiểm tra chức năng kháng nghị</t>
  </si>
  <si>
    <t>Kiểm thử thành công chức năng Kháng nghị của trang web</t>
  </si>
  <si>
    <t>U017</t>
  </si>
  <si>
    <t>Kiểm thử chức năng báo cáo</t>
  </si>
  <si>
    <t>Kiểm thử thành công chức năng báo cáo của trang web</t>
  </si>
  <si>
    <t>U018</t>
  </si>
  <si>
    <t>Tạo File đánh giá từng thành viên</t>
  </si>
  <si>
    <t>28/02/2035</t>
  </si>
  <si>
    <t>Kiểm thử chức năng Đánh giá</t>
  </si>
  <si>
    <t>Kiểm thử thành công chức năng mục đánh giá của trang web</t>
  </si>
  <si>
    <t>Kiểm thử chức năng đăng nhập (POM)</t>
  </si>
  <si>
    <t>Kiểm thử thành công chức năng đăng nhập khi đã có tài khoản theo POM</t>
  </si>
  <si>
    <t>Đánh giá các thành viên trong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</si>
</sst>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charset val="134"/>
      <scheme val="minor"/>
    </font>
    <font>
      <sz val="13"/>
      <color indexed="8"/>
      <name val="Times New Roman"/>
      <charset val="134"/>
    </font>
    <font>
      <u/>
      <sz val="13"/>
      <color indexed="30"/>
      <name val="Times New Roman"/>
      <charset val="134"/>
    </font>
    <font>
      <b/>
      <sz val="13"/>
      <color indexed="8"/>
      <name val="Times New Roman"/>
      <charset val="134"/>
    </font>
    <font>
      <b/>
      <i/>
      <sz val="13"/>
      <color indexed="8"/>
      <name val="Times New Roman"/>
      <charset val="134"/>
    </font>
    <font>
      <u/>
      <sz val="13"/>
      <color theme="10"/>
      <name val="Times New Roman"/>
      <charset val="134"/>
    </font>
    <font>
      <u/>
      <sz val="13"/>
      <color theme="4"/>
      <name val="Times New Roman"/>
      <charset val="134"/>
    </font>
    <font>
      <u/>
      <sz val="11"/>
      <color theme="10"/>
      <name val="Arial"/>
      <charset val="134"/>
      <scheme val="minor"/>
    </font>
    <font>
      <sz val="8"/>
      <name val="Arial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vertical="center"/>
    </xf>
    <xf numFmtId="14" fontId="1" fillId="9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8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4" fillId="0" borderId="0" xfId="0" quotePrefix="1" applyFont="1" applyAlignment="1">
      <alignment vertical="center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7" fillId="0" borderId="0" xfId="1" applyNumberFormat="1" applyFill="1" applyBorder="1" applyAlignment="1" applyProtection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1" fillId="10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y.2174802010349@vanlang.uni" TargetMode="External"/><Relationship Id="rId2" Type="http://schemas.openxmlformats.org/officeDocument/2006/relationships/hyperlink" Target="mailto:huy.2174802010829@vanlanguni.vn" TargetMode="External"/><Relationship Id="rId1" Type="http://schemas.openxmlformats.org/officeDocument/2006/relationships/hyperlink" Target="mailto:khuong.2174802010843@vanlanguni.vn" TargetMode="External"/><Relationship Id="rId4" Type="http://schemas.openxmlformats.org/officeDocument/2006/relationships/hyperlink" Target="mailto:tam.2174802010372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A22" zoomScale="85" zoomScaleNormal="85" workbookViewId="0">
      <selection activeCell="E34" sqref="E34"/>
    </sheetView>
  </sheetViews>
  <sheetFormatPr defaultColWidth="8.8984375" defaultRowHeight="16.8"/>
  <cols>
    <col min="1" max="1" width="8.8984375" style="2"/>
    <col min="2" max="2" width="48.5" style="3" customWidth="1"/>
    <col min="3" max="4" width="24" style="3" customWidth="1"/>
    <col min="5" max="5" width="21.09765625" style="3" customWidth="1"/>
    <col min="6" max="6" width="16.19921875" style="3" customWidth="1"/>
    <col min="7" max="7" width="16.09765625" style="3" customWidth="1"/>
    <col min="8" max="8" width="12.69921875" style="3" customWidth="1"/>
    <col min="9" max="16384" width="8.8984375" style="3"/>
  </cols>
  <sheetData>
    <row r="1" spans="1:26">
      <c r="A1" s="4"/>
    </row>
    <row r="2" spans="1:26">
      <c r="A2" s="5" t="s">
        <v>0</v>
      </c>
      <c r="B2" s="6" t="s">
        <v>1</v>
      </c>
    </row>
    <row r="3" spans="1:26">
      <c r="A3" s="5" t="s">
        <v>2</v>
      </c>
      <c r="B3" s="6" t="s">
        <v>3</v>
      </c>
    </row>
    <row r="4" spans="1:26">
      <c r="A4" s="5" t="s">
        <v>4</v>
      </c>
      <c r="B4" s="7" t="s">
        <v>5</v>
      </c>
      <c r="C4" s="7" t="s">
        <v>6</v>
      </c>
      <c r="D4" s="7"/>
      <c r="E4" s="8">
        <v>2174802010349</v>
      </c>
      <c r="F4" s="7" t="s">
        <v>7</v>
      </c>
      <c r="G4" s="25" t="s">
        <v>8</v>
      </c>
      <c r="H4" s="9" t="s">
        <v>9</v>
      </c>
      <c r="I4" s="10" t="s">
        <v>10</v>
      </c>
    </row>
    <row r="5" spans="1:26">
      <c r="B5" s="7" t="s">
        <v>11</v>
      </c>
      <c r="C5" s="7" t="s">
        <v>6</v>
      </c>
      <c r="D5" s="7"/>
      <c r="E5" s="8">
        <v>2174802010829</v>
      </c>
      <c r="F5" s="7" t="s">
        <v>7</v>
      </c>
      <c r="G5" s="25" t="s">
        <v>12</v>
      </c>
      <c r="H5" s="9" t="s">
        <v>9</v>
      </c>
      <c r="I5" s="10" t="s">
        <v>13</v>
      </c>
    </row>
    <row r="6" spans="1:26">
      <c r="B6" s="7" t="s">
        <v>14</v>
      </c>
      <c r="C6" s="7" t="s">
        <v>6</v>
      </c>
      <c r="D6" s="7"/>
      <c r="E6" s="8">
        <v>2174802010843</v>
      </c>
      <c r="F6" s="7" t="s">
        <v>7</v>
      </c>
      <c r="G6" s="25" t="s">
        <v>15</v>
      </c>
      <c r="H6" s="9" t="s">
        <v>9</v>
      </c>
      <c r="I6" s="11" t="s">
        <v>16</v>
      </c>
    </row>
    <row r="7" spans="1:26">
      <c r="B7" s="7" t="s">
        <v>17</v>
      </c>
      <c r="C7" s="7" t="s">
        <v>6</v>
      </c>
      <c r="D7" s="7"/>
      <c r="E7" s="8">
        <v>2174802010372</v>
      </c>
      <c r="F7" s="7" t="s">
        <v>7</v>
      </c>
      <c r="G7" s="25">
        <v>337629737</v>
      </c>
      <c r="H7" s="9" t="s">
        <v>9</v>
      </c>
      <c r="I7" s="28" t="s">
        <v>18</v>
      </c>
    </row>
    <row r="8" spans="1:26">
      <c r="B8" s="7"/>
      <c r="C8" s="6"/>
      <c r="D8" s="6"/>
      <c r="E8" s="8"/>
      <c r="F8" s="7"/>
      <c r="H8" s="9"/>
      <c r="T8" s="3" t="s">
        <v>19</v>
      </c>
    </row>
    <row r="9" spans="1:26">
      <c r="A9" s="29" t="s">
        <v>20</v>
      </c>
      <c r="B9" s="31" t="s">
        <v>21</v>
      </c>
      <c r="C9" s="29" t="s">
        <v>22</v>
      </c>
      <c r="D9" s="29" t="s">
        <v>23</v>
      </c>
      <c r="E9" s="33" t="s">
        <v>24</v>
      </c>
      <c r="F9" s="34"/>
      <c r="G9" s="35" t="s">
        <v>25</v>
      </c>
      <c r="H9" s="36"/>
      <c r="I9" s="29" t="s">
        <v>19</v>
      </c>
      <c r="J9" s="29" t="s">
        <v>26</v>
      </c>
      <c r="T9" s="3" t="s">
        <v>27</v>
      </c>
    </row>
    <row r="10" spans="1:26">
      <c r="A10" s="30"/>
      <c r="B10" s="32"/>
      <c r="C10" s="30"/>
      <c r="D10" s="30"/>
      <c r="E10" s="12" t="s">
        <v>28</v>
      </c>
      <c r="F10" s="12" t="s">
        <v>29</v>
      </c>
      <c r="G10" s="13" t="s">
        <v>28</v>
      </c>
      <c r="H10" s="13" t="s">
        <v>29</v>
      </c>
      <c r="I10" s="30"/>
      <c r="J10" s="30"/>
      <c r="T10" s="3" t="s">
        <v>30</v>
      </c>
    </row>
    <row r="11" spans="1:26" s="1" customFormat="1">
      <c r="A11" s="14" t="s">
        <v>31</v>
      </c>
      <c r="B11" s="15" t="s">
        <v>32</v>
      </c>
      <c r="C11" s="16" t="s">
        <v>33</v>
      </c>
      <c r="D11" s="26"/>
      <c r="E11" s="17" t="s">
        <v>34</v>
      </c>
      <c r="F11" s="17">
        <v>45354</v>
      </c>
      <c r="G11" s="37" t="s">
        <v>34</v>
      </c>
      <c r="H11" s="37">
        <v>45354</v>
      </c>
      <c r="I11" s="18" t="s">
        <v>30</v>
      </c>
      <c r="J11" s="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1" customFormat="1" ht="100.8">
      <c r="A12" s="14" t="s">
        <v>35</v>
      </c>
      <c r="B12" s="15" t="s">
        <v>36</v>
      </c>
      <c r="C12" s="19" t="s">
        <v>33</v>
      </c>
      <c r="D12" s="27" t="s">
        <v>37</v>
      </c>
      <c r="E12" s="17" t="s">
        <v>38</v>
      </c>
      <c r="F12" s="17">
        <v>45365</v>
      </c>
      <c r="G12" s="37" t="s">
        <v>38</v>
      </c>
      <c r="H12" s="37">
        <v>45365</v>
      </c>
      <c r="I12" s="18" t="s">
        <v>30</v>
      </c>
      <c r="J12" s="2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0.4">
      <c r="A13" s="14" t="s">
        <v>39</v>
      </c>
      <c r="B13" s="20" t="s">
        <v>40</v>
      </c>
      <c r="C13" s="19" t="s">
        <v>41</v>
      </c>
      <c r="D13" s="27" t="s">
        <v>42</v>
      </c>
      <c r="E13" s="17" t="s">
        <v>43</v>
      </c>
      <c r="F13" s="17">
        <v>45352</v>
      </c>
      <c r="G13" s="37" t="s">
        <v>43</v>
      </c>
      <c r="H13" s="37">
        <v>45352</v>
      </c>
      <c r="I13" s="18" t="s">
        <v>30</v>
      </c>
      <c r="J13" s="24"/>
    </row>
    <row r="14" spans="1:26" ht="33.6">
      <c r="A14" s="14" t="s">
        <v>44</v>
      </c>
      <c r="B14" s="20" t="s">
        <v>45</v>
      </c>
      <c r="C14" s="19" t="s">
        <v>41</v>
      </c>
      <c r="D14" s="27" t="s">
        <v>46</v>
      </c>
      <c r="E14" s="17" t="s">
        <v>47</v>
      </c>
      <c r="F14" s="17">
        <v>45371</v>
      </c>
      <c r="G14" s="37" t="s">
        <v>47</v>
      </c>
      <c r="H14" s="37">
        <v>45371</v>
      </c>
      <c r="I14" s="18" t="s">
        <v>30</v>
      </c>
      <c r="J14" s="24"/>
    </row>
    <row r="15" spans="1:26" ht="33.6">
      <c r="A15" s="14" t="s">
        <v>48</v>
      </c>
      <c r="B15" s="21" t="s">
        <v>49</v>
      </c>
      <c r="C15" s="16" t="s">
        <v>33</v>
      </c>
      <c r="D15" s="26" t="s">
        <v>50</v>
      </c>
      <c r="E15" s="17" t="s">
        <v>51</v>
      </c>
      <c r="F15" s="17">
        <v>45372</v>
      </c>
      <c r="G15" s="37" t="s">
        <v>51</v>
      </c>
      <c r="H15" s="37">
        <v>45372</v>
      </c>
      <c r="I15" s="18" t="s">
        <v>30</v>
      </c>
      <c r="J15" s="24"/>
    </row>
    <row r="16" spans="1:26" ht="50.4">
      <c r="A16" s="14" t="s">
        <v>52</v>
      </c>
      <c r="B16" s="21" t="s">
        <v>53</v>
      </c>
      <c r="C16" s="16" t="s">
        <v>33</v>
      </c>
      <c r="D16" s="26" t="s">
        <v>54</v>
      </c>
      <c r="E16" s="17" t="s">
        <v>55</v>
      </c>
      <c r="F16" s="17">
        <v>45373</v>
      </c>
      <c r="G16" s="37" t="s">
        <v>55</v>
      </c>
      <c r="H16" s="37">
        <v>45373</v>
      </c>
      <c r="I16" s="18" t="s">
        <v>30</v>
      </c>
      <c r="J16" s="24"/>
    </row>
    <row r="17" spans="1:10" ht="50.4">
      <c r="A17" s="14" t="s">
        <v>56</v>
      </c>
      <c r="B17" s="22" t="s">
        <v>57</v>
      </c>
      <c r="C17" s="16" t="s">
        <v>58</v>
      </c>
      <c r="D17" s="26" t="s">
        <v>59</v>
      </c>
      <c r="E17" s="17">
        <v>47529</v>
      </c>
      <c r="F17" s="17">
        <v>46834</v>
      </c>
      <c r="G17" s="37">
        <v>47529</v>
      </c>
      <c r="H17" s="37">
        <v>46834</v>
      </c>
      <c r="I17" s="18" t="s">
        <v>30</v>
      </c>
      <c r="J17" s="24"/>
    </row>
    <row r="18" spans="1:10" ht="50.4">
      <c r="A18" s="14" t="s">
        <v>60</v>
      </c>
      <c r="B18" s="22" t="s">
        <v>61</v>
      </c>
      <c r="C18" s="16" t="s">
        <v>58</v>
      </c>
      <c r="D18" s="26" t="s">
        <v>62</v>
      </c>
      <c r="E18" s="17">
        <v>47530</v>
      </c>
      <c r="F18" s="17">
        <v>46834</v>
      </c>
      <c r="G18" s="37">
        <v>47530</v>
      </c>
      <c r="H18" s="37">
        <v>46834</v>
      </c>
      <c r="I18" s="18" t="s">
        <v>30</v>
      </c>
      <c r="J18" s="24"/>
    </row>
    <row r="19" spans="1:10" ht="50.4">
      <c r="A19" s="14" t="s">
        <v>63</v>
      </c>
      <c r="B19" s="21" t="s">
        <v>64</v>
      </c>
      <c r="C19" s="16" t="s">
        <v>41</v>
      </c>
      <c r="D19" s="26" t="s">
        <v>65</v>
      </c>
      <c r="E19" s="17">
        <v>47531</v>
      </c>
      <c r="F19" s="17">
        <v>46834</v>
      </c>
      <c r="G19" s="37">
        <v>47531</v>
      </c>
      <c r="H19" s="37">
        <v>46834</v>
      </c>
      <c r="I19" s="18" t="s">
        <v>30</v>
      </c>
      <c r="J19" s="24"/>
    </row>
    <row r="20" spans="1:10" ht="50.4">
      <c r="A20" s="14" t="s">
        <v>66</v>
      </c>
      <c r="B20" s="21" t="s">
        <v>67</v>
      </c>
      <c r="C20" s="16" t="s">
        <v>33</v>
      </c>
      <c r="D20" s="26" t="s">
        <v>68</v>
      </c>
      <c r="E20" s="17">
        <v>47532</v>
      </c>
      <c r="F20" s="17">
        <v>46834</v>
      </c>
      <c r="G20" s="37">
        <v>47532</v>
      </c>
      <c r="H20" s="37">
        <v>46834</v>
      </c>
      <c r="I20" s="18" t="s">
        <v>30</v>
      </c>
      <c r="J20" s="24"/>
    </row>
    <row r="21" spans="1:10" ht="50.4">
      <c r="A21" s="14" t="s">
        <v>69</v>
      </c>
      <c r="B21" s="21" t="s">
        <v>70</v>
      </c>
      <c r="C21" s="16" t="s">
        <v>33</v>
      </c>
      <c r="D21" s="26" t="s">
        <v>71</v>
      </c>
      <c r="E21" s="17">
        <v>47533</v>
      </c>
      <c r="F21" s="17">
        <v>46834</v>
      </c>
      <c r="G21" s="37">
        <v>47533</v>
      </c>
      <c r="H21" s="37">
        <v>46834</v>
      </c>
      <c r="I21" s="18" t="s">
        <v>30</v>
      </c>
      <c r="J21" s="24"/>
    </row>
    <row r="22" spans="1:10" ht="50.4">
      <c r="A22" s="14" t="s">
        <v>72</v>
      </c>
      <c r="B22" s="21" t="s">
        <v>73</v>
      </c>
      <c r="C22" s="16" t="s">
        <v>74</v>
      </c>
      <c r="D22" s="26" t="s">
        <v>75</v>
      </c>
      <c r="E22" s="17">
        <v>47534</v>
      </c>
      <c r="F22" s="17">
        <v>46834</v>
      </c>
      <c r="G22" s="37">
        <v>47534</v>
      </c>
      <c r="H22" s="37">
        <v>46834</v>
      </c>
      <c r="I22" s="18" t="s">
        <v>30</v>
      </c>
      <c r="J22" s="24"/>
    </row>
    <row r="23" spans="1:10" ht="50.4">
      <c r="A23" s="14" t="s">
        <v>76</v>
      </c>
      <c r="B23" s="21" t="s">
        <v>78</v>
      </c>
      <c r="C23" s="16" t="s">
        <v>74</v>
      </c>
      <c r="D23" s="26" t="s">
        <v>79</v>
      </c>
      <c r="E23" s="17">
        <v>48652</v>
      </c>
      <c r="F23" s="17">
        <v>45385</v>
      </c>
      <c r="G23" s="37">
        <v>48652</v>
      </c>
      <c r="H23" s="37">
        <v>45385</v>
      </c>
      <c r="I23" s="18" t="s">
        <v>30</v>
      </c>
      <c r="J23" s="24"/>
    </row>
    <row r="24" spans="1:10" ht="50.4">
      <c r="A24" s="14" t="s">
        <v>77</v>
      </c>
      <c r="B24" s="21" t="s">
        <v>81</v>
      </c>
      <c r="C24" s="16" t="s">
        <v>74</v>
      </c>
      <c r="D24" s="26" t="s">
        <v>71</v>
      </c>
      <c r="E24" s="17">
        <v>48652</v>
      </c>
      <c r="F24" s="17">
        <v>45385</v>
      </c>
      <c r="G24" s="37">
        <v>48652</v>
      </c>
      <c r="H24" s="37">
        <v>45385</v>
      </c>
      <c r="I24" s="18" t="s">
        <v>30</v>
      </c>
      <c r="J24" s="24"/>
    </row>
    <row r="25" spans="1:10" ht="50.4">
      <c r="A25" s="14" t="s">
        <v>80</v>
      </c>
      <c r="B25" s="21" t="s">
        <v>83</v>
      </c>
      <c r="C25" s="16" t="s">
        <v>58</v>
      </c>
      <c r="D25" s="26" t="s">
        <v>84</v>
      </c>
      <c r="E25" s="17">
        <v>48652</v>
      </c>
      <c r="F25" s="17">
        <v>45385</v>
      </c>
      <c r="G25" s="37">
        <v>48652</v>
      </c>
      <c r="H25" s="37">
        <v>45385</v>
      </c>
      <c r="I25" s="18" t="s">
        <v>30</v>
      </c>
      <c r="J25" s="24"/>
    </row>
    <row r="26" spans="1:10" ht="50.4">
      <c r="A26" s="14" t="s">
        <v>82</v>
      </c>
      <c r="B26" s="21" t="s">
        <v>86</v>
      </c>
      <c r="C26" s="16" t="s">
        <v>74</v>
      </c>
      <c r="D26" s="26" t="s">
        <v>87</v>
      </c>
      <c r="E26" s="17">
        <v>48652</v>
      </c>
      <c r="F26" s="17">
        <v>45385</v>
      </c>
      <c r="G26" s="37">
        <v>48652</v>
      </c>
      <c r="H26" s="37">
        <v>45385</v>
      </c>
      <c r="I26" s="18" t="s">
        <v>30</v>
      </c>
      <c r="J26" s="24"/>
    </row>
    <row r="27" spans="1:10" ht="50.4">
      <c r="A27" s="14" t="s">
        <v>85</v>
      </c>
      <c r="B27" s="21" t="s">
        <v>91</v>
      </c>
      <c r="C27" s="16" t="s">
        <v>58</v>
      </c>
      <c r="D27" s="26" t="s">
        <v>92</v>
      </c>
      <c r="E27" s="17">
        <v>48652</v>
      </c>
      <c r="F27" s="17">
        <v>45385</v>
      </c>
      <c r="G27" s="37">
        <v>48652</v>
      </c>
      <c r="H27" s="37">
        <v>45385</v>
      </c>
      <c r="I27" s="18" t="s">
        <v>30</v>
      </c>
      <c r="J27" s="24"/>
    </row>
    <row r="28" spans="1:10" ht="67.2">
      <c r="A28" s="14" t="s">
        <v>88</v>
      </c>
      <c r="B28" s="21" t="s">
        <v>93</v>
      </c>
      <c r="C28" s="16" t="s">
        <v>33</v>
      </c>
      <c r="D28" s="26" t="s">
        <v>94</v>
      </c>
      <c r="E28" s="17" t="s">
        <v>90</v>
      </c>
      <c r="F28" s="17">
        <v>45389</v>
      </c>
      <c r="G28" s="37" t="s">
        <v>90</v>
      </c>
      <c r="H28" s="37">
        <v>45385</v>
      </c>
      <c r="I28" s="18" t="s">
        <v>30</v>
      </c>
      <c r="J28" s="24"/>
    </row>
    <row r="29" spans="1:10" ht="33.6">
      <c r="A29" s="14" t="s">
        <v>88</v>
      </c>
      <c r="B29" s="21" t="s">
        <v>89</v>
      </c>
      <c r="C29" s="16" t="s">
        <v>33</v>
      </c>
      <c r="D29" s="26" t="s">
        <v>95</v>
      </c>
      <c r="E29" s="17" t="s">
        <v>90</v>
      </c>
      <c r="F29" s="17">
        <v>45389</v>
      </c>
      <c r="G29" s="37" t="s">
        <v>90</v>
      </c>
      <c r="H29" s="37">
        <v>45389</v>
      </c>
      <c r="I29" s="18" t="s">
        <v>30</v>
      </c>
      <c r="J29" s="24"/>
    </row>
    <row r="30" spans="1:10">
      <c r="A30" s="3"/>
    </row>
    <row r="31" spans="1:10">
      <c r="A31" s="3"/>
    </row>
    <row r="32" spans="1:10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0">
      <c r="A49" s="3"/>
    </row>
    <row r="50" spans="1:10">
      <c r="A50" s="3"/>
    </row>
    <row r="51" spans="1:10">
      <c r="A51" s="3"/>
    </row>
    <row r="52" spans="1:10">
      <c r="A52" s="3"/>
    </row>
    <row r="53" spans="1:10">
      <c r="A53" s="3"/>
    </row>
    <row r="54" spans="1:10">
      <c r="A54" s="3"/>
    </row>
    <row r="55" spans="1:10">
      <c r="J55" s="1"/>
    </row>
  </sheetData>
  <mergeCells count="8">
    <mergeCell ref="A9:A10"/>
    <mergeCell ref="B9:B10"/>
    <mergeCell ref="C9:C10"/>
    <mergeCell ref="I9:I10"/>
    <mergeCell ref="J9:J10"/>
    <mergeCell ref="D9:D10"/>
    <mergeCell ref="E9:F9"/>
    <mergeCell ref="G9:H9"/>
  </mergeCells>
  <phoneticPr fontId="8" type="noConversion"/>
  <dataValidations count="1">
    <dataValidation type="list" allowBlank="1" showInputMessage="1" showErrorMessage="1" sqref="I11:I29" xr:uid="{00000000-0002-0000-0000-000000000000}">
      <formula1>$T$8:$T$10</formula1>
    </dataValidation>
  </dataValidations>
  <hyperlinks>
    <hyperlink ref="I4" r:id="rId1" xr:uid="{00000000-0004-0000-0000-000000000000}"/>
    <hyperlink ref="I5" r:id="rId2" xr:uid="{00000000-0004-0000-0000-000001000000}"/>
    <hyperlink ref="I6" r:id="rId3" tooltip="mailto:ky.2174802010349@vanlang.uni" xr:uid="{00000000-0004-0000-0000-000002000000}"/>
    <hyperlink ref="I7" r:id="rId4" xr:uid="{00000000-0004-0000-0000-000003000000}"/>
  </hyperlinks>
  <pageMargins left="0.7" right="0.7" top="0.75" bottom="0.75" header="0.3" footer="0.3"/>
  <ignoredErrors>
    <ignoredError sqref="G4:G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d9a499-0a02-4b40-8664-a2b72304cc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F2F8206524743B4B68A6FD33AF828" ma:contentTypeVersion="14" ma:contentTypeDescription="Create a new document." ma:contentTypeScope="" ma:versionID="192a62512f32aaa37a64f15685829b8a">
  <xsd:schema xmlns:xsd="http://www.w3.org/2001/XMLSchema" xmlns:xs="http://www.w3.org/2001/XMLSchema" xmlns:p="http://schemas.microsoft.com/office/2006/metadata/properties" xmlns:ns3="ead9a499-0a02-4b40-8664-a2b72304cccc" xmlns:ns4="b4143f01-0891-4b7f-9a10-1f4c5764a554" targetNamespace="http://schemas.microsoft.com/office/2006/metadata/properties" ma:root="true" ma:fieldsID="e12e6d5c8df9da19b385bcd3029362b4" ns3:_="" ns4:_="">
    <xsd:import namespace="ead9a499-0a02-4b40-8664-a2b72304cccc"/>
    <xsd:import namespace="b4143f01-0891-4b7f-9a10-1f4c5764a5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9a499-0a02-4b40-8664-a2b72304c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43f01-0891-4b7f-9a10-1f4c5764a55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0C3156-E4E5-48B8-B972-4BAEF3C52358}">
  <ds:schemaRefs>
    <ds:schemaRef ds:uri="http://schemas.microsoft.com/office/2006/metadata/properties"/>
    <ds:schemaRef ds:uri="http://schemas.microsoft.com/office/infopath/2007/PartnerControls"/>
    <ds:schemaRef ds:uri="ead9a499-0a02-4b40-8664-a2b72304cccc"/>
  </ds:schemaRefs>
</ds:datastoreItem>
</file>

<file path=customXml/itemProps2.xml><?xml version="1.0" encoding="utf-8"?>
<ds:datastoreItem xmlns:ds="http://schemas.openxmlformats.org/officeDocument/2006/customXml" ds:itemID="{E0888E9A-4E51-4BC8-8954-0C6994AD0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9a499-0a02-4b40-8664-a2b72304cccc"/>
    <ds:schemaRef ds:uri="b4143f01-0891-4b7f-9a10-1f4c5764a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58CC7-5617-4D17-8B4A-7436741C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2174802010843 - Nguyễn Hoài Khương - 71K27CNTT29</dc:creator>
  <cp:keywords/>
  <dc:description/>
  <cp:lastModifiedBy>Kỷ Võ</cp:lastModifiedBy>
  <cp:revision/>
  <dcterms:created xsi:type="dcterms:W3CDTF">2024-02-27T09:45:00Z</dcterms:created>
  <dcterms:modified xsi:type="dcterms:W3CDTF">2024-04-07T15:28:11Z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0x0101002FFF2F8206524743B4B68A6FD33AF828</vt:lpwstr>
  </property>
  <property fmtid="{D5CDD505-2E9C-101B-9397-08002B2CF9AE}" pid="3" name="ICV">
    <vt:lpwstr>E8EB334D11CD49BEA5E0FAA58CA761FC_12</vt:lpwstr>
  </property>
  <property fmtid="{D5CDD505-2E9C-101B-9397-08002B2CF9AE}" pid="4" name="KSOProductBuildVer">
    <vt:lpwstr>1033-12.2.0.13489</vt:lpwstr>
  </property>
</Properties>
</file>