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Y3" i="1"/>
  <c r="Z3" i="1"/>
  <c r="AA3" i="1"/>
  <c r="AB3" i="1"/>
  <c r="AC3" i="1"/>
  <c r="AD3" i="1"/>
  <c r="AE3" i="1"/>
  <c r="X4" i="1"/>
  <c r="Y4" i="1"/>
  <c r="Z4" i="1"/>
  <c r="AA4" i="1"/>
  <c r="AB4" i="1"/>
  <c r="AC4" i="1"/>
  <c r="AD4" i="1"/>
  <c r="AE4" i="1"/>
  <c r="X5" i="1"/>
  <c r="Y5" i="1"/>
  <c r="Z5" i="1"/>
  <c r="AA5" i="1"/>
  <c r="AB5" i="1"/>
  <c r="AC5" i="1"/>
  <c r="AD5" i="1"/>
  <c r="AE5" i="1"/>
  <c r="X6" i="1"/>
  <c r="Y6" i="1"/>
  <c r="Z6" i="1"/>
  <c r="AA6" i="1"/>
  <c r="AB6" i="1"/>
  <c r="AC6" i="1"/>
  <c r="AD6" i="1"/>
  <c r="AE6" i="1"/>
  <c r="X7" i="1"/>
  <c r="Y7" i="1"/>
  <c r="Z7" i="1"/>
  <c r="AA7" i="1"/>
  <c r="AB7" i="1"/>
  <c r="AC7" i="1"/>
  <c r="AD7" i="1"/>
  <c r="AE7" i="1"/>
  <c r="X8" i="1"/>
  <c r="Y8" i="1"/>
  <c r="Z8" i="1"/>
  <c r="AA8" i="1"/>
  <c r="AB8" i="1"/>
  <c r="AC8" i="1"/>
  <c r="AD8" i="1"/>
  <c r="AE8" i="1"/>
  <c r="X9" i="1"/>
  <c r="Y9" i="1"/>
  <c r="Z9" i="1"/>
  <c r="AA9" i="1"/>
  <c r="AB9" i="1"/>
  <c r="AC9" i="1"/>
  <c r="AD9" i="1"/>
  <c r="AE9" i="1"/>
  <c r="X10" i="1"/>
  <c r="Y10" i="1"/>
  <c r="Z10" i="1"/>
  <c r="AA10" i="1"/>
  <c r="AB10" i="1"/>
  <c r="AC10" i="1"/>
  <c r="AD10" i="1"/>
  <c r="AE10" i="1"/>
  <c r="X11" i="1"/>
  <c r="Y11" i="1"/>
  <c r="Z11" i="1"/>
  <c r="AA11" i="1"/>
  <c r="AB11" i="1"/>
  <c r="AC11" i="1"/>
  <c r="AD11" i="1"/>
  <c r="AE11" i="1"/>
  <c r="X12" i="1"/>
  <c r="Y12" i="1"/>
  <c r="Z12" i="1"/>
  <c r="AA12" i="1"/>
  <c r="AB12" i="1"/>
  <c r="AC12" i="1"/>
  <c r="AD12" i="1"/>
  <c r="AE12" i="1"/>
  <c r="X13" i="1"/>
  <c r="Y13" i="1"/>
  <c r="Z13" i="1"/>
  <c r="AA13" i="1"/>
  <c r="AB13" i="1"/>
  <c r="AC13" i="1"/>
  <c r="AD13" i="1"/>
  <c r="AE13" i="1"/>
  <c r="X14" i="1"/>
  <c r="Y14" i="1"/>
  <c r="Z14" i="1"/>
  <c r="AA14" i="1"/>
  <c r="AB14" i="1"/>
  <c r="AC14" i="1"/>
  <c r="AD14" i="1"/>
  <c r="AE14" i="1"/>
  <c r="X15" i="1"/>
  <c r="Y15" i="1"/>
  <c r="Z15" i="1"/>
  <c r="AA15" i="1"/>
  <c r="AB15" i="1"/>
  <c r="AC15" i="1"/>
  <c r="AD15" i="1"/>
  <c r="AE15" i="1"/>
  <c r="X16" i="1"/>
  <c r="Y16" i="1"/>
  <c r="Z16" i="1"/>
  <c r="AA16" i="1"/>
  <c r="AB16" i="1"/>
  <c r="AC16" i="1"/>
  <c r="AD16" i="1"/>
  <c r="AE16" i="1"/>
  <c r="X17" i="1"/>
  <c r="Y17" i="1"/>
  <c r="Z17" i="1"/>
  <c r="AA17" i="1"/>
  <c r="AB17" i="1"/>
  <c r="AC17" i="1"/>
  <c r="AD17" i="1"/>
  <c r="AE17" i="1"/>
  <c r="Y2" i="1"/>
  <c r="Z2" i="1"/>
  <c r="AA2" i="1"/>
  <c r="AB2" i="1"/>
  <c r="AC2" i="1"/>
  <c r="AD2" i="1"/>
  <c r="AE2" i="1"/>
  <c r="X2" i="1"/>
  <c r="N2" i="1"/>
  <c r="O2" i="1"/>
  <c r="P2" i="1"/>
  <c r="Q2" i="1"/>
  <c r="R2" i="1"/>
  <c r="S2" i="1"/>
  <c r="T2" i="1"/>
  <c r="N3" i="1"/>
  <c r="O3" i="1"/>
  <c r="P3" i="1"/>
  <c r="Q3" i="1"/>
  <c r="R3" i="1"/>
  <c r="S3" i="1"/>
  <c r="T3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</calcChain>
</file>

<file path=xl/sharedStrings.xml><?xml version="1.0" encoding="utf-8"?>
<sst xmlns="http://schemas.openxmlformats.org/spreadsheetml/2006/main" count="25" uniqueCount="9">
  <si>
    <t xml:space="preserve"> </t>
  </si>
  <si>
    <t>dynv1</t>
  </si>
  <si>
    <t>dynv2</t>
  </si>
  <si>
    <t>stv2</t>
  </si>
  <si>
    <t>st1</t>
  </si>
  <si>
    <t>gv1</t>
  </si>
  <si>
    <t>gv2</t>
  </si>
  <si>
    <t>v2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</si>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</sst>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5" fillId="0" borderId="0" xfId="1"/>
    <xf numFmtId="164" fontId="5" fillId="0" borderId="0" xfId="1" applyNumberFormat="1"/>
    <xf numFmtId="0" fontId="5" fillId="0" borderId="0" xfId="1" applyFill="1"/>
    <xf numFmtId="0" fontId="4" fillId="0" borderId="0" xfId="1" applyFont="1" applyFill="1"/>
    <xf numFmtId="164" fontId="0" fillId="0" borderId="0" xfId="0" applyNumberFormat="1"/>
    <xf numFmtId="0" fontId="4" fillId="0" borderId="0" xfId="1" applyFont="1"/>
    <xf numFmtId="0" fontId="5" fillId="0" borderId="0" xfId="1" applyNumberFormat="1"/>
    <xf numFmtId="0" fontId="3" fillId="0" borderId="0" xfId="1" applyFont="1" applyFill="1"/>
    <xf numFmtId="0" fontId="2" fillId="0" borderId="0" xfId="1" applyFont="1"/>
    <xf numFmtId="2" fontId="0" fillId="0" borderId="0" xfId="0" applyNumberFormat="1"/>
    <xf numFmtId="2" fontId="5" fillId="0" borderId="0" xfId="1" applyNumberFormat="1"/>
    <xf numFmtId="2" fontId="5" fillId="0" borderId="0" xfId="1" applyNumberFormat="1" applyFill="1"/>
    <xf numFmtId="0" fontId="1" fillId="0" borderId="0" xfId="1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workbookViewId="0">
      <selection activeCell="X2" sqref="X2:AE17"/>
    </sheetView>
  </sheetViews>
  <sheetFormatPr defaultRowHeight="14.4" x14ac:dyDescent="0.3"/>
  <sheetData>
    <row r="1" spans="1:31" x14ac:dyDescent="0.3">
      <c r="A1" s="1" t="s">
        <v>0</v>
      </c>
      <c r="B1" s="13" t="s">
        <v>7</v>
      </c>
      <c r="C1" s="13" t="s">
        <v>8</v>
      </c>
      <c r="D1" s="6" t="s">
        <v>2</v>
      </c>
      <c r="E1" s="4" t="s">
        <v>1</v>
      </c>
      <c r="F1" s="4" t="s">
        <v>3</v>
      </c>
      <c r="G1" s="4" t="s">
        <v>4</v>
      </c>
      <c r="H1" s="4" t="s">
        <v>5</v>
      </c>
      <c r="I1" s="4" t="s">
        <v>6</v>
      </c>
      <c r="J1" s="8"/>
      <c r="M1" s="13" t="s">
        <v>7</v>
      </c>
      <c r="N1" s="13" t="s">
        <v>8</v>
      </c>
      <c r="O1" s="6" t="s">
        <v>2</v>
      </c>
      <c r="P1" s="4" t="s">
        <v>1</v>
      </c>
      <c r="Q1" s="4" t="s">
        <v>3</v>
      </c>
      <c r="R1" s="4" t="s">
        <v>4</v>
      </c>
      <c r="S1" s="4" t="s">
        <v>5</v>
      </c>
      <c r="T1" s="4" t="s">
        <v>6</v>
      </c>
      <c r="X1" s="13" t="s">
        <v>7</v>
      </c>
      <c r="Y1" s="13" t="s">
        <v>8</v>
      </c>
      <c r="Z1" s="6" t="s">
        <v>2</v>
      </c>
      <c r="AA1" s="4" t="s">
        <v>1</v>
      </c>
      <c r="AB1" s="4" t="s">
        <v>3</v>
      </c>
      <c r="AC1" s="4" t="s">
        <v>4</v>
      </c>
      <c r="AD1" s="4" t="s">
        <v>5</v>
      </c>
      <c r="AE1" s="4" t="s">
        <v>6</v>
      </c>
    </row>
    <row r="2" spans="1:31" x14ac:dyDescent="0.3">
      <c r="A2" s="1">
        <v>1</v>
      </c>
      <c r="B2" s="9">
        <v>41.1</v>
      </c>
      <c r="C2" s="7">
        <v>39.700000000000003</v>
      </c>
      <c r="D2" s="11">
        <v>39.93</v>
      </c>
      <c r="E2" s="10">
        <v>40.92</v>
      </c>
      <c r="F2" s="5">
        <v>40.99</v>
      </c>
      <c r="G2" s="5">
        <v>40.51</v>
      </c>
      <c r="H2" s="5">
        <v>40.9</v>
      </c>
      <c r="I2" s="5">
        <v>40.729999999999997</v>
      </c>
      <c r="L2" s="1">
        <v>1</v>
      </c>
      <c r="M2">
        <f>B$2/B2</f>
        <v>1</v>
      </c>
      <c r="N2">
        <f t="shared" ref="N2:T17" si="0">C$2/C2</f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W2" s="1">
        <v>1</v>
      </c>
      <c r="X2">
        <f>M2/$L2 * 100</f>
        <v>100</v>
      </c>
      <c r="Y2">
        <f t="shared" ref="Y2:AE2" si="1">N2/$L2 * 100</f>
        <v>100</v>
      </c>
      <c r="Z2">
        <f t="shared" si="1"/>
        <v>100</v>
      </c>
      <c r="AA2">
        <f t="shared" si="1"/>
        <v>100</v>
      </c>
      <c r="AB2">
        <f t="shared" si="1"/>
        <v>100</v>
      </c>
      <c r="AC2">
        <f t="shared" si="1"/>
        <v>100</v>
      </c>
      <c r="AD2">
        <f t="shared" si="1"/>
        <v>100</v>
      </c>
      <c r="AE2">
        <f t="shared" si="1"/>
        <v>100</v>
      </c>
    </row>
    <row r="3" spans="1:31" x14ac:dyDescent="0.3">
      <c r="A3" s="1">
        <v>2</v>
      </c>
      <c r="B3" s="1">
        <v>20.36</v>
      </c>
      <c r="C3" s="1">
        <v>20.34</v>
      </c>
      <c r="D3" s="11">
        <v>20.52</v>
      </c>
      <c r="E3" s="10">
        <v>20.45</v>
      </c>
      <c r="F3" s="5">
        <v>20.28</v>
      </c>
      <c r="G3" s="5">
        <v>20.3</v>
      </c>
      <c r="H3" s="5">
        <v>20.399999999999999</v>
      </c>
      <c r="I3" s="5">
        <v>20.399999999999999</v>
      </c>
      <c r="L3" s="1">
        <v>2</v>
      </c>
      <c r="M3">
        <f t="shared" ref="M3:M17" si="2">B$2/B3</f>
        <v>2.0186640471512773</v>
      </c>
      <c r="N3">
        <f t="shared" si="0"/>
        <v>1.9518190757128813</v>
      </c>
      <c r="O3">
        <f t="shared" si="0"/>
        <v>1.945906432748538</v>
      </c>
      <c r="P3">
        <f t="shared" si="0"/>
        <v>2.0009779951100244</v>
      </c>
      <c r="Q3">
        <f t="shared" si="0"/>
        <v>2.0212031558185406</v>
      </c>
      <c r="R3">
        <f t="shared" si="0"/>
        <v>1.995566502463054</v>
      </c>
      <c r="S3">
        <f t="shared" si="0"/>
        <v>2.0049019607843137</v>
      </c>
      <c r="T3">
        <f t="shared" si="0"/>
        <v>1.9965686274509804</v>
      </c>
      <c r="W3" s="1">
        <v>2</v>
      </c>
      <c r="X3">
        <f t="shared" ref="X3:X17" si="3">M3/$L3 * 100</f>
        <v>100.93320235756387</v>
      </c>
      <c r="Y3">
        <f t="shared" ref="Y3:Y17" si="4">N3/$L3 * 100</f>
        <v>97.590953785644061</v>
      </c>
      <c r="Z3">
        <f t="shared" ref="Z3:Z17" si="5">O3/$L3 * 100</f>
        <v>97.295321637426895</v>
      </c>
      <c r="AA3">
        <f t="shared" ref="AA3:AA17" si="6">P3/$L3 * 100</f>
        <v>100.04889975550122</v>
      </c>
      <c r="AB3">
        <f t="shared" ref="AB3:AB17" si="7">Q3/$L3 * 100</f>
        <v>101.06015779092704</v>
      </c>
      <c r="AC3">
        <f t="shared" ref="AC3:AC17" si="8">R3/$L3 * 100</f>
        <v>99.778325123152698</v>
      </c>
      <c r="AD3">
        <f t="shared" ref="AD3:AD17" si="9">S3/$L3 * 100</f>
        <v>100.24509803921569</v>
      </c>
      <c r="AE3">
        <f t="shared" ref="AE3:AE17" si="10">T3/$L3 * 100</f>
        <v>99.828431372549019</v>
      </c>
    </row>
    <row r="4" spans="1:31" x14ac:dyDescent="0.3">
      <c r="A4" s="1">
        <v>3</v>
      </c>
      <c r="B4" s="1">
        <v>13.59</v>
      </c>
      <c r="C4" s="1">
        <v>13.68</v>
      </c>
      <c r="D4" s="11">
        <v>13.64</v>
      </c>
      <c r="E4" s="10">
        <v>13.65</v>
      </c>
      <c r="F4" s="5">
        <v>13.6</v>
      </c>
      <c r="G4" s="5">
        <v>13.7</v>
      </c>
      <c r="H4" s="10">
        <v>13.6</v>
      </c>
      <c r="I4" s="10">
        <v>13.7</v>
      </c>
      <c r="K4" s="5"/>
      <c r="L4" s="1">
        <v>3</v>
      </c>
      <c r="M4">
        <f t="shared" si="2"/>
        <v>3.0242825607064021</v>
      </c>
      <c r="N4">
        <f t="shared" si="0"/>
        <v>2.9020467836257313</v>
      </c>
      <c r="O4">
        <f t="shared" si="0"/>
        <v>2.9274193548387095</v>
      </c>
      <c r="P4">
        <f t="shared" si="0"/>
        <v>2.9978021978021978</v>
      </c>
      <c r="Q4">
        <f t="shared" si="0"/>
        <v>3.0139705882352943</v>
      </c>
      <c r="R4">
        <f t="shared" si="0"/>
        <v>2.9569343065693432</v>
      </c>
      <c r="S4">
        <f t="shared" si="0"/>
        <v>3.0073529411764706</v>
      </c>
      <c r="T4">
        <f t="shared" si="0"/>
        <v>2.9729927007299271</v>
      </c>
      <c r="W4" s="1">
        <v>3</v>
      </c>
      <c r="X4">
        <f t="shared" si="3"/>
        <v>100.80941869021341</v>
      </c>
      <c r="Y4">
        <f t="shared" si="4"/>
        <v>96.734892787524373</v>
      </c>
      <c r="Z4">
        <f t="shared" si="5"/>
        <v>97.58064516129032</v>
      </c>
      <c r="AA4">
        <f t="shared" si="6"/>
        <v>99.926739926739927</v>
      </c>
      <c r="AB4">
        <f t="shared" si="7"/>
        <v>100.46568627450981</v>
      </c>
      <c r="AC4">
        <f t="shared" si="8"/>
        <v>98.564476885644766</v>
      </c>
      <c r="AD4">
        <f t="shared" si="9"/>
        <v>100.24509803921569</v>
      </c>
      <c r="AE4">
        <f t="shared" si="10"/>
        <v>99.099756690997566</v>
      </c>
    </row>
    <row r="5" spans="1:31" x14ac:dyDescent="0.3">
      <c r="A5" s="1">
        <v>4</v>
      </c>
      <c r="B5" s="1">
        <v>10.99</v>
      </c>
      <c r="C5" s="2">
        <v>10.86</v>
      </c>
      <c r="D5" s="11">
        <v>10.99</v>
      </c>
      <c r="E5" s="10">
        <v>10.89</v>
      </c>
      <c r="F5" s="5">
        <v>10.94</v>
      </c>
      <c r="G5" s="5">
        <v>10.86</v>
      </c>
      <c r="H5" s="10">
        <v>10.9</v>
      </c>
      <c r="I5" s="10">
        <v>10.99</v>
      </c>
      <c r="K5" s="5"/>
      <c r="L5" s="1">
        <v>4</v>
      </c>
      <c r="M5">
        <f t="shared" si="2"/>
        <v>3.7397634212920838</v>
      </c>
      <c r="N5">
        <f t="shared" si="0"/>
        <v>3.6556169429097611</v>
      </c>
      <c r="O5">
        <f t="shared" si="0"/>
        <v>3.6333030027297544</v>
      </c>
      <c r="P5">
        <f t="shared" si="0"/>
        <v>3.7575757575757573</v>
      </c>
      <c r="Q5">
        <f t="shared" si="0"/>
        <v>3.7468007312614264</v>
      </c>
      <c r="R5">
        <f t="shared" si="0"/>
        <v>3.7302025782688766</v>
      </c>
      <c r="S5">
        <f t="shared" si="0"/>
        <v>3.7522935779816513</v>
      </c>
      <c r="T5">
        <f t="shared" si="0"/>
        <v>3.706096451319381</v>
      </c>
      <c r="W5" s="1">
        <v>4</v>
      </c>
      <c r="X5">
        <f t="shared" si="3"/>
        <v>93.494085532302094</v>
      </c>
      <c r="Y5">
        <f t="shared" si="4"/>
        <v>91.390423572744027</v>
      </c>
      <c r="Z5">
        <f t="shared" si="5"/>
        <v>90.832575068243855</v>
      </c>
      <c r="AA5">
        <f t="shared" si="6"/>
        <v>93.939393939393938</v>
      </c>
      <c r="AB5">
        <f t="shared" si="7"/>
        <v>93.670018281535661</v>
      </c>
      <c r="AC5">
        <f t="shared" si="8"/>
        <v>93.255064456721911</v>
      </c>
      <c r="AD5">
        <f t="shared" si="9"/>
        <v>93.807339449541288</v>
      </c>
      <c r="AE5">
        <f t="shared" si="10"/>
        <v>92.652411282984531</v>
      </c>
    </row>
    <row r="6" spans="1:31" x14ac:dyDescent="0.3">
      <c r="A6" s="1">
        <v>5</v>
      </c>
      <c r="B6" s="1">
        <v>9.15</v>
      </c>
      <c r="C6" s="1">
        <v>9.26</v>
      </c>
      <c r="D6" s="11">
        <v>9.17</v>
      </c>
      <c r="E6" s="10">
        <v>9.1999999999999993</v>
      </c>
      <c r="F6" s="5">
        <v>9.18</v>
      </c>
      <c r="G6" s="5">
        <v>9.24</v>
      </c>
      <c r="H6" s="10">
        <v>9.2100000000000009</v>
      </c>
      <c r="I6" s="10">
        <v>9.1999999999999993</v>
      </c>
      <c r="K6" s="5"/>
      <c r="L6" s="1">
        <v>5</v>
      </c>
      <c r="M6">
        <f t="shared" si="2"/>
        <v>4.4918032786885247</v>
      </c>
      <c r="N6">
        <f t="shared" si="0"/>
        <v>4.2872570194384449</v>
      </c>
      <c r="O6">
        <f t="shared" si="0"/>
        <v>4.3544165757906219</v>
      </c>
      <c r="P6">
        <f t="shared" si="0"/>
        <v>4.447826086956522</v>
      </c>
      <c r="Q6">
        <f t="shared" si="0"/>
        <v>4.4651416122004361</v>
      </c>
      <c r="R6">
        <f t="shared" si="0"/>
        <v>4.3841991341991342</v>
      </c>
      <c r="S6">
        <f t="shared" si="0"/>
        <v>4.4408251900108571</v>
      </c>
      <c r="T6">
        <f t="shared" si="0"/>
        <v>4.427173913043478</v>
      </c>
      <c r="W6" s="1">
        <v>5</v>
      </c>
      <c r="X6">
        <f t="shared" si="3"/>
        <v>89.836065573770497</v>
      </c>
      <c r="Y6">
        <f t="shared" si="4"/>
        <v>85.745140388768903</v>
      </c>
      <c r="Z6">
        <f t="shared" si="5"/>
        <v>87.088331515812428</v>
      </c>
      <c r="AA6">
        <f t="shared" si="6"/>
        <v>88.956521739130451</v>
      </c>
      <c r="AB6">
        <f t="shared" si="7"/>
        <v>89.302832244008727</v>
      </c>
      <c r="AC6">
        <f t="shared" si="8"/>
        <v>87.683982683982691</v>
      </c>
      <c r="AD6">
        <f t="shared" si="9"/>
        <v>88.816503800217134</v>
      </c>
      <c r="AE6">
        <f t="shared" si="10"/>
        <v>88.543478260869563</v>
      </c>
    </row>
    <row r="7" spans="1:31" x14ac:dyDescent="0.3">
      <c r="A7" s="1">
        <v>6</v>
      </c>
      <c r="B7" s="1">
        <v>8.14</v>
      </c>
      <c r="C7" s="1">
        <v>8.09</v>
      </c>
      <c r="D7" s="11">
        <v>8.11</v>
      </c>
      <c r="E7" s="10">
        <v>8.2200000000000006</v>
      </c>
      <c r="F7" s="5">
        <v>8.08</v>
      </c>
      <c r="G7" s="5">
        <v>8.17</v>
      </c>
      <c r="H7" s="10">
        <v>8.1199999999999992</v>
      </c>
      <c r="I7" s="10">
        <v>8.2100000000000009</v>
      </c>
      <c r="K7" s="5"/>
      <c r="L7" s="1">
        <v>6</v>
      </c>
      <c r="M7">
        <f t="shared" si="2"/>
        <v>5.0491400491400489</v>
      </c>
      <c r="N7">
        <f t="shared" si="0"/>
        <v>4.9072929542645243</v>
      </c>
      <c r="O7">
        <f t="shared" si="0"/>
        <v>4.923551171393342</v>
      </c>
      <c r="P7">
        <f t="shared" si="0"/>
        <v>4.9781021897810218</v>
      </c>
      <c r="Q7">
        <f t="shared" si="0"/>
        <v>5.0730198019801982</v>
      </c>
      <c r="R7">
        <f t="shared" si="0"/>
        <v>4.9583843329253368</v>
      </c>
      <c r="S7">
        <f t="shared" si="0"/>
        <v>5.0369458128078817</v>
      </c>
      <c r="T7">
        <f t="shared" si="0"/>
        <v>4.9610231425091342</v>
      </c>
      <c r="W7" s="1">
        <v>6</v>
      </c>
      <c r="X7">
        <f t="shared" si="3"/>
        <v>84.152334152334149</v>
      </c>
      <c r="Y7">
        <f t="shared" si="4"/>
        <v>81.78821590440873</v>
      </c>
      <c r="Z7">
        <f t="shared" si="5"/>
        <v>82.059186189889033</v>
      </c>
      <c r="AA7">
        <f t="shared" si="6"/>
        <v>82.968369829683695</v>
      </c>
      <c r="AB7">
        <f t="shared" si="7"/>
        <v>84.550330033003306</v>
      </c>
      <c r="AC7">
        <f t="shared" si="8"/>
        <v>82.639738882088949</v>
      </c>
      <c r="AD7">
        <f t="shared" si="9"/>
        <v>83.949096880131364</v>
      </c>
      <c r="AE7">
        <f t="shared" si="10"/>
        <v>82.683719041818904</v>
      </c>
    </row>
    <row r="8" spans="1:31" x14ac:dyDescent="0.3">
      <c r="A8" s="1">
        <v>7</v>
      </c>
      <c r="B8" s="1">
        <v>7.31</v>
      </c>
      <c r="C8" s="1">
        <v>7.43</v>
      </c>
      <c r="D8" s="11">
        <v>7.35</v>
      </c>
      <c r="E8" s="10">
        <v>7.33</v>
      </c>
      <c r="F8" s="5">
        <v>7.37</v>
      </c>
      <c r="G8" s="5">
        <v>7.36</v>
      </c>
      <c r="H8" s="10">
        <v>7.41</v>
      </c>
      <c r="I8" s="10">
        <v>7.3</v>
      </c>
      <c r="K8" s="5"/>
      <c r="L8" s="1">
        <v>7</v>
      </c>
      <c r="M8">
        <f t="shared" si="2"/>
        <v>5.6224350205198359</v>
      </c>
      <c r="N8">
        <f t="shared" si="0"/>
        <v>5.343203230148049</v>
      </c>
      <c r="O8">
        <f t="shared" si="0"/>
        <v>5.4326530612244897</v>
      </c>
      <c r="P8">
        <f t="shared" si="0"/>
        <v>5.5825375170532059</v>
      </c>
      <c r="Q8">
        <f t="shared" si="0"/>
        <v>5.5617367706919945</v>
      </c>
      <c r="R8">
        <f t="shared" si="0"/>
        <v>5.5040760869565215</v>
      </c>
      <c r="S8">
        <f t="shared" si="0"/>
        <v>5.519568151147098</v>
      </c>
      <c r="T8">
        <f t="shared" si="0"/>
        <v>5.5794520547945199</v>
      </c>
      <c r="W8" s="1">
        <v>7</v>
      </c>
      <c r="X8">
        <f t="shared" si="3"/>
        <v>80.320500293140512</v>
      </c>
      <c r="Y8">
        <f t="shared" si="4"/>
        <v>76.331474716400706</v>
      </c>
      <c r="Z8">
        <f t="shared" si="5"/>
        <v>77.609329446064137</v>
      </c>
      <c r="AA8">
        <f t="shared" si="6"/>
        <v>79.75053595790294</v>
      </c>
      <c r="AB8">
        <f t="shared" si="7"/>
        <v>79.453382438457069</v>
      </c>
      <c r="AC8">
        <f t="shared" si="8"/>
        <v>78.629658385093165</v>
      </c>
      <c r="AD8">
        <f t="shared" si="9"/>
        <v>78.850973587815687</v>
      </c>
      <c r="AE8">
        <f t="shared" si="10"/>
        <v>79.706457925636002</v>
      </c>
    </row>
    <row r="9" spans="1:31" x14ac:dyDescent="0.3">
      <c r="A9" s="1">
        <v>8</v>
      </c>
      <c r="B9" s="1">
        <v>6.7</v>
      </c>
      <c r="C9" s="1">
        <v>6.75</v>
      </c>
      <c r="D9" s="11">
        <v>6.74</v>
      </c>
      <c r="E9" s="10">
        <v>6.76</v>
      </c>
      <c r="F9" s="5">
        <v>6.7</v>
      </c>
      <c r="G9" s="5">
        <v>6.7</v>
      </c>
      <c r="H9" s="10">
        <v>6.78</v>
      </c>
      <c r="I9" s="10">
        <v>6.74</v>
      </c>
      <c r="K9" s="5"/>
      <c r="L9" s="1">
        <v>8</v>
      </c>
      <c r="M9">
        <f t="shared" si="2"/>
        <v>6.1343283582089549</v>
      </c>
      <c r="N9">
        <f t="shared" si="0"/>
        <v>5.8814814814814822</v>
      </c>
      <c r="O9">
        <f t="shared" si="0"/>
        <v>5.9243323442136493</v>
      </c>
      <c r="P9">
        <f t="shared" si="0"/>
        <v>6.053254437869823</v>
      </c>
      <c r="Q9">
        <f t="shared" si="0"/>
        <v>6.1179104477611945</v>
      </c>
      <c r="R9">
        <f t="shared" si="0"/>
        <v>6.0462686567164177</v>
      </c>
      <c r="S9">
        <f t="shared" si="0"/>
        <v>6.0324483775811206</v>
      </c>
      <c r="T9">
        <f t="shared" si="0"/>
        <v>6.0430267062314531</v>
      </c>
      <c r="W9" s="1">
        <v>8</v>
      </c>
      <c r="X9">
        <f t="shared" si="3"/>
        <v>76.679104477611943</v>
      </c>
      <c r="Y9">
        <f t="shared" si="4"/>
        <v>73.518518518518533</v>
      </c>
      <c r="Z9">
        <f t="shared" si="5"/>
        <v>74.054154302670611</v>
      </c>
      <c r="AA9">
        <f t="shared" si="6"/>
        <v>75.665680473372788</v>
      </c>
      <c r="AB9">
        <f t="shared" si="7"/>
        <v>76.473880597014926</v>
      </c>
      <c r="AC9">
        <f t="shared" si="8"/>
        <v>75.578358208955223</v>
      </c>
      <c r="AD9">
        <f t="shared" si="9"/>
        <v>75.405604719764014</v>
      </c>
      <c r="AE9">
        <f t="shared" si="10"/>
        <v>75.537833827893166</v>
      </c>
    </row>
    <row r="10" spans="1:31" x14ac:dyDescent="0.3">
      <c r="A10" s="1">
        <v>9</v>
      </c>
      <c r="B10" s="1">
        <v>9.44</v>
      </c>
      <c r="C10" s="1">
        <v>9.3800000000000008</v>
      </c>
      <c r="D10" s="11">
        <v>9.34</v>
      </c>
      <c r="E10" s="10">
        <v>9.4700000000000006</v>
      </c>
      <c r="F10" s="5">
        <v>9.3000000000000007</v>
      </c>
      <c r="G10" s="5">
        <v>9.4</v>
      </c>
      <c r="H10" s="10">
        <v>9.6199999999999992</v>
      </c>
      <c r="I10" s="10">
        <v>9.34</v>
      </c>
      <c r="K10" s="5"/>
      <c r="L10" s="1">
        <v>9</v>
      </c>
      <c r="M10">
        <f t="shared" si="2"/>
        <v>4.3538135593220346</v>
      </c>
      <c r="N10">
        <f t="shared" si="0"/>
        <v>4.2324093816631132</v>
      </c>
      <c r="O10">
        <f t="shared" si="0"/>
        <v>4.2751605995717341</v>
      </c>
      <c r="P10">
        <f t="shared" si="0"/>
        <v>4.3210137275607181</v>
      </c>
      <c r="Q10">
        <f t="shared" si="0"/>
        <v>4.4075268817204298</v>
      </c>
      <c r="R10">
        <f t="shared" si="0"/>
        <v>4.3095744680851062</v>
      </c>
      <c r="S10">
        <f t="shared" si="0"/>
        <v>4.251559251559252</v>
      </c>
      <c r="T10">
        <f t="shared" si="0"/>
        <v>4.3608137044967874</v>
      </c>
      <c r="W10" s="1">
        <v>9</v>
      </c>
      <c r="X10">
        <f t="shared" si="3"/>
        <v>48.375706214689274</v>
      </c>
      <c r="Y10">
        <f t="shared" si="4"/>
        <v>47.026770907367926</v>
      </c>
      <c r="Z10">
        <f t="shared" si="5"/>
        <v>47.501784439685935</v>
      </c>
      <c r="AA10">
        <f t="shared" si="6"/>
        <v>48.011263639563531</v>
      </c>
      <c r="AB10">
        <f t="shared" si="7"/>
        <v>48.972520908004775</v>
      </c>
      <c r="AC10">
        <f t="shared" si="8"/>
        <v>47.884160756501181</v>
      </c>
      <c r="AD10">
        <f t="shared" si="9"/>
        <v>47.239547239547242</v>
      </c>
      <c r="AE10">
        <f t="shared" si="10"/>
        <v>48.453485605519859</v>
      </c>
    </row>
    <row r="11" spans="1:31" x14ac:dyDescent="0.3">
      <c r="A11" s="1">
        <v>10</v>
      </c>
      <c r="B11" s="1">
        <v>8.9</v>
      </c>
      <c r="C11" s="1">
        <v>8.9</v>
      </c>
      <c r="D11" s="11">
        <v>9</v>
      </c>
      <c r="E11" s="10">
        <v>9.0299999999999994</v>
      </c>
      <c r="F11" s="5">
        <v>8.9</v>
      </c>
      <c r="G11" s="5">
        <v>9</v>
      </c>
      <c r="H11" s="10">
        <v>9</v>
      </c>
      <c r="I11" s="10">
        <v>9.0399999999999991</v>
      </c>
      <c r="K11" s="5"/>
      <c r="L11" s="1">
        <v>10</v>
      </c>
      <c r="M11">
        <f t="shared" si="2"/>
        <v>4.617977528089888</v>
      </c>
      <c r="N11">
        <f t="shared" si="0"/>
        <v>4.4606741573033712</v>
      </c>
      <c r="O11">
        <f t="shared" si="0"/>
        <v>4.4366666666666665</v>
      </c>
      <c r="P11">
        <f t="shared" si="0"/>
        <v>4.5315614617940208</v>
      </c>
      <c r="Q11">
        <f t="shared" si="0"/>
        <v>4.6056179775280901</v>
      </c>
      <c r="R11">
        <f t="shared" si="0"/>
        <v>4.5011111111111113</v>
      </c>
      <c r="S11">
        <f t="shared" si="0"/>
        <v>4.5444444444444443</v>
      </c>
      <c r="T11">
        <f t="shared" si="0"/>
        <v>4.5055309734513278</v>
      </c>
      <c r="W11" s="1">
        <v>10</v>
      </c>
      <c r="X11">
        <f t="shared" si="3"/>
        <v>46.17977528089888</v>
      </c>
      <c r="Y11">
        <f t="shared" si="4"/>
        <v>44.606741573033716</v>
      </c>
      <c r="Z11">
        <f t="shared" si="5"/>
        <v>44.366666666666667</v>
      </c>
      <c r="AA11">
        <f t="shared" si="6"/>
        <v>45.315614617940206</v>
      </c>
      <c r="AB11">
        <f t="shared" si="7"/>
        <v>46.056179775280903</v>
      </c>
      <c r="AC11">
        <f t="shared" si="8"/>
        <v>45.011111111111113</v>
      </c>
      <c r="AD11">
        <f t="shared" si="9"/>
        <v>45.444444444444443</v>
      </c>
      <c r="AE11">
        <f t="shared" si="10"/>
        <v>45.05530973451328</v>
      </c>
    </row>
    <row r="12" spans="1:31" x14ac:dyDescent="0.3">
      <c r="A12" s="1">
        <v>11</v>
      </c>
      <c r="B12" s="1">
        <v>8.3000000000000007</v>
      </c>
      <c r="C12" s="1">
        <v>8.4</v>
      </c>
      <c r="D12" s="11">
        <v>8.41</v>
      </c>
      <c r="E12" s="10">
        <v>8.41</v>
      </c>
      <c r="F12" s="5">
        <v>7.8</v>
      </c>
      <c r="G12" s="5">
        <v>7.8</v>
      </c>
      <c r="H12" s="10">
        <v>8.4600000000000009</v>
      </c>
      <c r="I12" s="10">
        <v>8.39</v>
      </c>
      <c r="K12" s="5"/>
      <c r="L12" s="1">
        <v>11</v>
      </c>
      <c r="M12">
        <f t="shared" si="2"/>
        <v>4.9518072289156621</v>
      </c>
      <c r="N12">
        <f t="shared" si="0"/>
        <v>4.7261904761904763</v>
      </c>
      <c r="O12">
        <f t="shared" si="0"/>
        <v>4.747919143876338</v>
      </c>
      <c r="P12">
        <f t="shared" si="0"/>
        <v>4.8656361474435199</v>
      </c>
      <c r="Q12">
        <f t="shared" si="0"/>
        <v>5.2551282051282051</v>
      </c>
      <c r="R12">
        <f t="shared" si="0"/>
        <v>5.1935897435897438</v>
      </c>
      <c r="S12">
        <f t="shared" si="0"/>
        <v>4.8345153664302591</v>
      </c>
      <c r="T12">
        <f t="shared" si="0"/>
        <v>4.8545887961859346</v>
      </c>
      <c r="W12" s="1">
        <v>11</v>
      </c>
      <c r="X12">
        <f t="shared" si="3"/>
        <v>45.016429353778747</v>
      </c>
      <c r="Y12">
        <f t="shared" si="4"/>
        <v>42.965367965367967</v>
      </c>
      <c r="Z12">
        <f t="shared" si="5"/>
        <v>43.162901307966713</v>
      </c>
      <c r="AA12">
        <f t="shared" si="6"/>
        <v>44.233055885850177</v>
      </c>
      <c r="AB12">
        <f t="shared" si="7"/>
        <v>47.773892773892776</v>
      </c>
      <c r="AC12">
        <f t="shared" si="8"/>
        <v>47.214452214452216</v>
      </c>
      <c r="AD12">
        <f t="shared" si="9"/>
        <v>43.950139694820543</v>
      </c>
      <c r="AE12">
        <f t="shared" si="10"/>
        <v>44.132625419872134</v>
      </c>
    </row>
    <row r="13" spans="1:31" x14ac:dyDescent="0.3">
      <c r="A13" s="1">
        <v>12</v>
      </c>
      <c r="B13" s="1">
        <v>7.8</v>
      </c>
      <c r="C13" s="1">
        <v>7.9</v>
      </c>
      <c r="D13" s="11">
        <v>7.85</v>
      </c>
      <c r="E13" s="10">
        <v>7.87</v>
      </c>
      <c r="F13" s="5">
        <v>7.3</v>
      </c>
      <c r="G13" s="5">
        <v>7.4</v>
      </c>
      <c r="H13" s="10">
        <v>7.92</v>
      </c>
      <c r="I13" s="10">
        <v>7.87</v>
      </c>
      <c r="K13" s="5"/>
      <c r="L13" s="1">
        <v>12</v>
      </c>
      <c r="M13">
        <f t="shared" si="2"/>
        <v>5.2692307692307692</v>
      </c>
      <c r="N13">
        <f t="shared" si="0"/>
        <v>5.0253164556962027</v>
      </c>
      <c r="O13">
        <f t="shared" si="0"/>
        <v>5.086624203821656</v>
      </c>
      <c r="P13">
        <f t="shared" si="0"/>
        <v>5.1994917407878019</v>
      </c>
      <c r="Q13">
        <f t="shared" si="0"/>
        <v>5.6150684931506856</v>
      </c>
      <c r="R13">
        <f t="shared" si="0"/>
        <v>5.474324324324324</v>
      </c>
      <c r="S13">
        <f t="shared" si="0"/>
        <v>5.1641414141414144</v>
      </c>
      <c r="T13">
        <f t="shared" si="0"/>
        <v>5.1753494282083858</v>
      </c>
      <c r="W13" s="1">
        <v>12</v>
      </c>
      <c r="X13">
        <f t="shared" si="3"/>
        <v>43.910256410256409</v>
      </c>
      <c r="Y13">
        <f t="shared" si="4"/>
        <v>41.877637130801688</v>
      </c>
      <c r="Z13">
        <f t="shared" si="5"/>
        <v>42.388535031847134</v>
      </c>
      <c r="AA13">
        <f t="shared" si="6"/>
        <v>43.329097839898353</v>
      </c>
      <c r="AB13">
        <f t="shared" si="7"/>
        <v>46.792237442922378</v>
      </c>
      <c r="AC13">
        <f t="shared" si="8"/>
        <v>45.619369369369366</v>
      </c>
      <c r="AD13">
        <f t="shared" si="9"/>
        <v>43.034511784511785</v>
      </c>
      <c r="AE13">
        <f t="shared" si="10"/>
        <v>43.127911901736546</v>
      </c>
    </row>
    <row r="14" spans="1:31" x14ac:dyDescent="0.3">
      <c r="A14" s="1">
        <v>13</v>
      </c>
      <c r="B14" s="1">
        <v>7.4</v>
      </c>
      <c r="C14" s="1">
        <v>7.4</v>
      </c>
      <c r="D14" s="11">
        <v>7.39</v>
      </c>
      <c r="E14" s="10">
        <v>7.42</v>
      </c>
      <c r="F14" s="5">
        <v>6.9</v>
      </c>
      <c r="G14" s="5">
        <v>7</v>
      </c>
      <c r="H14" s="10">
        <v>7.43</v>
      </c>
      <c r="I14" s="10">
        <v>7.39</v>
      </c>
      <c r="K14" s="5"/>
      <c r="L14" s="1">
        <v>13</v>
      </c>
      <c r="M14">
        <f t="shared" si="2"/>
        <v>5.5540540540540544</v>
      </c>
      <c r="N14">
        <f t="shared" si="0"/>
        <v>5.3648648648648649</v>
      </c>
      <c r="O14">
        <f t="shared" si="0"/>
        <v>5.4032476319350478</v>
      </c>
      <c r="P14">
        <f t="shared" si="0"/>
        <v>5.5148247978436657</v>
      </c>
      <c r="Q14">
        <f t="shared" si="0"/>
        <v>5.9405797101449274</v>
      </c>
      <c r="R14">
        <f t="shared" si="0"/>
        <v>5.7871428571428565</v>
      </c>
      <c r="S14">
        <f t="shared" si="0"/>
        <v>5.5047106325706592</v>
      </c>
      <c r="T14">
        <f t="shared" si="0"/>
        <v>5.5115020297699591</v>
      </c>
      <c r="W14" s="1">
        <v>13</v>
      </c>
      <c r="X14">
        <f t="shared" si="3"/>
        <v>42.723492723492726</v>
      </c>
      <c r="Y14">
        <f t="shared" si="4"/>
        <v>41.268191268191266</v>
      </c>
      <c r="Z14">
        <f t="shared" si="5"/>
        <v>41.563443322577292</v>
      </c>
      <c r="AA14">
        <f t="shared" si="6"/>
        <v>42.421729214182044</v>
      </c>
      <c r="AB14">
        <f t="shared" si="7"/>
        <v>45.696767001114821</v>
      </c>
      <c r="AC14">
        <f t="shared" si="8"/>
        <v>44.516483516483511</v>
      </c>
      <c r="AD14">
        <f t="shared" si="9"/>
        <v>42.343927942851224</v>
      </c>
      <c r="AE14">
        <f t="shared" si="10"/>
        <v>42.39616945976892</v>
      </c>
    </row>
    <row r="15" spans="1:31" x14ac:dyDescent="0.3">
      <c r="A15" s="1">
        <v>14</v>
      </c>
      <c r="B15" s="1">
        <v>7</v>
      </c>
      <c r="C15" s="1">
        <v>7</v>
      </c>
      <c r="D15" s="11">
        <v>7.03</v>
      </c>
      <c r="E15" s="10">
        <v>7.03</v>
      </c>
      <c r="F15" s="5">
        <v>6.6</v>
      </c>
      <c r="G15" s="5">
        <v>6.7</v>
      </c>
      <c r="H15" s="10">
        <v>7.05</v>
      </c>
      <c r="I15" s="10">
        <v>7.03</v>
      </c>
      <c r="K15" s="5"/>
      <c r="L15" s="1">
        <v>14</v>
      </c>
      <c r="M15">
        <f t="shared" si="2"/>
        <v>5.8714285714285719</v>
      </c>
      <c r="N15">
        <f t="shared" si="0"/>
        <v>5.6714285714285717</v>
      </c>
      <c r="O15">
        <f t="shared" si="0"/>
        <v>5.6799431009957324</v>
      </c>
      <c r="P15">
        <f t="shared" si="0"/>
        <v>5.8207681365576107</v>
      </c>
      <c r="Q15">
        <f t="shared" si="0"/>
        <v>6.2106060606060609</v>
      </c>
      <c r="R15">
        <f t="shared" si="0"/>
        <v>6.0462686567164177</v>
      </c>
      <c r="S15">
        <f t="shared" si="0"/>
        <v>5.8014184397163122</v>
      </c>
      <c r="T15">
        <f t="shared" si="0"/>
        <v>5.7937411095305826</v>
      </c>
      <c r="W15" s="1">
        <v>14</v>
      </c>
      <c r="X15">
        <f t="shared" si="3"/>
        <v>41.938775510204081</v>
      </c>
      <c r="Y15">
        <f t="shared" si="4"/>
        <v>40.510204081632658</v>
      </c>
      <c r="Z15">
        <f t="shared" si="5"/>
        <v>40.571022149969515</v>
      </c>
      <c r="AA15">
        <f t="shared" si="6"/>
        <v>41.576915261125791</v>
      </c>
      <c r="AB15">
        <f t="shared" si="7"/>
        <v>44.361471861471863</v>
      </c>
      <c r="AC15">
        <f t="shared" si="8"/>
        <v>43.187633262260128</v>
      </c>
      <c r="AD15">
        <f t="shared" si="9"/>
        <v>41.438703140830803</v>
      </c>
      <c r="AE15">
        <f t="shared" si="10"/>
        <v>41.383865068075593</v>
      </c>
    </row>
    <row r="16" spans="1:31" x14ac:dyDescent="0.3">
      <c r="A16" s="1">
        <v>15</v>
      </c>
      <c r="B16" s="1">
        <v>6.71</v>
      </c>
      <c r="C16" s="1">
        <v>6.71</v>
      </c>
      <c r="D16" s="11">
        <v>6.47</v>
      </c>
      <c r="E16" s="10">
        <v>6.67</v>
      </c>
      <c r="F16" s="5">
        <v>6.4</v>
      </c>
      <c r="G16" s="5">
        <v>6.4</v>
      </c>
      <c r="H16" s="10">
        <v>6.72</v>
      </c>
      <c r="I16" s="10">
        <v>6.71</v>
      </c>
      <c r="K16" s="5"/>
      <c r="L16" s="1">
        <v>15</v>
      </c>
      <c r="M16">
        <f t="shared" si="2"/>
        <v>6.1251862891207152</v>
      </c>
      <c r="N16">
        <f t="shared" si="0"/>
        <v>5.9165424739195238</v>
      </c>
      <c r="O16">
        <f t="shared" si="0"/>
        <v>6.1715610510046366</v>
      </c>
      <c r="P16">
        <f t="shared" si="0"/>
        <v>6.1349325337331342</v>
      </c>
      <c r="Q16">
        <f t="shared" si="0"/>
        <v>6.4046874999999996</v>
      </c>
      <c r="R16">
        <f t="shared" si="0"/>
        <v>6.3296874999999995</v>
      </c>
      <c r="S16">
        <f t="shared" si="0"/>
        <v>6.0863095238095237</v>
      </c>
      <c r="T16">
        <f t="shared" si="0"/>
        <v>6.0700447093889709</v>
      </c>
      <c r="W16" s="1">
        <v>15</v>
      </c>
      <c r="X16">
        <f t="shared" si="3"/>
        <v>40.834575260804769</v>
      </c>
      <c r="Y16">
        <f t="shared" si="4"/>
        <v>39.443616492796821</v>
      </c>
      <c r="Z16">
        <f t="shared" si="5"/>
        <v>41.143740340030909</v>
      </c>
      <c r="AA16">
        <f t="shared" si="6"/>
        <v>40.899550224887562</v>
      </c>
      <c r="AB16">
        <f t="shared" si="7"/>
        <v>42.697916666666664</v>
      </c>
      <c r="AC16">
        <f t="shared" si="8"/>
        <v>42.197916666666664</v>
      </c>
      <c r="AD16">
        <f t="shared" si="9"/>
        <v>40.575396825396822</v>
      </c>
      <c r="AE16">
        <f t="shared" si="10"/>
        <v>40.466964729259807</v>
      </c>
    </row>
    <row r="17" spans="1:31" x14ac:dyDescent="0.3">
      <c r="A17" s="1">
        <v>16</v>
      </c>
      <c r="B17" s="1">
        <v>6.46</v>
      </c>
      <c r="C17" s="3">
        <v>6.47</v>
      </c>
      <c r="D17" s="12">
        <v>6.45</v>
      </c>
      <c r="E17" s="10">
        <v>6.5</v>
      </c>
      <c r="F17" s="10">
        <v>6.3</v>
      </c>
      <c r="G17" s="10">
        <v>6.27</v>
      </c>
      <c r="H17" s="5">
        <v>6.51</v>
      </c>
      <c r="I17" s="5">
        <v>6.47</v>
      </c>
      <c r="K17" s="5"/>
      <c r="L17" s="1">
        <v>16</v>
      </c>
      <c r="M17">
        <f t="shared" si="2"/>
        <v>6.3622291021671833</v>
      </c>
      <c r="N17">
        <f t="shared" si="0"/>
        <v>6.1360123647604334</v>
      </c>
      <c r="O17">
        <f t="shared" si="0"/>
        <v>6.1906976744186046</v>
      </c>
      <c r="P17">
        <f t="shared" si="0"/>
        <v>6.2953846153846156</v>
      </c>
      <c r="Q17">
        <f t="shared" si="0"/>
        <v>6.5063492063492072</v>
      </c>
      <c r="R17">
        <f t="shared" si="0"/>
        <v>6.4609250398724081</v>
      </c>
      <c r="S17">
        <f t="shared" si="0"/>
        <v>6.2826420890937023</v>
      </c>
      <c r="T17">
        <f t="shared" si="0"/>
        <v>6.2952086553323028</v>
      </c>
      <c r="W17" s="1">
        <v>16</v>
      </c>
      <c r="X17">
        <f t="shared" si="3"/>
        <v>39.763931888544896</v>
      </c>
      <c r="Y17">
        <f t="shared" si="4"/>
        <v>38.350077279752711</v>
      </c>
      <c r="Z17">
        <f t="shared" si="5"/>
        <v>38.691860465116278</v>
      </c>
      <c r="AA17">
        <f t="shared" si="6"/>
        <v>39.346153846153847</v>
      </c>
      <c r="AB17">
        <f t="shared" si="7"/>
        <v>40.664682539682545</v>
      </c>
      <c r="AC17">
        <f t="shared" si="8"/>
        <v>40.380781499202548</v>
      </c>
      <c r="AD17">
        <f t="shared" si="9"/>
        <v>39.266513056835642</v>
      </c>
      <c r="AE17">
        <f t="shared" si="10"/>
        <v>39.345054095826896</v>
      </c>
    </row>
    <row r="18" spans="1:31" x14ac:dyDescent="0.3">
      <c r="B18" s="3">
        <v>4</v>
      </c>
      <c r="C18" s="3">
        <v>4.2</v>
      </c>
      <c r="D18" s="3">
        <v>4</v>
      </c>
      <c r="E18" s="5">
        <v>5</v>
      </c>
      <c r="F18" s="5">
        <v>4.2</v>
      </c>
      <c r="G18" s="5">
        <v>4.2</v>
      </c>
      <c r="H18" s="5">
        <v>4.2</v>
      </c>
      <c r="I18" s="5">
        <v>4</v>
      </c>
      <c r="K18" s="5"/>
      <c r="L18" s="5"/>
    </row>
    <row r="19" spans="1:31" x14ac:dyDescent="0.3">
      <c r="B19" s="3">
        <v>4.2</v>
      </c>
      <c r="C19" s="3">
        <v>4.3</v>
      </c>
      <c r="D19" s="3">
        <v>4.2</v>
      </c>
      <c r="E19" s="5">
        <v>4.3</v>
      </c>
      <c r="F19" s="5">
        <v>4.2</v>
      </c>
      <c r="G19" s="5">
        <v>4.3</v>
      </c>
      <c r="H19" s="5">
        <v>4.4000000000000004</v>
      </c>
      <c r="I19" s="5">
        <v>4.2</v>
      </c>
    </row>
    <row r="20" spans="1:31" x14ac:dyDescent="0.3">
      <c r="D20" s="3">
        <v>4.2</v>
      </c>
      <c r="E20" s="5"/>
      <c r="F20" s="5">
        <v>4.0999999999999996</v>
      </c>
      <c r="G20" s="5">
        <v>4.2</v>
      </c>
      <c r="H20" s="5"/>
      <c r="I20" s="5">
        <v>10.3</v>
      </c>
    </row>
    <row r="21" spans="1:31" x14ac:dyDescent="0.3">
      <c r="D21" s="3">
        <v>4.0999999999999996</v>
      </c>
      <c r="E21" s="5"/>
      <c r="F21" s="5">
        <v>2.8</v>
      </c>
      <c r="G21" s="5">
        <v>4.0999999999999996</v>
      </c>
      <c r="H21" s="5"/>
      <c r="I21" s="5">
        <v>6.9</v>
      </c>
    </row>
    <row r="22" spans="1:31" x14ac:dyDescent="0.3">
      <c r="D22" s="3">
        <v>2.2000000000000002</v>
      </c>
      <c r="E22" s="5"/>
      <c r="F22" s="5">
        <v>3</v>
      </c>
      <c r="G22" s="5">
        <v>36.200000000000003</v>
      </c>
      <c r="H22" s="5"/>
    </row>
    <row r="23" spans="1:31" x14ac:dyDescent="0.3">
      <c r="D23" s="3">
        <v>2.2000000000000002</v>
      </c>
      <c r="E23" s="5"/>
      <c r="F23" s="5"/>
      <c r="G23" s="5">
        <v>36</v>
      </c>
      <c r="H23" s="5"/>
    </row>
    <row r="24" spans="1:31" x14ac:dyDescent="0.3">
      <c r="D24" s="3">
        <v>2.2000000000000002</v>
      </c>
      <c r="E24" s="5"/>
      <c r="F24" s="5"/>
      <c r="G24" s="5">
        <v>36</v>
      </c>
      <c r="H24" s="5"/>
    </row>
    <row r="25" spans="1:31" x14ac:dyDescent="0.3">
      <c r="D25" s="3">
        <v>2.1</v>
      </c>
      <c r="E25" s="5"/>
      <c r="F25" s="5"/>
      <c r="G25" s="5"/>
      <c r="H25" s="5"/>
    </row>
    <row r="26" spans="1:31" x14ac:dyDescent="0.3">
      <c r="D26" s="3">
        <v>2.1</v>
      </c>
      <c r="E26" s="5"/>
      <c r="F26" s="5"/>
      <c r="G26" s="5"/>
      <c r="H26" s="5"/>
    </row>
    <row r="27" spans="1:31" x14ac:dyDescent="0.3">
      <c r="D27" s="3">
        <v>2</v>
      </c>
      <c r="E27" s="5"/>
      <c r="F27" s="5"/>
      <c r="G27" s="5"/>
      <c r="H27" s="5"/>
    </row>
    <row r="28" spans="1:31" x14ac:dyDescent="0.3">
      <c r="D28" s="3">
        <v>2</v>
      </c>
      <c r="E28" s="5"/>
      <c r="F28" s="5"/>
      <c r="G28" s="5"/>
      <c r="H28" s="5"/>
    </row>
    <row r="29" spans="1:31" x14ac:dyDescent="0.3">
      <c r="D29" s="3">
        <v>1.9</v>
      </c>
      <c r="E29" s="5"/>
      <c r="F29" s="5"/>
      <c r="G29" s="5"/>
      <c r="H29" s="5"/>
    </row>
    <row r="30" spans="1:31" x14ac:dyDescent="0.3">
      <c r="D30" s="3">
        <v>1.9</v>
      </c>
      <c r="E30" s="5"/>
      <c r="F30" s="5"/>
      <c r="G30" s="5"/>
      <c r="H30" s="5"/>
    </row>
    <row r="31" spans="1:31" x14ac:dyDescent="0.3">
      <c r="D31" s="3">
        <v>1.9</v>
      </c>
      <c r="E31" s="5"/>
      <c r="F31" s="5"/>
      <c r="G31" s="5"/>
      <c r="H31" s="5"/>
    </row>
    <row r="32" spans="1:31" x14ac:dyDescent="0.3">
      <c r="D32" s="3">
        <v>2</v>
      </c>
      <c r="E32" s="5"/>
      <c r="F32" s="5"/>
      <c r="G32" s="5"/>
      <c r="H32" s="5"/>
    </row>
    <row r="33" spans="5:8" x14ac:dyDescent="0.3">
      <c r="E33" s="5"/>
      <c r="F33" s="5"/>
      <c r="G33" s="5"/>
      <c r="H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2024-04-12T03:15:58Z</dcterms:modified>
</cp:coreProperties>
</file>