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TOKENS" sheetId="3" state="visible" r:id="rId3"/>
    <sheet xmlns:r="http://schemas.openxmlformats.org/officeDocument/2006/relationships" name="03_EMBEDDINGS" sheetId="4" state="visible" r:id="rId4"/>
    <sheet xmlns:r="http://schemas.openxmlformats.org/officeDocument/2006/relationships" name="04_QKV" sheetId="5" state="visible" r:id="rId5"/>
    <sheet xmlns:r="http://schemas.openxmlformats.org/officeDocument/2006/relationships" name="05_ATTENTION_SCORE" sheetId="6" state="visible" r:id="rId6"/>
    <sheet xmlns:r="http://schemas.openxmlformats.org/officeDocument/2006/relationships" name="06_ATTENTION_WEIGHT" sheetId="7" state="visible" r:id="rId7"/>
    <sheet xmlns:r="http://schemas.openxmlformats.org/officeDocument/2006/relationships" name="07_CONTEXT_VECTOR" sheetId="8" state="visible" r:id="rId8"/>
    <sheet xmlns:r="http://schemas.openxmlformats.org/officeDocument/2006/relationships" name="08_NGRAM_COMPARE" sheetId="9" state="visible" r:id="rId9"/>
    <sheet xmlns:r="http://schemas.openxmlformats.org/officeDocument/2006/relationships" name="09_DEMO_RUNBOOK" sheetId="10" state="visible" r:id="rId10"/>
    <sheet xmlns:r="http://schemas.openxmlformats.org/officeDocument/2006/relationships" name="10_RUN_PYTHON" sheetId="11" state="visible" r:id="rId11"/>
    <sheet xmlns:r="http://schemas.openxmlformats.org/officeDocument/2006/relationships" name="11_PYTHON_CODE" sheetId="12" state="visible" r:id="rId12"/>
    <sheet xmlns:r="http://schemas.openxmlformats.org/officeDocument/2006/relationships" name="12_TROUBLE" sheetId="13" state="visible" r:id="rId13"/>
    <sheet xmlns:r="http://schemas.openxmlformats.org/officeDocument/2006/relationships" name="13_SERIES_ROADMAP" sheetId="14" state="visible" r:id="rId14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rlito"/>
      <sz val="11"/>
    </font>
    <font>
      <name val="Yu Gothic"/>
      <color rgb="FF333333"/>
      <sz val="10"/>
    </font>
    <font>
      <name val="Yu Gothic"/>
      <b val="1"/>
      <color rgb="FF000000"/>
      <sz val="18"/>
    </font>
    <font>
      <name val="Yu Gothic"/>
      <b val="1"/>
      <color rgb="FFFFFFFF"/>
      <sz val="10"/>
    </font>
    <font>
      <name val="Yu Gothic"/>
      <color rgb="FFFFFFFF"/>
      <sz val="10"/>
    </font>
    <font>
      <name val="Yu Gothic"/>
      <b val="1"/>
      <color rgb="FF17233C"/>
      <sz val="11"/>
    </font>
    <font>
      <name val="Yu Gothic"/>
      <color rgb="FF17233C"/>
      <sz val="10"/>
    </font>
    <font>
      <name val="Yu Gothic"/>
      <b val="1"/>
      <color rgb="FF17233C"/>
      <sz val="10"/>
    </font>
  </fonts>
  <fills count="15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548235"/>
      </patternFill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2F5597"/>
      </patternFill>
    </fill>
    <fill>
      <patternFill patternType="solid">
        <fgColor rgb="FF9DC3E6"/>
      </patternFill>
    </fill>
    <fill>
      <patternFill patternType="solid">
        <fgColor rgb="FFEFF6FF"/>
      </patternFill>
    </fill>
    <fill>
      <patternFill patternType="solid">
        <fgColor rgb="FF1D4ED8"/>
      </patternFill>
    </fill>
    <fill>
      <patternFill patternType="solid">
        <fgColor rgb="FF5B9BD5"/>
      </patternFill>
    </fill>
    <fill>
      <patternFill patternType="solid">
        <fgColor rgb="FFE2F0D9"/>
      </patternFill>
    </fill>
    <fill>
      <patternFill patternType="solid">
        <fgColor rgb="FFEAF4FF"/>
      </patternFill>
    </fill>
    <fill>
      <patternFill patternType="solid">
        <fgColor rgb="FFF8FAFC"/>
      </patternFill>
    </fill>
  </fills>
  <borders count="44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A9D18E"/>
      </left>
      <right style="thin">
        <color rgb="FFA9D18E"/>
      </right>
      <top style="thin">
        <color rgb="FFA9D18E"/>
      </top>
    </border>
    <border>
      <left style="thin">
        <color rgb="FFA9D18E"/>
      </left>
      <right style="thin">
        <color rgb="FFA9D18E"/>
      </right>
    </border>
    <border>
      <left style="thin">
        <color rgb="FFA9D18E"/>
      </left>
      <right style="thin">
        <color rgb="FFA9D18E"/>
      </right>
      <bottom style="thin">
        <color rgb="FFA9D18E"/>
      </bottom>
    </border>
    <border>
      <left style="medium">
        <color rgb="FFF4B183"/>
      </left>
      <top style="medium">
        <color rgb="FFF4B183"/>
      </top>
    </border>
    <border>
      <top style="medium">
        <color rgb="FFF4B183"/>
      </top>
    </border>
    <border>
      <right style="medium">
        <color rgb="FFF4B183"/>
      </right>
      <top style="medium">
        <color rgb="FFF4B183"/>
      </top>
    </border>
    <border>
      <left style="medium">
        <color rgb="FFF4B183"/>
      </left>
    </border>
    <border>
      <right style="medium">
        <color rgb="FFF4B183"/>
      </right>
    </border>
    <border>
      <left style="medium">
        <color rgb="FFF4B183"/>
      </left>
      <bottom style="medium">
        <color rgb="FFF4B183"/>
      </bottom>
    </border>
    <border>
      <bottom style="medium">
        <color rgb="FFF4B183"/>
      </bottom>
    </border>
    <border>
      <right style="medium">
        <color rgb="FFF4B183"/>
      </right>
      <bottom style="medium">
        <color rgb="FFF4B183"/>
      </bottom>
    </border>
    <border>
      <left style="thin">
        <color rgb="FF9DC3E6"/>
      </left>
      <right style="thin">
        <color rgb="FFD9E2F3"/>
      </right>
      <top style="thin">
        <color rgb="FF9DC3E6"/>
      </top>
      <bottom style="thin">
        <color rgb="FF9DC3E6"/>
      </bottom>
    </border>
    <border>
      <left style="thin">
        <color rgb="FFD9E2F3"/>
      </left>
      <right style="thin">
        <color rgb="FFD9E2F3"/>
      </right>
      <top style="thin">
        <color rgb="FF9DC3E6"/>
      </top>
      <bottom style="thin">
        <color rgb="FF9DC3E6"/>
      </bottom>
    </border>
    <border>
      <left style="thin">
        <color rgb="FFD9E2F3"/>
      </left>
      <right style="thin">
        <color rgb="FF9DC3E6"/>
      </right>
      <top style="thin">
        <color rgb="FF9DC3E6"/>
      </top>
      <bottom style="thin">
        <color rgb="FF9DC3E6"/>
      </bottom>
    </border>
    <border>
      <left style="thin">
        <color rgb="FFA9D18E"/>
      </left>
      <right style="thin">
        <color rgb="FFD9E2F3"/>
      </right>
      <top style="thin">
        <color rgb="FFA9D18E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A9D18E"/>
      </top>
      <bottom style="thin">
        <color rgb="FFD9E2F3"/>
      </bottom>
    </border>
    <border>
      <top style="thin">
        <color rgb="FFA9D18E"/>
      </top>
    </border>
    <border>
      <right style="thin">
        <color rgb="FFA9D18E"/>
      </right>
      <top style="thin">
        <color rgb="FFA9D18E"/>
      </top>
    </border>
    <border>
      <left style="thin">
        <color rgb="FFA9D18E"/>
      </left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A9D18E"/>
      </right>
    </border>
    <border>
      <left style="thin">
        <color rgb="FFA9D18E"/>
      </left>
      <right style="thin">
        <color rgb="FFD9E2F3"/>
      </right>
      <top style="thin">
        <color rgb="FFD9E2F3"/>
      </top>
      <bottom style="thin">
        <color rgb="FFA9D18E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A9D18E"/>
      </bottom>
    </border>
    <border>
      <bottom style="thin">
        <color rgb="FFA9D18E"/>
      </bottom>
    </border>
    <border>
      <right style="thin">
        <color rgb="FFA9D18E"/>
      </right>
      <bottom style="thin">
        <color rgb="FFA9D18E"/>
      </bottom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F4B183"/>
      </left>
      <right style="thin">
        <color rgb="FFF4B183"/>
      </right>
      <top style="thin">
        <color rgb="FFF4B183"/>
      </top>
    </border>
    <border>
      <left style="thin">
        <color rgb="FFF4B183"/>
      </left>
      <right style="thin">
        <color rgb="FFF4B183"/>
      </right>
    </border>
    <border>
      <left style="thin">
        <color rgb="FFF4B183"/>
      </left>
      <right style="thin">
        <color rgb="FFF4B183"/>
      </right>
      <bottom style="thin">
        <color rgb="FFF4B183"/>
      </bottom>
    </border>
    <border>
      <left style="thin">
        <color rgb="FFA9D18E"/>
      </left>
    </border>
    <border>
      <left style="medium">
        <color rgb="FFF4B183"/>
      </left>
      <right style="medium">
        <color rgb="FFF4B183"/>
      </right>
      <top style="medium">
        <color rgb="FFF4B183"/>
      </top>
      <bottom style="medium">
        <color rgb="FFF4B183"/>
      </bottom>
    </border>
    <border>
      <top style="thin">
        <color rgb="FF9DC3E6"/>
      </top>
    </border>
    <border>
      <right style="thin">
        <color rgb="FFD9E2F3"/>
      </right>
      <top style="thin">
        <color rgb="FF9DC3E6"/>
      </top>
    </border>
    <border>
      <top style="thin">
        <color rgb="FF9DC3E6"/>
      </top>
      <bottom style="thin">
        <color rgb="FF9DC3E6"/>
      </bottom>
    </border>
    <border>
      <right style="thin">
        <color rgb="FFD9E2F3"/>
      </right>
      <top style="thin">
        <color rgb="FF9DC3E6"/>
      </top>
      <bottom style="thin">
        <color rgb="FF9DC3E6"/>
      </bottom>
    </border>
    <border>
      <right style="thin">
        <color rgb="FFD9E2F3"/>
      </right>
      <top style="thin">
        <color rgb="FFA9D18E"/>
      </top>
    </border>
    <border>
      <right style="thin">
        <color rgb="FFD9E2F3"/>
      </right>
    </border>
    <border>
      <left style="thin">
        <color rgb="FFA9D18E"/>
      </left>
      <bottom style="thin">
        <color rgb="FFD9E2F3"/>
      </bottom>
    </border>
    <border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</border>
    <border>
      <left style="thin">
        <color rgb="FFF4B183"/>
      </left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0" fontId="1" fillId="4" borderId="2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0" fontId="1" fillId="6" borderId="2" applyAlignment="1" pivotButton="0" quotePrefix="0" xfId="0">
      <alignment vertical="center"/>
    </xf>
    <xf numFmtId="0" fontId="1" fillId="6" borderId="2" applyAlignment="1" pivotButton="0" quotePrefix="0" xfId="0">
      <alignment vertical="center" wrapText="1"/>
    </xf>
    <xf numFmtId="0" fontId="1" fillId="7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164" fontId="1" fillId="4" borderId="2" applyAlignment="1" pivotButton="0" quotePrefix="0" xfId="0">
      <alignment vertical="center" wrapText="1"/>
    </xf>
    <xf numFmtId="164" fontId="1" fillId="8" borderId="2" applyAlignment="1" pivotButton="0" quotePrefix="0" xfId="0">
      <alignment vertical="center" wrapText="1"/>
    </xf>
    <xf numFmtId="164" fontId="1" fillId="9" borderId="2" applyAlignment="1" pivotButton="0" quotePrefix="0" xfId="0">
      <alignment vertical="center" wrapText="1"/>
    </xf>
    <xf numFmtId="164" fontId="1" fillId="10" borderId="2" applyAlignment="1" pivotButton="0" quotePrefix="0" xfId="0">
      <alignment vertical="center" wrapText="1"/>
    </xf>
    <xf numFmtId="164" fontId="1" fillId="2" borderId="2" applyAlignment="1" pivotButton="0" quotePrefix="0" xfId="0">
      <alignment vertical="center" wrapText="1"/>
    </xf>
    <xf numFmtId="164" fontId="1" fillId="11" borderId="2" applyAlignment="1" pivotButton="0" quotePrefix="0" xfId="0">
      <alignment vertical="center" wrapText="1"/>
    </xf>
    <xf numFmtId="164" fontId="4" fillId="10" borderId="2" applyAlignment="1" pivotButton="0" quotePrefix="0" xfId="0">
      <alignment vertical="center" wrapText="1"/>
    </xf>
    <xf numFmtId="0" fontId="1" fillId="12" borderId="0" applyAlignment="1" pivotButton="0" quotePrefix="0" xfId="0">
      <alignment vertical="center"/>
    </xf>
    <xf numFmtId="0" fontId="1" fillId="12" borderId="3" applyAlignment="1" pivotButton="0" quotePrefix="0" xfId="0">
      <alignment vertical="center"/>
    </xf>
    <xf numFmtId="0" fontId="1" fillId="12" borderId="4" applyAlignment="1" pivotButton="0" quotePrefix="0" xfId="0">
      <alignment vertical="center"/>
    </xf>
    <xf numFmtId="0" fontId="1" fillId="12" borderId="5" applyAlignment="1" pivotButton="0" quotePrefix="0" xfId="0">
      <alignment vertical="center"/>
    </xf>
    <xf numFmtId="0" fontId="1" fillId="12" borderId="3" applyAlignment="1" pivotButton="0" quotePrefix="0" xfId="0">
      <alignment vertical="center" wrapText="1"/>
    </xf>
    <xf numFmtId="0" fontId="1" fillId="12" borderId="4" applyAlignment="1" pivotButton="0" quotePrefix="0" xfId="0">
      <alignment vertical="center" wrapText="1"/>
    </xf>
    <xf numFmtId="0" fontId="1" fillId="12" borderId="5" applyAlignment="1" pivotButton="0" quotePrefix="0" xfId="0">
      <alignment vertical="center" wrapText="1"/>
    </xf>
    <xf numFmtId="0" fontId="1" fillId="6" borderId="6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1" fillId="6" borderId="10" applyAlignment="1" pivotButton="0" quotePrefix="0" xfId="0">
      <alignment vertical="center"/>
    </xf>
    <xf numFmtId="0" fontId="1" fillId="6" borderId="11" applyAlignment="1" pivotButton="0" quotePrefix="0" xfId="0">
      <alignment vertical="center"/>
    </xf>
    <xf numFmtId="0" fontId="1" fillId="6" borderId="12" applyAlignment="1" pivotButton="0" quotePrefix="0" xfId="0">
      <alignment vertical="center"/>
    </xf>
    <xf numFmtId="0" fontId="1" fillId="6" borderId="13" applyAlignment="1" pivotButton="0" quotePrefix="0" xfId="0">
      <alignment vertical="center"/>
    </xf>
    <xf numFmtId="0" fontId="1" fillId="6" borderId="6" applyAlignment="1" pivotButton="0" quotePrefix="0" xfId="0">
      <alignment vertical="center" wrapText="1"/>
    </xf>
    <xf numFmtId="0" fontId="1" fillId="6" borderId="7" applyAlignment="1" pivotButton="0" quotePrefix="0" xfId="0">
      <alignment vertical="center" wrapText="1"/>
    </xf>
    <xf numFmtId="0" fontId="1" fillId="6" borderId="8" applyAlignment="1" pivotButton="0" quotePrefix="0" xfId="0">
      <alignment vertical="center" wrapText="1"/>
    </xf>
    <xf numFmtId="0" fontId="1" fillId="6" borderId="9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6" borderId="10" applyAlignment="1" pivotButton="0" quotePrefix="0" xfId="0">
      <alignment vertical="center" wrapText="1"/>
    </xf>
    <xf numFmtId="0" fontId="1" fillId="6" borderId="11" applyAlignment="1" pivotButton="0" quotePrefix="0" xfId="0">
      <alignment vertical="center" wrapText="1"/>
    </xf>
    <xf numFmtId="0" fontId="1" fillId="6" borderId="12" applyAlignment="1" pivotButton="0" quotePrefix="0" xfId="0">
      <alignment vertical="center" wrapText="1"/>
    </xf>
    <xf numFmtId="0" fontId="1" fillId="6" borderId="13" applyAlignment="1" pivotButton="0" quotePrefix="0" xfId="0">
      <alignment vertical="center" wrapText="1"/>
    </xf>
    <xf numFmtId="0" fontId="5" fillId="6" borderId="6" applyAlignment="1" pivotButton="0" quotePrefix="0" xfId="0">
      <alignment vertical="center" wrapText="1"/>
    </xf>
    <xf numFmtId="0" fontId="5" fillId="6" borderId="7" applyAlignment="1" pivotButton="0" quotePrefix="0" xfId="0">
      <alignment vertical="center" wrapText="1"/>
    </xf>
    <xf numFmtId="0" fontId="5" fillId="6" borderId="8" applyAlignment="1" pivotButton="0" quotePrefix="0" xfId="0">
      <alignment vertical="center" wrapText="1"/>
    </xf>
    <xf numFmtId="0" fontId="5" fillId="6" borderId="9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5" fillId="6" borderId="10" applyAlignment="1" pivotButton="0" quotePrefix="0" xfId="0">
      <alignment vertical="center" wrapText="1"/>
    </xf>
    <xf numFmtId="0" fontId="5" fillId="6" borderId="11" applyAlignment="1" pivotButton="0" quotePrefix="0" xfId="0">
      <alignment vertical="center" wrapText="1"/>
    </xf>
    <xf numFmtId="0" fontId="5" fillId="6" borderId="12" applyAlignment="1" pivotButton="0" quotePrefix="0" xfId="0">
      <alignment vertical="center" wrapText="1"/>
    </xf>
    <xf numFmtId="0" fontId="5" fillId="6" borderId="13" applyAlignment="1" pivotButton="0" quotePrefix="0" xfId="0">
      <alignment vertical="center" wrapText="1"/>
    </xf>
    <xf numFmtId="0" fontId="1" fillId="4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13" borderId="1" applyAlignment="1" pivotButton="0" quotePrefix="0" xfId="0">
      <alignment vertical="center"/>
    </xf>
    <xf numFmtId="0" fontId="1" fillId="13" borderId="14" applyAlignment="1" pivotButton="0" quotePrefix="0" xfId="0">
      <alignment vertical="center"/>
    </xf>
    <xf numFmtId="0" fontId="1" fillId="13" borderId="15" applyAlignment="1" pivotButton="0" quotePrefix="0" xfId="0">
      <alignment vertical="center"/>
    </xf>
    <xf numFmtId="0" fontId="1" fillId="13" borderId="16" applyAlignment="1" pivotButton="0" quotePrefix="0" xfId="0">
      <alignment vertical="center"/>
    </xf>
    <xf numFmtId="0" fontId="1" fillId="13" borderId="14" applyAlignment="1" pivotButton="0" quotePrefix="0" xfId="0">
      <alignment vertical="center" wrapText="1"/>
    </xf>
    <xf numFmtId="0" fontId="1" fillId="13" borderId="15" applyAlignment="1" pivotButton="0" quotePrefix="0" xfId="0">
      <alignment vertical="center" wrapText="1"/>
    </xf>
    <xf numFmtId="0" fontId="1" fillId="13" borderId="16" applyAlignment="1" pivotButton="0" quotePrefix="0" xfId="0">
      <alignment vertical="center" wrapText="1"/>
    </xf>
    <xf numFmtId="0" fontId="1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1" fillId="13" borderId="0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6" fillId="13" borderId="0" applyAlignment="1" pivotButton="0" quotePrefix="0" xfId="0">
      <alignment vertical="center"/>
    </xf>
    <xf numFmtId="0" fontId="6" fillId="1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4" borderId="0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164" fontId="6" fillId="4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1" fillId="14" borderId="0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0" fontId="6" fillId="14" borderId="0" applyAlignment="1" pivotButton="0" quotePrefix="0" xfId="0">
      <alignment vertical="center"/>
    </xf>
    <xf numFmtId="0" fontId="6" fillId="14" borderId="1" applyAlignment="1" pivotButton="0" quotePrefix="0" xfId="0">
      <alignment vertical="center"/>
    </xf>
    <xf numFmtId="164" fontId="6" fillId="14" borderId="1" applyAlignment="1" pivotButton="0" quotePrefix="0" xfId="0">
      <alignment vertical="center"/>
    </xf>
    <xf numFmtId="164" fontId="6" fillId="14" borderId="1" applyAlignment="1" pivotButton="0" quotePrefix="0" xfId="0">
      <alignment vertical="center"/>
    </xf>
    <xf numFmtId="0" fontId="6" fillId="12" borderId="1" applyAlignment="1" pivotButton="0" quotePrefix="0" xfId="0">
      <alignment vertical="center"/>
    </xf>
    <xf numFmtId="164" fontId="6" fillId="12" borderId="1" applyAlignment="1" pivotButton="0" quotePrefix="0" xfId="0">
      <alignment vertical="center"/>
    </xf>
    <xf numFmtId="0" fontId="6" fillId="12" borderId="17" applyAlignment="1" pivotButton="0" quotePrefix="0" xfId="0">
      <alignment vertical="center"/>
    </xf>
    <xf numFmtId="164" fontId="6" fillId="12" borderId="18" applyAlignment="1" pivotButton="0" quotePrefix="0" xfId="0">
      <alignment vertical="center"/>
    </xf>
    <xf numFmtId="0" fontId="1" fillId="12" borderId="19" applyAlignment="1" pivotButton="0" quotePrefix="0" xfId="0">
      <alignment vertical="center"/>
    </xf>
    <xf numFmtId="0" fontId="1" fillId="12" borderId="20" applyAlignment="1" pivotButton="0" quotePrefix="0" xfId="0">
      <alignment vertical="center"/>
    </xf>
    <xf numFmtId="0" fontId="6" fillId="12" borderId="21" applyAlignment="1" pivotButton="0" quotePrefix="0" xfId="0">
      <alignment vertical="center"/>
    </xf>
    <xf numFmtId="0" fontId="1" fillId="12" borderId="22" applyAlignment="1" pivotButton="0" quotePrefix="0" xfId="0">
      <alignment vertical="center"/>
    </xf>
    <xf numFmtId="0" fontId="6" fillId="12" borderId="23" applyAlignment="1" pivotButton="0" quotePrefix="0" xfId="0">
      <alignment vertical="center"/>
    </xf>
    <xf numFmtId="164" fontId="6" fillId="12" borderId="24" applyAlignment="1" pivotButton="0" quotePrefix="0" xfId="0">
      <alignment vertical="center"/>
    </xf>
    <xf numFmtId="0" fontId="1" fillId="12" borderId="25" applyAlignment="1" pivotButton="0" quotePrefix="0" xfId="0">
      <alignment vertical="center"/>
    </xf>
    <xf numFmtId="0" fontId="1" fillId="12" borderId="26" applyAlignment="1" pivotButton="0" quotePrefix="0" xfId="0">
      <alignment vertical="center"/>
    </xf>
    <xf numFmtId="0" fontId="6" fillId="12" borderId="17" applyAlignment="1" pivotButton="0" quotePrefix="0" xfId="0">
      <alignment vertical="center" wrapText="1"/>
    </xf>
    <xf numFmtId="164" fontId="6" fillId="12" borderId="18" applyAlignment="1" pivotButton="0" quotePrefix="0" xfId="0">
      <alignment vertical="center" wrapText="1"/>
    </xf>
    <xf numFmtId="0" fontId="1" fillId="12" borderId="19" applyAlignment="1" pivotButton="0" quotePrefix="0" xfId="0">
      <alignment vertical="center" wrapText="1"/>
    </xf>
    <xf numFmtId="0" fontId="1" fillId="12" borderId="20" applyAlignment="1" pivotButton="0" quotePrefix="0" xfId="0">
      <alignment vertical="center" wrapText="1"/>
    </xf>
    <xf numFmtId="0" fontId="6" fillId="12" borderId="21" applyAlignment="1" pivotButton="0" quotePrefix="0" xfId="0">
      <alignment vertical="center" wrapText="1"/>
    </xf>
    <xf numFmtId="164" fontId="6" fillId="12" borderId="1" applyAlignment="1" pivotButton="0" quotePrefix="0" xfId="0">
      <alignment vertical="center" wrapText="1"/>
    </xf>
    <xf numFmtId="0" fontId="1" fillId="12" borderId="0" applyAlignment="1" pivotButton="0" quotePrefix="0" xfId="0">
      <alignment vertical="center" wrapText="1"/>
    </xf>
    <xf numFmtId="0" fontId="1" fillId="12" borderId="22" applyAlignment="1" pivotButton="0" quotePrefix="0" xfId="0">
      <alignment vertical="center" wrapText="1"/>
    </xf>
    <xf numFmtId="0" fontId="6" fillId="12" borderId="23" applyAlignment="1" pivotButton="0" quotePrefix="0" xfId="0">
      <alignment vertical="center" wrapText="1"/>
    </xf>
    <xf numFmtId="164" fontId="6" fillId="12" borderId="24" applyAlignment="1" pivotButton="0" quotePrefix="0" xfId="0">
      <alignment vertical="center" wrapText="1"/>
    </xf>
    <xf numFmtId="0" fontId="1" fillId="12" borderId="25" applyAlignment="1" pivotButton="0" quotePrefix="0" xfId="0">
      <alignment vertical="center" wrapText="1"/>
    </xf>
    <xf numFmtId="0" fontId="1" fillId="12" borderId="26" applyAlignment="1" pivotButton="0" quotePrefix="0" xfId="0">
      <alignment vertical="center" wrapText="1"/>
    </xf>
    <xf numFmtId="0" fontId="1" fillId="12" borderId="2" applyAlignment="1" pivotButton="0" quotePrefix="0" xfId="0">
      <alignment vertical="center" wrapText="1"/>
    </xf>
    <xf numFmtId="0" fontId="7" fillId="12" borderId="2" applyAlignment="1" pivotButton="0" quotePrefix="0" xfId="0">
      <alignment vertical="center" wrapText="1"/>
    </xf>
    <xf numFmtId="0" fontId="7" fillId="12" borderId="27" applyAlignment="1" pivotButton="0" quotePrefix="0" xfId="0">
      <alignment vertical="center" wrapText="1"/>
    </xf>
    <xf numFmtId="0" fontId="1" fillId="6" borderId="28" applyAlignment="1" pivotButton="0" quotePrefix="0" xfId="0">
      <alignment vertical="center"/>
    </xf>
    <xf numFmtId="0" fontId="1" fillId="6" borderId="29" applyAlignment="1" pivotButton="0" quotePrefix="0" xfId="0">
      <alignment vertical="center"/>
    </xf>
    <xf numFmtId="0" fontId="1" fillId="6" borderId="30" applyAlignment="1" pivotButton="0" quotePrefix="0" xfId="0">
      <alignment vertical="center"/>
    </xf>
    <xf numFmtId="0" fontId="1" fillId="6" borderId="28" applyAlignment="1" pivotButton="0" quotePrefix="0" xfId="0">
      <alignment vertical="center" wrapText="1"/>
    </xf>
    <xf numFmtId="0" fontId="1" fillId="6" borderId="29" applyAlignment="1" pivotButton="0" quotePrefix="0" xfId="0">
      <alignment vertical="center" wrapText="1"/>
    </xf>
    <xf numFmtId="0" fontId="1" fillId="6" borderId="30" applyAlignment="1" pivotButton="0" quotePrefix="0" xfId="0">
      <alignment vertical="center" wrapText="1"/>
    </xf>
    <xf numFmtId="164" fontId="1" fillId="4" borderId="2" applyAlignment="1" pivotButton="0" quotePrefix="0" xfId="0">
      <alignment vertical="center" wrapText="1"/>
    </xf>
    <xf numFmtId="164" fontId="1" fillId="8" borderId="2" applyAlignment="1" pivotButton="0" quotePrefix="0" xfId="0">
      <alignment vertical="center" wrapText="1"/>
    </xf>
    <xf numFmtId="164" fontId="1" fillId="9" borderId="2" applyAlignment="1" pivotButton="0" quotePrefix="0" xfId="0">
      <alignment vertical="center" wrapText="1"/>
    </xf>
    <xf numFmtId="164" fontId="1" fillId="10" borderId="2" applyAlignment="1" pivotButton="0" quotePrefix="0" xfId="0">
      <alignment vertical="center" wrapText="1"/>
    </xf>
    <xf numFmtId="164" fontId="1" fillId="2" borderId="2" applyAlignment="1" pivotButton="0" quotePrefix="0" xfId="0">
      <alignment vertical="center" wrapText="1"/>
    </xf>
    <xf numFmtId="164" fontId="1" fillId="11" borderId="2" applyAlignment="1" pivotButton="0" quotePrefix="0" xfId="0">
      <alignment vertical="center" wrapText="1"/>
    </xf>
    <xf numFmtId="0" fontId="1" fillId="12" borderId="27" applyAlignment="1" pivotButton="0" quotePrefix="0" xfId="0">
      <alignment vertical="center" wrapText="1"/>
    </xf>
    <xf numFmtId="164" fontId="4" fillId="10" borderId="2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6" borderId="32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5" pivotButton="0" quotePrefix="0" xfId="0"/>
    <xf numFmtId="0" fontId="0" fillId="0" borderId="36" pivotButton="0" quotePrefix="0" xfId="0"/>
    <xf numFmtId="164" fontId="6" fillId="4" borderId="1" applyAlignment="1" pivotButton="0" quotePrefix="0" xfId="0">
      <alignment vertical="center"/>
    </xf>
    <xf numFmtId="164" fontId="6" fillId="14" borderId="1" applyAlignment="1" pivotButton="0" quotePrefix="0" xfId="0">
      <alignment vertical="center"/>
    </xf>
    <xf numFmtId="0" fontId="0" fillId="0" borderId="19" pivotButton="0" quotePrefix="0" xfId="0"/>
    <xf numFmtId="0" fontId="0" fillId="0" borderId="37" pivotButton="0" quotePrefix="0" xfId="0"/>
    <xf numFmtId="0" fontId="0" fillId="0" borderId="31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1" fillId="6" borderId="42" applyAlignment="1" pivotButton="0" quotePrefix="0" xfId="0">
      <alignment vertical="center" wrapText="1"/>
    </xf>
    <xf numFmtId="0" fontId="0" fillId="0" borderId="29" pivotButton="0" quotePrefix="0" xfId="0"/>
    <xf numFmtId="0" fontId="0" fillId="0" borderId="30" pivotButton="0" quotePrefix="0" xfId="0"/>
  </cellXfs>
  <cellStyles count="1">
    <cellStyle name="Normal" xfId="0"/>
  </cellStyles>
  <dxfs count="1">
    <dxf>
      <font>
        <b val="1"/>
        <color rgb="FF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" customWidth="1" min="3" max="3"/>
    <col width="15" customWidth="1" min="4" max="4"/>
    <col width="67.5" customWidth="1" min="5" max="5"/>
    <col width="15" customWidth="1" min="6" max="6"/>
    <col width="15" customWidth="1" min="7" max="7"/>
    <col width="15" customWidth="1" min="8" max="8"/>
  </cols>
  <sheetData>
    <row r="1" ht="28.5" customHeight="1">
      <c r="A1" s="5" t="inlineStr">
        <is>
          <t>Excelで体験する言語モデルのしくみ 第2回: Self-Attention</t>
        </is>
      </c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目的: この資料はシリーズ第2回です。ExcelをUIとして使い、Python in ExcelでSelf-Attentionの流れを実行します。token化、embedding、Q/K/V、Attention Score、softmax、Context Vectorを小さな教材として観察します。</t>
        </is>
      </c>
      <c r="I3" s="2" t="n"/>
      <c r="J3" s="2" t="n"/>
      <c r="K3" s="2" t="n"/>
      <c r="L3" s="2" t="n"/>
      <c r="M3" s="2" t="n"/>
      <c r="N3" s="2" t="n"/>
      <c r="O3" s="2" t="n"/>
    </row>
    <row r="4"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0" t="inlineStr">
        <is>
          <t>重要</t>
        </is>
      </c>
      <c r="B6" s="13" t="inlineStr">
        <is>
          <t>これは本物のTransformerやLLMをExcelで再現する教材ではありません。Self-Attentionの考え方を、小さな行列計算として観察するデモです。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0" t="inlineStr">
        <is>
          <t>計算本体</t>
        </is>
      </c>
      <c r="B7" s="13" t="inlineStr">
        <is>
          <t>Excelセル関数ではなく、excel_self_attention_demo_code.py のPythonコードをPython in Excelで実行します。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0" t="inlineStr">
        <is>
          <t>入力</t>
        </is>
      </c>
      <c r="B8" s="13" t="inlineStr">
        <is>
          <t>01_INPUT!B6 の入力文を変えると、Pythonの出力表が変わります。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0" t="inlineStr">
        <is>
          <t>見る場所</t>
        </is>
      </c>
      <c r="B9" s="13" t="inlineStr">
        <is>
          <t>B7の表示モードで、Pythonが返す表を切り替えます。token一覧、Q/K/V、Attention Weightなどを確認します。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0" t="inlineStr">
        <is>
          <t>比較軸</t>
        </is>
      </c>
      <c r="B10" s="13" t="inlineStr">
        <is>
          <t>n-gramは直前の並びから次を選ぶ。Self-Attentionは文全体のどこを見ているかを重みで見る。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0" t="inlineStr">
        <is>
          <t>シリーズ位置づけ</t>
        </is>
      </c>
      <c r="B11" s="13" t="inlineStr">
        <is>
          <t>第1回 n-gramの続編として、第2回では文全体の参照関係を見るSelf-Attentionへ進みます。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3:H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7.5" customWidth="1" min="2" max="2"/>
    <col width="4" customWidth="1" min="3" max="3"/>
    <col width="8.75" customWidth="1" min="4" max="4"/>
    <col width="52.5" customWidth="1" min="5" max="5"/>
    <col width="35" customWidth="1" min="6" max="6"/>
    <col width="33.75" customWidth="1" min="7" max="7"/>
    <col width="33.75" customWidth="1" min="8" max="8"/>
  </cols>
  <sheetData>
    <row r="1" ht="28.5" customHeight="1">
      <c r="A1" s="5" t="inlineStr">
        <is>
          <t>第2回 Self-Attention デモ入力と実行手順</t>
        </is>
      </c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目的: 入力文と表示モードを変え、excel_self_attention_demo_code.py のPythonをExcelのPythonエディターで実行します。</t>
        </is>
      </c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入力項目</t>
        </is>
      </c>
      <c r="B5" s="17" t="inlineStr">
        <is>
          <t>値</t>
        </is>
      </c>
      <c r="C5" s="2" t="n"/>
      <c r="D5" s="24" t="inlineStr">
        <is>
          <t>実行手順</t>
        </is>
      </c>
      <c r="E5" s="24" t="str"/>
      <c r="F5" s="24" t="str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入力文</t>
        </is>
      </c>
      <c r="B6" s="20" t="inlineStr">
        <is>
          <t>注文履歴 は 正本 DB に 保存 する</t>
        </is>
      </c>
      <c r="C6" s="2" t="n"/>
      <c r="D6" s="13" t="n">
        <v>1</v>
      </c>
      <c r="E6" s="13" t="inlineStr">
        <is>
          <t>01_INPUTのB6に入力文を入れる。</t>
        </is>
      </c>
      <c r="F6" s="13" t="str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表示モード（返す表）</t>
        </is>
      </c>
      <c r="B7" s="20" t="inlineStr">
        <is>
          <t>Attention Weight</t>
        </is>
      </c>
      <c r="C7" s="2" t="n"/>
      <c r="D7" s="13" t="n">
        <v>2</v>
      </c>
      <c r="E7" s="13" t="inlineStr">
        <is>
          <t>B7のプルダウンで、見たい表を選ぶ。</t>
        </is>
      </c>
      <c r="F7" s="13" t="str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embedding次元</t>
        </is>
      </c>
      <c r="B8" s="20" t="n">
        <v>4</v>
      </c>
      <c r="C8" s="2" t="n"/>
      <c r="D8" s="13" t="n">
        <v>3</v>
      </c>
      <c r="E8" s="13" t="inlineStr">
        <is>
          <t>10_RUN_PYTHONのA14を選び、数式タブのPythonの挿入を押す。</t>
        </is>
      </c>
      <c r="F8" s="13" t="str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inlineStr">
        <is>
          <t>最大token数</t>
        </is>
      </c>
      <c r="B9" s="20" t="n">
        <v>12</v>
      </c>
      <c r="C9" s="2" t="n"/>
      <c r="D9" s="13" t="n">
        <v>4</v>
      </c>
      <c r="E9" s="13" t="inlineStr">
        <is>
          <t>excel_self_attention_demo_code.py を開き、コード全体をコピーして貼る。</t>
        </is>
      </c>
      <c r="F9" s="13" t="str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inlineStr">
        <is>
          <t>注目token</t>
        </is>
      </c>
      <c r="B10" s="20" t="inlineStr">
        <is>
          <t>DB</t>
        </is>
      </c>
      <c r="C10" s="2" t="n"/>
      <c r="D10" s="13" t="n">
        <v>5</v>
      </c>
      <c r="E10" s="13" t="inlineStr">
        <is>
          <t>Ctrl + EnterでPythonセルを実行する。</t>
        </is>
      </c>
      <c r="F10" s="13" t="str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token区切り方式</t>
        </is>
      </c>
      <c r="B11" s="20" t="inlineStr">
        <is>
          <t>空白区切り</t>
        </is>
      </c>
      <c r="C11" s="2" t="n"/>
      <c r="D11" s="13" t="n">
        <v>6</v>
      </c>
      <c r="E11" s="13" t="inlineStr">
        <is>
          <t>DataFrameカードが出たら成功。クリックして表を見る。</t>
        </is>
      </c>
      <c r="F11" s="13" t="str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13" t="n">
        <v>7</v>
      </c>
      <c r="E12" s="13" t="inlineStr">
        <is>
          <t>シート上の表にしたい場合はPython出力をExcel値へ切り替える。</t>
        </is>
      </c>
      <c r="F12" s="13" t="str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13" t="n">
        <v>8</v>
      </c>
      <c r="E13" s="13" t="inlineStr">
        <is>
          <t>うまく動かない場合は12_TROUBLEを確認する。</t>
        </is>
      </c>
      <c r="F13" s="13" t="str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7" t="inlineStr">
        <is>
          <t>サンプル入力</t>
        </is>
      </c>
      <c r="B14" s="17" t="inlineStr">
        <is>
          <t>用途</t>
        </is>
      </c>
      <c r="C14" s="2" t="n"/>
      <c r="D14" s="13" t="inlineStr">
        <is>
          <t>注意</t>
        </is>
      </c>
      <c r="E14" s="13" t="inlineStr">
        <is>
          <t>セル関数で計算する教材ではありません。Python in Excelの実行結果を見る教材です。</t>
        </is>
      </c>
      <c r="F14" s="13" t="str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3" t="inlineStr">
        <is>
          <t>注文履歴 は 正本 DB に 保存 する</t>
        </is>
      </c>
      <c r="B15" s="13" t="inlineStr">
        <is>
          <t>業務データ連携の例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3" t="inlineStr">
        <is>
          <t>Excel で AI の しくみ を 学ぶ</t>
        </is>
      </c>
      <c r="B16" s="13" t="inlineStr">
        <is>
          <t>教材テーマの例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13" t="inlineStr">
        <is>
          <t>請求書 を AI で 確認 する</t>
        </is>
      </c>
      <c r="B17" s="13" t="inlineStr">
        <is>
          <t>確認業務の例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10" t="inlineStr">
        <is>
          <t>B7の表示モード</t>
        </is>
      </c>
      <c r="B19" s="10" t="inlineStr">
        <is>
          <t>Pythonが返す表 / 見るポイント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13" t="inlineStr">
        <is>
          <t>token一覧</t>
        </is>
      </c>
      <c r="B20" s="13" t="inlineStr">
        <is>
          <t>入力文を空白区切りのtokenに分けた表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13" t="inlineStr">
        <is>
          <t>embedding</t>
        </is>
      </c>
      <c r="B21" s="13" t="inlineStr">
        <is>
          <t>tokenを数値ベクトルにし、位置情報を足した表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13" t="inlineStr">
        <is>
          <t>Q/K/V</t>
        </is>
      </c>
      <c r="B22" s="13" t="inlineStr">
        <is>
          <t>Query・Key・Valueの3種類のベクトルを見る表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13" t="inlineStr">
        <is>
          <t>Attention Score</t>
        </is>
      </c>
      <c r="B23" s="13" t="inlineStr">
        <is>
          <t>softmax前の参照スコアを見る表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13" t="inlineStr">
        <is>
          <t>Attention Weight</t>
        </is>
      </c>
      <c r="B24" s="13" t="inlineStr">
        <is>
          <t>softmax後の重みをヒートマップで見る表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13" t="inlineStr">
        <is>
          <t>Context Vector</t>
        </is>
      </c>
      <c r="B25" s="13" t="inlineStr">
        <is>
          <t>Attention WeightでValueを混ぜた結果を見る表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3:H3"/>
    <mergeCell ref="A1:H1"/>
  </mergeCells>
  <dataValidations count="1">
    <dataValidation sqref="B7" showDropDown="0" showInputMessage="0" showErrorMessage="0" allowBlank="0" type="list">
      <formula1>"token一覧,embedding,Q/K/V,Attention Score,Attention Weight,Context Vector"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22.5" customWidth="1" min="2" max="2"/>
    <col width="12.5" customWidth="1" min="3" max="3"/>
    <col width="27.5" customWidth="1" min="4" max="4"/>
    <col width="50" customWidth="1" min="5" max="5"/>
  </cols>
  <sheetData>
    <row r="1" ht="28.5" customHeight="1">
      <c r="A1" s="5" t="inlineStr">
        <is>
          <t>02_TOKENS: Python出力例 token一覧</t>
        </is>
      </c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表示モードを「token一覧」にしてPythonを実行すると、入力文が空白区切りでtoken化されます。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position</t>
        </is>
      </c>
      <c r="B5" s="17" t="inlineStr">
        <is>
          <t>token</t>
        </is>
      </c>
      <c r="C5" s="17" t="inlineStr">
        <is>
          <t>token_id</t>
        </is>
      </c>
      <c r="D5" s="17" t="inlineStr">
        <is>
          <t>note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n">
        <v>1</v>
      </c>
      <c r="B6" s="13" t="inlineStr">
        <is>
          <t>注文履歴</t>
        </is>
      </c>
      <c r="C6" s="13" t="n">
        <v>1</v>
      </c>
      <c r="D6" s="13" t="inlineStr">
        <is>
          <t>空白区切りtoken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n">
        <v>2</v>
      </c>
      <c r="B7" s="13" t="inlineStr">
        <is>
          <t>は</t>
        </is>
      </c>
      <c r="C7" s="13" t="n">
        <v>2</v>
      </c>
      <c r="D7" s="13" t="inlineStr">
        <is>
          <t>空白区切りtoken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n">
        <v>3</v>
      </c>
      <c r="B8" s="13" t="inlineStr">
        <is>
          <t>正本</t>
        </is>
      </c>
      <c r="C8" s="13" t="n">
        <v>3</v>
      </c>
      <c r="D8" s="13" t="inlineStr">
        <is>
          <t>空白区切りtoken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n">
        <v>4</v>
      </c>
      <c r="B9" s="13" t="inlineStr">
        <is>
          <t>DB</t>
        </is>
      </c>
      <c r="C9" s="13" t="n">
        <v>4</v>
      </c>
      <c r="D9" s="13" t="inlineStr">
        <is>
          <t>空白区切りtoken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n">
        <v>5</v>
      </c>
      <c r="B10" s="13" t="inlineStr">
        <is>
          <t>に</t>
        </is>
      </c>
      <c r="C10" s="13" t="n">
        <v>5</v>
      </c>
      <c r="D10" s="13" t="inlineStr">
        <is>
          <t>空白区切りtoken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n">
        <v>6</v>
      </c>
      <c r="B11" s="13" t="inlineStr">
        <is>
          <t>保存</t>
        </is>
      </c>
      <c r="C11" s="13" t="n">
        <v>6</v>
      </c>
      <c r="D11" s="13" t="inlineStr">
        <is>
          <t>空白区切りtoken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n">
        <v>7</v>
      </c>
      <c r="B12" s="13" t="inlineStr">
        <is>
          <t>する</t>
        </is>
      </c>
      <c r="C12" s="13" t="n">
        <v>7</v>
      </c>
      <c r="D12" s="13" t="inlineStr">
        <is>
          <t>空白区切りtoken</t>
        </is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1:H1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8.75" customWidth="1" min="1" max="1"/>
    <col width="10" customWidth="1" min="2" max="2"/>
    <col width="10" customWidth="1" min="3" max="3"/>
    <col width="10" customWidth="1" min="4" max="4"/>
    <col width="10" customWidth="1" min="5" max="5"/>
    <col width="13.13000011444092" customWidth="1" min="6" max="6"/>
    <col width="13.13000011444092" customWidth="1" min="7" max="7"/>
    <col width="13.13000011444092" customWidth="1" min="8" max="8"/>
    <col width="13.13000011444092" customWidth="1" min="9" max="9"/>
    <col width="14.38000011444092" customWidth="1" min="10" max="10"/>
    <col width="14.38000011444092" customWidth="1" min="11" max="11"/>
    <col width="14.38000011444092" customWidth="1" min="12" max="12"/>
    <col width="14.38000011444092" customWidth="1" min="13" max="13"/>
  </cols>
  <sheetData>
    <row r="1" ht="28.5" customHeight="1">
      <c r="A1" s="5" t="inlineStr">
        <is>
          <t>03_EMBEDDINGS: Python出力例 embedding + position</t>
        </is>
      </c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表示モードを「embedding」にして実行すると、tokenを教材用ベクトルにし、位置情報を加えたinput vectorが返ります。</t>
        </is>
      </c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token</t>
        </is>
      </c>
      <c r="B5" s="17" t="inlineStr">
        <is>
          <t>dim_1</t>
        </is>
      </c>
      <c r="C5" s="17" t="inlineStr">
        <is>
          <t>dim_2</t>
        </is>
      </c>
      <c r="D5" s="17" t="inlineStr">
        <is>
          <t>dim_3</t>
        </is>
      </c>
      <c r="E5" s="17" t="inlineStr">
        <is>
          <t>dim_4</t>
        </is>
      </c>
      <c r="F5" s="17" t="inlineStr">
        <is>
          <t>positional_1</t>
        </is>
      </c>
      <c r="G5" s="17" t="inlineStr">
        <is>
          <t>positional_2</t>
        </is>
      </c>
      <c r="H5" s="17" t="inlineStr">
        <is>
          <t>positional_3</t>
        </is>
      </c>
      <c r="I5" s="17" t="inlineStr">
        <is>
          <t>positional_4</t>
        </is>
      </c>
      <c r="J5" s="17" t="inlineStr">
        <is>
          <t>input_vector_1</t>
        </is>
      </c>
      <c r="K5" s="17" t="inlineStr">
        <is>
          <t>input_vector_2</t>
        </is>
      </c>
      <c r="L5" s="17" t="inlineStr">
        <is>
          <t>input_vector_3</t>
        </is>
      </c>
      <c r="M5" s="17" t="inlineStr">
        <is>
          <t>input_vector_4</t>
        </is>
      </c>
      <c r="N5" s="2" t="n"/>
      <c r="O5" s="2" t="n"/>
    </row>
    <row r="6">
      <c r="A6" s="13" t="inlineStr">
        <is>
          <t>注文履歴</t>
        </is>
      </c>
      <c r="B6" s="125" t="n">
        <v>0.141</v>
      </c>
      <c r="C6" s="125" t="n">
        <v>0.492</v>
      </c>
      <c r="D6" s="125" t="n">
        <v>0.203</v>
      </c>
      <c r="E6" s="125" t="n">
        <v>0.554</v>
      </c>
      <c r="F6" s="125" t="n">
        <v>0.101</v>
      </c>
      <c r="G6" s="125" t="n">
        <v>0.065</v>
      </c>
      <c r="H6" s="125" t="n">
        <v>0.037</v>
      </c>
      <c r="I6" s="125" t="n">
        <v>0.114</v>
      </c>
      <c r="J6" s="125" t="n">
        <v>0.242</v>
      </c>
      <c r="K6" s="125" t="n">
        <v>0.5570000000000001</v>
      </c>
      <c r="L6" s="125" t="n">
        <v>0.24</v>
      </c>
      <c r="M6" s="125" t="n">
        <v>0.668</v>
      </c>
      <c r="N6" s="2" t="n"/>
      <c r="O6" s="2" t="n"/>
    </row>
    <row r="7">
      <c r="A7" s="13" t="inlineStr">
        <is>
          <t>は</t>
        </is>
      </c>
      <c r="B7" s="125" t="n">
        <v>0.265</v>
      </c>
      <c r="C7" s="125" t="n">
        <v>0.616</v>
      </c>
      <c r="D7" s="125" t="n">
        <v>0.327</v>
      </c>
      <c r="E7" s="125" t="n">
        <v>0.678</v>
      </c>
      <c r="F7" s="125" t="n">
        <v>0.109</v>
      </c>
      <c r="G7" s="125" t="n">
        <v>-0.05</v>
      </c>
      <c r="H7" s="125" t="n">
        <v>0.07099999999999999</v>
      </c>
      <c r="I7" s="125" t="n">
        <v>0.097</v>
      </c>
      <c r="J7" s="125" t="n">
        <v>0.374</v>
      </c>
      <c r="K7" s="125" t="n">
        <v>0.5659999999999999</v>
      </c>
      <c r="L7" s="125" t="n">
        <v>0.398</v>
      </c>
      <c r="M7" s="125" t="n">
        <v>0.775</v>
      </c>
      <c r="N7" s="2" t="n"/>
      <c r="O7" s="2" t="n"/>
    </row>
    <row r="8">
      <c r="A8" s="13" t="inlineStr">
        <is>
          <t>正本</t>
        </is>
      </c>
      <c r="B8" s="125" t="n">
        <v>0.389</v>
      </c>
      <c r="C8" s="125" t="n">
        <v>0.74</v>
      </c>
      <c r="D8" s="125" t="n">
        <v>0.451</v>
      </c>
      <c r="E8" s="125" t="n">
        <v>0.161</v>
      </c>
      <c r="F8" s="125" t="n">
        <v>0.017</v>
      </c>
      <c r="G8" s="125" t="n">
        <v>-0.119</v>
      </c>
      <c r="H8" s="125" t="n">
        <v>0.098</v>
      </c>
      <c r="I8" s="125" t="n">
        <v>0.07000000000000001</v>
      </c>
      <c r="J8" s="125" t="n">
        <v>0.406</v>
      </c>
      <c r="K8" s="125" t="n">
        <v>0.621</v>
      </c>
      <c r="L8" s="125" t="n">
        <v>0.549</v>
      </c>
      <c r="M8" s="125" t="n">
        <v>0.231</v>
      </c>
      <c r="N8" s="2" t="n"/>
      <c r="O8" s="2" t="n"/>
    </row>
    <row r="9">
      <c r="A9" s="13" t="inlineStr">
        <is>
          <t>DB</t>
        </is>
      </c>
      <c r="B9" s="125" t="n">
        <v>0.306</v>
      </c>
      <c r="C9" s="125" t="n">
        <v>0.657</v>
      </c>
      <c r="D9" s="125" t="n">
        <v>0.368</v>
      </c>
      <c r="E9" s="125" t="n">
        <v>0.719</v>
      </c>
      <c r="F9" s="125" t="n">
        <v>-0.091</v>
      </c>
      <c r="G9" s="125" t="n">
        <v>-0.078</v>
      </c>
      <c r="H9" s="125" t="n">
        <v>0.114</v>
      </c>
      <c r="I9" s="125" t="n">
        <v>0.036</v>
      </c>
      <c r="J9" s="125" t="n">
        <v>0.215</v>
      </c>
      <c r="K9" s="125" t="n">
        <v>0.579</v>
      </c>
      <c r="L9" s="125" t="n">
        <v>0.482</v>
      </c>
      <c r="M9" s="125" t="n">
        <v>0.755</v>
      </c>
      <c r="N9" s="2" t="n"/>
      <c r="O9" s="2" t="n"/>
    </row>
    <row r="10">
      <c r="A10" s="13" t="inlineStr">
        <is>
          <t>に</t>
        </is>
      </c>
      <c r="B10" s="125" t="n">
        <v>0.223</v>
      </c>
      <c r="C10" s="125" t="n">
        <v>0.575</v>
      </c>
      <c r="D10" s="125" t="n">
        <v>0.285</v>
      </c>
      <c r="E10" s="125" t="n">
        <v>0.637</v>
      </c>
      <c r="F10" s="125" t="n">
        <v>-0.115</v>
      </c>
      <c r="G10" s="125" t="n">
        <v>0.034</v>
      </c>
      <c r="H10" s="125" t="n">
        <v>0.12</v>
      </c>
      <c r="I10" s="125" t="n">
        <v>-0.001</v>
      </c>
      <c r="J10" s="125" t="n">
        <v>0.108</v>
      </c>
      <c r="K10" s="125" t="n">
        <v>0.609</v>
      </c>
      <c r="L10" s="125" t="n">
        <v>0.405</v>
      </c>
      <c r="M10" s="125" t="n">
        <v>0.636</v>
      </c>
      <c r="N10" s="2" t="n"/>
      <c r="O10" s="2" t="n"/>
    </row>
    <row r="11">
      <c r="A11" s="13" t="inlineStr">
        <is>
          <t>保存</t>
        </is>
      </c>
      <c r="B11" s="125" t="n">
        <v>0.451</v>
      </c>
      <c r="C11" s="125" t="n">
        <v>0.161</v>
      </c>
      <c r="D11" s="125" t="n">
        <v>0.513</v>
      </c>
      <c r="E11" s="125" t="n">
        <v>0.223</v>
      </c>
      <c r="F11" s="125" t="n">
        <v>-0.034</v>
      </c>
      <c r="G11" s="125" t="n">
        <v>0.115</v>
      </c>
      <c r="H11" s="125" t="n">
        <v>0.114</v>
      </c>
      <c r="I11" s="125" t="n">
        <v>-0.038</v>
      </c>
      <c r="J11" s="125" t="n">
        <v>0.417</v>
      </c>
      <c r="K11" s="125" t="n">
        <v>0.276</v>
      </c>
      <c r="L11" s="125" t="n">
        <v>0.627</v>
      </c>
      <c r="M11" s="125" t="n">
        <v>0.185</v>
      </c>
      <c r="N11" s="2" t="n"/>
      <c r="O11" s="2" t="n"/>
    </row>
    <row r="12">
      <c r="A12" s="13" t="inlineStr">
        <is>
          <t>する</t>
        </is>
      </c>
      <c r="B12" s="125" t="n">
        <v>0.223</v>
      </c>
      <c r="C12" s="125" t="n">
        <v>0.575</v>
      </c>
      <c r="D12" s="125" t="n">
        <v>0.285</v>
      </c>
      <c r="E12" s="125" t="n">
        <v>0.637</v>
      </c>
      <c r="F12" s="125" t="n">
        <v>0.079</v>
      </c>
      <c r="G12" s="125" t="n">
        <v>0.09</v>
      </c>
      <c r="H12" s="125" t="n">
        <v>0.096</v>
      </c>
      <c r="I12" s="125" t="n">
        <v>-0.07199999999999999</v>
      </c>
      <c r="J12" s="125" t="n">
        <v>0.302</v>
      </c>
      <c r="K12" s="125" t="n">
        <v>0.665</v>
      </c>
      <c r="L12" s="125" t="n">
        <v>0.381</v>
      </c>
      <c r="M12" s="125" t="n">
        <v>0.5649999999999999</v>
      </c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3:M3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8.75" customWidth="1" min="1" max="1"/>
    <col width="9.380000114440918" customWidth="1" min="2" max="2"/>
    <col width="9.380000114440918" customWidth="1" min="3" max="3"/>
    <col width="9.380000114440918" customWidth="1" min="4" max="4"/>
    <col width="9.380000114440918" customWidth="1" min="5" max="5"/>
    <col width="9.380000114440918" customWidth="1" min="6" max="6"/>
    <col width="9.380000114440918" customWidth="1" min="7" max="7"/>
    <col width="9.380000114440918" customWidth="1" min="8" max="8"/>
    <col width="9.380000114440918" customWidth="1" min="9" max="9"/>
    <col width="9.380000114440918" customWidth="1" min="10" max="10"/>
    <col width="9.380000114440918" customWidth="1" min="11" max="11"/>
    <col width="9.380000114440918" customWidth="1" min="12" max="12"/>
    <col width="9.380000114440918" customWidth="1" min="13" max="13"/>
  </cols>
  <sheetData>
    <row r="1" ht="28.5" customHeight="1">
      <c r="A1" s="5" t="inlineStr">
        <is>
          <t>04_QKV: Python出力例 Query / Key / Value</t>
        </is>
      </c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表示モードを「Q/K/V」にして実行すると、input vectorからQuery、Key、Valueを作ります。</t>
        </is>
      </c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token</t>
        </is>
      </c>
      <c r="B5" s="17" t="inlineStr">
        <is>
          <t>Q1</t>
        </is>
      </c>
      <c r="C5" s="17" t="inlineStr">
        <is>
          <t>Q2</t>
        </is>
      </c>
      <c r="D5" s="17" t="inlineStr">
        <is>
          <t>Q3</t>
        </is>
      </c>
      <c r="E5" s="17" t="inlineStr">
        <is>
          <t>Q4</t>
        </is>
      </c>
      <c r="F5" s="17" t="inlineStr">
        <is>
          <t>K1</t>
        </is>
      </c>
      <c r="G5" s="17" t="inlineStr">
        <is>
          <t>K2</t>
        </is>
      </c>
      <c r="H5" s="17" t="inlineStr">
        <is>
          <t>K3</t>
        </is>
      </c>
      <c r="I5" s="17" t="inlineStr">
        <is>
          <t>K4</t>
        </is>
      </c>
      <c r="J5" s="17" t="inlineStr">
        <is>
          <t>V1</t>
        </is>
      </c>
      <c r="K5" s="17" t="inlineStr">
        <is>
          <t>V2</t>
        </is>
      </c>
      <c r="L5" s="17" t="inlineStr">
        <is>
          <t>V3</t>
        </is>
      </c>
      <c r="M5" s="17" t="inlineStr">
        <is>
          <t>V4</t>
        </is>
      </c>
      <c r="N5" s="2" t="n"/>
      <c r="O5" s="2" t="n"/>
    </row>
    <row r="6">
      <c r="A6" s="13" t="inlineStr">
        <is>
          <t>注文履歴</t>
        </is>
      </c>
      <c r="B6" s="125" t="n">
        <v>0.175</v>
      </c>
      <c r="C6" s="125" t="n">
        <v>0.476</v>
      </c>
      <c r="D6" s="125" t="n">
        <v>0.302</v>
      </c>
      <c r="E6" s="125" t="n">
        <v>0.509</v>
      </c>
      <c r="F6" s="125" t="n">
        <v>0.324</v>
      </c>
      <c r="G6" s="125" t="n">
        <v>0.382</v>
      </c>
      <c r="H6" s="125" t="n">
        <v>0.214</v>
      </c>
      <c r="I6" s="125" t="n">
        <v>0.639</v>
      </c>
      <c r="J6" s="125" t="n">
        <v>0.335</v>
      </c>
      <c r="K6" s="125" t="n">
        <v>0.481</v>
      </c>
      <c r="L6" s="125" t="n">
        <v>0.37</v>
      </c>
      <c r="M6" s="125" t="n">
        <v>0.425</v>
      </c>
      <c r="N6" s="2" t="n"/>
      <c r="O6" s="2" t="n"/>
    </row>
    <row r="7">
      <c r="A7" s="13" t="inlineStr">
        <is>
          <t>は</t>
        </is>
      </c>
      <c r="B7" s="125" t="n">
        <v>0.301</v>
      </c>
      <c r="C7" s="125" t="n">
        <v>0.469</v>
      </c>
      <c r="D7" s="125" t="n">
        <v>0.383</v>
      </c>
      <c r="E7" s="125" t="n">
        <v>0.638</v>
      </c>
      <c r="F7" s="125" t="n">
        <v>0.413</v>
      </c>
      <c r="G7" s="125" t="n">
        <v>0.422</v>
      </c>
      <c r="H7" s="125" t="n">
        <v>0.358</v>
      </c>
      <c r="I7" s="125" t="n">
        <v>0.751</v>
      </c>
      <c r="J7" s="125" t="n">
        <v>0.436</v>
      </c>
      <c r="K7" s="125" t="n">
        <v>0.509</v>
      </c>
      <c r="L7" s="125" t="n">
        <v>0.509</v>
      </c>
      <c r="M7" s="125" t="n">
        <v>0.507</v>
      </c>
      <c r="N7" s="2" t="n"/>
      <c r="O7" s="2" t="n"/>
    </row>
    <row r="8">
      <c r="A8" s="13" t="inlineStr">
        <is>
          <t>正本</t>
        </is>
      </c>
      <c r="B8" s="125" t="n">
        <v>0.412</v>
      </c>
      <c r="C8" s="125" t="n">
        <v>0.357</v>
      </c>
      <c r="D8" s="125" t="n">
        <v>0.427</v>
      </c>
      <c r="E8" s="125" t="n">
        <v>0.276</v>
      </c>
      <c r="F8" s="125" t="n">
        <v>0.377</v>
      </c>
      <c r="G8" s="125" t="n">
        <v>0.497</v>
      </c>
      <c r="H8" s="125" t="n">
        <v>0.347</v>
      </c>
      <c r="I8" s="125" t="n">
        <v>0.328</v>
      </c>
      <c r="J8" s="125" t="n">
        <v>0.352</v>
      </c>
      <c r="K8" s="125" t="n">
        <v>0.484</v>
      </c>
      <c r="L8" s="125" t="n">
        <v>0.587</v>
      </c>
      <c r="M8" s="125" t="n">
        <v>0.208</v>
      </c>
      <c r="N8" s="2" t="n"/>
      <c r="O8" s="2" t="n"/>
    </row>
    <row r="9">
      <c r="A9" s="13" t="inlineStr">
        <is>
          <t>DB</t>
        </is>
      </c>
      <c r="B9" s="125" t="n">
        <v>0.193</v>
      </c>
      <c r="C9" s="125" t="n">
        <v>0.433</v>
      </c>
      <c r="D9" s="125" t="n">
        <v>0.466</v>
      </c>
      <c r="E9" s="125" t="n">
        <v>0.583</v>
      </c>
      <c r="F9" s="125" t="n">
        <v>0.294</v>
      </c>
      <c r="G9" s="125" t="n">
        <v>0.471</v>
      </c>
      <c r="H9" s="125" t="n">
        <v>0.394</v>
      </c>
      <c r="I9" s="125" t="n">
        <v>0.705</v>
      </c>
      <c r="J9" s="125" t="n">
        <v>0.338</v>
      </c>
      <c r="K9" s="125" t="n">
        <v>0.476</v>
      </c>
      <c r="L9" s="125" t="n">
        <v>0.577</v>
      </c>
      <c r="M9" s="125" t="n">
        <v>0.528</v>
      </c>
      <c r="N9" s="2" t="n"/>
      <c r="O9" s="2" t="n"/>
    </row>
    <row r="10">
      <c r="A10" s="13" t="inlineStr">
        <is>
          <t>に</t>
        </is>
      </c>
      <c r="B10" s="125" t="n">
        <v>0.104</v>
      </c>
      <c r="C10" s="125" t="n">
        <v>0.443</v>
      </c>
      <c r="D10" s="125" t="n">
        <v>0.437</v>
      </c>
      <c r="E10" s="125" t="n">
        <v>0.457</v>
      </c>
      <c r="F10" s="125" t="n">
        <v>0.221</v>
      </c>
      <c r="G10" s="125" t="n">
        <v>0.476</v>
      </c>
      <c r="H10" s="125" t="n">
        <v>0.3</v>
      </c>
      <c r="I10" s="125" t="n">
        <v>0.591</v>
      </c>
      <c r="J10" s="125" t="n">
        <v>0.253</v>
      </c>
      <c r="K10" s="125" t="n">
        <v>0.471</v>
      </c>
      <c r="L10" s="125" t="n">
        <v>0.509</v>
      </c>
      <c r="M10" s="125" t="n">
        <v>0.452</v>
      </c>
      <c r="N10" s="2" t="n"/>
      <c r="O10" s="2" t="n"/>
    </row>
    <row r="11">
      <c r="A11" s="13" t="inlineStr">
        <is>
          <t>保存</t>
        </is>
      </c>
      <c r="B11" s="125" t="n">
        <v>0.441</v>
      </c>
      <c r="C11" s="125" t="n">
        <v>0.08400000000000001</v>
      </c>
      <c r="D11" s="125" t="n">
        <v>0.38</v>
      </c>
      <c r="E11" s="125" t="n">
        <v>0.29</v>
      </c>
      <c r="F11" s="125" t="n">
        <v>0.303</v>
      </c>
      <c r="G11" s="125" t="n">
        <v>0.312</v>
      </c>
      <c r="H11" s="125" t="n">
        <v>0.462</v>
      </c>
      <c r="I11" s="125" t="n">
        <v>0.259</v>
      </c>
      <c r="J11" s="125" t="n">
        <v>0.315</v>
      </c>
      <c r="K11" s="125" t="n">
        <v>0.232</v>
      </c>
      <c r="L11" s="125" t="n">
        <v>0.575</v>
      </c>
      <c r="M11" s="125" t="n">
        <v>0.195</v>
      </c>
      <c r="N11" s="2" t="n"/>
      <c r="O11" s="2" t="n"/>
    </row>
    <row r="12">
      <c r="A12" s="13" t="inlineStr">
        <is>
          <t>する</t>
        </is>
      </c>
      <c r="B12" s="125" t="n">
        <v>0.261</v>
      </c>
      <c r="C12" s="125" t="n">
        <v>0.494</v>
      </c>
      <c r="D12" s="125" t="n">
        <v>0.391</v>
      </c>
      <c r="E12" s="125" t="n">
        <v>0.458</v>
      </c>
      <c r="F12" s="125" t="n">
        <v>0.363</v>
      </c>
      <c r="G12" s="125" t="n">
        <v>0.483</v>
      </c>
      <c r="H12" s="125" t="n">
        <v>0.277</v>
      </c>
      <c r="I12" s="125" t="n">
        <v>0.579</v>
      </c>
      <c r="J12" s="125" t="n">
        <v>0.361</v>
      </c>
      <c r="K12" s="125" t="n">
        <v>0.544</v>
      </c>
      <c r="L12" s="125" t="n">
        <v>0.494</v>
      </c>
      <c r="M12" s="125" t="n">
        <v>0.385</v>
      </c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3:M3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1.25" customWidth="1" min="1" max="1"/>
    <col width="11.25" customWidth="1" min="2" max="2"/>
    <col width="11.25" customWidth="1" min="3" max="3"/>
    <col width="11.25" customWidth="1" min="4" max="4"/>
    <col width="11.25" customWidth="1" min="5" max="5"/>
    <col width="11.25" customWidth="1" min="6" max="6"/>
    <col width="11.25" customWidth="1" min="7" max="7"/>
    <col width="11.25" customWidth="1" min="8" max="8"/>
    <col width="25" customWidth="1" min="9" max="9"/>
  </cols>
  <sheetData>
    <row r="1" ht="28.5" customHeight="1">
      <c r="A1" s="5" t="inlineStr">
        <is>
          <t>05_ATTENTION_SCORE: Python出力例 QとKの内積</t>
        </is>
      </c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行が見る側token、列が見られる側tokenです。Q・K / sqrt(d) をPythonで計算します。</t>
        </is>
      </c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見る側 / 見られる側</t>
        </is>
      </c>
      <c r="B5" s="17" t="inlineStr">
        <is>
          <t>注文履歴</t>
        </is>
      </c>
      <c r="C5" s="17" t="inlineStr">
        <is>
          <t>は</t>
        </is>
      </c>
      <c r="D5" s="17" t="inlineStr">
        <is>
          <t>正本</t>
        </is>
      </c>
      <c r="E5" s="17" t="inlineStr">
        <is>
          <t>DB</t>
        </is>
      </c>
      <c r="F5" s="17" t="inlineStr">
        <is>
          <t>に</t>
        </is>
      </c>
      <c r="G5" s="17" t="inlineStr">
        <is>
          <t>保存</t>
        </is>
      </c>
      <c r="H5" s="17" t="inlineStr">
        <is>
          <t>する</t>
        </is>
      </c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注文履歴</t>
        </is>
      </c>
      <c r="B6" s="126" t="n">
        <v>0.5639999999999999</v>
      </c>
      <c r="C6" s="127" t="n">
        <v>0.382</v>
      </c>
      <c r="D6" s="127" t="n">
        <v>0.287</v>
      </c>
      <c r="E6" s="127" t="n">
        <v>0.377</v>
      </c>
      <c r="F6" s="127" t="n">
        <v>0.328</v>
      </c>
      <c r="G6" s="127" t="n">
        <v>0.236</v>
      </c>
      <c r="H6" s="127" t="n">
        <v>0.336</v>
      </c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は</t>
        </is>
      </c>
      <c r="B7" s="127" t="n">
        <v>0.383</v>
      </c>
      <c r="C7" s="128" t="n">
        <v>0.719</v>
      </c>
      <c r="D7" s="127" t="n">
        <v>0.344</v>
      </c>
      <c r="E7" s="127" t="n">
        <v>0.455</v>
      </c>
      <c r="F7" s="127" t="n">
        <v>0.391</v>
      </c>
      <c r="G7" s="127" t="n">
        <v>0.29</v>
      </c>
      <c r="H7" s="127" t="n">
        <v>0.406</v>
      </c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正本</t>
        </is>
      </c>
      <c r="B8" s="128" t="n">
        <v>1.469</v>
      </c>
      <c r="C8" s="127" t="n">
        <v>0.34</v>
      </c>
      <c r="D8" s="129" t="n">
        <v>0.536</v>
      </c>
      <c r="E8" s="127" t="n">
        <v>0.326</v>
      </c>
      <c r="F8" s="127" t="n">
        <v>0.276</v>
      </c>
      <c r="G8" s="127" t="n">
        <v>0.252</v>
      </c>
      <c r="H8" s="127" t="n">
        <v>0.3</v>
      </c>
      <c r="I8" s="2" t="n"/>
      <c r="J8" s="2" t="n"/>
      <c r="K8" s="2" t="n"/>
      <c r="L8" s="2" t="n"/>
      <c r="M8" s="2" t="n"/>
      <c r="N8" s="2" t="n"/>
      <c r="O8" s="2" t="n"/>
    </row>
    <row r="9">
      <c r="A9" s="13" t="inlineStr">
        <is>
          <t>DB</t>
        </is>
      </c>
      <c r="B9" s="127" t="n">
        <v>0.35</v>
      </c>
      <c r="C9" s="127" t="n">
        <v>0.434</v>
      </c>
      <c r="D9" s="128" t="n">
        <v>1.92</v>
      </c>
      <c r="E9" s="130" t="n">
        <v>0.678</v>
      </c>
      <c r="F9" s="127" t="n">
        <v>0.367</v>
      </c>
      <c r="G9" s="127" t="n">
        <v>0.28</v>
      </c>
      <c r="H9" s="127" t="n">
        <v>0.373</v>
      </c>
      <c r="I9" s="2" t="n"/>
      <c r="J9" s="2" t="n"/>
      <c r="K9" s="2" t="n"/>
      <c r="L9" s="2" t="n"/>
      <c r="M9" s="2" t="n"/>
      <c r="N9" s="2" t="n"/>
      <c r="O9" s="2" t="n"/>
    </row>
    <row r="10">
      <c r="A10" s="13" t="inlineStr">
        <is>
          <t>に</t>
        </is>
      </c>
      <c r="B10" s="127" t="n">
        <v>0.294</v>
      </c>
      <c r="C10" s="127" t="n">
        <v>0.365</v>
      </c>
      <c r="D10" s="127" t="n">
        <v>0.28</v>
      </c>
      <c r="E10" s="127" t="n">
        <v>0.367</v>
      </c>
      <c r="F10" s="126" t="n">
        <v>0.5679999999999999</v>
      </c>
      <c r="G10" s="127" t="n">
        <v>0.245</v>
      </c>
      <c r="H10" s="127" t="n">
        <v>0.319</v>
      </c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保存</t>
        </is>
      </c>
      <c r="B11" s="127" t="n">
        <v>0.221</v>
      </c>
      <c r="C11" s="127" t="n">
        <v>0.286</v>
      </c>
      <c r="D11" s="127" t="n">
        <v>0.217</v>
      </c>
      <c r="E11" s="128" t="n">
        <v>2.662</v>
      </c>
      <c r="F11" s="127" t="n">
        <v>0.211</v>
      </c>
      <c r="G11" s="127" t="n">
        <v>0.455</v>
      </c>
      <c r="H11" s="127" t="n">
        <v>0.237</v>
      </c>
      <c r="I11" s="2" t="n"/>
      <c r="J11" s="2" t="n"/>
      <c r="K11" s="2" t="n"/>
      <c r="L11" s="2" t="n"/>
      <c r="M11" s="2" t="n"/>
      <c r="N11" s="2" t="n"/>
      <c r="O11" s="2" t="n"/>
    </row>
    <row r="12">
      <c r="A12" s="13" t="inlineStr">
        <is>
          <t>する</t>
        </is>
      </c>
      <c r="B12" s="127" t="n">
        <v>0.325</v>
      </c>
      <c r="C12" s="127" t="n">
        <v>0.4</v>
      </c>
      <c r="D12" s="127" t="n">
        <v>0.315</v>
      </c>
      <c r="E12" s="127" t="n">
        <v>0.393</v>
      </c>
      <c r="F12" s="127" t="n">
        <v>0.34</v>
      </c>
      <c r="G12" s="128" t="n">
        <v>1.766</v>
      </c>
      <c r="H12" s="126" t="n">
        <v>0.603</v>
      </c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1:I1"/>
    <mergeCell ref="A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1.25" customWidth="1" min="1" max="1"/>
    <col width="11.25" customWidth="1" min="2" max="2"/>
    <col width="11.25" customWidth="1" min="3" max="3"/>
    <col width="11.25" customWidth="1" min="4" max="4"/>
    <col width="11.25" customWidth="1" min="5" max="5"/>
    <col width="11.25" customWidth="1" min="6" max="6"/>
    <col width="11.25" customWidth="1" min="7" max="7"/>
    <col width="11.25" customWidth="1" min="8" max="8"/>
    <col width="12.5" customWidth="1" min="9" max="9"/>
    <col width="41.25" customWidth="1" min="10" max="10"/>
  </cols>
  <sheetData>
    <row r="1" ht="28.5" customHeight="1">
      <c r="A1" s="5" t="inlineStr">
        <is>
          <t>06_ATTENTION_WEIGHT: Python出力例 softmax後の重み</t>
        </is>
      </c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表示モードを「Attention Weight」にして実行します。各行の合計が1になり、濃いセルほど強く参照しています。</t>
        </is>
      </c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見る側 / 見られる側</t>
        </is>
      </c>
      <c r="B5" s="17" t="inlineStr">
        <is>
          <t>注文履歴</t>
        </is>
      </c>
      <c r="C5" s="17" t="inlineStr">
        <is>
          <t>は</t>
        </is>
      </c>
      <c r="D5" s="17" t="inlineStr">
        <is>
          <t>正本</t>
        </is>
      </c>
      <c r="E5" s="17" t="inlineStr">
        <is>
          <t>DB</t>
        </is>
      </c>
      <c r="F5" s="17" t="inlineStr">
        <is>
          <t>に</t>
        </is>
      </c>
      <c r="G5" s="17" t="inlineStr">
        <is>
          <t>保存</t>
        </is>
      </c>
      <c r="H5" s="17" t="inlineStr">
        <is>
          <t>する</t>
        </is>
      </c>
      <c r="I5" s="17" t="inlineStr">
        <is>
          <t>行合計</t>
        </is>
      </c>
      <c r="J5" s="131" t="inlineStr">
        <is>
          <t>読み方:
行 = 見る側
列 = 見られる側
濃いセルほど、そのtokenを強く見ています。</t>
        </is>
      </c>
      <c r="K5" s="2" t="n"/>
      <c r="L5" s="2" t="n"/>
      <c r="M5" s="2" t="n"/>
      <c r="N5" s="2" t="n"/>
      <c r="O5" s="2" t="n"/>
    </row>
    <row r="6">
      <c r="A6" s="13" t="inlineStr">
        <is>
          <t>注文履歴</t>
        </is>
      </c>
      <c r="B6" s="132" t="n">
        <v>0.175</v>
      </c>
      <c r="C6" s="126" t="n">
        <v>0.146</v>
      </c>
      <c r="D6" s="129" t="n">
        <v>0.132</v>
      </c>
      <c r="E6" s="126" t="n">
        <v>0.145</v>
      </c>
      <c r="F6" s="129" t="n">
        <v>0.138</v>
      </c>
      <c r="G6" s="129" t="n">
        <v>0.126</v>
      </c>
      <c r="H6" s="129" t="n">
        <v>0.139</v>
      </c>
      <c r="I6" s="125" t="n">
        <v>1</v>
      </c>
      <c r="J6" s="133" t="n"/>
      <c r="K6" s="2" t="n"/>
      <c r="L6" s="2" t="n"/>
      <c r="M6" s="2" t="n"/>
      <c r="N6" s="2" t="n"/>
      <c r="O6" s="2" t="n"/>
    </row>
    <row r="7">
      <c r="A7" s="13" t="inlineStr">
        <is>
          <t>は</t>
        </is>
      </c>
      <c r="B7" s="129" t="n">
        <v>0.136</v>
      </c>
      <c r="C7" s="132" t="n">
        <v>0.19</v>
      </c>
      <c r="D7" s="129" t="n">
        <v>0.13</v>
      </c>
      <c r="E7" s="126" t="n">
        <v>0.146</v>
      </c>
      <c r="F7" s="129" t="n">
        <v>0.137</v>
      </c>
      <c r="G7" s="129" t="n">
        <v>0.123</v>
      </c>
      <c r="H7" s="129" t="n">
        <v>0.139</v>
      </c>
      <c r="I7" s="125" t="n">
        <v>1</v>
      </c>
      <c r="J7" s="133" t="n"/>
      <c r="K7" s="2" t="n"/>
      <c r="L7" s="2" t="n"/>
      <c r="M7" s="2" t="n"/>
      <c r="N7" s="2" t="n"/>
      <c r="O7" s="2" t="n"/>
    </row>
    <row r="8">
      <c r="A8" s="13" t="inlineStr">
        <is>
          <t>正本</t>
        </is>
      </c>
      <c r="B8" s="132" t="n">
        <v>0.339</v>
      </c>
      <c r="C8" s="127" t="n">
        <v>0.11</v>
      </c>
      <c r="D8" s="129" t="n">
        <v>0.134</v>
      </c>
      <c r="E8" s="127" t="n">
        <v>0.108</v>
      </c>
      <c r="F8" s="127" t="n">
        <v>0.103</v>
      </c>
      <c r="G8" s="127" t="n">
        <v>0.101</v>
      </c>
      <c r="H8" s="127" t="n">
        <v>0.105</v>
      </c>
      <c r="I8" s="125" t="n">
        <v>1</v>
      </c>
      <c r="J8" s="133" t="n"/>
      <c r="K8" s="2" t="n"/>
      <c r="L8" s="2" t="n"/>
      <c r="M8" s="2" t="n"/>
      <c r="N8" s="2" t="n"/>
      <c r="O8" s="2" t="n"/>
    </row>
    <row r="9">
      <c r="A9" s="13" t="inlineStr">
        <is>
          <t>DB</t>
        </is>
      </c>
      <c r="B9" s="127" t="n">
        <v>0.089</v>
      </c>
      <c r="C9" s="127" t="n">
        <v>0.097</v>
      </c>
      <c r="D9" s="132" t="n">
        <v>0.427</v>
      </c>
      <c r="E9" s="129" t="n">
        <v>0.123</v>
      </c>
      <c r="F9" s="127" t="n">
        <v>0.09</v>
      </c>
      <c r="G9" s="127" t="n">
        <v>0.083</v>
      </c>
      <c r="H9" s="127" t="n">
        <v>0.091</v>
      </c>
      <c r="I9" s="125" t="n">
        <v>1</v>
      </c>
      <c r="J9" s="133" t="n"/>
      <c r="K9" s="2" t="n"/>
      <c r="L9" s="2" t="n"/>
      <c r="M9" s="2" t="n"/>
      <c r="N9" s="2" t="n"/>
      <c r="O9" s="2" t="n"/>
    </row>
    <row r="10">
      <c r="A10" s="13" t="inlineStr">
        <is>
          <t>に</t>
        </is>
      </c>
      <c r="B10" s="129" t="n">
        <v>0.135</v>
      </c>
      <c r="C10" s="126" t="n">
        <v>0.145</v>
      </c>
      <c r="D10" s="129" t="n">
        <v>0.133</v>
      </c>
      <c r="E10" s="126" t="n">
        <v>0.145</v>
      </c>
      <c r="F10" s="132" t="n">
        <v>0.177</v>
      </c>
      <c r="G10" s="129" t="n">
        <v>0.128</v>
      </c>
      <c r="H10" s="129" t="n">
        <v>0.138</v>
      </c>
      <c r="I10" s="125" t="n">
        <v>1</v>
      </c>
      <c r="J10" s="133" t="n"/>
      <c r="K10" s="2" t="n"/>
      <c r="L10" s="2" t="n"/>
      <c r="M10" s="2" t="n"/>
      <c r="N10" s="2" t="n"/>
      <c r="O10" s="2" t="n"/>
    </row>
    <row r="11">
      <c r="A11" s="13" t="inlineStr">
        <is>
          <t>保存</t>
        </is>
      </c>
      <c r="B11" s="127" t="n">
        <v>0.056</v>
      </c>
      <c r="C11" s="127" t="n">
        <v>0.06</v>
      </c>
      <c r="D11" s="127" t="n">
        <v>0.056</v>
      </c>
      <c r="E11" s="132" t="n">
        <v>0.645</v>
      </c>
      <c r="F11" s="127" t="n">
        <v>0.056</v>
      </c>
      <c r="G11" s="127" t="n">
        <v>0.07099999999999999</v>
      </c>
      <c r="H11" s="127" t="n">
        <v>0.057</v>
      </c>
      <c r="I11" s="125" t="n">
        <v>1</v>
      </c>
      <c r="J11" s="133" t="n"/>
      <c r="K11" s="2" t="n"/>
      <c r="L11" s="2" t="n"/>
      <c r="M11" s="2" t="n"/>
      <c r="N11" s="2" t="n"/>
      <c r="O11" s="2" t="n"/>
    </row>
    <row r="12">
      <c r="A12" s="13" t="inlineStr">
        <is>
          <t>する</t>
        </is>
      </c>
      <c r="B12" s="127" t="n">
        <v>0.093</v>
      </c>
      <c r="C12" s="127" t="n">
        <v>0.101</v>
      </c>
      <c r="D12" s="127" t="n">
        <v>0.093</v>
      </c>
      <c r="E12" s="127" t="n">
        <v>0.1</v>
      </c>
      <c r="F12" s="127" t="n">
        <v>0.095</v>
      </c>
      <c r="G12" s="132" t="n">
        <v>0.395</v>
      </c>
      <c r="H12" s="129" t="n">
        <v>0.123</v>
      </c>
      <c r="I12" s="125" t="n">
        <v>1</v>
      </c>
      <c r="J12" s="134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3">
    <mergeCell ref="A1:I1"/>
    <mergeCell ref="J5:J12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8.75" customWidth="1" min="1" max="1"/>
    <col width="11.88000011444092" customWidth="1" min="2" max="2"/>
    <col width="11.88000011444092" customWidth="1" min="3" max="3"/>
    <col width="11.88000011444092" customWidth="1" min="4" max="4"/>
    <col width="11.88000011444092" customWidth="1" min="5" max="5"/>
    <col width="26.25" customWidth="1" min="6" max="6"/>
    <col width="47.5" customWidth="1" min="7" max="7"/>
  </cols>
  <sheetData>
    <row r="1" ht="28.5" customHeight="1">
      <c r="A1" s="5" t="inlineStr">
        <is>
          <t>07_CONTEXT_VECTOR: Python出力例 Valueの重み付き合成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表示モードを「Context Vector」にして実行すると、Attention WeightでValueを混ぜた結果と、強く見ているtokenが返ります。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7" t="inlineStr">
        <is>
          <t>token</t>
        </is>
      </c>
      <c r="B5" s="17" t="inlineStr">
        <is>
          <t>context_1</t>
        </is>
      </c>
      <c r="C5" s="17" t="inlineStr">
        <is>
          <t>context_2</t>
        </is>
      </c>
      <c r="D5" s="17" t="inlineStr">
        <is>
          <t>context_3</t>
        </is>
      </c>
      <c r="E5" s="17" t="inlineStr">
        <is>
          <t>context_4</t>
        </is>
      </c>
      <c r="F5" s="17" t="inlineStr">
        <is>
          <t>一番強く見ているtoken</t>
        </is>
      </c>
      <c r="G5" s="17" t="inlineStr">
        <is>
          <t>解釈メモ</t>
        </is>
      </c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注文履歴</t>
        </is>
      </c>
      <c r="B6" s="125" t="n">
        <v>0.342</v>
      </c>
      <c r="C6" s="125" t="n">
        <v>0.461</v>
      </c>
      <c r="D6" s="125" t="n">
        <v>0.511</v>
      </c>
      <c r="E6" s="125" t="n">
        <v>0.392</v>
      </c>
      <c r="F6" s="13" t="inlineStr">
        <is>
          <t>注文履歴</t>
        </is>
      </c>
      <c r="G6" s="13" t="inlineStr">
        <is>
          <t>注文履歴 は 注文履歴 を比較的強く参照</t>
        </is>
      </c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は</t>
        </is>
      </c>
      <c r="B7" s="125" t="n">
        <v>0.347</v>
      </c>
      <c r="C7" s="125" t="n">
        <v>0.463</v>
      </c>
      <c r="D7" s="125" t="n">
        <v>0.516</v>
      </c>
      <c r="E7" s="125" t="n">
        <v>0.397</v>
      </c>
      <c r="F7" s="13" t="inlineStr">
        <is>
          <t>は</t>
        </is>
      </c>
      <c r="G7" s="13" t="inlineStr">
        <is>
          <t>は は は を比較的強く参照</t>
        </is>
      </c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正本</t>
        </is>
      </c>
      <c r="B8" s="125" t="n">
        <v>0.341</v>
      </c>
      <c r="C8" s="125" t="n">
        <v>0.465</v>
      </c>
      <c r="D8" s="125" t="n">
        <v>0.485</v>
      </c>
      <c r="E8" s="125" t="n">
        <v>0.392</v>
      </c>
      <c r="F8" s="13" t="inlineStr">
        <is>
          <t>注文履歴</t>
        </is>
      </c>
      <c r="G8" s="13" t="inlineStr">
        <is>
          <t>正本 は 注文履歴 を比較的強く参照</t>
        </is>
      </c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inlineStr">
        <is>
          <t>DB</t>
        </is>
      </c>
      <c r="B9" s="125" t="n">
        <v>0.346</v>
      </c>
      <c r="C9" s="125" t="n">
        <v>0.469</v>
      </c>
      <c r="D9" s="125" t="n">
        <v>0.542</v>
      </c>
      <c r="E9" s="125" t="n">
        <v>0.333</v>
      </c>
      <c r="F9" s="13" t="inlineStr">
        <is>
          <t>正本</t>
        </is>
      </c>
      <c r="G9" s="13" t="inlineStr">
        <is>
          <t>DB は 正本 を比較的強く参照</t>
        </is>
      </c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inlineStr">
        <is>
          <t>に</t>
        </is>
      </c>
      <c r="B10" s="125" t="n">
        <v>0.339</v>
      </c>
      <c r="C10" s="125" t="n">
        <v>0.46</v>
      </c>
      <c r="D10" s="125" t="n">
        <v>0.517</v>
      </c>
      <c r="E10" s="125" t="n">
        <v>0.393</v>
      </c>
      <c r="F10" s="13" t="inlineStr">
        <is>
          <t>に</t>
        </is>
      </c>
      <c r="G10" s="13" t="inlineStr">
        <is>
          <t>に は に を比較的強く参照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保存</t>
        </is>
      </c>
      <c r="B11" s="125" t="n">
        <v>0.339</v>
      </c>
      <c r="C11" s="125" t="n">
        <v>0.465</v>
      </c>
      <c r="D11" s="125" t="n">
        <v>0.553</v>
      </c>
      <c r="E11" s="125" t="n">
        <v>0.467</v>
      </c>
      <c r="F11" s="13" t="inlineStr">
        <is>
          <t>DB</t>
        </is>
      </c>
      <c r="G11" s="13" t="inlineStr">
        <is>
          <t>保存 は DB を比較的強く参照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inlineStr">
        <is>
          <t>する</t>
        </is>
      </c>
      <c r="B12" s="125" t="n">
        <v>0.335</v>
      </c>
      <c r="C12" s="125" t="n">
        <v>0.392</v>
      </c>
      <c r="D12" s="125" t="n">
        <v>0.534</v>
      </c>
      <c r="E12" s="125" t="n">
        <v>0.33</v>
      </c>
      <c r="F12" s="13" t="inlineStr">
        <is>
          <t>保存</t>
        </is>
      </c>
      <c r="G12" s="13" t="inlineStr">
        <is>
          <t>する は 保存 を比較的強く参照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2">
    <mergeCell ref="A3:G3"/>
    <mergeCell ref="A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2.5" customWidth="1" min="3" max="3"/>
    <col width="32.5" customWidth="1" min="4" max="4"/>
  </cols>
  <sheetData>
    <row r="1" ht="28.5" customHeight="1">
      <c r="A1" s="5" t="inlineStr">
        <is>
          <t>08_NGRAM_COMPARE: 前回n-gramとの違い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7" t="inlineStr">
        <is>
          <t>観点</t>
        </is>
      </c>
      <c r="B3" s="17" t="inlineStr">
        <is>
          <t>n-gram</t>
        </is>
      </c>
      <c r="C3" s="17" t="inlineStr">
        <is>
          <t>Self-Attention</t>
        </is>
      </c>
      <c r="D3" s="17" t="inlineStr">
        <is>
          <t>見る場所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3" t="inlineStr">
        <is>
          <t>見る範囲</t>
        </is>
      </c>
      <c r="B4" s="13" t="inlineStr">
        <is>
          <t>直前の数token</t>
        </is>
      </c>
      <c r="C4" s="13" t="inlineStr">
        <is>
          <t>文全体</t>
        </is>
      </c>
      <c r="D4" s="13" t="inlineStr">
        <is>
          <t>06_ATTENTION_WEIGHT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3" t="inlineStr">
        <is>
          <t>判断材料</t>
        </is>
      </c>
      <c r="B5" s="13" t="inlineStr">
        <is>
          <t>出現頻度</t>
        </is>
      </c>
      <c r="C5" s="13" t="inlineStr">
        <is>
          <t>token同士の関係性</t>
        </is>
      </c>
      <c r="D5" s="13" t="inlineStr">
        <is>
          <t>05_ATTENTION_SCORE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可視化</t>
        </is>
      </c>
      <c r="B6" s="13" t="inlineStr">
        <is>
          <t>次候補の回数</t>
        </is>
      </c>
      <c r="C6" s="13" t="inlineStr">
        <is>
          <t>Attention重み</t>
        </is>
      </c>
      <c r="D6" s="13" t="inlineStr">
        <is>
          <t>ヒートマップ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弱点</t>
        </is>
      </c>
      <c r="B7" s="13" t="inlineStr">
        <is>
          <t>長い文脈が苦手</t>
        </is>
      </c>
      <c r="C7" s="13" t="inlineStr">
        <is>
          <t>実装と説明が複雑</t>
        </is>
      </c>
      <c r="D7" s="13" t="inlineStr">
        <is>
          <t>00_README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8.75" customWidth="1" min="1" max="1"/>
    <col width="41.25" customWidth="1" min="2" max="2"/>
    <col width="28.75" customWidth="1" min="3" max="3"/>
    <col width="42.5" customWidth="1" min="4" max="4"/>
    <col width="40" customWidth="1" min="5" max="5"/>
  </cols>
  <sheetData>
    <row r="1" ht="28.5" customHeight="1">
      <c r="A1" s="5" t="inlineStr">
        <is>
          <t>09_DEMO_RUNBOOK: 実演手順</t>
        </is>
      </c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4" t="inlineStr">
        <is>
          <t>順番</t>
        </is>
      </c>
      <c r="B3" s="24" t="inlineStr">
        <is>
          <t>操作</t>
        </is>
      </c>
      <c r="C3" s="24" t="inlineStr">
        <is>
          <t>見るシート</t>
        </is>
      </c>
      <c r="D3" s="24" t="inlineStr">
        <is>
          <t>確認すること</t>
        </is>
      </c>
      <c r="E3" s="24" t="inlineStr">
        <is>
          <t>話すポイント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3" t="n">
        <v>1</v>
      </c>
      <c r="B4" s="13" t="inlineStr">
        <is>
          <t>入力文を確認する</t>
        </is>
      </c>
      <c r="C4" s="13" t="inlineStr">
        <is>
          <t>01_INPUT</t>
        </is>
      </c>
      <c r="D4" s="13" t="inlineStr">
        <is>
          <t>B6がPythonの入力</t>
        </is>
      </c>
      <c r="E4" s="13" t="inlineStr">
        <is>
          <t>ExcelはUI、計算はPython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3" t="n">
        <v>2</v>
      </c>
      <c r="B5" s="13" t="inlineStr">
        <is>
          <t>Pythonの挿入を押す</t>
        </is>
      </c>
      <c r="C5" s="13" t="inlineStr">
        <is>
          <t>10_RUN_PYTHON</t>
        </is>
      </c>
      <c r="D5" s="13" t="inlineStr">
        <is>
          <t>A14を選んでPythonセルを作る</t>
        </is>
      </c>
      <c r="E5" s="13" t="inlineStr">
        <is>
          <t>ExcelはUI、計算はPython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n">
        <v>3</v>
      </c>
      <c r="B6" s="13" t="inlineStr">
        <is>
          <t>コードを貼り付ける</t>
        </is>
      </c>
      <c r="C6" s="13" t="inlineStr">
        <is>
          <t>excel_self_attention_demo_code.py</t>
        </is>
      </c>
      <c r="D6" s="13" t="inlineStr">
        <is>
          <t>コード全体</t>
        </is>
      </c>
      <c r="E6" s="13" t="inlineStr">
        <is>
          <t>Pythonエディターへ貼る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n">
        <v>4</v>
      </c>
      <c r="B7" s="13" t="inlineStr">
        <is>
          <t>Ctrl + Enterで実行する</t>
        </is>
      </c>
      <c r="C7" s="13" t="inlineStr">
        <is>
          <t>Pythonセル</t>
        </is>
      </c>
      <c r="D7" s="13" t="inlineStr">
        <is>
          <t>DataFrameカードが出る</t>
        </is>
      </c>
      <c r="E7" s="13" t="inlineStr">
        <is>
          <t>実行成功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n">
        <v>5</v>
      </c>
      <c r="B8" s="13" t="inlineStr">
        <is>
          <t>カードを開いて見る</t>
        </is>
      </c>
      <c r="C8" s="13" t="inlineStr">
        <is>
          <t>Pythonセル</t>
        </is>
      </c>
      <c r="D8" s="13" t="inlineStr">
        <is>
          <t>返った表</t>
        </is>
      </c>
      <c r="E8" s="13" t="inlineStr">
        <is>
          <t>まずはカード表示で確認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n">
        <v>6</v>
      </c>
      <c r="B9" s="13" t="inlineStr">
        <is>
          <t>必要ならExcel値へ切り替える</t>
        </is>
      </c>
      <c r="C9" s="13" t="inlineStr">
        <is>
          <t>Python出力メニュー</t>
        </is>
      </c>
      <c r="D9" s="13" t="inlineStr">
        <is>
          <t>表がシートに展開される</t>
        </is>
      </c>
      <c r="E9" s="13" t="inlineStr">
        <is>
          <t>空きセルが必要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n">
        <v>7</v>
      </c>
      <c r="B10" s="13" t="inlineStr">
        <is>
          <t>token一覧を見る</t>
        </is>
      </c>
      <c r="C10" s="13" t="inlineStr">
        <is>
          <t>B7: token一覧</t>
        </is>
      </c>
      <c r="D10" s="13" t="inlineStr">
        <is>
          <t>分割結果</t>
        </is>
      </c>
      <c r="E10" s="13" t="inlineStr">
        <is>
          <t>空白区切り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n">
        <v>8</v>
      </c>
      <c r="B11" s="13" t="inlineStr">
        <is>
          <t>Q/K/Vを見る</t>
        </is>
      </c>
      <c r="C11" s="13" t="inlineStr">
        <is>
          <t>B7: Q/K/V</t>
        </is>
      </c>
      <c r="D11" s="13" t="inlineStr">
        <is>
          <t>3種類のベクトル</t>
        </is>
      </c>
      <c r="E11" s="13" t="inlineStr">
        <is>
          <t>見る強さと中身を分ける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n">
        <v>9</v>
      </c>
      <c r="B12" s="13" t="inlineStr">
        <is>
          <t>Attention Weightを見る</t>
        </is>
      </c>
      <c r="C12" s="13" t="inlineStr">
        <is>
          <t>B7: Attention Weight</t>
        </is>
      </c>
      <c r="D12" s="13" t="inlineStr">
        <is>
          <t>行合計1、濃いセル</t>
        </is>
      </c>
      <c r="E12" s="13" t="inlineStr">
        <is>
          <t>文全体のどこを見るか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3" t="n">
        <v>10</v>
      </c>
      <c r="B13" s="13" t="inlineStr">
        <is>
          <t>Context Vectorを見る</t>
        </is>
      </c>
      <c r="C13" s="13" t="inlineStr">
        <is>
          <t>B7: Context Vector</t>
        </is>
      </c>
      <c r="D13" s="13" t="inlineStr">
        <is>
          <t>強い参照先</t>
        </is>
      </c>
      <c r="E13" s="13" t="inlineStr">
        <is>
          <t>Valueを重み付き合成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3" t="n">
        <v>11</v>
      </c>
      <c r="B14" s="13" t="inlineStr">
        <is>
          <t>n-gramと比較する</t>
        </is>
      </c>
      <c r="C14" s="13" t="inlineStr">
        <is>
          <t>08_NGRAM_COMPARE</t>
        </is>
      </c>
      <c r="D14" s="13" t="inlineStr">
        <is>
          <t>直前だけか文全体か</t>
        </is>
      </c>
      <c r="E14" s="13" t="inlineStr">
        <is>
          <t>シリーズのつながり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21.25" customWidth="1" min="1" max="1"/>
    <col width="11.88000011444092" customWidth="1" min="2" max="2"/>
    <col width="11.88000011444092" customWidth="1" min="3" max="3"/>
    <col width="11.88000011444092" customWidth="1" min="4" max="4"/>
    <col width="11.88000011444092" customWidth="1" min="5" max="5"/>
    <col width="11.88000011444092" customWidth="1" min="6" max="6"/>
    <col width="11.88000011444092" customWidth="1" min="7" max="7"/>
    <col width="11.88000011444092" customWidth="1" min="8" max="8"/>
    <col width="11.88000011444092" customWidth="1" min="9" max="9"/>
    <col width="11.88000011444092" customWidth="1" min="10" max="10"/>
    <col width="11.88000011444092" customWidth="1" min="11" max="11"/>
    <col width="11.88000011444092" customWidth="1" min="12" max="12"/>
    <col width="11.88000011444092" customWidth="1" min="13" max="13"/>
    <col width="11.88000011444092" customWidth="1" min="14" max="14"/>
  </cols>
  <sheetData>
    <row r="1" ht="28.5" customHeight="1">
      <c r="A1" s="5" t="inlineStr">
        <is>
          <t>10_RUN_PYTHON: Pythonセルで実行</t>
        </is>
      </c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ここではPythonセルを作る場所を示します。A14を選び、数式タブのPythonの挿入から excel_self_attention_demo_code.py のコード全体を貼り付けて実行します。</t>
        </is>
      </c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35" t="inlineStr">
        <is>
          <t>実行場所:
1. A14の空セルを選ぶ
2. 数式タブ &gt; Pythonの挿入を押す
3. excel_self_attention_demo_code.py を開き、コード全体をコピーする
4. Pythonエディターへ貼り付ける
5. Ctrl + Enterで実行する
6. DataFrameカードが出たら成功。クリックして表を見る
7. シート上に表として出す場合はPython出力をExcel値へ切り替える</t>
        </is>
      </c>
      <c r="B5" s="136" t="n"/>
      <c r="C5" s="136" t="n"/>
      <c r="D5" s="136" t="n"/>
      <c r="E5" s="136" t="n"/>
      <c r="F5" s="136" t="n"/>
      <c r="G5" s="136" t="n"/>
      <c r="H5" s="136" t="n"/>
      <c r="I5" s="136" t="n"/>
      <c r="J5" s="136" t="n"/>
      <c r="K5" s="136" t="n"/>
      <c r="L5" s="136" t="n"/>
      <c r="M5" s="136" t="n"/>
      <c r="N5" s="137" t="n"/>
      <c r="O5" s="2" t="n"/>
    </row>
    <row r="6">
      <c r="A6" s="138" t="n"/>
      <c r="N6" s="139" t="n"/>
      <c r="O6" s="2" t="n"/>
    </row>
    <row r="7">
      <c r="A7" s="138" t="n"/>
      <c r="N7" s="139" t="n"/>
      <c r="O7" s="2" t="n"/>
    </row>
    <row r="8">
      <c r="A8" s="138" t="n"/>
      <c r="N8" s="139" t="n"/>
      <c r="O8" s="2" t="n"/>
    </row>
    <row r="9">
      <c r="A9" s="138" t="n"/>
      <c r="N9" s="139" t="n"/>
      <c r="O9" s="2" t="n"/>
    </row>
    <row r="10">
      <c r="A10" s="138" t="n"/>
      <c r="N10" s="139" t="n"/>
      <c r="O10" s="2" t="n"/>
    </row>
    <row r="11">
      <c r="A11" s="138" t="n"/>
      <c r="N11" s="139" t="n"/>
      <c r="O11" s="2" t="n"/>
    </row>
    <row r="12">
      <c r="A12" s="140" t="n"/>
      <c r="B12" s="141" t="n"/>
      <c r="C12" s="141" t="n"/>
      <c r="D12" s="141" t="n"/>
      <c r="E12" s="141" t="n"/>
      <c r="F12" s="141" t="n"/>
      <c r="G12" s="141" t="n"/>
      <c r="H12" s="141" t="n"/>
      <c r="I12" s="141" t="n"/>
      <c r="J12" s="141" t="n"/>
      <c r="K12" s="141" t="n"/>
      <c r="L12" s="141" t="n"/>
      <c r="M12" s="141" t="n"/>
      <c r="N12" s="142" t="n"/>
      <c r="O12" s="2" t="n"/>
    </row>
    <row r="13">
      <c r="A13" s="71" t="inlineStr">
        <is>
          <t>A14にPythonセルを作ります。Excel値として展開する場合は、A14の右側と下側に空きが必要です。</t>
        </is>
      </c>
      <c r="B13" s="143" t="n"/>
      <c r="C13" s="143" t="n"/>
      <c r="D13" s="143" t="n"/>
      <c r="E13" s="143" t="n"/>
      <c r="F13" s="143" t="n"/>
      <c r="G13" s="143" t="n"/>
      <c r="H13" s="143" t="n"/>
      <c r="I13" s="143" t="n"/>
      <c r="J13" s="143" t="n"/>
      <c r="K13" s="143" t="n"/>
      <c r="L13" s="143" t="n"/>
      <c r="M13" s="143" t="n"/>
      <c r="N13" s="144" t="n"/>
      <c r="O13" s="2" t="n"/>
    </row>
    <row r="14">
      <c r="A14" s="75" t="n"/>
      <c r="B14" s="75" t="n"/>
      <c r="C14" s="75" t="n"/>
      <c r="D14" s="75" t="n"/>
      <c r="E14" s="75" t="n"/>
      <c r="F14" s="75" t="n"/>
      <c r="G14" s="75" t="n"/>
      <c r="H14" s="75" t="n"/>
      <c r="I14" s="75" t="n"/>
      <c r="J14" s="66" t="n"/>
      <c r="K14" s="66" t="n"/>
      <c r="L14" s="66" t="n"/>
      <c r="M14" s="66" t="n"/>
      <c r="N14" s="66" t="n"/>
      <c r="O14" s="2" t="n"/>
    </row>
    <row r="15">
      <c r="A15" s="77" t="n"/>
      <c r="B15" s="145" t="n"/>
      <c r="C15" s="145" t="n"/>
      <c r="D15" s="145" t="n"/>
      <c r="E15" s="145" t="n"/>
      <c r="F15" s="145" t="n"/>
      <c r="G15" s="145" t="n"/>
      <c r="H15" s="145" t="n"/>
      <c r="I15" s="146" t="n"/>
      <c r="J15" s="66" t="n"/>
      <c r="K15" s="66" t="n"/>
      <c r="L15" s="66" t="n"/>
      <c r="M15" s="66" t="n"/>
      <c r="N15" s="66" t="n"/>
      <c r="O15" s="2" t="n"/>
    </row>
    <row r="16">
      <c r="A16" s="77" t="n"/>
      <c r="B16" s="145" t="n"/>
      <c r="C16" s="145" t="n"/>
      <c r="D16" s="145" t="n"/>
      <c r="E16" s="145" t="n"/>
      <c r="F16" s="145" t="n"/>
      <c r="G16" s="145" t="n"/>
      <c r="H16" s="145" t="n"/>
      <c r="I16" s="146" t="n"/>
      <c r="J16" s="66" t="n"/>
      <c r="K16" s="66" t="n"/>
      <c r="L16" s="66" t="n"/>
      <c r="M16" s="66" t="n"/>
      <c r="N16" s="66" t="n"/>
      <c r="O16" s="2" t="n"/>
    </row>
    <row r="17">
      <c r="A17" s="77" t="n"/>
      <c r="B17" s="145" t="n"/>
      <c r="C17" s="145" t="n"/>
      <c r="D17" s="145" t="n"/>
      <c r="E17" s="145" t="n"/>
      <c r="F17" s="145" t="n"/>
      <c r="G17" s="145" t="n"/>
      <c r="H17" s="145" t="n"/>
      <c r="I17" s="146" t="n"/>
      <c r="J17" s="66" t="n"/>
      <c r="K17" s="66" t="n"/>
      <c r="L17" s="66" t="n"/>
      <c r="M17" s="66" t="n"/>
      <c r="N17" s="66" t="n"/>
      <c r="O17" s="2" t="n"/>
    </row>
    <row r="18">
      <c r="A18" s="77" t="n"/>
      <c r="B18" s="145" t="n"/>
      <c r="C18" s="145" t="n"/>
      <c r="D18" s="145" t="n"/>
      <c r="E18" s="145" t="n"/>
      <c r="F18" s="145" t="n"/>
      <c r="G18" s="145" t="n"/>
      <c r="H18" s="145" t="n"/>
      <c r="I18" s="146" t="n"/>
      <c r="J18" s="66" t="n"/>
      <c r="K18" s="66" t="n"/>
      <c r="L18" s="66" t="n"/>
      <c r="M18" s="66" t="n"/>
      <c r="N18" s="66" t="n"/>
      <c r="O18" s="2" t="n"/>
    </row>
    <row r="19">
      <c r="A19" s="77" t="n"/>
      <c r="B19" s="145" t="n"/>
      <c r="C19" s="145" t="n"/>
      <c r="D19" s="145" t="n"/>
      <c r="E19" s="145" t="n"/>
      <c r="F19" s="145" t="n"/>
      <c r="G19" s="145" t="n"/>
      <c r="H19" s="145" t="n"/>
      <c r="I19" s="146" t="n"/>
      <c r="J19" s="66" t="n"/>
      <c r="K19" s="66" t="n"/>
      <c r="L19" s="66" t="n"/>
      <c r="M19" s="66" t="n"/>
      <c r="N19" s="66" t="n"/>
      <c r="O19" s="2" t="n"/>
    </row>
    <row r="20">
      <c r="A20" s="77" t="n"/>
      <c r="B20" s="145" t="n"/>
      <c r="C20" s="145" t="n"/>
      <c r="D20" s="145" t="n"/>
      <c r="E20" s="145" t="n"/>
      <c r="F20" s="145" t="n"/>
      <c r="G20" s="145" t="n"/>
      <c r="H20" s="145" t="n"/>
      <c r="I20" s="146" t="n"/>
      <c r="J20" s="66" t="n"/>
      <c r="K20" s="66" t="n"/>
      <c r="L20" s="66" t="n"/>
      <c r="M20" s="66" t="n"/>
      <c r="N20" s="66" t="n"/>
      <c r="O20" s="2" t="n"/>
    </row>
    <row r="21">
      <c r="A21" s="77" t="n"/>
      <c r="B21" s="145" t="n"/>
      <c r="C21" s="145" t="n"/>
      <c r="D21" s="145" t="n"/>
      <c r="E21" s="145" t="n"/>
      <c r="F21" s="145" t="n"/>
      <c r="G21" s="145" t="n"/>
      <c r="H21" s="145" t="n"/>
      <c r="I21" s="146" t="n"/>
      <c r="J21" s="2" t="n"/>
      <c r="K21" s="2" t="n"/>
      <c r="L21" s="2" t="n"/>
      <c r="M21" s="2" t="n"/>
      <c r="N21" s="2" t="n"/>
      <c r="O21" s="2" t="n"/>
    </row>
    <row r="22">
      <c r="A22" s="104" t="inlineStr">
        <is>
          <t>実行後に「DataFrame」カードが出れば成功です。カードをクリックすると表を確認できます。シート上の表として展開したい場合は、数式バーのPython出力メニューで「Excel値」に切り替えます。</t>
        </is>
      </c>
      <c r="B22" s="147" t="n"/>
      <c r="C22" s="147" t="n"/>
      <c r="D22" s="147" t="n"/>
      <c r="E22" s="147" t="n"/>
      <c r="F22" s="147" t="n"/>
      <c r="G22" s="147" t="n"/>
      <c r="H22" s="147" t="n"/>
      <c r="I22" s="147" t="n"/>
      <c r="J22" s="147" t="n"/>
      <c r="K22" s="147" t="n"/>
      <c r="L22" s="147" t="n"/>
      <c r="M22" s="147" t="n"/>
      <c r="N22" s="148" t="n"/>
      <c r="O22" s="2" t="n"/>
    </row>
    <row r="23">
      <c r="A23" s="149" t="n"/>
      <c r="N23" s="150" t="n"/>
      <c r="O23" s="2" t="n"/>
    </row>
    <row r="24">
      <c r="A24" s="149" t="n"/>
      <c r="N24" s="150" t="n"/>
      <c r="O24" s="2" t="n"/>
    </row>
    <row r="25">
      <c r="A25" s="151" t="n"/>
      <c r="B25" s="152" t="n"/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3" t="n"/>
      <c r="O25" s="2" t="n"/>
    </row>
    <row r="26">
      <c r="A26" s="77" t="n"/>
      <c r="B26" s="145" t="n"/>
      <c r="C26" s="145" t="n"/>
      <c r="D26" s="145" t="n"/>
      <c r="E26" s="145" t="n"/>
      <c r="F26" s="145" t="n"/>
      <c r="G26" s="145" t="n"/>
      <c r="H26" s="145" t="n"/>
      <c r="I26" s="146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5">
    <mergeCell ref="A22:N25"/>
    <mergeCell ref="A3:N3"/>
    <mergeCell ref="A5:N12"/>
    <mergeCell ref="A13:N13"/>
    <mergeCell ref="A1:N1"/>
  </mergeCells>
  <conditionalFormatting sqref="B15:H26">
    <cfRule type="colorScale" priority="1">
      <colorScale>
        <cfvo type="min"/>
        <cfvo type="percentile" val="50"/>
        <cfvo type="max"/>
        <color rgb="FFEAF4FF"/>
        <color rgb="FF9DC3E6"/>
        <color rgb="FF1F4E79"/>
      </colorScale>
    </cfRule>
    <cfRule type="cellIs" priority="2" operator="greaterThanOrEqual" dxfId="0">
      <formula>0.3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32.5" customWidth="1" min="1" max="1"/>
    <col width="110" customWidth="1" min="2" max="2"/>
  </cols>
  <sheetData>
    <row r="1" ht="28.5" customHeight="1">
      <c r="A1" s="5" t="inlineStr">
        <is>
          <t>11_PYTHON_CODE: 外部Pythonファイルの使い方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4" t="inlineStr">
        <is>
          <t>項目</t>
        </is>
      </c>
      <c r="B3" s="24" t="inlineStr">
        <is>
          <t>内容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3" t="inlineStr">
        <is>
          <t>Pythonファイル</t>
        </is>
      </c>
      <c r="B4" s="13" t="inlineStr">
        <is>
          <t>excel_self_attention_demo_code.py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3" t="inlineStr">
        <is>
          <t>コピーする内容</t>
        </is>
      </c>
      <c r="B5" s="13" t="inlineStr">
        <is>
          <t>ファイルを開き、コード全体をコピーします。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貼り付け先</t>
        </is>
      </c>
      <c r="B6" s="13" t="inlineStr">
        <is>
          <t>10_RUN_PYTHON!A14 を選び、数式タブのPythonの挿入からPythonエディターへ貼り付けます。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実行</t>
        </is>
      </c>
      <c r="B7" s="13" t="inlineStr">
        <is>
          <t>Ctrl + Enterで実行します。DataFrameカードが出たら成功です。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注意</t>
        </is>
      </c>
      <c r="B8" s="13" t="inlineStr">
        <is>
          <t>Excel内にPythonコード本文は格納しません。第1回 n-gram と同じく、外部 .py ファイルを正とします。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36.25" customWidth="1" min="1" max="1"/>
    <col width="48.75" customWidth="1" min="2" max="2"/>
    <col width="58.75" customWidth="1" min="3" max="3"/>
  </cols>
  <sheetData>
    <row r="1" ht="28.5" customHeight="1">
      <c r="A1" s="5" t="inlineStr">
        <is>
          <t>12_TROUBLE: よくあるつまずき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4" t="inlineStr">
        <is>
          <t>状態</t>
        </is>
      </c>
      <c r="B3" s="24" t="inlineStr">
        <is>
          <t>原因</t>
        </is>
      </c>
      <c r="C3" s="24" t="inlineStr">
        <is>
          <t>対応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13" t="inlineStr">
        <is>
          <t>#NAME? が出る</t>
        </is>
      </c>
      <c r="B4" s="13" t="inlineStr">
        <is>
          <t>コードを通常セルへ貼り付けている、またはPython in Excelが無効</t>
        </is>
      </c>
      <c r="C4" s="13" t="inlineStr">
        <is>
          <t>数式タブのPythonの挿入からPythonエディターへ貼り付ける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13" t="inlineStr">
        <is>
          <t>IndentationError が出る</t>
        </is>
      </c>
      <c r="B5" s="13" t="inlineStr">
        <is>
          <t>コードの一部だけをコピーしている、または貼り付け時に行頭スペースが崩れている</t>
        </is>
      </c>
      <c r="C5" s="13" t="inlineStr">
        <is>
          <t>excel_self_attention_demo_code.py のコード全体をコピーして貼り付ける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DataFrameカードで表示される</t>
        </is>
      </c>
      <c r="B6" s="13" t="inlineStr">
        <is>
          <t>正常。Pythonオブジェクトとして返っている</t>
        </is>
      </c>
      <c r="C6" s="13" t="inlineStr">
        <is>
          <t>カードを開く。シート上に出すならPython出力をExcel値へ切り替える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3" t="inlineStr">
        <is>
          <t>結果が更新されない</t>
        </is>
      </c>
      <c r="B7" s="13" t="inlineStr">
        <is>
          <t>B6/B7の変更後にPythonセルを再実行していない</t>
        </is>
      </c>
      <c r="C7" s="13" t="inlineStr">
        <is>
          <t>Pythonセルを選び、Ctrl + Enterで再実行する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出力が空になる</t>
        </is>
      </c>
      <c r="B8" s="13" t="inlineStr">
        <is>
          <t>01_INPUT!B6が空、または表示モード名が違う</t>
        </is>
      </c>
      <c r="C8" s="13" t="inlineStr">
        <is>
          <t>サンプル入力と表示モードを使う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inlineStr">
        <is>
          <t>表が横に切れる</t>
        </is>
      </c>
      <c r="B9" s="13" t="inlineStr">
        <is>
          <t>出力先セルの右側に既存値がある</t>
        </is>
      </c>
      <c r="C9" s="13" t="inlineStr">
        <is>
          <t>右側が空いているセルで実行する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inlineStr">
        <is>
          <t>Pythonの挿入が見つからない</t>
        </is>
      </c>
      <c r="B10" s="13" t="inlineStr">
        <is>
          <t>Python in Excelが利用できないExcel環境</t>
        </is>
      </c>
      <c r="C10" s="13" t="inlineStr">
        <is>
          <t>Microsoft 365版ExcelでPython in Excelが有効か確認する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0"/>
  <sheetViews>
    <sheetView showGridLines="1" workbookViewId="0">
      <selection activeCell="A1" sqref="A1"/>
    </sheetView>
  </sheetViews>
  <sheetFormatPr baseColWidth="8" defaultRowHeight="15"/>
  <cols>
    <col width="11.25" customWidth="1" min="1" max="1"/>
    <col width="32.5" customWidth="1" min="2" max="2"/>
    <col width="62.5" customWidth="1" min="3" max="3"/>
    <col width="37.5" customWidth="1" min="4" max="4"/>
  </cols>
  <sheetData>
    <row r="1" ht="28.5" customHeight="1">
      <c r="A1" s="5" t="inlineStr">
        <is>
          <t>Excelで体験する言語モデルのしくみ: 全10回ロードマップ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6" t="inlineStr">
        <is>
          <t>このシリーズでは、n-gramから始めて、Self-Attention、Embedding、Transformer、学習、RAGまでをExcel UIとPythonで段階的に体験します。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4" t="inlineStr">
        <is>
          <t>回</t>
        </is>
      </c>
      <c r="B5" s="24" t="inlineStr">
        <is>
          <t>テーマ</t>
        </is>
      </c>
      <c r="C5" s="24" t="inlineStr">
        <is>
          <t>この回で扱うこと</t>
        </is>
      </c>
      <c r="D5" s="154" t="inlineStr">
        <is>
          <t>今回の位置づけ:
第2回 Self-Attention
第1回のn-gramでは「直前の並び」を見ました。
第2回では「文全体のどこを見るか」を重みとして見ます。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13" t="inlineStr">
        <is>
          <t>第1回</t>
        </is>
      </c>
      <c r="B6" s="13" t="inlineStr">
        <is>
          <t>n-gram</t>
        </is>
      </c>
      <c r="C6" s="13" t="inlineStr">
        <is>
          <t>直前の並びから次を考える</t>
        </is>
      </c>
      <c r="D6" s="155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118" t="inlineStr">
        <is>
          <t>第2回</t>
        </is>
      </c>
      <c r="B7" s="118" t="inlineStr">
        <is>
          <t>Self-Attention</t>
        </is>
      </c>
      <c r="C7" s="118" t="inlineStr">
        <is>
          <t>文全体のどこを見るかを重みで見る</t>
        </is>
      </c>
      <c r="D7" s="155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13" t="inlineStr">
        <is>
          <t>第3回</t>
        </is>
      </c>
      <c r="B8" s="13" t="inlineStr">
        <is>
          <t>Embedding</t>
        </is>
      </c>
      <c r="C8" s="13" t="inlineStr">
        <is>
          <t>単語やtokenを数値ベクトルにする</t>
        </is>
      </c>
      <c r="D8" s="155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13" t="inlineStr">
        <is>
          <t>第4回</t>
        </is>
      </c>
      <c r="B9" s="13" t="inlineStr">
        <is>
          <t>Positional Encoding</t>
        </is>
      </c>
      <c r="C9" s="13" t="inlineStr">
        <is>
          <t>tokenの順番を数値で足す</t>
        </is>
      </c>
      <c r="D9" s="155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3" t="inlineStr">
        <is>
          <t>第5回</t>
        </is>
      </c>
      <c r="B10" s="13" t="inlineStr">
        <is>
          <t>Multi-Head Attention</t>
        </is>
      </c>
      <c r="C10" s="13" t="inlineStr">
        <is>
          <t>複数の見方を同時に走らせる</t>
        </is>
      </c>
      <c r="D10" s="155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13" t="inlineStr">
        <is>
          <t>第6回</t>
        </is>
      </c>
      <c r="B11" s="13" t="inlineStr">
        <is>
          <t>Transformer Block</t>
        </is>
      </c>
      <c r="C11" s="13" t="inlineStr">
        <is>
          <t>AttentionとFFNを積み重ねる</t>
        </is>
      </c>
      <c r="D11" s="155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3" t="inlineStr">
        <is>
          <t>第7回</t>
        </is>
      </c>
      <c r="B12" s="13" t="inlineStr">
        <is>
          <t>Softmaxと生成のばらつき</t>
        </is>
      </c>
      <c r="C12" s="13" t="inlineStr">
        <is>
          <t>確率から次tokenを選ぶ</t>
        </is>
      </c>
      <c r="D12" s="155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3" t="inlineStr">
        <is>
          <t>第8回</t>
        </is>
      </c>
      <c r="B13" s="13" t="inlineStr">
        <is>
          <t>Lossと学習</t>
        </is>
      </c>
      <c r="C13" s="13" t="inlineStr">
        <is>
          <t>予測のズレを数値にする</t>
        </is>
      </c>
      <c r="D13" s="155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3" t="inlineStr">
        <is>
          <t>第9回</t>
        </is>
      </c>
      <c r="B14" s="13" t="inlineStr">
        <is>
          <t>Backpropagation</t>
        </is>
      </c>
      <c r="C14" s="13" t="inlineStr">
        <is>
          <t>ズレを元に重みを更新する</t>
        </is>
      </c>
      <c r="D14" s="155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3" t="inlineStr">
        <is>
          <t>第10回</t>
        </is>
      </c>
      <c r="B15" s="13" t="inlineStr">
        <is>
          <t>RAG</t>
        </is>
      </c>
      <c r="C15" s="13" t="inlineStr">
        <is>
          <t>外部資料を参照して答える</t>
        </is>
      </c>
      <c r="D15" s="156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</sheetData>
  <mergeCells count="3">
    <mergeCell ref="A1:D1"/>
    <mergeCell ref="D5:D15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2026-07-01T14:39:01Z</dcterms:created>
  <dcterms:modified xmlns:dcterms="http://purl.org/dc/terms/" xmlns:xsi="http://www.w3.org/2001/XMLSchema-instance" xsi:type="dcterms:W3CDTF">2026-07-01T14:39:01Z</dcterms:modified>
  <cp:lastModifiedBy>Excel Education Series</cp:lastModifiedBy>
</cp:coreProperties>
</file>