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<sst xmlns="http://schemas.openxmlformats.org/spreadsheetml/2006/main" count="2242" uniqueCount="1227">
  <si>
    <t>Column1</t>
  </si>
  <si>
    <t>Column2</t>
  </si>
  <si>
    <t>Column3</t>
  </si>
  <si>
    <t>Column4</t>
  </si>
  <si>
    <t>Column5</t>
  </si>
  <si>
    <t>QUATITY</t>
  </si>
  <si>
    <t>PRICE EACH</t>
  </si>
  <si>
    <t xml:space="preserve">SUBTOTAL                     </t>
  </si>
  <si>
    <t>DISCOUNT</t>
  </si>
  <si>
    <t>TOTAL</t>
  </si>
  <si>
    <t>)</t>
  </si>
  <si>
    <t>Column6</t>
  </si>
  <si>
    <t>Column7</t>
  </si>
  <si>
    <t>Column8</t>
  </si>
  <si>
    <t xml:space="preserve">NAME MANAGER </t>
  </si>
  <si>
    <t>VALUE</t>
  </si>
  <si>
    <t>REFERS TO</t>
  </si>
  <si>
    <t>SCOPE</t>
  </si>
  <si>
    <t xml:space="preserve">COMMENT </t>
  </si>
  <si>
    <t>INTEREST</t>
  </si>
  <si>
    <t>WORKBOOK</t>
  </si>
  <si>
    <t>ANNUAL INTERST RATE</t>
  </si>
  <si>
    <t>LOAN AMOUNT</t>
  </si>
  <si>
    <t>INTIAL AMOUNT</t>
  </si>
  <si>
    <t xml:space="preserve">MONTH </t>
  </si>
  <si>
    <t xml:space="preserve">PAYMENT </t>
  </si>
  <si>
    <t>OUTLINE DATA</t>
  </si>
  <si>
    <t>DAYS WITH A</t>
  </si>
  <si>
    <t>DAYS WAS GOOD</t>
  </si>
  <si>
    <t xml:space="preserve">MAXIMUN </t>
  </si>
  <si>
    <t>90 TH PERCENTILE</t>
  </si>
  <si>
    <t>MEDIAN</t>
  </si>
  <si>
    <t xml:space="preserve">ORDR </t>
  </si>
  <si>
    <t xml:space="preserve">CUSTOMER </t>
  </si>
  <si>
    <t>ORDER</t>
  </si>
  <si>
    <t>SHIPPED DATA</t>
  </si>
  <si>
    <t>FREIGTH</t>
  </si>
  <si>
    <t>SHIP NAME</t>
  </si>
  <si>
    <t>Column9</t>
  </si>
  <si>
    <t>Column10</t>
  </si>
  <si>
    <t>Column11</t>
  </si>
  <si>
    <t>Column12</t>
  </si>
  <si>
    <t>Column13</t>
  </si>
  <si>
    <t>Column14</t>
  </si>
  <si>
    <t>N71F69A60:N70</t>
  </si>
  <si>
    <t xml:space="preserve">WORKSHET REFERENCE </t>
  </si>
  <si>
    <t xml:space="preserve">SIMPLE BOOK PRODUCT SCHEDULE </t>
  </si>
  <si>
    <t>DRAFT 1</t>
  </si>
  <si>
    <t>TECHNICAL REVIEW</t>
  </si>
  <si>
    <t>CONTENT REVIEW</t>
  </si>
  <si>
    <t>GRAPHICS</t>
  </si>
  <si>
    <t>LAYOUTH</t>
  </si>
  <si>
    <t>PROOF</t>
  </si>
  <si>
    <t xml:space="preserve">PAGE TURNING </t>
  </si>
  <si>
    <t>FINAL LAYOUT</t>
  </si>
  <si>
    <t>FINAL PROOF</t>
  </si>
  <si>
    <t>START DATE</t>
  </si>
  <si>
    <t>WORKIG DAYS BUDGET</t>
  </si>
  <si>
    <t>CHAPTER1</t>
  </si>
  <si>
    <t xml:space="preserve">WORKDAYS </t>
  </si>
  <si>
    <t xml:space="preserve">WORK DAYS </t>
  </si>
  <si>
    <t xml:space="preserve">TABBLE ANALYSER WIZARD </t>
  </si>
  <si>
    <t>ORIIGINAL PRODUCT</t>
  </si>
  <si>
    <t xml:space="preserve">PRODUCT ID </t>
  </si>
  <si>
    <t>UNITY PRICE</t>
  </si>
  <si>
    <t xml:space="preserve">VALUE OF INVENTORY UNITS STOCK </t>
  </si>
  <si>
    <t>FIELD</t>
  </si>
  <si>
    <t>TABLE</t>
  </si>
  <si>
    <t>COUNT</t>
  </si>
  <si>
    <t>AV</t>
  </si>
  <si>
    <t>SUM</t>
  </si>
  <si>
    <t>SORT</t>
  </si>
  <si>
    <t>SHOW</t>
  </si>
  <si>
    <t>CRITERIA</t>
  </si>
  <si>
    <t>OR</t>
  </si>
  <si>
    <t>FIST NAME</t>
  </si>
  <si>
    <t>LAST NAME</t>
  </si>
  <si>
    <t>PHONE NUMBER</t>
  </si>
  <si>
    <t>CITY</t>
  </si>
  <si>
    <t>CUSTOMERS</t>
  </si>
  <si>
    <t>CUSTOMER</t>
  </si>
  <si>
    <t xml:space="preserve">ORDER ID </t>
  </si>
  <si>
    <t>CUSTOMER ID</t>
  </si>
  <si>
    <t>EMPLOYEER ID</t>
  </si>
  <si>
    <t xml:space="preserve">ORDER DATE </t>
  </si>
  <si>
    <t>ORDERS</t>
  </si>
  <si>
    <t>REPORT HEADER  CUSTOMES</t>
  </si>
  <si>
    <t xml:space="preserve">CUSTOMERS ID </t>
  </si>
  <si>
    <t>FIRST NAME</t>
  </si>
  <si>
    <t>AD</t>
  </si>
  <si>
    <t>Column15</t>
  </si>
  <si>
    <t>Column16</t>
  </si>
  <si>
    <t>Column17</t>
  </si>
  <si>
    <t>Column18</t>
  </si>
  <si>
    <t>Column19</t>
  </si>
  <si>
    <t xml:space="preserve">UNIT </t>
  </si>
  <si>
    <t xml:space="preserve">CHARGE </t>
  </si>
  <si>
    <t>CURRENT</t>
  </si>
  <si>
    <t>QUATITY AH</t>
  </si>
  <si>
    <t>VOLTAGE</t>
  </si>
  <si>
    <t>VOLT AMP</t>
  </si>
  <si>
    <t>WATH</t>
  </si>
  <si>
    <t>COS</t>
  </si>
  <si>
    <t>KWH</t>
  </si>
  <si>
    <t>VAR</t>
  </si>
  <si>
    <t>KVH</t>
  </si>
  <si>
    <t>KMH</t>
  </si>
  <si>
    <t>FREQUENCE</t>
  </si>
  <si>
    <t>MONTH</t>
  </si>
  <si>
    <t>TOTAL COST</t>
  </si>
  <si>
    <t>GHZ</t>
  </si>
  <si>
    <t>BIT GI HERTZ</t>
  </si>
  <si>
    <t>OCTAL</t>
  </si>
  <si>
    <t>PIXEL</t>
  </si>
  <si>
    <t>MARK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</si>
  <si>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</si>
  <si>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</si>
  <si>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</si>
  <si>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</si>
  <si>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</si>
  <si>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</si>
  <si>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</si>
  <si>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</si>
  <si>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</si>
  <si>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</si>
  <si>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</si>
  <si>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</si>
  <si>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 xml:space="preserve">UNITY SUBJECT  DRAWING  SUBJECT TOPIC MODULE  </t>
  </si>
  <si>
    <t>PAGE TOPICS MODULE</t>
  </si>
  <si>
    <t>ID</t>
  </si>
  <si>
    <t xml:space="preserve">PROJECT NAME </t>
  </si>
  <si>
    <t xml:space="preserve"> OWNER </t>
  </si>
  <si>
    <t>DAYS</t>
  </si>
  <si>
    <t>START</t>
  </si>
  <si>
    <t>END</t>
  </si>
  <si>
    <t xml:space="preserve">SIMPLE PRODUCTION SCHEDULE </t>
  </si>
  <si>
    <t>GRAPHIC</t>
  </si>
  <si>
    <t>LAYOUT</t>
  </si>
  <si>
    <t>PAGE TURNING</t>
  </si>
  <si>
    <t>FINAL PROO</t>
  </si>
  <si>
    <t>Curriculum assessment  assessment</t>
  </si>
  <si>
    <t xml:space="preserve">MARKETING RESEARCH </t>
  </si>
  <si>
    <t xml:space="preserve">SCOPE DEFITION </t>
  </si>
  <si>
    <t>WORKING BUDGET</t>
  </si>
  <si>
    <t>Name   : tshingombe tshitadi fiston</t>
  </si>
  <si>
    <t>DEFINTION RESEARCH OBJECTIVE</t>
  </si>
  <si>
    <t>Thesis. Degree honor, council quality rules low become justice development court and labor relations conciliation mediation, Engineering electrical trade research policy skill ,safety security order develop ,defense order</t>
  </si>
  <si>
    <t>CHAPITER 1</t>
  </si>
  <si>
    <t>2.1 Thesis. Degree honor, council quality rules low become justice development court and labour relations conciliation mediation, Engineering electrical trade research policy skill ,safety security order develop ,defense order</t>
  </si>
  <si>
    <t>DEFINIE RESEARCH REQUIRENT</t>
  </si>
  <si>
    <t>CHAPITER 2</t>
  </si>
  <si>
    <t>Thesis. Degree honour, council quality rules low become justice development court and labour relations counciliation mediation, Engineering electrical trade research policy skill ,safety security order developm ,defense order</t>
  </si>
  <si>
    <t xml:space="preserve">DETERMINE </t>
  </si>
  <si>
    <t>5.1 Examination project</t>
  </si>
  <si>
    <t>VENDOREBSELECTION  CITERIA</t>
  </si>
  <si>
    <t>Master's in Artificial General Intelligence and Social Sciences</t>
  </si>
  <si>
    <t xml:space="preserve">DEVELOPMENT QUESTION </t>
  </si>
  <si>
    <t>C</t>
  </si>
  <si>
    <t>Introduction to Artificial General Intelligence</t>
  </si>
  <si>
    <t>AGI and Human Cognition</t>
  </si>
  <si>
    <t>Ethical Considerations of AGI</t>
  </si>
  <si>
    <t xml:space="preserve">STATEMENT </t>
  </si>
  <si>
    <t>AGI and Economic Implications</t>
  </si>
  <si>
    <t>EVALUATION PROPOSAL</t>
  </si>
  <si>
    <t>AGI in Public Policy and Governance</t>
  </si>
  <si>
    <t xml:space="preserve">SELECTOR VENDORE </t>
  </si>
  <si>
    <t>Social Impact of AGI</t>
  </si>
  <si>
    <t xml:space="preserve">RESEARCH </t>
  </si>
  <si>
    <t>tshingombe tshitadi</t>
  </si>
  <si>
    <t>Masters /engineering</t>
  </si>
  <si>
    <t>About Me</t>
  </si>
  <si>
    <t>Name</t>
  </si>
  <si>
    <t>Follow Me On</t>
  </si>
  <si>
    <t>My Education</t>
  </si>
  <si>
    <t>Work Experience</t>
  </si>
  <si>
    <t>Skills</t>
  </si>
  <si>
    <t>Professional Skills</t>
  </si>
  <si>
    <t>My Interests &amp; Hobbies</t>
  </si>
  <si>
    <t>Engineering electrical assessment career but sustainability</t>
  </si>
  <si>
    <t>Some of my work &amp; Certifications</t>
  </si>
  <si>
    <t>Some Works</t>
  </si>
  <si>
    <t>Thesis &amp; Publications</t>
  </si>
  <si>
    <t>AGI in Human-Machine Collaboration</t>
  </si>
  <si>
    <t>Future Scenarios of AGI Development</t>
  </si>
  <si>
    <t>4.1 .12.14,,</t>
  </si>
  <si>
    <t>online Retail and E-commerce in the Renewable Energy Sector</t>
  </si>
  <si>
    <t>Introduction to E-commerce in the Renewable Energy Sector</t>
  </si>
  <si>
    <t>Understanding the Renewable Energy Market</t>
  </si>
  <si>
    <t>E-commerce Strategies for Renewable Energy Products</t>
  </si>
  <si>
    <t>Consumer Behavior in Online Retail</t>
  </si>
  <si>
    <t>Digital Marketing for Renewable Energy E-commerce</t>
  </si>
  <si>
    <t>Sustainable Practices in E-commerce</t>
  </si>
  <si>
    <t>Case Studies in Renewable Energy E-commerce</t>
  </si>
  <si>
    <t>Regulatory Environment for Online Retail in Renewable Energy</t>
  </si>
  <si>
    <t>Future Trends in Online Retail and Renewable Energy</t>
  </si>
  <si>
    <t>Publishing and Natural Resources Management</t>
  </si>
  <si>
    <t>Introduction to Sustainable Natural Resources Management</t>
  </si>
  <si>
    <t>The Role of Publishing in Sustainability</t>
  </si>
  <si>
    <t>Environmental Journalism and Communication</t>
  </si>
  <si>
    <t>Digital Publishing and New Media</t>
  </si>
  <si>
    <t>Content Creation for Natural Resource Management</t>
  </si>
  <si>
    <t>Policy Advocacy and Public Engagement</t>
  </si>
  <si>
    <t>Sustainable Practices in Publishing</t>
  </si>
  <si>
    <t>Case Studies in Effective Sustainability Communication</t>
  </si>
  <si>
    <t>Masters in Supply Chain Management and Traceability</t>
  </si>
  <si>
    <t>Introduction to Supply Chain Management</t>
  </si>
  <si>
    <t>Principles of Traceability</t>
  </si>
  <si>
    <t>Software Engineering Basics</t>
  </si>
  <si>
    <t>Supply Chain Digitalization</t>
  </si>
  <si>
    <t>Data Management in Supply Chains</t>
  </si>
  <si>
    <t>Blockchain for Supply Chain Traceability</t>
  </si>
  <si>
    <t>IoT and Smart Supply Chains</t>
  </si>
  <si>
    <t>Security and Privacy in Supply Chain Software</t>
  </si>
  <si>
    <t>Case Studies and Real-world Applications</t>
  </si>
  <si>
    <t>Social Media Marketing for Real Estate, Rental, and Leasing</t>
  </si>
  <si>
    <t>Introduction to Social Media Marketing</t>
  </si>
  <si>
    <t>Target Audience Analysis</t>
  </si>
  <si>
    <t>Content Creation for Real Estate</t>
  </si>
  <si>
    <t>Platform-Specific Strategies</t>
  </si>
  <si>
    <t>Social Media Advertising</t>
  </si>
  <si>
    <t>Engagement and Community Building</t>
  </si>
  <si>
    <t>Metrics and Analytics</t>
  </si>
  <si>
    <t>Brand Reputation Management</t>
  </si>
  <si>
    <t>Case Studies and Best Practices</t>
  </si>
  <si>
    <t>Advanced Telemedicine and Remote Healthcare Production</t>
  </si>
  <si>
    <t>Introduction to Telemedicine and Remote Healthcare</t>
  </si>
  <si>
    <t>Television and Radio Production Essentials</t>
  </si>
  <si>
    <t>Medical Narrative and Storytelling</t>
  </si>
  <si>
    <t>Remote Healthcare Technologies and Innovations</t>
  </si>
  <si>
    <t>Ethical and Legal Considerations in Telehealth Media</t>
  </si>
  <si>
    <t>Producing Engaging Content for Healthcare</t>
  </si>
  <si>
    <t>Audience Engagement and Feedback in Healthcare Broadcasting</t>
  </si>
  <si>
    <t>Future Trends in Telemedicine and Media Integration</t>
  </si>
  <si>
    <t>Technical Writing for Technology</t>
  </si>
  <si>
    <t>Introduction to Technical Writing</t>
  </si>
  <si>
    <t>Understanding Your Audience</t>
  </si>
  <si>
    <t>Research and Information Gathering</t>
  </si>
  <si>
    <t>Document Design and Formatting</t>
  </si>
  <si>
    <t>Writing Manuals and Guides</t>
  </si>
  <si>
    <t>Using Technology Tools for Technical Writing</t>
  </si>
  <si>
    <t>Editing and Proofreading</t>
  </si>
  <si>
    <t>Ethics in Technical Writing</t>
  </si>
  <si>
    <t>Effective Communication in Teams</t>
  </si>
  <si>
    <t>Masters in Vertical Farming and Urban Agriculture with Focus on Synthetic Biology</t>
  </si>
  <si>
    <t>Introduction to Vertical Farming and Urban Agriculture</t>
  </si>
  <si>
    <t>Fundamentals of Synthetic Biology</t>
  </si>
  <si>
    <t>Applications of Synthetic Biology in Urban Agriculture</t>
  </si>
  <si>
    <t>Design of Vertical Farming Systems</t>
  </si>
  <si>
    <t>Integration of Biotechnology in Crop Production</t>
  </si>
  <si>
    <t>Environmental and Economic Impacts of Urban Agriculture</t>
  </si>
  <si>
    <t>Regulatory and Ethical Considerations in Synthetic Biology</t>
  </si>
  <si>
    <t>Future Trends in Vertical Farming and Synthetic Biology</t>
  </si>
  <si>
    <t>Master's in Urban Water Supply, Sewerage, Waste Management, and Remediation Activities</t>
  </si>
  <si>
    <t>Introduction to Urban Water Supply Systems</t>
  </si>
  <si>
    <t>Sewerage Systems Design and Management</t>
  </si>
  <si>
    <t>Urban Waste Management Strategies</t>
  </si>
  <si>
    <t>Remediation Activities and Technologies</t>
  </si>
  <si>
    <t>Policy and Regulation in Urban Water and Waste</t>
  </si>
  <si>
    <t>Climate Change and its Impact on Water and Waste Management</t>
  </si>
  <si>
    <t>Sustainable Innovations in Water and Waste Systems</t>
  </si>
  <si>
    <t>Integrating Water and Waste Systems into Urban Planning</t>
  </si>
  <si>
    <t>Transportation and Warehousing in Tourism Planning and Development</t>
  </si>
  <si>
    <t>Introduction to Tourism Logistics</t>
  </si>
  <si>
    <t>Transportation Infrastructure in Tourism</t>
  </si>
  <si>
    <t>Role of Warehousing in Tourism</t>
  </si>
  <si>
    <t>Sustainable Transport Solutions</t>
  </si>
  <si>
    <t>Tourism Supply Chain Management</t>
  </si>
  <si>
    <t>Policy and Regulations in Tourism Transport</t>
  </si>
  <si>
    <t>Innovations in Tourism Warehousing</t>
  </si>
  <si>
    <t>Case Studies on Tourism and Logistics</t>
  </si>
  <si>
    <t>Spatial Computing in Telecommunications</t>
  </si>
  <si>
    <t>Introduction to Spatial Computing</t>
  </si>
  <si>
    <t>Spatial Data and Telecommunications</t>
  </si>
  <si>
    <t>Geographical Information Systems (GIS) in Telecom</t>
  </si>
  <si>
    <t>Network Planning and Optimization Using Spatial Computing</t>
  </si>
  <si>
    <t>Spatial Data Analytics for Telecom</t>
  </si>
  <si>
    <t>Augmented Reality (AR) in Telecommunication Services</t>
  </si>
  <si>
    <t>5G and Spatial Computing</t>
  </si>
  <si>
    <t>Privacy and Security in Spatial Telecommunications</t>
  </si>
  <si>
    <t>Advanced Legal Studies in Public Administration and Safety</t>
  </si>
  <si>
    <t>Introduction to Public Law</t>
  </si>
  <si>
    <t>Constitutional Law and Governance</t>
  </si>
  <si>
    <t>Administrative Law</t>
  </si>
  <si>
    <t>Legal Frameworks for Public Safety</t>
  </si>
  <si>
    <t>Ethics in Public Administration</t>
  </si>
  <si>
    <t>Public Policy and Legal Implications</t>
  </si>
  <si>
    <t>Human Rights and Social Justice</t>
  </si>
  <si>
    <t>Crisis Management and Legal Compliance</t>
  </si>
  <si>
    <t>Metallurgy in Oil and Gas Production, Refining, and Transport</t>
  </si>
  <si>
    <t>Introduction to Metallurgy in Oil and Gas</t>
  </si>
  <si>
    <t>Material Selection for Oil and Gas Production</t>
  </si>
  <si>
    <t>Corrosion Mechanisms and Prevention</t>
  </si>
  <si>
    <t>Metallurgical Processes in Refining</t>
  </si>
  <si>
    <t>Pipeline Materials and Design</t>
  </si>
  <si>
    <t>Advanced Coatings and Surface Treatments</t>
  </si>
  <si>
    <t>Environmental Impact and Sustainability in Metallurgy</t>
  </si>
  <si>
    <t>Failure Analysis and Case Studies</t>
  </si>
  <si>
    <t>Future Trends in Metallurgy for Oil and Gas</t>
  </si>
  <si>
    <t>Integrated Water Management in Mining</t>
  </si>
  <si>
    <t>Introduction to Mining Water Management</t>
  </si>
  <si>
    <t>Water Resource Evaluation and Planning</t>
  </si>
  <si>
    <t>Water Quality Management in Mining</t>
  </si>
  <si>
    <t>Regulatory and Environmental Compliance</t>
  </si>
  <si>
    <t>Innovation and Technology in Water Management</t>
  </si>
  <si>
    <t>Stakeholder Engagement and Social License</t>
  </si>
  <si>
    <t>Climate Change Impacts on Water Resources</t>
  </si>
  <si>
    <t>Future Trends in Mining Water Management</t>
  </si>
  <si>
    <t>Advanced Manufacturing Techniques in Genetic Engineering</t>
  </si>
  <si>
    <t>Introduction to Genetic Engineering</t>
  </si>
  <si>
    <t>Manufacturing Processes in Biotechnology</t>
  </si>
  <si>
    <t>CRISPR and Advanced Genetic Modification Techniques</t>
  </si>
  <si>
    <t>Ethical and Regulatory Considerations</t>
  </si>
  <si>
    <t>Biopharmaceutical Manufacturing</t>
  </si>
  <si>
    <t>Fermentation Technology</t>
  </si>
  <si>
    <t>Scale-Up and Commercialization</t>
  </si>
  <si>
    <t>Quality Control in Genetically Engineered Products</t>
  </si>
  <si>
    <t>Future Trends in Genetic Engineering Manufacturing</t>
  </si>
  <si>
    <t>Data Processing and Hosting Services in Computer Engineering</t>
  </si>
  <si>
    <t>Introduction to Data Processing</t>
  </si>
  <si>
    <t>Cloud Hosting Services</t>
  </si>
  <si>
    <t>Big Data Technologies</t>
  </si>
  <si>
    <t>Data Security in Cloud Hosting</t>
  </si>
  <si>
    <t>Containerization and Microservices</t>
  </si>
  <si>
    <t>Distributed Systems</t>
  </si>
  <si>
    <t>Data Warehousing and Analytics</t>
  </si>
  <si>
    <t>Serverless Computing</t>
  </si>
  <si>
    <t>Masters in Cryptocurrency and Blockchain Applications</t>
  </si>
  <si>
    <t>Introduction to Blockchain Technology</t>
  </si>
  <si>
    <t>Cryptocurrencies: An Overview</t>
  </si>
  <si>
    <t>Blockchain Consensus Mechanisms</t>
  </si>
  <si>
    <t>Smart Contracts</t>
  </si>
  <si>
    <t>Decentralized Finance (DeFi)</t>
  </si>
  <si>
    <t>Blockchain in Supply Chain Management</t>
  </si>
  <si>
    <t>Regulation and Compliance in Blockchain</t>
  </si>
  <si>
    <t>NFTs and Digital Assets</t>
  </si>
  <si>
    <t>Advanced Cybersecurity in Bibliotechnology</t>
  </si>
  <si>
    <t>Introduction to Cybersecurity in Bibliotechnology</t>
  </si>
  <si>
    <t>Threats and Vulnerabilities in Digital Libraries</t>
  </si>
  <si>
    <t>Data Privacy and Integrity in Bibliotechnology</t>
  </si>
  <si>
    <t>Implementing Security Policies for Digital Libraries</t>
  </si>
  <si>
    <t>Access Control in Library Networks</t>
  </si>
  <si>
    <t>Digital Rights Management in Bibliotechnology</t>
  </si>
  <si>
    <t>Network Security Essentials for Digital Libraries</t>
  </si>
  <si>
    <t>Incident Response and Recovery for Digital Libraries</t>
  </si>
  <si>
    <t>Emerging Cybersecurity Technologies in Bibliotechnology</t>
  </si>
  <si>
    <t>Edge Computing in Modern Power and Energy Systems</t>
  </si>
  <si>
    <t>Introduction to Edge Computing</t>
  </si>
  <si>
    <t>Distributed Computing in Energy Systems</t>
  </si>
  <si>
    <t>IoT Applications in Power Systems</t>
  </si>
  <si>
    <t>Real-time Data Processing</t>
  </si>
  <si>
    <t>Security and Privacy in Edge Computing</t>
  </si>
  <si>
    <t>Edge Analytics for Energy Management</t>
  </si>
  <si>
    <t>Energy Efficiency Optimization</t>
  </si>
  <si>
    <t>Case Studies on Edge Computing in Energy</t>
  </si>
  <si>
    <t>Future Trends in Edge Computing for Energy Systems</t>
  </si>
  <si>
    <t>Edge Computing for Modern Power and Energy Systems</t>
  </si>
  <si>
    <t>Role of Edge Computing in Smart Grids</t>
  </si>
  <si>
    <t>Edge Computing for Renewable Energy Integration</t>
  </si>
  <si>
    <t>Data Management and Security in Edge Computing</t>
  </si>
  <si>
    <t>Machine Learning Applications on the Edge</t>
  </si>
  <si>
    <t>Case Studies in Edge Computing for Energy Systems</t>
  </si>
  <si>
    <t>Challenges and Future Trends</t>
  </si>
  <si>
    <t>Masters in Cyber-Physical Systems and Information Technology</t>
  </si>
  <si>
    <t>Introduction to Cyber-Physical Systems</t>
  </si>
  <si>
    <t>Architecture of CPS</t>
  </si>
  <si>
    <t>Networking and Communication in CPS</t>
  </si>
  <si>
    <t>CPS Security and Privacy</t>
  </si>
  <si>
    <t>Machine Learning in CPS</t>
  </si>
  <si>
    <t>Real-Time Systems and CPS</t>
  </si>
  <si>
    <t>Simulation and Modeling in CPS</t>
  </si>
  <si>
    <t>Applications and Case Studies of CPS</t>
  </si>
  <si>
    <t>Masters in Distributed-Ledger Technology Applications in Educational Technology</t>
  </si>
  <si>
    <t>Introduction to Distributed Ledger Technology</t>
  </si>
  <si>
    <t>The Need for Distributed Ledger Technology in Education</t>
  </si>
  <si>
    <t>Blockchain for Secure Credentialing</t>
  </si>
  <si>
    <t>Smart Contracts in Educational Transactions</t>
  </si>
  <si>
    <t>DLT-based Learning Management Systems</t>
  </si>
  <si>
    <t>Privacy and Data Security in DLT</t>
  </si>
  <si>
    <t>Case Studies of DLT in Education</t>
  </si>
  <si>
    <t>Future Trends in DLT and EdTech</t>
  </si>
  <si>
    <t>Master's in Adult Education Services</t>
  </si>
  <si>
    <t>Introduction to Adult Education</t>
  </si>
  <si>
    <t>Theories of Adult Learning</t>
  </si>
  <si>
    <t>Curriculum Design for Adult Learners</t>
  </si>
  <si>
    <t>Assessment and Evaluation in Adult Education</t>
  </si>
  <si>
    <t>Technology Integration in Adult Learning</t>
  </si>
  <si>
    <t>Diversity and Inclusion in Adult Education</t>
  </si>
  <si>
    <t>Motivational Strategies for Adult Learners</t>
  </si>
  <si>
    <t>Professional Development for Adult Educators</t>
  </si>
  <si>
    <t>Quantum Computing in Systems Engineering</t>
  </si>
  <si>
    <t>Introduction to Quantum Computing</t>
  </si>
  <si>
    <t>Quantum Algorithms</t>
  </si>
  <si>
    <t>Quantum Gates and Circuits</t>
  </si>
  <si>
    <t>Quantum Information Theory</t>
  </si>
  <si>
    <t>Quantum Computing Platforms</t>
  </si>
  <si>
    <t>Quantum Programming Languages</t>
  </si>
  <si>
    <t>Applications of Quantum Computing in Systems Engineering</t>
  </si>
  <si>
    <t>Challenges and Future of Quantum Computing</t>
  </si>
  <si>
    <t>Quantum Supremacy and its Implications</t>
  </si>
  <si>
    <t>Neurotechnology in Educational Technology</t>
  </si>
  <si>
    <t>Introduction to Neurotechnology</t>
  </si>
  <si>
    <t>Neuroscience Basics for Educators</t>
  </si>
  <si>
    <t>Brain-Computer Interfaces in Education</t>
  </si>
  <si>
    <t>Cognitive Load Theory and Neurotechnology</t>
  </si>
  <si>
    <t>Neuroscience-Based Adaptive Learning Technologies</t>
  </si>
  <si>
    <t>Ethical and Social Implications</t>
  </si>
  <si>
    <t>Case Studies in Neurotechnology Education</t>
  </si>
  <si>
    <t>Future Trends in Neurotechnology for Education</t>
  </si>
  <si>
    <t>Robotic Process Automation in Electrochemical Engineering</t>
  </si>
  <si>
    <t>Introduction to Robotic Process Automation</t>
  </si>
  <si>
    <t>Fundamentals of Electrochemical Engineering</t>
  </si>
  <si>
    <t>RPA Tools and Platforms</t>
  </si>
  <si>
    <t>Automating Electrochemical Process Controls</t>
  </si>
  <si>
    <t>Data Collection and Analysis in Electrochemical Systems</t>
  </si>
  <si>
    <t>Machine Learning and RPA in Electrochemical Engineering</t>
  </si>
  <si>
    <t>RPA Implementation Challenges and Solutions</t>
  </si>
  <si>
    <t>Case Studies and Industry Applications</t>
  </si>
  <si>
    <t>Integrating Educational Technology in Renewable Energy Studies</t>
  </si>
  <si>
    <t>Introduction to Renewable Energy</t>
  </si>
  <si>
    <t>Educational Technology Tools</t>
  </si>
  <si>
    <t>Designing Interactive Learning Modules</t>
  </si>
  <si>
    <t>Gamification in Renewable Energy Education</t>
  </si>
  <si>
    <t>Virtual Labs and Simulations</t>
  </si>
  <si>
    <t>Assessing Learner Outcomes in Technology-Driven Curriculum</t>
  </si>
  <si>
    <t>Case Studies in Renewable Energy Education</t>
  </si>
  <si>
    <t>Challenges in Integrating Technology and Renewable Energy Education</t>
  </si>
  <si>
    <t>Wholesale Trade Management in Industrial Engineering</t>
  </si>
  <si>
    <t>Introduction to Wholesale Trade</t>
  </si>
  <si>
    <t>Supply Chain Dynamics</t>
  </si>
  <si>
    <t>Inventory Control Methods</t>
  </si>
  <si>
    <t>Logistics and Distribution</t>
  </si>
  <si>
    <t>Procurement Strategies</t>
  </si>
  <si>
    <t>Market Analysis and Forecasting</t>
  </si>
  <si>
    <t>Risk Management in Wholesale Trade</t>
  </si>
  <si>
    <t>Regulatory and Ethical Considerations</t>
  </si>
  <si>
    <t>Advanced Wireless Communications</t>
  </si>
  <si>
    <t>Introduction to Wireless Communications</t>
  </si>
  <si>
    <t>Radio Frequency Fundamentals</t>
  </si>
  <si>
    <t>Wireless Signal Propagation</t>
  </si>
  <si>
    <t>Multiple Access Techniques</t>
  </si>
  <si>
    <t>Wireless Networking and Protocols</t>
  </si>
  <si>
    <t>Cellular Systems and 5G</t>
  </si>
  <si>
    <t>Antenna Theory and Design</t>
  </si>
  <si>
    <t>Wireless Security</t>
  </si>
  <si>
    <t>IoT and Wireless Sensor Networks</t>
  </si>
  <si>
    <t>Advanced Electrical Engineering in Construction and Civil Engineering</t>
  </si>
  <si>
    <t>Fundamentals of Electrical Systems in Construction</t>
  </si>
  <si>
    <t>Electrical Safety Standards and Codes</t>
  </si>
  <si>
    <t>Integration of Electrical Systems in Building Design</t>
  </si>
  <si>
    <t>Sustainable and Renewable Energy Technologies</t>
  </si>
  <si>
    <t>Smart Grids and Intelligent Networks</t>
  </si>
  <si>
    <t>Electrical System Design and Simulation</t>
  </si>
  <si>
    <t>Power Quality and Energy Management</t>
  </si>
  <si>
    <t>Electrical Systems in Infrastructure Projects</t>
  </si>
  <si>
    <t>Electrical Systems in Construction and Civil Engineering</t>
  </si>
  <si>
    <t>Introduction to Electrical Systems in Construction</t>
  </si>
  <si>
    <t>Power Distribution in Buildings</t>
  </si>
  <si>
    <t>Lighting Systems and Design</t>
  </si>
  <si>
    <t>Electrical Safety Standards and Regulations</t>
  </si>
  <si>
    <t>Sustainability in Electrical Engineering</t>
  </si>
  <si>
    <t>Smart Buildings and IoT Integration</t>
  </si>
  <si>
    <t>Electrical Load Analysis and Estimation</t>
  </si>
  <si>
    <t>Integration of Renewable Energy Sources</t>
  </si>
  <si>
    <t>Project Management in Electrical Engineering</t>
  </si>
  <si>
    <t>Doctorate in Specialist Engineering Infrastructure and Contractors: Electrical Engineering</t>
  </si>
  <si>
    <t>Advanced Power System Analysis</t>
  </si>
  <si>
    <t>Renewable Energy Systems</t>
  </si>
  <si>
    <t>Electrical Infrastructure Design and Management</t>
  </si>
  <si>
    <t>Smart Grids and IoT Applications</t>
  </si>
  <si>
    <t>High Voltage Engineering</t>
  </si>
  <si>
    <t>Energy Policy and Ethical Considerations</t>
  </si>
  <si>
    <t>Sustainable Electrical Engineering Practices</t>
  </si>
  <si>
    <t>Admission Ready - Completing your application - Atlantic International University</t>
  </si>
  <si>
    <t>Roberto Aldrett - AIU</t>
  </si>
  <si>
    <t>Contact</t>
  </si>
  <si>
    <t>Send me a message</t>
  </si>
  <si>
    <t>Thank You!</t>
  </si>
  <si>
    <t>Student  name :  tshingombe  tshitadi</t>
  </si>
  <si>
    <t>4.1 .12.15..1 topics :</t>
  </si>
  <si>
    <t>1 AGI in Human-Machine Collaboration</t>
  </si>
  <si>
    <t>4.1 .12.15..1.10nline Retail and E-commerce in the Renewable Energy Sector</t>
  </si>
  <si>
    <t>1.2 Introduction to E-commerce in the Renewable Energy Sector</t>
  </si>
  <si>
    <t>1.3 Understanding the Renewable Energy Market</t>
  </si>
  <si>
    <t>Targeted, flexible and co-ordinated policies can unlock the potential of e-commerce</t>
  </si>
  <si>
    <t>1.4. E-commerce Strategies for Renewable Energy Products</t>
  </si>
  <si>
    <t>1.4 Consumer Behavior in Online Retail</t>
  </si>
  <si>
    <t>3.1 Electric power B2B descriptions</t>
  </si>
  <si>
    <t>3.2 Notations</t>
  </si>
  <si>
    <t>1.5 Digital Marketing for Renewable Energy E-commerce</t>
  </si>
  <si>
    <t>1.6. Sustainable Practices in E-commerce</t>
  </si>
  <si>
    <t>1.7 Case Studies in Renewable Energy E-commerce:</t>
  </si>
  <si>
    <t>3.3 Fusion of behavioral data</t>
  </si>
  <si>
    <t>3.4 Fusion of item attribute information</t>
  </si>
  <si>
    <t>3.5 Fusion of behavioral data and item information</t>
  </si>
  <si>
    <t>1.8  Regulatory Environment for Online Retail in Renewable Energy:</t>
  </si>
  <si>
    <t>Experiments and discussion</t>
  </si>
  <si>
    <t>4.1 Data descriptions</t>
  </si>
  <si>
    <t>1.9  Future Trends in Online Retail and Renewable Energy</t>
  </si>
  <si>
    <t>Future Research Frontiers in AI for the E-commerce Sector</t>
  </si>
  <si>
    <t>4.1 .12.15..2.1Publishing and Natural Resources Management:</t>
  </si>
  <si>
    <t>4.1 .12.15.2.2 Introduction to Sustainable Natural Resources Management:</t>
  </si>
  <si>
    <t>This topic covers the fundamental principles of sustainable natural resource management and its importance for future generations. Challenges in natural resource management for ecological sustainability</t>
  </si>
  <si>
    <t>2.3.1 Resource planning strategy and ownership regime</t>
  </si>
  <si>
    <t>2.3 The Role of Publishing in Sustainability:</t>
  </si>
  <si>
    <t>2.4 Environmental Journalism and Communication</t>
  </si>
  <si>
    <t>2.5  Digital Publishing and New Media</t>
  </si>
  <si>
    <t>2.6  Content Creation for Natural Resource Management</t>
  </si>
  <si>
    <t>2.2. New journals on SDG-relevant topics</t>
  </si>
  <si>
    <t>2.8   Sustainable Practices in Publishing:</t>
  </si>
  <si>
    <t>2.9.  Case Studies in Effective Sustainability Communication:</t>
  </si>
  <si>
    <t>3.3. Equity recommended</t>
  </si>
  <si>
    <t>4. Translating research into practice</t>
  </si>
  <si>
    <t>4.1. Cognitive accessibility</t>
  </si>
  <si>
    <t>4.1 .12.15..3.1 Masters in Supply Chain Management and Traceability</t>
  </si>
  <si>
    <t>3.2  Introduction to Supply Chain Management</t>
  </si>
  <si>
    <t>between functions within their own companies, but also with other An Introduction to Supply Chain Management</t>
  </si>
  <si>
    <t>3.3.  Principles of Traceability</t>
  </si>
  <si>
    <t>3.4  Software Engineering Basics:</t>
  </si>
  <si>
    <t>3.5  Supply Chain Digitalization</t>
  </si>
  <si>
    <t>3.6 Data Management in Supply Chains</t>
  </si>
  <si>
    <t>3.7 Blockchain for Supply Chain Traceability</t>
  </si>
  <si>
    <t>3.8  Security and Privacy in Supply Chain Software:</t>
  </si>
  <si>
    <t>3.9  Case Studies and Real-world Applications</t>
  </si>
  <si>
    <t>4.1 .12.15..4.1 Social Media Marketing for Real Estate, Rental, and Leasing</t>
  </si>
  <si>
    <t>4.1 Social Media Marketing for Real Estate, Rental, and Leasing</t>
  </si>
  <si>
    <t>4.2 Introduction to Social Media Marketing</t>
  </si>
  <si>
    <t>Understanding the basic concepts of social media marketing and its importance in the real estate, rental, and leasing sectors.: Understanding the Basic Concepts of Social Media Marketing</t>
  </si>
  <si>
    <t>Importance of Social Media Marketing in Real Estate, Rental, and Leasing</t>
  </si>
  <si>
    <t>4.3 Target Audience Analysis</t>
  </si>
  <si>
    <t>4.4  Content Creation for Real Estate</t>
  </si>
  <si>
    <t>Strategies for creating compelling content that attracts and retains the interest of potential clients on social media.: Target Audience Analysis for Real Estate, Rental, and Leasing on Social Media</t>
  </si>
  <si>
    <t>4.5  Platform-Specific Strategies:</t>
  </si>
  <si>
    <t>Learning to tailor marketing strategies for different social media platforms such as Facebook, Instagram, and LinkedIn.: Platform-Specific Strategies for Social Media Marketing</t>
  </si>
  <si>
    <t>4.6  Social Media Advertising:</t>
  </si>
  <si>
    <t>Engagement and Community Building:</t>
  </si>
  <si>
    <t>Metrics and Analytics: Engagement and Community Building</t>
  </si>
  <si>
    <t>4.6  Case Studies and Best Practices</t>
  </si>
  <si>
    <t>.4.1 .12.15,,5.1 Advanced Telemedicine and Remote Healthcare Production</t>
  </si>
  <si>
    <t>5.2 Introduction to Telemedicine and Remote Healthcare: Advanced Telemedicine and Remote Healthcare Production</t>
  </si>
  <si>
    <t>5.3 Television and Radio Production Essentials:</t>
  </si>
  <si>
    <t>5.4  Medical Narrative and Storytelling</t>
  </si>
  <si>
    <t>Crafting compelling stories that communicate complex healthcare concepts effectively to a diverse audience.: 5.3 Television and Radio Production Essentials</t>
  </si>
  <si>
    <t>5.6  Remote Healthcare Technologies and Innovations:</t>
  </si>
  <si>
    <t>5.9  Audience Engagement and Feedback in Healthcare Broadcasting</t>
  </si>
  <si>
    <t>5.11  Future Trends in Telemedicine and Media Integration</t>
  </si>
  <si>
    <t>4.1 .12.15.6.1 Technical Writing for Technology</t>
  </si>
  <si>
    <t>6.2 Introduction to Technical Writing</t>
  </si>
  <si>
    <t>6.3  Understanding Your Audience:</t>
  </si>
  <si>
    <t>6.9 Editing and Proofreading: Editing and Proofreading</t>
  </si>
  <si>
    <t>6.10 Ethics in Technical Writing</t>
  </si>
  <si>
    <t>6.12  Effective Communication in Teams</t>
  </si>
  <si>
    <t>4.1 .12.15.7.1.Masters in Vertical Farming and Urban Agriculture with Focus on Synthetic Biology</t>
  </si>
  <si>
    <t>7.2Introduction to Vertical Farming and Urban Agriculture</t>
  </si>
  <si>
    <t>7.3.Fundamentals of Synthetic Biology</t>
  </si>
  <si>
    <t>Study the basic principles of synthetic biology, including DNA sequencing, genetic engineering, and how these tools are used to optimize plant growth.: Fundamentals of Synthetic Biology</t>
  </si>
  <si>
    <t>7.4..Applications of Synthetic Biology in Urban Agriculture</t>
  </si>
  <si>
    <t>7.6Design of Vertical Farming Systems</t>
  </si>
  <si>
    <t>7.7Integration of Biotechnology in Crop Production</t>
  </si>
  <si>
    <t>7.8.Environmental and Economic Impacts of Urban Agriculture</t>
  </si>
  <si>
    <t>7.9.Regulatory and Ethical Considerations in Synthetic Biology</t>
  </si>
  <si>
    <t>7.10Future Trends in Vertical Farming and Synthetic Biology</t>
  </si>
  <si>
    <t>4.1 .12.15..8.Master's in Urban Water Supply, Sewerage, Waste Management, and Remediation Activities</t>
  </si>
  <si>
    <t>8.2.Introduction to Urban Water Supply Systems</t>
  </si>
  <si>
    <t>8.3 Sewerage Systems Design and Manage</t>
  </si>
  <si>
    <t>8.3.Sewerage Systems Design and Management</t>
  </si>
  <si>
    <t>Learn about the engineering, design, and operational management of urban sewerage systems, focusing on sustainable practices and innovations in waste treatment and resource recovery.: Sewerage Systems Design and Management</t>
  </si>
  <si>
    <t>8.4.Urban Waste Management Strategies</t>
  </si>
  <si>
    <t>8.5.Remediation Activities and Technologies</t>
  </si>
  <si>
    <t>8.6.Policy and Regulation in Urban Water and Waste</t>
  </si>
  <si>
    <t>8.7.Climate Change and its Impact on Water and Waste Management</t>
  </si>
  <si>
    <t>8.8..Sustainable Innovations in Water and Waste Systems</t>
  </si>
  <si>
    <t>4.1 .12.15..9.1.Transportation and Warehousing in Tourism Planning and Development</t>
  </si>
  <si>
    <t>9.2..Introduction to Tourism Logistics</t>
  </si>
  <si>
    <t>9.3…Transportation Infrastructure in Tourism</t>
  </si>
  <si>
    <t>9.4..Role of Warehousing in Tourism</t>
  </si>
  <si>
    <t>9.5..Sustainable Transport Solutions</t>
  </si>
  <si>
    <t>9.6..Tourism Supply Chain Management</t>
  </si>
  <si>
    <t>9.7.Policy and Regulations in Tourism Transport</t>
  </si>
  <si>
    <t>9.8.Innovations in Tourism Warehousing</t>
  </si>
  <si>
    <t>Investigates recent technological advancements in warehousing that support tourism industry needs. 9.8 Innovations in Tourism Warehousing</t>
  </si>
  <si>
    <t>9.9..Case Studies on Tourism and Logistics</t>
  </si>
  <si>
    <t>4.1 .12.15.10.1..Spatial Computing in Telecommunications</t>
  </si>
  <si>
    <t>10.2..Introduction to Spatial Computing</t>
  </si>
  <si>
    <t>10.3..Spatial Data and Telecommunications</t>
  </si>
  <si>
    <t>10.4..Geographical Information Systems (GIS) in Telecom</t>
  </si>
  <si>
    <t>10.5..Network Planning and Optimization Using Spatial Computing</t>
  </si>
  <si>
    <t>10.6.Spatial Data Analytics for Telecom</t>
  </si>
  <si>
    <t>10.7..Augmented Reality (AR) in Telecommunication Services</t>
  </si>
  <si>
    <t>10.11..5G and Spatial Computing</t>
  </si>
  <si>
    <t>10.12..Privacy and Security in Spatial Telecommunications</t>
  </si>
  <si>
    <t>4.1 .12.15..11.1..Advanced Legal Studies in Public Administration and Safety</t>
  </si>
  <si>
    <t>11.2Introduction to Public Law</t>
  </si>
  <si>
    <t>11.3.Constitutional Law and Governance</t>
  </si>
  <si>
    <t>11.4.Administrative Law</t>
  </si>
  <si>
    <t>11.5.Legal Frameworks for Public Safety</t>
  </si>
  <si>
    <t>11.6..Ethics in Public Administration</t>
  </si>
  <si>
    <t>11.7..Public Policy and Legal Implications</t>
  </si>
  <si>
    <t>11.8..Human Rights and Social Justice</t>
  </si>
  <si>
    <t>11.9.Crisis Management and Legal Compliance</t>
  </si>
  <si>
    <t>4.1 .12.15..12.1Metallurgy in Oil and Gas Production, Refining, and Transport</t>
  </si>
  <si>
    <t>12.2..Introduction to Metallurgy in Oil and Gas</t>
  </si>
  <si>
    <t>12.3..Material Selection for Oil and Gas Production</t>
  </si>
  <si>
    <t>12.4..Corrosion Mechanisms and Prevention</t>
  </si>
  <si>
    <t>12.5..Metallurgical Processes in Refining</t>
  </si>
  <si>
    <t>Discusses how metallurgical processes like heat treatment and welding are utilized in refining operations to enhance material properties. Corrosion Mechanisms and Prevention</t>
  </si>
  <si>
    <t>12.6..Pipeline Materials and Design</t>
  </si>
  <si>
    <t>12.7.Advanced Coatings and Surface Treatments</t>
  </si>
  <si>
    <t>12.8.Environmental Impact and Sustainability in Metallurgy</t>
  </si>
  <si>
    <t>12.9..Failure Analysis and Case Studies</t>
  </si>
  <si>
    <t>12.10Future Trends in Metallurgy for Oil and Gas</t>
  </si>
  <si>
    <t>4.1 .12.15..13.1.Integrated Water Management in Mining</t>
  </si>
  <si>
    <t>13.2.Introduction to Mining Water Management</t>
  </si>
  <si>
    <t>13.2.Water Resource Evaluation and Planning</t>
  </si>
  <si>
    <t>13.3.Water Quality Management in Mining</t>
  </si>
  <si>
    <t>13.4.Regulatory and Environmental Compliance</t>
  </si>
  <si>
    <t>13.5.Innovation and Technology in Water Management</t>
  </si>
  <si>
    <t>13.6.Stakeholder Engagement and Social License</t>
  </si>
  <si>
    <t>13.7..Climate Change Impacts on Water Resources</t>
  </si>
  <si>
    <t>13.8.Case Studies and Best Practices</t>
  </si>
  <si>
    <t>13.7.Future Trends in Mining Water Management</t>
  </si>
  <si>
    <t>3.1 Integrated Water Management in Mining</t>
  </si>
  <si>
    <t>13.2 Introduction to Mining Water Management</t>
  </si>
  <si>
    <t>13.3 Water Resource Evaluation and Planning</t>
  </si>
  <si>
    <t>13.4 Water Quality Management in Mining</t>
  </si>
  <si>
    <t>13.5 Regulatory and Environmental Compliance</t>
  </si>
  <si>
    <t>13.6 Innovation and Technology in Water Management</t>
  </si>
  <si>
    <t>13.7 Stakeholder Engagement and Social License</t>
  </si>
  <si>
    <t>13.8 Climate Change Impacts on Water Resources</t>
  </si>
  <si>
    <t>13.9 Case Studies and Best Practices</t>
  </si>
  <si>
    <t>13.10 Future Trends in Mining Water Management</t>
  </si>
  <si>
    <t>.4.1 .12.15.14.Integrated Water Management in Mining</t>
  </si>
  <si>
    <t>14.1.Introduction to Mining Water Management</t>
  </si>
  <si>
    <t>14.2.Water Resource Evaluation and Planning</t>
  </si>
  <si>
    <t>14.3Water Quality Management in Mining</t>
  </si>
  <si>
    <t>14.4.Regulatory and Environmental Compliance</t>
  </si>
  <si>
    <t>14.5.Innovation and Technology in Water Management</t>
  </si>
  <si>
    <t>14.6..Stakeholder Engagement and Social License</t>
  </si>
  <si>
    <t>14.7Climate Change Impacts on Water Resources</t>
  </si>
  <si>
    <t>14.8..Case Studies and Best Practices</t>
  </si>
  <si>
    <t>14..9..Future Trends in Mining Water Management</t>
  </si>
  <si>
    <t>14 Integrated Water Management in Mining</t>
  </si>
  <si>
    <t>14.1 Introduction to Mining Water Management</t>
  </si>
  <si>
    <t>14.2 Water Resource Evaluation and Planning</t>
  </si>
  <si>
    <t>14.3 Water Quality Management in Mining</t>
  </si>
  <si>
    <t>14.4 Regulatory and Environmental Compliance</t>
  </si>
  <si>
    <t>14.5 Innovation and Technology in Water Management</t>
  </si>
  <si>
    <t>14.6 Stakeholder Engagement and Social License</t>
  </si>
  <si>
    <t>14.7 Climate Change Impacts on Water Resources</t>
  </si>
  <si>
    <t>14.8 Case Studies and Best Practices</t>
  </si>
  <si>
    <t>14.9 Future Trends in Mining Water Management</t>
  </si>
  <si>
    <t>4.1 .12.15..15.1.Advanced Manufacturing Techniques in Genetic Engineering</t>
  </si>
  <si>
    <t>15.2.Introduction to Genetic Engineering</t>
  </si>
  <si>
    <t>15.3..Manufacturing Processes in Biotechnology</t>
  </si>
  <si>
    <t>15.4..CRISPR and Advanced Genetic Modification Techniques</t>
  </si>
  <si>
    <t>15.5.Ethical and Regulatory Considerations</t>
  </si>
  <si>
    <t>15.6.Biopharmaceutical Manufacturing</t>
  </si>
  <si>
    <t>15.7.Fermentation Technology</t>
  </si>
  <si>
    <t>15.8..Scale-Up and Commercialization</t>
  </si>
  <si>
    <t>15.9.Quality Control in Genetically Engineered Products</t>
  </si>
  <si>
    <t>15.10.Future Trends in Genetic Engineering Manufacturing</t>
  </si>
  <si>
    <t>4.1 .12.15.16.1.Data Processing and Hosting Services in Computer Engineering</t>
  </si>
  <si>
    <t>16.2.Introduction to Data Processing</t>
  </si>
  <si>
    <t>16.3.Cloud Hosting Services</t>
  </si>
  <si>
    <t>16.4..Big Data Technologies</t>
  </si>
  <si>
    <t>16.5Data Security in Cloud Hosting</t>
  </si>
  <si>
    <t>16.6.Containerization and Microservices</t>
  </si>
  <si>
    <t>16.7Distributed Systems</t>
  </si>
  <si>
    <t>16.8.Data Warehousing and Analytics</t>
  </si>
  <si>
    <t>16.9..Serverless Computing</t>
  </si>
  <si>
    <t>4.1 .12.15..16.1 Data Processing and Hosting Services in Computer Engineering</t>
  </si>
  <si>
    <t>16.2 Introduction to Data Processing</t>
  </si>
  <si>
    <t>16.3 Cloud Hosting Services</t>
  </si>
  <si>
    <t>16.4 Big Data Technologies</t>
  </si>
  <si>
    <t>16.5 Data Security in Cloud Hosting</t>
  </si>
  <si>
    <t>16.6 Containerization and Microservices</t>
  </si>
  <si>
    <t>16.7 Distributed Systems</t>
  </si>
  <si>
    <t>16.8 Data Warehousing and Analytics</t>
  </si>
  <si>
    <t>16.9 Serverless Computing</t>
  </si>
  <si>
    <t>4.1 .12.15..17.1.Masters in Cryptocurrency and Blockchain Applications</t>
  </si>
  <si>
    <t>17.2.Introduction to Blockchain Technology</t>
  </si>
  <si>
    <t>17.2.Cryptocurrencies: An Overview</t>
  </si>
  <si>
    <t>17.3.Blockchain Consensus Mechanisms</t>
  </si>
  <si>
    <t>17.4..Smart Contracts</t>
  </si>
  <si>
    <t>17.5.Decentralized Finance (DeFi)</t>
  </si>
  <si>
    <t>17.6.Blockchain in Supply Chain Management</t>
  </si>
  <si>
    <t>17.7.Regulation and Compliance in Blockchain</t>
  </si>
  <si>
    <t>17.8.NFTs and Digital Assets</t>
  </si>
  <si>
    <t>17.1 Masters in Cryptocurrency and Blockchain Applications</t>
  </si>
  <si>
    <t>17.2 Introduction to Blockchain Technology</t>
  </si>
  <si>
    <t>17.3 Cryptocurrencies: An Overview</t>
  </si>
  <si>
    <t>17.4 Blockchain Consensus Mechanisms</t>
  </si>
  <si>
    <t>17.5 Smart Contracts</t>
  </si>
  <si>
    <t>17.6 Decentralized Finance (DeFi)</t>
  </si>
  <si>
    <t>17.7 Blockchain in Supply Chain Management</t>
  </si>
  <si>
    <t>17.8 Regulation and Compliance in Blockchain</t>
  </si>
  <si>
    <t>17.9 NFTs and Digital Assets</t>
  </si>
  <si>
    <t>4.1 .12.15.18.1.Advanced Cybersecurity in Bibliotechnology</t>
  </si>
  <si>
    <t>18.2.Introduction to Cybersecurity in Bibliotechnology</t>
  </si>
  <si>
    <t>18.3Threats and Vulnerabilities in Digital Libraries</t>
  </si>
  <si>
    <t>18.4.Data Privacy and Integrity in Bibliotechnology</t>
  </si>
  <si>
    <t>18.5.Implementing Security Policies for Digital Libraries</t>
  </si>
  <si>
    <t>18.6.Access Control in Library Networks</t>
  </si>
  <si>
    <t>18.7.Digital Rights Management in Bibliotechnology</t>
  </si>
  <si>
    <t>18.8.Network Security Essentials for Digital Libraries</t>
  </si>
  <si>
    <t>18.9.Incident Response and Recovery for Digital Libraries</t>
  </si>
  <si>
    <t>18..10Emerging Cybersecurity Technologies in Bibliotechnology</t>
  </si>
  <si>
    <t>4.1 .12.15.18.1 Advanced Cybersecurity in Bibliotechnology</t>
  </si>
  <si>
    <t>18.2 Introduction to Cybersecurity in Bibliotechnology</t>
  </si>
  <si>
    <t>18.3 Threats and Vulnerabilities in Digital Libraries</t>
  </si>
  <si>
    <t>18.4 Data Privacy and Integrity in Bibliotechnology</t>
  </si>
  <si>
    <t>18.5 Implementing Security Policies for Digital Libraries</t>
  </si>
  <si>
    <t>18.6 Access Control in Library Networks</t>
  </si>
  <si>
    <t>18.7 Digital Rights Management in Bibliotechnology</t>
  </si>
  <si>
    <t>18.8 Network Security Essentials for Digital Libraries</t>
  </si>
  <si>
    <t>18.9 Incident Response and Recovery for Digital Libraries</t>
  </si>
  <si>
    <t>18.10 Emerging Cybersecurity Technologies in Bibliotechnology</t>
  </si>
  <si>
    <t>4.1 .12.15..19.1.1Edge Computing in Modern Power and Energy Systems</t>
  </si>
  <si>
    <t>19.2..Introduction to Edge Computing</t>
  </si>
  <si>
    <t>19.3.Distributed Computing in Energy Systems</t>
  </si>
  <si>
    <t>19.4.IoT Applications in Power Systems</t>
  </si>
  <si>
    <t>19.5.Real-time Data Processing</t>
  </si>
  <si>
    <t>19.6Security and Privacy in Edge Computing</t>
  </si>
  <si>
    <t>19.6.Edge Analytics for Energy Management</t>
  </si>
  <si>
    <t>19.7.Energy Efficiency Optimization</t>
  </si>
  <si>
    <t>19.8.Case Studies on Edge Computing in Energy</t>
  </si>
  <si>
    <t>19.9.Future Trends in Edge Computing for Energy Systems</t>
  </si>
  <si>
    <t>19.1 Edge Computing in Modern Power and Energy Systems</t>
  </si>
  <si>
    <t>19.2 Introduction to Edge Computing</t>
  </si>
  <si>
    <t>19.3 Distributed Computing in Energy Systems</t>
  </si>
  <si>
    <t>19.4 IoT Applications in Power Systems</t>
  </si>
  <si>
    <t>19.5 Real-time Data Processing</t>
  </si>
  <si>
    <t>19.6 Security and Privacy in Edge Computing</t>
  </si>
  <si>
    <t>19.7 Edge Analytics for Energy Management</t>
  </si>
  <si>
    <t>19.8 Energy Efficiency Optimization</t>
  </si>
  <si>
    <t>19.9 Case Studies on Edge Computing in Energy</t>
  </si>
  <si>
    <t>19.10 Future Trends in Edge Computing for Energy Systems</t>
  </si>
  <si>
    <t>4.1 .12.15..20.1.Masters in Cyber-Physical Systems and Information Technology</t>
  </si>
  <si>
    <t>20.2.Introduction to Cyber-Physical Systems</t>
  </si>
  <si>
    <t>20.3.Architecture of CPS</t>
  </si>
  <si>
    <t>20.4Networking and Communication in CPS</t>
  </si>
  <si>
    <t>20.5.CPS Security and Privacy</t>
  </si>
  <si>
    <t>20.6.Machine Learning in CPS</t>
  </si>
  <si>
    <t>20.7.Real-Time Systems and CPS</t>
  </si>
  <si>
    <t>20.8.Simulation and Modeling in CPS</t>
  </si>
  <si>
    <t>20.9..Applications and Case Studies of CPS</t>
  </si>
  <si>
    <t>20.1 Masters in Cyber-Physical Systems and Information Technology</t>
  </si>
  <si>
    <t>20.2 Introduction to Cyber-Physical Systems</t>
  </si>
  <si>
    <t>20.3 Architecture of CPS</t>
  </si>
  <si>
    <t>20.4 Networking and Communication in CPS</t>
  </si>
  <si>
    <t>20.5 CPS Security and Privacy</t>
  </si>
  <si>
    <t>20.6 Machine Learning in CPS</t>
  </si>
  <si>
    <t>20.7 Real-Time Systems and CPS</t>
  </si>
  <si>
    <t>20.8 Simulation and Modeling in CPS</t>
  </si>
  <si>
    <t>20.9 Applications and Case Studies of CPS</t>
  </si>
  <si>
    <t>4.1 .12.15.21.1.Masters in Distributed-Ledger Technology Applications in Educational Technology</t>
  </si>
  <si>
    <t>21.1.</t>
  </si>
  <si>
    <t>21.2.The Need for Distributed Ledger Technology in Education</t>
  </si>
  <si>
    <t>21.3.Blockchain for Secure Credentialing</t>
  </si>
  <si>
    <t>21.4.Smart Contracts in Educational Transactions</t>
  </si>
  <si>
    <t>21.5..DLT-based Learning Management Systems</t>
  </si>
  <si>
    <t>21.6.Case Studies of DLT in Education</t>
  </si>
  <si>
    <t>21.7.Future Trends in DLT and EdTech</t>
  </si>
  <si>
    <t>21.1 Masters in Distributed-Ledger Technology Applications in Educational Technology</t>
  </si>
  <si>
    <t>21.2 Introduction to Distributed Ledger Technology</t>
  </si>
  <si>
    <t>21.3 The Need for Distributed Ledger Technology in Education</t>
  </si>
  <si>
    <t>21.4 Blockchain for Secure Credentialing</t>
  </si>
  <si>
    <t>21.5 Smart Contracts in Educational Transactions</t>
  </si>
  <si>
    <t>21.6 DLT-based Learning Management Systems</t>
  </si>
  <si>
    <t>21.7 Privacy and Data Security in DLT</t>
  </si>
  <si>
    <t>21.8 Case Studies of DLT in Education</t>
  </si>
  <si>
    <t>21.9 Future Trends in DLT and EdTech</t>
  </si>
  <si>
    <t>4.1 .12.15.22.1.Master's in Adult Education Services</t>
  </si>
  <si>
    <t>22.1.Introduction to Adult Education</t>
  </si>
  <si>
    <t>22.2.Theories of Adult Learning</t>
  </si>
  <si>
    <t>22.3.Curriculum Design for Adult Learners</t>
  </si>
  <si>
    <t>22.4.Assessment and Evaluation in Adult Education</t>
  </si>
  <si>
    <t>22.5.Technology Integration in Adult Learning</t>
  </si>
  <si>
    <t>22.6.Diversity and Inclusion in Adult Education</t>
  </si>
  <si>
    <t>22.7.Motivational Strategies for Adult Learners</t>
  </si>
  <si>
    <t>22.8.Professional Development for Adult Educators</t>
  </si>
  <si>
    <t>22.1 Master's in Adult Education Services</t>
  </si>
  <si>
    <t>22.2 Introduction to Adult Education</t>
  </si>
  <si>
    <t>22.3 Theories of Adult Learning</t>
  </si>
  <si>
    <t>22.4 Curriculum Design for Adult Learners</t>
  </si>
  <si>
    <t>22.5 Assessment and Evaluation in Adult Education</t>
  </si>
  <si>
    <t>22.6 Technology Integration in Adult Learning</t>
  </si>
  <si>
    <t>22.7 Diversity and Inclusion in Adult Education</t>
  </si>
  <si>
    <t>22.8 Motivational Strategies for Adult Learners</t>
  </si>
  <si>
    <t>22.9 Professional Development for Adult Educators</t>
  </si>
  <si>
    <t>4.1 .12.15.23.1Quantum Computing in Systems Engineering</t>
  </si>
  <si>
    <t>23.1.Introduction to Quantum Computing</t>
  </si>
  <si>
    <t>23.2.Quantum Algorithms</t>
  </si>
  <si>
    <t>22.3.Quantum Gates and Circuits</t>
  </si>
  <si>
    <t>22.4.Quantum Information Theory</t>
  </si>
  <si>
    <t>22.5.Quantum Computing Platforms</t>
  </si>
  <si>
    <t>22.6.Quantum Programming Languages</t>
  </si>
  <si>
    <t>22.7.Applications of Quantum Computing in Systems Engineering</t>
  </si>
  <si>
    <t>22.8.Challenges and Future of Quantum Computing</t>
  </si>
  <si>
    <t>22.9.Quantum Supremacy and its Implications</t>
  </si>
  <si>
    <t>23.1 Quantum Computing in Systems Engineering</t>
  </si>
  <si>
    <t>23.1 Introduction to Quantum Computing</t>
  </si>
  <si>
    <t>23.2 Quantum Algorithms</t>
  </si>
  <si>
    <t>23.3 Quantum Gates and Circuits</t>
  </si>
  <si>
    <t>23.4 Quantum Information Theory</t>
  </si>
  <si>
    <t>23.5 Quantum Computing Platforms</t>
  </si>
  <si>
    <t>23.6 Quantum Programming Languages</t>
  </si>
  <si>
    <t>23.7 Applications of Quantum Computing in Systems Engineering</t>
  </si>
  <si>
    <t>23.8 Challenges and Future of Quantum Computing</t>
  </si>
  <si>
    <t>23.9 Quantum Supremacy and its Implications</t>
  </si>
  <si>
    <t>4.1 .12.15..23.2.Neurotechnology in Educational Technology</t>
  </si>
  <si>
    <t>23.3.Introduction to Neurotechnology</t>
  </si>
  <si>
    <t>23.4.Neuroscience Basics for Educators</t>
  </si>
  <si>
    <t>23.5.Brain-Computer Interfaces in Education</t>
  </si>
  <si>
    <t>23.6.Cognitive Load Theory and Neurotechnology</t>
  </si>
  <si>
    <t>23.7.Neuroscience-Based Adaptive Learning Technologies</t>
  </si>
  <si>
    <t>23.8.Ethical and Social Implications</t>
  </si>
  <si>
    <t>23.9.Case Studies in Neurotechnology Education</t>
  </si>
  <si>
    <t>23.10.Future Trends in Neurotechnology for Education</t>
  </si>
  <si>
    <t>23.2 Neurotechnology in Educational Technology</t>
  </si>
  <si>
    <t>23.3 Introduction to Neurotechnology</t>
  </si>
  <si>
    <t>23.4 Neuroscience Basics for Educators</t>
  </si>
  <si>
    <t>23.5 Brain-Computer Interfaces in Education</t>
  </si>
  <si>
    <t>23.6 Cognitive Load Theory and Neurotechnology</t>
  </si>
  <si>
    <t>23.7 Neuroscience-Based Adaptive Learning Technologies</t>
  </si>
  <si>
    <t>23.8 Ethical and Social Implications</t>
  </si>
  <si>
    <t>23.9 Case Studies in Neurotechnology Education</t>
  </si>
  <si>
    <t>23.10 Future Trends in Neurotechnology for Education</t>
  </si>
  <si>
    <t>4.1 .12.15.24.1.Robotic Process Automation in Electrochemical Engineering</t>
  </si>
  <si>
    <t>24.2Introduction to Robotic Process Automation</t>
  </si>
  <si>
    <t>24.3.Fundamentals of Electrochemical Engineering</t>
  </si>
  <si>
    <t>24.4.RPA Tools and Platforms</t>
  </si>
  <si>
    <t>24.5.Automating Electrochemical Process Controls</t>
  </si>
  <si>
    <t>24.6.Data Collection and Analysis in Electrochemical Systems</t>
  </si>
  <si>
    <t>24.7.Machine Learning and RPA in Electrochemical Engineering</t>
  </si>
  <si>
    <t>24.8.RPA Implementation Challenges and Solutions</t>
  </si>
  <si>
    <t>24.9.Case Studies and Industry Applications</t>
  </si>
  <si>
    <t>4.1 Robotic Process Automation in Electrochemical Engineering</t>
  </si>
  <si>
    <t>24.2 Introduction to Robotic Process Automation</t>
  </si>
  <si>
    <t>24.3 Fundamentals of Electrochemical Engineering</t>
  </si>
  <si>
    <t>24.4 RPA Tools and Platforms</t>
  </si>
  <si>
    <t>24.5 Automating Electrochemical Process Controls</t>
  </si>
  <si>
    <t>24.6 Data Collection and Analysis in Electrochemical Systems</t>
  </si>
  <si>
    <t>24.7 Machine Learning and RPA in Electrochemical Engineering</t>
  </si>
  <si>
    <t>24.8 RPA Implementation Challenges and Solutions</t>
  </si>
  <si>
    <t>24.9 Case Studies and Industry Applications</t>
  </si>
  <si>
    <t>4.1 .12.15.25.1.Integrating Educational Technology in Renewable Energy Studies</t>
  </si>
  <si>
    <t>25.2.Introduction to Renewable Energy</t>
  </si>
  <si>
    <t>25.3.Educational Technology Tools</t>
  </si>
  <si>
    <t>25.4.Designing Interactive Learning Modules</t>
  </si>
  <si>
    <t>25.5.Gamification in Renewable Energy Education</t>
  </si>
  <si>
    <t>25.6.Virtual Labs and Simulations</t>
  </si>
  <si>
    <t>25.7.Assessing Learner Outcomes in Technology-Driven Curriculum</t>
  </si>
  <si>
    <t>25.8.Case Studies in Renewable Energy Education</t>
  </si>
  <si>
    <t>25.9.Challenges in Integrating Technology and Renewable Energy Education</t>
  </si>
  <si>
    <t>25.1 Integrating Educational Technology in Renewable Energy Studies</t>
  </si>
  <si>
    <t>25.2 Introduction to Renewable Energy</t>
  </si>
  <si>
    <t>25.3 Educational Technology Tools</t>
  </si>
  <si>
    <t>25.4 Designing Interactive Learning Modules</t>
  </si>
  <si>
    <t>25.5 Gamification in Renewable Energy Education</t>
  </si>
  <si>
    <t>25.6 Virtual Labs and Simulations</t>
  </si>
  <si>
    <t>25.7 Assessing Learner Outcomes in Technology-Driven Curriculum</t>
  </si>
  <si>
    <t>25.8 Case Studies in Renewable Energy Education</t>
  </si>
  <si>
    <t>25.9 Challenges in Integrating Technology and Renewable Energy Education</t>
  </si>
  <si>
    <t>4.1 .12.15.26.1Wholesale Trade Management in Industrial Engineering</t>
  </si>
  <si>
    <t>26.2.Introduction to Wholesale Trade</t>
  </si>
  <si>
    <t>26.3.Supply Chain Dynamics</t>
  </si>
  <si>
    <t>26.4.Inventory Control Methods</t>
  </si>
  <si>
    <t>26.5.Logistics and Distribution</t>
  </si>
  <si>
    <t>26.6.Procurement Strategies</t>
  </si>
  <si>
    <t>26.7.Market Analysis and Forecasting</t>
  </si>
  <si>
    <t>27.8.Risk Management in Wholesale Trade</t>
  </si>
  <si>
    <t>27.9.Regulatory and Ethical Considerations</t>
  </si>
  <si>
    <t>26.1 Wholesale Trade Management in Industrial Engineering</t>
  </si>
  <si>
    <t>26.2 Introduction to Wholesale Trade</t>
  </si>
  <si>
    <t>26.3 Supply Chain Dynamics</t>
  </si>
  <si>
    <t>26.4 Inventory Control Methods</t>
  </si>
  <si>
    <t>26.5 Logistics and Distribution</t>
  </si>
  <si>
    <t>26.6 Procurement Strategies</t>
  </si>
  <si>
    <t>26.7 Market Analysis and Forecasting</t>
  </si>
  <si>
    <t>26.8 Risk Management in Wholesale Trade</t>
  </si>
  <si>
    <t>26.9 Regulatory and Ethical Considerations</t>
  </si>
  <si>
    <t>4.1 .12.15..29. 1.Advanced Wireless Communications</t>
  </si>
  <si>
    <t>29.2.Introduction to Wireless Communications</t>
  </si>
  <si>
    <t>29.3.Radio Frequency Fundamentals</t>
  </si>
  <si>
    <t>29.4.Wireless Signal Propagation</t>
  </si>
  <si>
    <t>29.5.Multiple Access Techniques</t>
  </si>
  <si>
    <t>29.6.Wireless Networking and Protocols</t>
  </si>
  <si>
    <t>29.7.Cellular Systems and 5G</t>
  </si>
  <si>
    <t>29.8..Antenna Theory and Design</t>
  </si>
  <si>
    <t>29.8Wireless Security</t>
  </si>
  <si>
    <t>29.6IoT and Wireless Sensor Networks</t>
  </si>
  <si>
    <t>29.1 Advanced Wireless Communications</t>
  </si>
  <si>
    <t>29.2 Introduction to Wireless Communications</t>
  </si>
  <si>
    <t>29.3 Radio Frequency Fundamentals</t>
  </si>
  <si>
    <t>29.4 Wireless Signal Propagation</t>
  </si>
  <si>
    <t>29.5 Multiple Access Techniques</t>
  </si>
  <si>
    <t>29.6 Wireless Networking and Protocols</t>
  </si>
  <si>
    <t>29.7 Cellular Systems and 5G</t>
  </si>
  <si>
    <t>29.8 Antenna Theory and Design</t>
  </si>
  <si>
    <t>29.9 Wireless Security</t>
  </si>
  <si>
    <t>29.10 IoT and Wireless Sensor Networks</t>
  </si>
  <si>
    <t>4.1 .12.15.30.1.Advanced Electrical Engineering in Construction and Civil Engineering</t>
  </si>
  <si>
    <t>30.2. Fundamentals of Electrical Systems in Construction</t>
  </si>
  <si>
    <t>30.3.Electrical Safety Standards and Codes</t>
  </si>
  <si>
    <t>30.4.Integration of Electrical Systems in Building Design</t>
  </si>
  <si>
    <t>30.5Sustainable and Renewable Energy Technologies</t>
  </si>
  <si>
    <t>30.6.Smart Grids and Intelligent Networks</t>
  </si>
  <si>
    <t>30.7.Electrical System Design and Simulation</t>
  </si>
  <si>
    <t>30.8.Power Quality and Energy Management</t>
  </si>
  <si>
    <t>30.9.Electrical Systems in Infrastructure Projects</t>
  </si>
  <si>
    <t>30.2 Fundamentals of Electrical Systems in Construction</t>
  </si>
  <si>
    <t>30.3 Electrical Safety Standards and Codes</t>
  </si>
  <si>
    <t>30.4 Integration of Electrical Systems in Building Design</t>
  </si>
  <si>
    <t>30.5 Sustainable and Renewable Energy Technologies</t>
  </si>
  <si>
    <t>30.6 Smart Grids and Intelligent Networks</t>
  </si>
  <si>
    <t>30.7 Electrical System Design and Simulation</t>
  </si>
  <si>
    <t>30.8 Power Quality and Energy Management</t>
  </si>
  <si>
    <t>30.9 Electrical Systems in Infrastructure Projects</t>
  </si>
  <si>
    <t>4.1 .12.15.Electrical Systems in Construction and Civil Engineering</t>
  </si>
  <si>
    <t>4.1 .12.15.30.1.Doctorate in Specialist Engineering Infrastructure and Contractors: Electrical Engineering</t>
  </si>
  <si>
    <t>30.2.Advanced Power System Analysis</t>
  </si>
  <si>
    <t>30.3Renewable Energy Systems</t>
  </si>
  <si>
    <t>30.4.Electrical Infrastructure Design and Management</t>
  </si>
  <si>
    <t>31.5.Smart Grids and IoT Applications</t>
  </si>
  <si>
    <t>31.6..High Voltage Engineering</t>
  </si>
  <si>
    <t>31.7.Project Management in Electrical Engineering</t>
  </si>
  <si>
    <t>31.8Energy Policy and Ethical Considerations</t>
  </si>
  <si>
    <t>31.1Sustainable Electrical Engineering Practices</t>
  </si>
  <si>
    <t>30.1 Doctorate in Specialist Engineering Infrastructure and Contractors: Electrical Engineering</t>
  </si>
  <si>
    <t>30.2 Advanced Power System Analysis</t>
  </si>
  <si>
    <t>30.3 Renewable Energy Systems</t>
  </si>
  <si>
    <t>30.4 Electrical Infrastructure Design and Management</t>
  </si>
  <si>
    <t>31.5 Smart Grids and IoT Applications</t>
  </si>
  <si>
    <t>31.6 High Voltage Engineering</t>
  </si>
  <si>
    <t>31.7 Project Management in Electrical Engineering</t>
  </si>
  <si>
    <t>31.8 Energy Policy and Ethical Considerations</t>
  </si>
  <si>
    <t>31.9 Sustainable Electrical Engineering Practices</t>
  </si>
  <si>
    <t>32.Topic</t>
  </si>
  <si>
    <t>4.1 .12.15..32.1Clean Energy Technology: Ecotechnology Applications</t>
  </si>
  <si>
    <t>32.3.Introduction to Clean Energy and Ecotechnology</t>
  </si>
  <si>
    <t>32.4.Solar Energy Technologies</t>
  </si>
  <si>
    <t>32.5.Wind Energy Systems</t>
  </si>
  <si>
    <t>32.6.Bioenergy and Biomass</t>
  </si>
  <si>
    <t>32.7.Hydropower and Ocean Energy</t>
  </si>
  <si>
    <t>32.8.Geothermal Energy</t>
  </si>
  <si>
    <t>32.9.Energy Storage and Smart Grids</t>
  </si>
  <si>
    <t>32.10.Policy and Economics of Clean Energy</t>
  </si>
  <si>
    <t>32.11Ecological Impact of Renewable Energy</t>
  </si>
  <si>
    <t>32.12.Future Directions in Clean Energy and Ecotechnology</t>
  </si>
  <si>
    <t>2.1 Clean Energy Technology: Ecotechnology Applications</t>
  </si>
  <si>
    <t>32.3 Introduction to Clean Energy and Ecotechnology</t>
  </si>
  <si>
    <t>32.4 Solar Energy Technologies</t>
  </si>
  <si>
    <t>32.5 Wind Energy Systems</t>
  </si>
  <si>
    <t>32.6 Bioenergy and Biomass</t>
  </si>
  <si>
    <t>32.7 Hydropower and Ocean Energy</t>
  </si>
  <si>
    <t>32.8 Geothermal Energy</t>
  </si>
  <si>
    <t>32.9 Energy Storage and Smart Grids</t>
  </si>
  <si>
    <t>32.10 Policy and Economics of Clean Energy</t>
  </si>
  <si>
    <t>32.11 Ecological Impact of Renewable Energy</t>
  </si>
  <si>
    <t>32.12 Future Directions in Clean Energy and Ecotechnology</t>
  </si>
  <si>
    <t>33.Topics</t>
  </si>
  <si>
    <t>4.1 .12.15.33.1Integration of Electronic Engineering in Construction and Civil Engineering</t>
  </si>
  <si>
    <t>33.2.Introduction to Electronic Systems in Civil Engineering</t>
  </si>
  <si>
    <t>33.3.Smart Construction Technologies</t>
  </si>
  <si>
    <t>33.4.IoT in Infrastructure Management</t>
  </si>
  <si>
    <t>33.5.Electronic Monitoring and Control Systems</t>
  </si>
  <si>
    <t>33.6.Automation in Construction Machinery</t>
  </si>
  <si>
    <t>33.7.Solar and Renewable Energy Systems in Civil Engineering</t>
  </si>
  <si>
    <t>33.8.Building Information Modeling (BIM) and Electronic Systems</t>
  </si>
  <si>
    <t>33.9.Cybersecurity in Smart Infrastructure</t>
  </si>
  <si>
    <t>33.1 Integration of Electronic Engineering in Construction and Civil Engineering</t>
  </si>
  <si>
    <t>33.2 Introduction to Electronic Systems in Civil Engineering</t>
  </si>
  <si>
    <t>33.3 Smart Construction Technologies</t>
  </si>
  <si>
    <t>33.4 IoT in Infrastructure Management</t>
  </si>
  <si>
    <t>33.5 Electronic Monitoring and Control Systems</t>
  </si>
  <si>
    <t>33.6 Automation in Construction Machinery</t>
  </si>
  <si>
    <t>33.7 Solar and Renewable Energy Systems in Civil Engineering</t>
  </si>
  <si>
    <t>33.8 Building Information Modeling (BIM) and Electronic Systems</t>
  </si>
  <si>
    <t>33.9 Cybersecurity in Smart Infrastructure</t>
  </si>
  <si>
    <t>34.1.Topic</t>
  </si>
  <si>
    <t>4.1 .12.15..34.2.Masters in Immutable Data Storage Solutions for Web Design</t>
  </si>
  <si>
    <t>34.3.Introduction to Immutable Data</t>
  </si>
  <si>
    <t>33.4.Immutable Data Structures</t>
  </si>
  <si>
    <t>33.5.Immutable.js and Alternatives</t>
  </si>
  <si>
    <t>33.6.State Management with Immutable Data</t>
  </si>
  <si>
    <t>33.7.Performance Benefits of Immutable Data</t>
  </si>
  <si>
    <t>33.8.GraphQL and Immutable Data</t>
  </si>
  <si>
    <t>33.9.Immutable Data in Server-Side Rendering (SSR)</t>
  </si>
  <si>
    <t>33.10.Security and Immutable Data</t>
  </si>
  <si>
    <t>33.11.Future Trends in Immutable Data</t>
  </si>
  <si>
    <t>Masters in Immutable Data Storage Solutions for Web Design</t>
  </si>
  <si>
    <t>34.2 Introduction to Immutable Data</t>
  </si>
  <si>
    <t>34.3 Immutable Data Structures</t>
  </si>
  <si>
    <t>34.Topic</t>
  </si>
  <si>
    <t>4.1 .12.15.34.1.Masters in Immutable Data Storage Solutions for Web Design</t>
  </si>
  <si>
    <t>34.2.Introduction to Immutable Data</t>
  </si>
  <si>
    <t>34.3.Immutable Data Structures</t>
  </si>
  <si>
    <t>34.4.Immutable.js and Alternatives</t>
  </si>
  <si>
    <t>34.5.State Management with Immutable Data</t>
  </si>
  <si>
    <t>34.6.Performance Benefits of Immutable Data</t>
  </si>
  <si>
    <t>34.6.GraphQL and Immutable Data</t>
  </si>
  <si>
    <t>34.7.Immutable Data in Server-Side Rendering (SSR)</t>
  </si>
  <si>
    <t>34.8.Security and Immutable Data</t>
  </si>
  <si>
    <t>34.9.Future Trends in Immutable Data</t>
  </si>
  <si>
    <t>34.1 Masters in Immutable Data Storage Solutions for Web Design</t>
  </si>
  <si>
    <t>35.1.Topic</t>
  </si>
  <si>
    <t>4.1 .12.15..35.2.Advanced Cyber-Physical Systems in Telecommunications</t>
  </si>
  <si>
    <t>35.3.Introduction to Cyber-Physical Systems</t>
  </si>
  <si>
    <t>35.4.Network Architecture in CPS</t>
  </si>
  <si>
    <t>35.5..IoT and Cyber-Physical Systems</t>
  </si>
  <si>
    <t>35.6.Security and Privacy in CPS</t>
  </si>
  <si>
    <t>35.7.Real-time Data Processing and Analytics</t>
  </si>
  <si>
    <t>35.8.Machine Learning in Cyber-Physical Systems</t>
  </si>
  <si>
    <t>35.9.Emerging Trends in CPS and Telecommunications</t>
  </si>
  <si>
    <t>35.10.CPS Case Studies in Telecommunications</t>
  </si>
  <si>
    <t>35.2 Advanced Cyber-Physical Systems in Telecommunications</t>
  </si>
  <si>
    <t>35.3 Introduction to Cyber-Physical Systems</t>
  </si>
  <si>
    <t>35.4 Network Architecture in CPS</t>
  </si>
  <si>
    <t>35.5 IoT and Cyber-Physical Systems</t>
  </si>
  <si>
    <t>35.6 Security and Privacy in CPS</t>
  </si>
  <si>
    <t>35.7 Real-time Data Processing and Analytics</t>
  </si>
  <si>
    <t>35.8 Machine Learning in Cyber-Physical Systems</t>
  </si>
  <si>
    <t>35.9 Emerging Trends in CPS and Telecommunications</t>
  </si>
  <si>
    <t>35.10 CPS Case Studies in Telecommunications</t>
  </si>
  <si>
    <t>-------------------------------------------------------------------------------------------------------------</t>
  </si>
  <si>
    <t>Topics:</t>
  </si>
  <si>
    <t>Master's Program in Artificial Intelligence and Machine Learning for Software Engineering</t>
  </si>
  <si>
    <t>4.1 .12.15..36.1.Introduction to Artificial Intelligence and Machine Learning</t>
  </si>
  <si>
    <t>36.2.Data Preprocessing and Feature Engineering</t>
  </si>
  <si>
    <t>36.3.Supervised Learning Techniques</t>
  </si>
  <si>
    <t>36.4.Unsupervised Learning and Clustering</t>
  </si>
  <si>
    <t>36.5.Deep Learning and Neural Networks</t>
  </si>
  <si>
    <t>36.6.Natural Language Processing</t>
  </si>
  <si>
    <t>36.7.AI/ML in Software Development Lifecycle</t>
  </si>
  <si>
    <t>36.8.Ethical and Responsible AI</t>
  </si>
  <si>
    <t>36.8.Deployment and Scaling of AI Solutions</t>
  </si>
  <si>
    <t>37.1 Master's Program in Artificial Intelligence and Machine Learning for Software Engineering</t>
  </si>
  <si>
    <t>37.2 Introduction to Artificial Intelligence and Machine Learning</t>
  </si>
  <si>
    <t>37.3 Data Preprocessing and Feature Engineering</t>
  </si>
  <si>
    <t>37.4 Supervised Learning Techniques</t>
  </si>
  <si>
    <t>37.5 Unsupervised Learning and Clustering</t>
  </si>
  <si>
    <t>37.6 Deep Learning and Neural Networks</t>
  </si>
  <si>
    <t>37.7 Natural Language Processing</t>
  </si>
  <si>
    <t>37.8 AI/ML in Software Development Lifecycle</t>
  </si>
  <si>
    <t>37.9 Ethical and Responsible AI</t>
  </si>
  <si>
    <t>37.10 Deployment and Scaling of AI Solutions</t>
  </si>
  <si>
    <t>37..Topics:</t>
  </si>
  <si>
    <t>4.1 .12.15.37.1.Advanced Studies in Autonomous Vehicles and Drones for Electric Vehicle Engineering</t>
  </si>
  <si>
    <t>37.1.Introduction to Autonomous Systems</t>
  </si>
  <si>
    <t>37.2Electric Vehicle Engineering Basics</t>
  </si>
  <si>
    <t>37.3.Sensor Technologies and Data Processing</t>
  </si>
  <si>
    <t>37.4.Machine Learning and AI for Autonomous Systems</t>
  </si>
  <si>
    <t>37.5.Communication Networks and IoT</t>
  </si>
  <si>
    <t>37.6.Control Systems for Autonomous Vehicles</t>
  </si>
  <si>
    <t>37.7Ethical and Regulatory Aspects</t>
  </si>
  <si>
    <t>37.8.Testing and Validation of Autonomous Systems</t>
  </si>
  <si>
    <t>37.9.Integration of Renewable Energy in Autonomous Systems</t>
  </si>
  <si>
    <t>37.1 Advanced Studies in Autonomous Vehicles and Drones for Electric Vehicle Engineering</t>
  </si>
  <si>
    <t>37.2 Introduction to Autonomous Systems</t>
  </si>
  <si>
    <t>37.3 Electric Vehicle Engineering Basics</t>
  </si>
  <si>
    <t>37.4 Sensor Technologies and Data Processing</t>
  </si>
  <si>
    <t>37.5 Machine Learning and AI for Autonomous Systems</t>
  </si>
  <si>
    <t>37.6 Communication Networks and IoT</t>
  </si>
  <si>
    <t>37.7 Control Systems for Autonomous Vehicles</t>
  </si>
  <si>
    <t>37.8 Ethical and Regulatory Aspects</t>
  </si>
  <si>
    <t>37.9 Testing and Validation of Autonomous Systems</t>
  </si>
  <si>
    <t>37.10 Integration of Renewable Energy in Autonomous Systems</t>
  </si>
  <si>
    <t>38.1.topics</t>
  </si>
  <si>
    <t>4.1 .12.15.38.2:Specialist Engineering in Infrastructure and Contractors: Electrochemical Engineering</t>
  </si>
  <si>
    <t>38.3.Introduction to Electrochemical Engineering</t>
  </si>
  <si>
    <t>38.4.Battery Technologies for Infrastructure</t>
  </si>
  <si>
    <t>38.5.Fuel Cells and Their Applications</t>
  </si>
  <si>
    <t>38.6.and Its Prevention</t>
  </si>
  <si>
    <t>38.7..Electrochemical Sensors and Monitoring</t>
  </si>
  <si>
    <t>38.8.Electrolysis and Industrial Processes</t>
  </si>
  <si>
    <t>38.9.Sustainability and Electrochemical Engineering</t>
  </si>
  <si>
    <t>.38.10.Advanced Topics in Electrochemical Engineering</t>
  </si>
  <si>
    <t>38.2 Specialist Engineering in Infrastructure and Contractors: Electrochemical Engineering</t>
  </si>
  <si>
    <t>38.3 Introduction to Electrochemical Engineering</t>
  </si>
  <si>
    <t>38.4 Battery Technologies for Infrastructure</t>
  </si>
  <si>
    <t>38.5 Fuel Cells and Their Applications</t>
  </si>
  <si>
    <t>38.6 Corrosion and Its Prevention</t>
  </si>
  <si>
    <t>38.7 Electrochemical Sensors and Monitoring</t>
  </si>
  <si>
    <t>38.8 Electrolysis and Industrial Processes</t>
  </si>
  <si>
    <t>38.9 Sustainability and Electrochemical Engineering</t>
  </si>
  <si>
    <t>38.10 Advanced Topics in Electrochemical Engineering</t>
  </si>
  <si>
    <t>4.1 .12.15..40.1Topics:Energy Storage and Battery Technology</t>
  </si>
  <si>
    <t>40.2.Introduction to Energy Storage Systems</t>
  </si>
  <si>
    <t>40.3.Battery Chemistry and Physics</t>
  </si>
  <si>
    <t>40.4.Design and Functionality of Battery Cells</t>
  </si>
  <si>
    <t>40.5.Applications of Battery Storage</t>
  </si>
  <si>
    <t>40.6.Efficiency and Performance Measurements</t>
  </si>
  <si>
    <t>40.7.Safety and Environmental Impacts</t>
  </si>
  <si>
    <t>40.8.Advanced Energy Storage Technologies</t>
  </si>
  <si>
    <t>40.9.Policy and Economics of Energy Storage</t>
  </si>
  <si>
    <t>40.10.Future Trends in Battery Technology</t>
  </si>
  <si>
    <t>41.1.Topics:</t>
  </si>
  <si>
    <t>41.2.Advanced Robotic Process Automation in Electrical Engineering</t>
  </si>
  <si>
    <t>41.3.Introduction to Robotic Process Automation</t>
  </si>
  <si>
    <t>41.4.RPA Tools and Technologies</t>
  </si>
  <si>
    <t>41.5.Automating Electrical Design Processes</t>
  </si>
  <si>
    <t>41.6.Data Migration and Management</t>
  </si>
  <si>
    <t>41.7.RPA in Control Systems</t>
  </si>
  <si>
    <t>41.8.Machine Learning and RPA</t>
  </si>
  <si>
    <t>41.9.RPA and IoT in Electrical Systems</t>
  </si>
  <si>
    <t>41.10.Security and Ethics in RPA</t>
  </si>
  <si>
    <t>1.2 Advanced Robotic Process Automation in Electrical Engineering</t>
  </si>
  <si>
    <t>41.3 Introduction to Robotic Process Automation</t>
  </si>
  <si>
    <t>41.4 RPA Tools and Technologies</t>
  </si>
  <si>
    <t>41.5 Automating Electrical Design Processes</t>
  </si>
  <si>
    <t>41.6 Data Migration and Management</t>
  </si>
  <si>
    <t>41.7 RPA in Control Systems</t>
  </si>
  <si>
    <t>41.8 Machine Learning and RPA</t>
  </si>
  <si>
    <t>41.9 RPA and IoT in Electrical Systems</t>
  </si>
  <si>
    <t>41.10 Security and Ethics in RPA</t>
  </si>
  <si>
    <t>44..1. Define the Problem</t>
  </si>
  <si>
    <t>2. Develop the Mathematical Model</t>
  </si>
  <si>
    <t>3. Simplify the Equations</t>
  </si>
  <si>
    <t>4. Analytical Solution (if possible)</t>
  </si>
  <si>
    <t>5. Numerical Solution (if necessary)</t>
  </si>
  <si>
    <t>6. Simulation and Validation</t>
  </si>
  <si>
    <t>7. Optimization (if applicable)</t>
  </si>
  <si>
    <t>Example Calculation: Load Flow Analysis in Power Systems</t>
  </si>
  <si>
    <t>1. Circuit Analysis</t>
  </si>
  <si>
    <t>2. Electromagnetics</t>
  </si>
  <si>
    <t>3. Signal Processing</t>
  </si>
  <si>
    <t>4. Control Systems</t>
  </si>
  <si>
    <t>5. Power Systems</t>
  </si>
  <si>
    <t>6. Electronics</t>
  </si>
  <si>
    <t>7. Digital Systems</t>
  </si>
  <si>
    <t>8. Communication Systems</t>
  </si>
  <si>
    <t>9. Renewable Energy Systems</t>
  </si>
  <si>
    <t>. Circuit Design and Analysis</t>
  </si>
  <si>
    <t>2. Power Systems Engineering</t>
  </si>
  <si>
    <t>3. Control Systems</t>
  </si>
  <si>
    <t>4. Communication Systems</t>
  </si>
  <si>
    <t>5. Electronics and Semiconductor Design</t>
  </si>
  <si>
    <t>6. Renewable Energy Systems</t>
  </si>
  <si>
    <t>7. Building and Infrastructure</t>
  </si>
  <si>
    <t>8. Biomedical Engineering</t>
  </si>
  <si>
    <t>1. Signal Processing</t>
  </si>
  <si>
    <t>2. Communication Systems</t>
  </si>
  <si>
    <t>3. Information Theory</t>
  </si>
  <si>
    <t>4. Network Theory</t>
  </si>
  <si>
    <t>5. Electromagnetic Theory</t>
  </si>
  <si>
    <t>6. Digital Communication</t>
  </si>
  <si>
    <t>Practical Examples:</t>
  </si>
  <si>
    <t>IoT (Internet of Things)</t>
  </si>
  <si>
    <t>Solar Power Systems</t>
  </si>
  <si>
    <t>Wind Energy Projects</t>
  </si>
  <si>
    <t>Communication Systems Calculations</t>
  </si>
  <si>
    <t>1. MIMO (Multiple Input Multiple Output) Systems</t>
  </si>
  <si>
    <t>2. Satellite Communication</t>
  </si>
  <si>
    <t>3. Optical Fiber Communication</t>
  </si>
  <si>
    <t>4. IoT (Internet of Things)</t>
  </si>
  <si>
    <t>Ancient Times</t>
  </si>
  <si>
    <t>System Design and Operation</t>
  </si>
  <si>
    <t>Battery Technologies for Infrastructure</t>
  </si>
  <si>
    <t>34.6 Performance Benefits of Immutable Data</t>
  </si>
  <si>
    <t>5. Automating Electrical Design Processes</t>
  </si>
  <si>
    <t>Integral and Derivative Calculations in Automating Electrical Design Processes</t>
  </si>
  <si>
    <t>Integral and Derivative Calculations in Project Management</t>
  </si>
  <si>
    <t>Wind Energy, Solar Energy, and Hydroelectric Power</t>
  </si>
  <si>
    <t>Understanding the Basic Concepts of Social Media Marketing</t>
  </si>
  <si>
    <t>Career Coach</t>
  </si>
  <si>
    <t>Life-Coach Consulting</t>
  </si>
  <si>
    <t>The Future Of Science and Engineering</t>
  </si>
  <si>
    <t>The Constantly Changing Education Landscape</t>
  </si>
  <si>
    <t>Academic Freedom to Discover Your Purpose Open Curriculum Design at Atlantic International University</t>
  </si>
  <si>
    <t>Core Courses and Topics in Engineering Systems:</t>
  </si>
  <si>
    <t>Orientation Courses:</t>
  </si>
  <si>
    <t>Research Project in Engineering Systems:</t>
  </si>
  <si>
    <t>1 topics :</t>
  </si>
  <si>
    <t>1.10nline Retail and E-commerce in the Renewable Energy Sector</t>
  </si>
  <si>
    <t>2.1Publishing and Natural Resources Management:</t>
  </si>
  <si>
    <t>2.2 Introduction to Sustainable Natural Resources Management:</t>
  </si>
  <si>
    <t>3.1 Masters in Supply Chain Management and Traceability</t>
  </si>
  <si>
    <t>5.1 Advanced Telemedicine and Remote Healthcare Production</t>
  </si>
  <si>
    <t>6.1 Technical Writing for Technology</t>
  </si>
  <si>
    <t>7.1.Masters in Vertical Farming and Urban Agriculture with Focus on Synthetic Biology</t>
  </si>
  <si>
    <t>8.Master's in Urban Water Supply, Sewerage, Waste Management, and Remediation Activities</t>
  </si>
  <si>
    <t>9.1.Transportation and Warehousing in Tourism Planning and Development</t>
  </si>
  <si>
    <t>10.1..Spatial Computing in Telecommunications</t>
  </si>
  <si>
    <t>11.1..Advanced Legal Studies in Public Administration and Safety</t>
  </si>
  <si>
    <t>12.1Metallurgy in Oil and Gas Production, Refining, and Transport</t>
  </si>
  <si>
    <t>13.1.Integrated Water Management in Mining</t>
  </si>
  <si>
    <t>14.Integrated Water Management in Mining</t>
  </si>
  <si>
    <t>15.1.Advanced Manufacturing Techniques in Genetic Engineering</t>
  </si>
  <si>
    <t>16.1.Data Processing and Hosting Services in Computer Engineering</t>
  </si>
  <si>
    <t>16.1 Data Processing and Hosting Services in Computer Engineering</t>
  </si>
  <si>
    <t>17.1.Masters in Cryptocurrency and Blockchain Applications</t>
  </si>
  <si>
    <t>18.1.Advanced Cybersecurity in Bibliotechnology</t>
  </si>
  <si>
    <t>18.1 Advanced Cybersecurity in Bibliotechnology</t>
  </si>
  <si>
    <t>19.1.1Edge Computing in Modern Power and Energy Systems</t>
  </si>
  <si>
    <t>20.1.Masters in Cyber-Physical Systems and Information Technology</t>
  </si>
  <si>
    <t>21.1.Masters in Distributed-Ledger Technology Applications in Educational Technology</t>
  </si>
  <si>
    <t>22.1.Master's in Adult Education Services</t>
  </si>
  <si>
    <t>23.1Quantum Computing in Systems Engineering</t>
  </si>
  <si>
    <t>23.2.Neurotechnology in Educational Technology</t>
  </si>
  <si>
    <t>24.1.Robotic Process Automation in Electrochemical Engineering</t>
  </si>
  <si>
    <t>25.1.Integrating Educational Technology in Renewable Energy Studies</t>
  </si>
  <si>
    <t>26.1Wholesale Trade Management in Industrial Engineering</t>
  </si>
  <si>
    <t>29. 1.Advanced Wireless Communications</t>
  </si>
  <si>
    <t>30.1.Advanced Electrical Engineering in Construction and Civil Engineering</t>
  </si>
  <si>
    <t>30.1.Doctorate in Specialist Engineering Infrastructure and Contractors: Electrical Engineering</t>
  </si>
  <si>
    <t>32.1Clean Energy Technology: Ecotechnology Applications</t>
  </si>
  <si>
    <t>33.1Integration of Electronic Engineering in Construction and Civil Engineering</t>
  </si>
  <si>
    <t>34.2.Masters in Immutable Data Storage Solutions for Web Design</t>
  </si>
  <si>
    <t>34.1.Masters in Immutable Data Storage Solutions for Web Design</t>
  </si>
  <si>
    <t>35.2.Advanced Cyber-Physical Systems in Telecommunications</t>
  </si>
  <si>
    <t>36.1.Introduction to Artificial Intelligence and Machine Learning</t>
  </si>
  <si>
    <t>37.1.Advanced Studies in Autonomous Vehicles and Drones for Electric Vehicle Engineering</t>
  </si>
  <si>
    <t>38.2:Specialist Engineering in Infrastructure and Contractors: Electrochemical Engineering</t>
  </si>
  <si>
    <t>40.1Topics:Energy Storage and Battery Technology</t>
  </si>
  <si>
    <t>Master in Modern Power and Energy Systems</t>
  </si>
  <si>
    <t>Master in Renewable Energy</t>
  </si>
  <si>
    <t>Bibliographic Resources</t>
  </si>
  <si>
    <t>Courses and Topics in Doctorate in Electrical Engineering</t>
  </si>
  <si>
    <t>Orientation Course</t>
  </si>
  <si>
    <t>Research Projects in Doctorate in Electrical Engineering</t>
  </si>
  <si>
    <t>Contact Information and Admission call – Atlantic International University</t>
  </si>
  <si>
    <t>Course Ciriculum Total Course Thesis Alumine( 1)</t>
  </si>
  <si>
    <t>Reviews (1)</t>
  </si>
  <si>
    <t>Re: FW: Article submission received #TrackingId:21365851</t>
  </si>
  <si>
    <t>Your article submission 161981</t>
  </si>
  <si>
    <t>editorial@f1000research.com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</si>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</sst>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"/>
      <color theme="1"/>
      <name val="Calibri Light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9" fontId="0" fillId="0" borderId="0" xfId="0" applyNumberFormat="1"/>
    <xf numFmtId="0" fontId="0" fillId="3" borderId="0" xfId="0" applyFill="1"/>
    <xf numFmtId="0" fontId="2" fillId="0" borderId="0" xfId="6" applyAlignment="1">
      <alignment horizontal="left" vertical="center" indent="1"/>
    </xf>
    <xf numFmtId="0" fontId="2" fillId="0" borderId="0" xfId="6" applyAlignment="1">
      <alignment vertical="center"/>
    </xf>
    <xf numFmtId="0" fontId="2" fillId="0" borderId="0" xfId="6" applyAlignment="1">
      <alignment horizontal="left" vertical="center" indent="3"/>
    </xf>
    <xf numFmtId="0" fontId="3" fillId="0" borderId="0" xfId="0" applyFont="1" applyAlignment="1">
      <alignment vertical="center"/>
    </xf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font>
        <name val="Calibri"/>
        <scheme val="none"/>
        <b val="0"/>
        <i val="0"/>
        <strike val="0"/>
        <u val="none"/>
        <sz val="11"/>
        <color rgb="FFFF0000"/>
      </font>
      <fill>
        <patternFill patternType="solid">
          <bgColor theme="4" tint="0.799981688894314"/>
        </patternFill>
      </fill>
    </dxf>
    <dxf>
      <font>
        <name val="Calibri"/>
        <scheme val="none"/>
        <b val="0"/>
        <i val="0"/>
        <strike val="0"/>
        <u val="none"/>
        <sz val="11"/>
        <color rgb="FFFF0000"/>
      </font>
      <fill>
        <patternFill patternType="solid">
          <bgColor theme="4" tint="0.799981688894314"/>
        </patternFill>
      </fill>
    </dxf>
    <dxf>
      <font>
        <name val="Calibri"/>
        <scheme val="none"/>
        <b val="0"/>
        <i val="0"/>
        <strike val="0"/>
        <u val="none"/>
        <sz val="11"/>
        <color rgb="FFFF0000"/>
      </font>
      <fill>
        <patternFill patternType="solid">
          <bgColor theme="4" tint="0.799981688894314"/>
        </patternFill>
      </fill>
    </dxf>
    <dxf>
      <font>
        <name val="Calibri"/>
        <scheme val="none"/>
        <b val="0"/>
        <i val="0"/>
        <strike val="0"/>
        <u val="none"/>
        <sz val="11"/>
        <color rgb="FFFF0000"/>
      </font>
      <fill>
        <patternFill patternType="solid">
          <bgColor theme="4" tint="0.799981688894314"/>
        </patternFill>
      </fill>
    </dxf>
    <dxf>
      <font>
        <name val="Calibri"/>
        <scheme val="none"/>
        <b val="0"/>
        <i val="0"/>
        <strike val="0"/>
        <u val="none"/>
        <sz val="11"/>
        <color rgb="FFFF0000"/>
      </font>
      <fill>
        <patternFill patternType="solid">
          <bgColor theme="4" tint="0.79998168889431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Sheet1!$D$3:$D$11</c:f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Sheet1!$E$3:$E$11</c:f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Sheet1!$G$3:$G$11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Sheet1!$I$3:$I$11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476249136"/>
        <c:axId val="476250120"/>
      </c:bar3DChart>
      <c:catAx>
        <c:axId val="47624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250120"/>
        <c:crosses val="autoZero"/>
        <c:auto val="1"/>
        <c:lblAlgn val="ctr"/>
        <c:lblOffset val="100"/>
        <c:noMultiLvlLbl val="0"/>
      </c:catAx>
      <c:valAx>
        <c:axId val="4762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2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ccc3b46-923f-4707-83a0-421a3c5ef66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elete val="1"/>
          </c:dLbls>
          <c:cat>
            <c:strRef>
              <c:f>Sheet1!$A$17:$A$27</c:f>
              <c:strCache>
                <c:ptCount val="11"/>
                <c:pt idx="0">
                  <c:v>Column1</c:v>
                </c:pt>
              </c:strCache>
            </c:strRef>
          </c:cat>
          <c: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delete val="1"/>
          </c:dLbls>
          <c:cat>
            <c:strRef>
              <c:f>Sheet1!$A$17:$A$27</c:f>
              <c:strCache>
                <c:ptCount val="11"/>
                <c:pt idx="0">
                  <c:v>Column1</c:v>
                </c:pt>
              </c:strCache>
            </c:strRef>
          </c:cat>
          <c:val>
            <c:numRef>
              <c:f>Sheet1!$C$17:$C$27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delete val="1"/>
          </c:dLbls>
          <c:cat>
            <c:strRef>
              <c:f>Sheet1!$A$17:$A$27</c:f>
              <c:strCache>
                <c:ptCount val="11"/>
                <c:pt idx="0">
                  <c:v>Column1</c:v>
                </c:pt>
              </c:strCache>
            </c:strRef>
          </c:cat>
          <c:val>
            <c:numRef>
              <c:f>Sheet1!$D$17:$D$27</c:f>
            </c:numRef>
          </c:val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delete val="1"/>
          </c:dLbls>
          <c:cat>
            <c:strRef>
              <c:f>Sheet1!$A$17:$A$27</c:f>
              <c:strCache>
                <c:ptCount val="11"/>
                <c:pt idx="0">
                  <c:v>Column1</c:v>
                </c:pt>
              </c:strCache>
            </c:strRef>
          </c:cat>
          <c:val>
            <c:numRef>
              <c:f>Sheet1!$E$17:$E$27</c:f>
            </c:numRef>
          </c:val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dLbls>
            <c:delete val="1"/>
          </c:dLbls>
          <c:cat>
            <c:strRef>
              <c:f>Sheet1!$A$17:$A$27</c:f>
              <c:strCache>
                <c:ptCount val="11"/>
                <c:pt idx="0">
                  <c:v>Column1</c:v>
                </c:pt>
              </c:strCache>
            </c:strRef>
          </c:cat>
          <c:val>
            <c:numRef>
              <c:f>Sheet1!$F$17:$F$27</c:f>
              <c:numCache>
                <c:formatCode>General</c:formatCode>
                <c:ptCount val="1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dLbls>
            <c:delete val="1"/>
          </c:dLbls>
          <c:cat>
            <c:strRef>
              <c:f>Sheet1!$A$17:$A$27</c:f>
              <c:strCache>
                <c:ptCount val="11"/>
                <c:pt idx="0">
                  <c:v>Column1</c:v>
                </c:pt>
              </c:strCache>
            </c:strRef>
          </c:cat>
          <c:val>
            <c:numRef>
              <c:f>Sheet1!$G$17:$G$27</c:f>
              <c:numCache>
                <c:formatCode>General</c:formatCode>
                <c:ptCount val="1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dLbls>
            <c:delete val="1"/>
          </c:dLbls>
          <c:cat>
            <c:strRef>
              <c:f>Sheet1!$A$17:$A$27</c:f>
              <c:strCache>
                <c:ptCount val="11"/>
                <c:pt idx="0">
                  <c:v>Column1</c:v>
                </c:pt>
              </c:strCache>
            </c:strRef>
          </c:cat>
          <c:val>
            <c:numRef>
              <c:f>Sheet1!$H$17:$H$27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Sheet1!$I$16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dLbls>
            <c:delete val="1"/>
          </c:dLbls>
          <c:cat>
            <c:strRef>
              <c:f>Sheet1!$A$17:$A$27</c:f>
              <c:strCache>
                <c:ptCount val="11"/>
                <c:pt idx="0">
                  <c:v>Column1</c:v>
                </c:pt>
              </c:strCache>
            </c:strRef>
          </c:cat>
          <c:val>
            <c:numRef>
              <c:f>Sheet1!$I$17:$I$27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50"/>
        <c:axId val="472782112"/>
        <c:axId val="472788016"/>
        <c:axId val="480565848"/>
      </c:area3DChart>
      <c:catAx>
        <c:axId val="4727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788016"/>
        <c:crosses val="autoZero"/>
        <c:auto val="1"/>
        <c:lblAlgn val="ctr"/>
        <c:lblOffset val="100"/>
        <c:noMultiLvlLbl val="0"/>
      </c:catAx>
      <c:valAx>
        <c:axId val="4727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782112"/>
        <c:crosses val="autoZero"/>
        <c:crossBetween val="midCat"/>
      </c:valAx>
      <c:serAx>
        <c:axId val="480565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788016"/>
        <c:crosses val="autoZero"/>
        <c:tickMarkSkip val="1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10bdecf7-e53a-4da5-a2e1-94e7d536950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Sheet1!$A$31:$A$46</c:f>
              <c:strCache>
                <c:ptCount val="16"/>
                <c:pt idx="0">
                  <c:v>Column1</c:v>
                </c:pt>
              </c:strCache>
            </c:strRef>
          </c:cat>
          <c:val>
            <c:numRef>
              <c:f>Sheet1!$B$31:$B$46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Sheet1!$A$31:$A$46</c:f>
              <c:strCache>
                <c:ptCount val="16"/>
                <c:pt idx="0">
                  <c:v>Column1</c:v>
                </c:pt>
              </c:strCache>
            </c:strRef>
          </c:cat>
          <c:val>
            <c:numRef>
              <c:f>Sheet1!$C$31:$C$46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Sheet1!$A$31:$A$46</c:f>
              <c:strCache>
                <c:ptCount val="16"/>
                <c:pt idx="0">
                  <c:v>Column1</c:v>
                </c:pt>
              </c:strCache>
            </c:strRef>
          </c:cat>
          <c:val>
            <c:numRef>
              <c:f>Sheet1!$D$31:$D$46</c:f>
            </c:numRef>
          </c:val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Sheet1!$A$31:$A$46</c:f>
              <c:strCache>
                <c:ptCount val="16"/>
                <c:pt idx="0">
                  <c:v>Column1</c:v>
                </c:pt>
              </c:strCache>
            </c:strRef>
          </c:cat>
          <c:val>
            <c:numRef>
              <c:f>Sheet1!$E$31:$E$46</c:f>
            </c:numRef>
          </c:val>
        </c:ser>
        <c:ser>
          <c:idx val="4"/>
          <c:order val="4"/>
          <c:tx>
            <c:strRef>
              <c:f>Sheet1!$F$30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Sheet1!$A$31:$A$46</c:f>
              <c:strCache>
                <c:ptCount val="16"/>
                <c:pt idx="0">
                  <c:v>Column1</c:v>
                </c:pt>
              </c:strCache>
            </c:strRef>
          </c:cat>
          <c:val>
            <c:numRef>
              <c:f>Sheet1!$F$31:$F$46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Sheet1!$A$31:$A$46</c:f>
              <c:strCache>
                <c:ptCount val="16"/>
                <c:pt idx="0">
                  <c:v>Column1</c:v>
                </c:pt>
              </c:strCache>
            </c:strRef>
          </c:cat>
          <c:val>
            <c:numRef>
              <c:f>Sheet1!$G$31:$G$46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Sheet1!$A$31:$A$46</c:f>
              <c:strCache>
                <c:ptCount val="16"/>
                <c:pt idx="0">
                  <c:v>Column1</c:v>
                </c:pt>
              </c:strCache>
            </c:strRef>
          </c:cat>
          <c:val>
            <c:numRef>
              <c:f>Sheet1!$H$31:$H$46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Sheet1!$I$30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Sheet1!$A$31:$A$46</c:f>
              <c:strCache>
                <c:ptCount val="16"/>
                <c:pt idx="0">
                  <c:v>Column1</c:v>
                </c:pt>
              </c:strCache>
            </c:strRef>
          </c:cat>
          <c:val>
            <c:numRef>
              <c:f>Sheet1!$I$31:$I$46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470360016"/>
        <c:axId val="470357064"/>
      </c:bar3DChart>
      <c:catAx>
        <c:axId val="4703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357064"/>
        <c:crosses val="autoZero"/>
        <c:auto val="1"/>
        <c:lblAlgn val="ctr"/>
        <c:lblOffset val="100"/>
        <c:noMultiLvlLbl val="0"/>
      </c:catAx>
      <c:valAx>
        <c:axId val="4703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3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70207df-0901-4d29-8503-c91a71a3b6f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4"/>
          <c:y val="0.087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Sheet1!$B$63:$N$63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Sheet1!$B$64:$N$64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Sheet1!$B$65:$N$65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Sheet1!$B$66:$N$66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Sheet1!$B$67:$N$67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Sheet1!$B$68:$N$68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Sheet1!$A$69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Sheet1!$B$69:$N$69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Sheet1!$A$70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Sheet1!$B$70:$N$70</c:f>
              <c:numCache>
                <c:formatCode>General</c:formatCode>
                <c:ptCount val="11"/>
                <c:pt idx="0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Sheet1!$A$71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Sheet1!$B$71:$N$71</c:f>
              <c:numCache>
                <c:formatCode>General</c:formatCode>
                <c:ptCount val="11"/>
              </c:numCache>
            </c:numRef>
          </c:val>
        </c:ser>
        <c:ser>
          <c:idx val="9"/>
          <c:order val="9"/>
          <c:tx>
            <c:strRef>
              <c:f>Sheet1!$A$72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Sheet1!$B$72:$N$72</c:f>
              <c:numCache>
                <c:formatCode>General</c:formatCode>
                <c:ptCount val="11"/>
              </c:numCache>
            </c:numRef>
          </c:val>
        </c:ser>
        <c:ser>
          <c:idx val="10"/>
          <c:order val="10"/>
          <c:tx>
            <c:strRef>
              <c:f>Sheet1!$A$73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Sheet1!$B$73:$N$73</c:f>
              <c:numCache>
                <c:formatCode>General</c:formatCode>
                <c:ptCount val="11"/>
              </c:numCache>
            </c:numRef>
          </c:val>
        </c:ser>
        <c:ser>
          <c:idx val="11"/>
          <c:order val="11"/>
          <c:tx>
            <c:strRef>
              <c:f>Sheet1!$A$74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Sheet1!$B$74:$N$74</c:f>
              <c:numCache>
                <c:formatCode>General</c:formatCode>
                <c:ptCount val="11"/>
              </c:numCache>
            </c:numRef>
          </c:val>
        </c:ser>
        <c:ser>
          <c:idx val="12"/>
          <c:order val="12"/>
          <c:tx>
            <c:strRef>
              <c:f>Sheet1!$A$75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Sheet1!$B$62:$N$62</c:f>
              <c:strCache>
                <c:ptCount val="11"/>
                <c:pt idx="0">
                  <c:v>SIMPLE BOOK PRODUCT SCHEDULE </c:v>
                </c:pt>
                <c:pt idx="2">
                  <c:v>TECHNICAL REVIEW</c:v>
                </c:pt>
                <c:pt idx="3">
                  <c:v>CONTENT REVIEW</c:v>
                </c:pt>
                <c:pt idx="4">
                  <c:v>GRAPHICS</c:v>
                </c:pt>
                <c:pt idx="5">
                  <c:v>LAYOUTH</c:v>
                </c:pt>
                <c:pt idx="6">
                  <c:v>PROOF</c:v>
                </c:pt>
                <c:pt idx="7">
                  <c:v>PAGE TURNING </c:v>
                </c:pt>
                <c:pt idx="8">
                  <c:v>FINAL LAYOUT</c:v>
                </c:pt>
                <c:pt idx="9">
                  <c:v>FINAL PROOF</c:v>
                </c:pt>
              </c:strCache>
            </c:strRef>
          </c:cat>
          <c:val>
            <c:numRef>
              <c:f>Sheet1!$B$75:$N$75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587420360"/>
        <c:axId val="587420688"/>
      </c:bar3DChart>
      <c:catAx>
        <c:axId val="58742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420688"/>
        <c:crosses val="autoZero"/>
        <c:auto val="1"/>
        <c:lblAlgn val="ctr"/>
        <c:lblOffset val="100"/>
        <c:noMultiLvlLbl val="0"/>
      </c:catAx>
      <c:valAx>
        <c:axId val="5874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42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8e1df0-c0fb-4276-a172-60fc82f6638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410906969962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Sheet1!$A$77</c:f>
              <c:strCache>
                <c:ptCount val="1"/>
                <c:pt idx="0">
                  <c:v>Column1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Sheet1!$A$78:$A$101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Sheet1!$B$77</c:f>
              <c:strCache>
                <c:ptCount val="1"/>
                <c:pt idx="0">
                  <c:v>Column2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Sheet1!$B$78:$B$101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8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Sheet1!$C$77</c:f>
              <c:strCache>
                <c:ptCount val="1"/>
                <c:pt idx="0">
                  <c:v>Column3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Sheet1!$C$78:$C$101</c:f>
              <c:numCache>
                <c:formatCode>General</c:formatCode>
                <c:ptCount val="24"/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Sheet1!$D$77</c:f>
              <c:strCache>
                <c:ptCount val="1"/>
                <c:pt idx="0">
                  <c:v>Column4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Sheet1!$D$78:$D$101</c:f>
            </c:numRef>
          </c:val>
        </c:ser>
        <c:ser>
          <c:idx val="4"/>
          <c:order val="4"/>
          <c:tx>
            <c:strRef>
              <c:f>Sheet1!$E$77</c:f>
              <c:strCache>
                <c:ptCount val="1"/>
                <c:pt idx="0">
                  <c:v>Column5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Sheet1!$E$78:$E$101</c:f>
            </c:numRef>
          </c:val>
        </c:ser>
        <c:ser>
          <c:idx val="5"/>
          <c:order val="5"/>
          <c:tx>
            <c:strRef>
              <c:f>Sheet1!$F$77</c:f>
              <c:strCache>
                <c:ptCount val="1"/>
                <c:pt idx="0">
                  <c:v>Column6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Sheet1!$F$78:$F$101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Sheet1!$G$77</c:f>
              <c:strCache>
                <c:ptCount val="1"/>
                <c:pt idx="0">
                  <c:v>Column7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Sheet1!$G$78:$G$101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Sheet1!$H$77</c:f>
              <c:strCache>
                <c:ptCount val="1"/>
                <c:pt idx="0">
                  <c:v>Column8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Sheet1!$H$78:$H$101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Sheet1!$I$77</c:f>
              <c:strCache>
                <c:ptCount val="1"/>
                <c:pt idx="0">
                  <c:v>Column9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Sheet1!$I$78:$I$101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Sheet1!$J$77</c:f>
              <c:strCache>
                <c:ptCount val="1"/>
                <c:pt idx="0">
                  <c:v>Column10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Sheet1!$J$78:$J$101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Sheet1!$K$77</c:f>
              <c:strCache>
                <c:ptCount val="1"/>
                <c:pt idx="0">
                  <c:v>Column11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Sheet1!$K$78:$K$101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Sheet1!$L$77</c:f>
              <c:strCache>
                <c:ptCount val="1"/>
                <c:pt idx="0">
                  <c:v>Column12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Sheet1!$L$78:$L$101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Sheet1!$M$77</c:f>
              <c:strCache>
                <c:ptCount val="1"/>
                <c:pt idx="0">
                  <c:v>Column13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Sheet1!$M$78:$M$101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Sheet1!$N$77</c:f>
              <c:strCache>
                <c:ptCount val="1"/>
                <c:pt idx="0">
                  <c:v>Column14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Sheet1!$N$78:$N$101</c:f>
              <c:numCache>
                <c:formatCode>General</c:formatCode>
                <c:ptCount val="24"/>
                <c:pt idx="1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63030936"/>
        <c:axId val="363032904"/>
        <c:axId val="479445056"/>
      </c:surface3DChart>
      <c:catAx>
        <c:axId val="363030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032904"/>
        <c:crosses val="autoZero"/>
        <c:auto val="1"/>
        <c:lblAlgn val="ctr"/>
        <c:lblOffset val="100"/>
        <c:noMultiLvlLbl val="0"/>
      </c:catAx>
      <c:valAx>
        <c:axId val="3630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030936"/>
        <c:crosses val="autoZero"/>
        <c:crossBetween val="midCat"/>
      </c:valAx>
      <c:serAx>
        <c:axId val="47944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032904"/>
        <c:crosses val="autoZero"/>
        <c:tickMarkSkip val="1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9f584070-0236-4697-b22a-57f5417a90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Sheet1!$A$80:$A$98</c:f>
              <c:strCache>
                <c:ptCount val="19"/>
                <c:pt idx="0">
                  <c:v>N71F69A60:N70</c:v>
                </c:pt>
              </c:strCache>
            </c:strRef>
          </c:cat>
          <c:val>
            <c:numRef>
              <c:f>Sheet1!$B$80:$B$98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Sheet1!$C$79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Sheet1!$A$80:$A$98</c:f>
              <c:strCache>
                <c:ptCount val="19"/>
                <c:pt idx="0">
                  <c:v>N71F69A60:N70</c:v>
                </c:pt>
              </c:strCache>
            </c:strRef>
          </c:cat>
          <c:val>
            <c:numRef>
              <c:f>Sheet1!$C$80:$C$98</c:f>
              <c:numCache>
                <c:formatCode>General</c:formatCode>
                <c:ptCount val="19"/>
              </c:numCache>
            </c:numRef>
          </c:val>
        </c:ser>
        <c:ser>
          <c:idx val="2"/>
          <c:order val="2"/>
          <c:tx>
            <c:strRef>
              <c:f>Sheet1!$D$79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Sheet1!$A$80:$A$98</c:f>
              <c:strCache>
                <c:ptCount val="19"/>
                <c:pt idx="0">
                  <c:v>N71F69A60:N70</c:v>
                </c:pt>
              </c:strCache>
            </c:strRef>
          </c:cat>
          <c:val>
            <c:numRef>
              <c:f>Sheet1!$D$80:$D$98</c:f>
            </c:numRef>
          </c:val>
        </c:ser>
        <c:ser>
          <c:idx val="3"/>
          <c:order val="3"/>
          <c:tx>
            <c:strRef>
              <c:f>Sheet1!$E$79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Sheet1!$A$80:$A$98</c:f>
              <c:strCache>
                <c:ptCount val="19"/>
                <c:pt idx="0">
                  <c:v>N71F69A60:N70</c:v>
                </c:pt>
              </c:strCache>
            </c:strRef>
          </c:cat>
          <c:val>
            <c:numRef>
              <c:f>Sheet1!$E$80:$E$98</c:f>
            </c:numRef>
          </c:val>
        </c:ser>
        <c:ser>
          <c:idx val="4"/>
          <c:order val="4"/>
          <c:tx>
            <c:strRef>
              <c:f>Sheet1!$F$79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Sheet1!$A$80:$A$98</c:f>
              <c:strCache>
                <c:ptCount val="19"/>
                <c:pt idx="0">
                  <c:v>N71F69A60:N70</c:v>
                </c:pt>
              </c:strCache>
            </c:strRef>
          </c:cat>
          <c:val>
            <c:numRef>
              <c:f>Sheet1!$F$80:$F$98</c:f>
              <c:numCache>
                <c:formatCode>General</c:formatCode>
                <c:ptCount val="19"/>
                <c:pt idx="1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Sheet1!$G$79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Sheet1!$A$80:$A$98</c:f>
              <c:strCache>
                <c:ptCount val="19"/>
                <c:pt idx="0">
                  <c:v>N71F69A60:N70</c:v>
                </c:pt>
              </c:strCache>
            </c:strRef>
          </c:cat>
          <c:val>
            <c:numRef>
              <c:f>Sheet1!$G$80:$G$98</c:f>
              <c:numCache>
                <c:formatCode>General</c:formatCode>
                <c:ptCount val="19"/>
                <c:pt idx="1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Sheet1!$H$79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Sheet1!$A$80:$A$98</c:f>
              <c:strCache>
                <c:ptCount val="19"/>
                <c:pt idx="0">
                  <c:v>N71F69A60:N70</c:v>
                </c:pt>
              </c:strCache>
            </c:strRef>
          </c:cat>
          <c:val>
            <c:numRef>
              <c:f>Sheet1!$H$80:$H$98</c:f>
              <c:numCache>
                <c:formatCode>General</c:formatCode>
                <c:ptCount val="19"/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Sheet1!$I$79</c:f>
              <c:strCache>
                <c:ptCount val="1"/>
                <c:pt idx="0">
                  <c:v>Column9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Sheet1!$A$80:$A$98</c:f>
              <c:strCache>
                <c:ptCount val="19"/>
                <c:pt idx="0">
                  <c:v>N71F69A60:N70</c:v>
                </c:pt>
              </c:strCache>
            </c:strRef>
          </c:cat>
          <c:val>
            <c:numRef>
              <c:f>Sheet1!$I$80:$I$98</c:f>
              <c:numCache>
                <c:formatCode>General</c:formatCode>
                <c:ptCount val="19"/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Sheet1!$J$79</c:f>
              <c:strCache>
                <c:ptCount val="1"/>
                <c:pt idx="0">
                  <c:v>Column10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Sheet1!$A$80:$A$98</c:f>
              <c:strCache>
                <c:ptCount val="19"/>
                <c:pt idx="0">
                  <c:v>N71F69A60:N70</c:v>
                </c:pt>
              </c:strCache>
            </c:strRef>
          </c:cat>
          <c:val>
            <c:numRef>
              <c:f>Sheet1!$J$80:$J$98</c:f>
              <c:numCache>
                <c:formatCode>General</c:formatCode>
                <c:ptCount val="19"/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73648"/>
        <c:axId val="589976928"/>
      </c:radarChart>
      <c:catAx>
        <c:axId val="5899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976928"/>
        <c:crosses val="autoZero"/>
        <c:auto val="1"/>
        <c:lblAlgn val="ctr"/>
        <c:lblOffset val="100"/>
        <c:noMultiLvlLbl val="0"/>
      </c:catAx>
      <c:valAx>
        <c:axId val="5899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9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af8134-c5a3-429c-9388-d1a442cd318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Sheet1!$C$144:$C$188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  <c:pt idx="33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Sheet1!$D$144:$D$188</c:f>
            </c:numRef>
          </c:val>
        </c:ser>
        <c:ser>
          <c:idx val="2"/>
          <c:order val="2"/>
          <c:tx>
            <c:strRef>
              <c:f>Sheet1!$E$143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Sheet1!$E$144:$E$188</c:f>
            </c:numRef>
          </c:val>
        </c:ser>
        <c:ser>
          <c:idx val="3"/>
          <c:order val="3"/>
          <c:tx>
            <c:strRef>
              <c:f>Sheet1!$F$143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Sheet1!$F$144:$F$188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  <c:pt idx="33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Sheet1!$G$143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Sheet1!$G$144:$G$188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  <c:pt idx="3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Sheet1!$H$143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Sheet1!$H$144:$H$188</c:f>
              <c:numCache>
                <c:formatCode>General</c:formatCode>
                <c:ptCount val="45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Sheet1!$I$143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Sheet1!$I$144:$I$188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Sheet1!$J$143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Sheet1!$J$144:$J$188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  <c:pt idx="36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Sheet1!$K$143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Sheet1!$K$144:$K$188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Sheet1!$L$143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Sheet1!$L$144:$L$188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Sheet1!$M$143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Sheet1!$M$144:$M$188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Sheet1!$N$143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Sheet1!$N$144:$N$188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Sheet1!$O$143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Sheet1!$O$144:$O$188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Sheet1!$P$143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Sheet1!$P$144:$P$188</c:f>
              <c:numCache>
                <c:formatCode>General</c:formatCode>
                <c:ptCount val="45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Sheet1!$Q$143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Sheet1!$Q$144:$Q$188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Sheet1!$R$143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Sheet1!$R$144:$R$188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Sheet1!$S$143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Sheet1!$B$144:$B$188</c:f>
              <c:strCache>
                <c:ptCount val="45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Sheet1!$S$144:$S$188</c:f>
              <c:numCache>
                <c:formatCode>General</c:formatCode>
                <c:ptCount val="4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59112"/>
        <c:axId val="477957144"/>
      </c:radarChart>
      <c:catAx>
        <c:axId val="4779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957144"/>
        <c:crosses val="autoZero"/>
        <c:auto val="1"/>
        <c:lblAlgn val="ctr"/>
        <c:lblOffset val="100"/>
        <c:noMultiLvlLbl val="0"/>
      </c:catAx>
      <c:valAx>
        <c:axId val="4779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9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fbc9ffe-4bd3-4bff-9fd6-55584904125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Sheet1!$A$144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Sheet1!$A$145:$A$176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Sheet1!$B$144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Sheet1!$B$145:$B$176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Sheet1!$C$144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Sheet1!$C$145:$C$176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Sheet1!$D$144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Sheet1!$D$145:$D$176</c:f>
            </c:numRef>
          </c:val>
        </c:ser>
        <c:ser>
          <c:idx val="4"/>
          <c:order val="4"/>
          <c:tx>
            <c:strRef>
              <c:f>Sheet1!$E$144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Sheet1!$E$145:$E$176</c:f>
            </c:numRef>
          </c:val>
        </c:ser>
        <c:ser>
          <c:idx val="5"/>
          <c:order val="5"/>
          <c:tx>
            <c:strRef>
              <c:f>Sheet1!$F$144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Sheet1!$F$145:$F$176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Sheet1!$G$144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Sheet1!$G$145:$G$176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Sheet1!$H$144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Sheet1!$H$145:$H$176</c:f>
              <c:numCache>
                <c:formatCode>General</c:formatCode>
                <c:ptCount val="32"/>
              </c:numCache>
            </c:numRef>
          </c:val>
        </c:ser>
        <c:ser>
          <c:idx val="8"/>
          <c:order val="8"/>
          <c:tx>
            <c:strRef>
              <c:f>Sheet1!$I$144</c:f>
              <c:strCache>
                <c:ptCount val="1"/>
                <c:pt idx="0">
                  <c:v>Column9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Sheet1!$I$145:$I$176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Sheet1!$J$144</c:f>
              <c:strCache>
                <c:ptCount val="1"/>
                <c:pt idx="0">
                  <c:v>Column10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Sheet1!$J$145:$J$176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Sheet1!$K$144</c:f>
              <c:strCache>
                <c:ptCount val="1"/>
                <c:pt idx="0">
                  <c:v>Column11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Sheet1!$K$145:$K$176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Sheet1!$L$144</c:f>
              <c:strCache>
                <c:ptCount val="1"/>
                <c:pt idx="0">
                  <c:v>Column12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Sheet1!$L$145:$L$176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Sheet1!$M$144</c:f>
              <c:strCache>
                <c:ptCount val="1"/>
                <c:pt idx="0">
                  <c:v>Column13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Sheet1!$M$145:$M$176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Sheet1!$N$144</c:f>
              <c:strCache>
                <c:ptCount val="1"/>
                <c:pt idx="0">
                  <c:v>Column14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Sheet1!$N$145:$N$176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Sheet1!$O$144</c:f>
              <c:strCache>
                <c:ptCount val="1"/>
                <c:pt idx="0">
                  <c:v>Column15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Sheet1!$O$145:$O$176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Sheet1!$P$144</c:f>
              <c:strCache>
                <c:ptCount val="1"/>
                <c:pt idx="0">
                  <c:v>Column16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Sheet1!$P$145:$P$176</c:f>
              <c:numCache>
                <c:formatCode>General</c:formatCode>
                <c:ptCount val="32"/>
              </c:numCache>
            </c:numRef>
          </c:val>
        </c:ser>
        <c:ser>
          <c:idx val="16"/>
          <c:order val="16"/>
          <c:tx>
            <c:strRef>
              <c:f>Sheet1!$Q$144</c:f>
              <c:strCache>
                <c:ptCount val="1"/>
                <c:pt idx="0">
                  <c:v>Column17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Sheet1!$Q$145:$Q$176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Sheet1!$R$144</c:f>
              <c:strCache>
                <c:ptCount val="1"/>
                <c:pt idx="0">
                  <c:v>Column18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Sheet1!$R$145:$R$176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Sheet1!$S$144</c:f>
              <c:strCache>
                <c:ptCount val="1"/>
                <c:pt idx="0">
                  <c:v>Column19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Sheet1!$S$145:$S$176</c:f>
              <c:numCache>
                <c:formatCode>General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73664"/>
        <c:axId val="469872024"/>
      </c:radarChart>
      <c:catAx>
        <c:axId val="4698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872024"/>
        <c:crosses val="autoZero"/>
        <c:auto val="1"/>
        <c:lblAlgn val="ctr"/>
        <c:lblOffset val="100"/>
        <c:noMultiLvlLbl val="0"/>
      </c:catAx>
      <c:valAx>
        <c:axId val="4698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8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89c059-8097-42ff-8fe4-09a5b45b6db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admin.aiu.edu/submissions/prospect/common/Resume/Resume_8124466.html" TargetMode="Externa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image" Target="../media/image2.png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510540</xdr:colOff>
      <xdr:row>1</xdr:row>
      <xdr:rowOff>34290</xdr:rowOff>
    </xdr:from>
    <xdr:to>
      <xdr:col>15</xdr:col>
      <xdr:colOff>548640</xdr:colOff>
      <xdr:row>16</xdr:row>
      <xdr:rowOff>34290</xdr:rowOff>
    </xdr:to>
    <xdr:graphicFrame>
      <xdr:nvGraphicFramePr>
        <xdr:cNvPr id="3" name="Chart 2"/>
        <xdr:cNvGraphicFramePr/>
      </xdr:nvGraphicFramePr>
      <xdr:xfrm>
        <a:off x="18097500" y="217170"/>
        <a:ext cx="5524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16</xdr:row>
      <xdr:rowOff>41910</xdr:rowOff>
    </xdr:from>
    <xdr:to>
      <xdr:col>14</xdr:col>
      <xdr:colOff>68580</xdr:colOff>
      <xdr:row>28</xdr:row>
      <xdr:rowOff>60960</xdr:rowOff>
    </xdr:to>
    <xdr:graphicFrame>
      <xdr:nvGraphicFramePr>
        <xdr:cNvPr id="4" name="Chart 3"/>
        <xdr:cNvGraphicFramePr/>
      </xdr:nvGraphicFramePr>
      <xdr:xfrm>
        <a:off x="18615660" y="2967990"/>
        <a:ext cx="3741420" cy="2213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29</xdr:row>
      <xdr:rowOff>133350</xdr:rowOff>
    </xdr:from>
    <xdr:to>
      <xdr:col>15</xdr:col>
      <xdr:colOff>152400</xdr:colOff>
      <xdr:row>44</xdr:row>
      <xdr:rowOff>133350</xdr:rowOff>
    </xdr:to>
    <xdr:graphicFrame>
      <xdr:nvGraphicFramePr>
        <xdr:cNvPr id="6" name="Chart 5"/>
        <xdr:cNvGraphicFramePr/>
      </xdr:nvGraphicFramePr>
      <xdr:xfrm>
        <a:off x="17701260" y="6008370"/>
        <a:ext cx="5524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411480</xdr:colOff>
      <xdr:row>44</xdr:row>
      <xdr:rowOff>175260</xdr:rowOff>
    </xdr:from>
    <xdr:to>
      <xdr:col>18</xdr:col>
      <xdr:colOff>144780</xdr:colOff>
      <xdr:row>57</xdr:row>
      <xdr:rowOff>129540</xdr:rowOff>
    </xdr:to>
    <xdr:graphicFrame>
      <xdr:nvGraphicFramePr>
        <xdr:cNvPr id="7" name="Chart 6"/>
        <xdr:cNvGraphicFramePr/>
      </xdr:nvGraphicFramePr>
      <xdr:xfrm>
        <a:off x="20345400" y="8793480"/>
        <a:ext cx="7589520" cy="23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556260</xdr:colOff>
      <xdr:row>76</xdr:row>
      <xdr:rowOff>34290</xdr:rowOff>
    </xdr:from>
    <xdr:to>
      <xdr:col>17</xdr:col>
      <xdr:colOff>670560</xdr:colOff>
      <xdr:row>91</xdr:row>
      <xdr:rowOff>34290</xdr:rowOff>
    </xdr:to>
    <xdr:graphicFrame>
      <xdr:nvGraphicFramePr>
        <xdr:cNvPr id="8" name="Chart 7"/>
        <xdr:cNvGraphicFramePr/>
      </xdr:nvGraphicFramePr>
      <xdr:xfrm>
        <a:off x="22844760" y="14504670"/>
        <a:ext cx="4831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518160</xdr:colOff>
      <xdr:row>90</xdr:row>
      <xdr:rowOff>72390</xdr:rowOff>
    </xdr:from>
    <xdr:to>
      <xdr:col>18</xdr:col>
      <xdr:colOff>297180</xdr:colOff>
      <xdr:row>105</xdr:row>
      <xdr:rowOff>72390</xdr:rowOff>
    </xdr:to>
    <xdr:graphicFrame>
      <xdr:nvGraphicFramePr>
        <xdr:cNvPr id="9" name="Chart 8"/>
        <xdr:cNvGraphicFramePr/>
      </xdr:nvGraphicFramePr>
      <xdr:xfrm>
        <a:off x="20452080" y="17103090"/>
        <a:ext cx="7635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632460</xdr:colOff>
      <xdr:row>158</xdr:row>
      <xdr:rowOff>156210</xdr:rowOff>
    </xdr:from>
    <xdr:to>
      <xdr:col>13</xdr:col>
      <xdr:colOff>632460</xdr:colOff>
      <xdr:row>173</xdr:row>
      <xdr:rowOff>156210</xdr:rowOff>
    </xdr:to>
    <xdr:graphicFrame>
      <xdr:nvGraphicFramePr>
        <xdr:cNvPr id="2" name="Chart 1"/>
        <xdr:cNvGraphicFramePr/>
      </xdr:nvGraphicFramePr>
      <xdr:xfrm>
        <a:off x="16786860" y="29622750"/>
        <a:ext cx="5349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632460</xdr:colOff>
      <xdr:row>158</xdr:row>
      <xdr:rowOff>156210</xdr:rowOff>
    </xdr:from>
    <xdr:to>
      <xdr:col>13</xdr:col>
      <xdr:colOff>632460</xdr:colOff>
      <xdr:row>173</xdr:row>
      <xdr:rowOff>156210</xdr:rowOff>
    </xdr:to>
    <xdr:graphicFrame>
      <xdr:nvGraphicFramePr>
        <xdr:cNvPr id="5" name="Chart 4"/>
        <xdr:cNvGraphicFramePr/>
      </xdr:nvGraphicFramePr>
      <xdr:xfrm>
        <a:off x="16786860" y="29622750"/>
        <a:ext cx="5349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148590</xdr:colOff>
      <xdr:row>184</xdr:row>
      <xdr:rowOff>53340</xdr:rowOff>
    </xdr:from>
    <xdr:to>
      <xdr:col>14</xdr:col>
      <xdr:colOff>45720</xdr:colOff>
      <xdr:row>195</xdr:row>
      <xdr:rowOff>3810</xdr:rowOff>
    </xdr:to>
    <xdr:sp>
      <xdr:nvSpPr>
        <xdr:cNvPr id="10" name="Add-in 9"/>
        <xdr:cNvSpPr>
          <a:spLocks noGrp="1"/>
        </xdr:cNvSpPr>
      </xdr:nvSpPr>
      <xdr:spPr>
        <a:xfrm>
          <a:off x="15297150" y="34274760"/>
          <a:ext cx="7037070" cy="1962150"/>
        </a:xfrm>
      </xdr:spPr>
    </xdr:sp>
    <xdr:clientData/>
  </xdr:twoCellAnchor>
  <xdr:twoCellAnchor>
    <xdr:from>
      <xdr:col>3</xdr:col>
      <xdr:colOff>0</xdr:colOff>
      <xdr:row>223</xdr:row>
      <xdr:rowOff>0</xdr:rowOff>
    </xdr:from>
    <xdr:to>
      <xdr:col>5</xdr:col>
      <xdr:colOff>304800</xdr:colOff>
      <xdr:row>224</xdr:row>
      <xdr:rowOff>121920</xdr:rowOff>
    </xdr:to>
    <xdr:pic>
      <xdr:nvPicPr>
        <xdr:cNvPr id="1038" name="Picture 3" descr="wps83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4135374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225</xdr:row>
      <xdr:rowOff>0</xdr:rowOff>
    </xdr:from>
    <xdr:to>
      <xdr:col>5</xdr:col>
      <xdr:colOff>304800</xdr:colOff>
      <xdr:row>226</xdr:row>
      <xdr:rowOff>121920</xdr:rowOff>
    </xdr:to>
    <xdr:pic>
      <xdr:nvPicPr>
        <xdr:cNvPr id="1037" name="Picture 86" descr="wps84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417195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5</xdr:col>
      <xdr:colOff>304800</xdr:colOff>
      <xdr:row>228</xdr:row>
      <xdr:rowOff>121920</xdr:rowOff>
    </xdr:to>
    <xdr:pic>
      <xdr:nvPicPr>
        <xdr:cNvPr id="1036" name="Picture 114" descr="wps85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4208526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5</xdr:col>
      <xdr:colOff>304800</xdr:colOff>
      <xdr:row>231</xdr:row>
      <xdr:rowOff>121920</xdr:rowOff>
    </xdr:to>
    <xdr:pic>
      <xdr:nvPicPr>
        <xdr:cNvPr id="1035" name="Picture 440" descr="wps86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42633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233</xdr:row>
      <xdr:rowOff>0</xdr:rowOff>
    </xdr:from>
    <xdr:to>
      <xdr:col>5</xdr:col>
      <xdr:colOff>304800</xdr:colOff>
      <xdr:row>234</xdr:row>
      <xdr:rowOff>121920</xdr:rowOff>
    </xdr:to>
    <xdr:pic>
      <xdr:nvPicPr>
        <xdr:cNvPr id="1034" name="Picture 3954" descr="wps8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4318254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236</xdr:row>
      <xdr:rowOff>0</xdr:rowOff>
    </xdr:from>
    <xdr:to>
      <xdr:col>5</xdr:col>
      <xdr:colOff>304800</xdr:colOff>
      <xdr:row>237</xdr:row>
      <xdr:rowOff>121920</xdr:rowOff>
    </xdr:to>
    <xdr:pic>
      <xdr:nvPicPr>
        <xdr:cNvPr id="1033" name="Picture 3957" descr="wps93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4373118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549</xdr:row>
      <xdr:rowOff>0</xdr:rowOff>
    </xdr:from>
    <xdr:to>
      <xdr:col>5</xdr:col>
      <xdr:colOff>304800</xdr:colOff>
      <xdr:row>550</xdr:row>
      <xdr:rowOff>121920</xdr:rowOff>
    </xdr:to>
    <xdr:pic>
      <xdr:nvPicPr>
        <xdr:cNvPr id="1032" name="Picture 3958" descr="wps1312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10097262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551</xdr:row>
      <xdr:rowOff>0</xdr:rowOff>
    </xdr:from>
    <xdr:to>
      <xdr:col>5</xdr:col>
      <xdr:colOff>304800</xdr:colOff>
      <xdr:row>552</xdr:row>
      <xdr:rowOff>121920</xdr:rowOff>
    </xdr:to>
    <xdr:pic>
      <xdr:nvPicPr>
        <xdr:cNvPr id="1031" name="Picture 3963" descr="wps1313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10133838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553</xdr:row>
      <xdr:rowOff>0</xdr:rowOff>
    </xdr:from>
    <xdr:to>
      <xdr:col>5</xdr:col>
      <xdr:colOff>304800</xdr:colOff>
      <xdr:row>554</xdr:row>
      <xdr:rowOff>121920</xdr:rowOff>
    </xdr:to>
    <xdr:pic>
      <xdr:nvPicPr>
        <xdr:cNvPr id="1030" name="Picture 3964" descr="wps1314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10170414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556</xdr:row>
      <xdr:rowOff>0</xdr:rowOff>
    </xdr:from>
    <xdr:to>
      <xdr:col>5</xdr:col>
      <xdr:colOff>304800</xdr:colOff>
      <xdr:row>557</xdr:row>
      <xdr:rowOff>121920</xdr:rowOff>
    </xdr:to>
    <xdr:pic>
      <xdr:nvPicPr>
        <xdr:cNvPr id="1029" name="Picture 3965" descr="wps1315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10225278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559</xdr:row>
      <xdr:rowOff>0</xdr:rowOff>
    </xdr:from>
    <xdr:to>
      <xdr:col>5</xdr:col>
      <xdr:colOff>304800</xdr:colOff>
      <xdr:row>560</xdr:row>
      <xdr:rowOff>121920</xdr:rowOff>
    </xdr:to>
    <xdr:pic>
      <xdr:nvPicPr>
        <xdr:cNvPr id="1028" name="Picture 3966" descr="wps131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10280142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5</xdr:col>
      <xdr:colOff>304800</xdr:colOff>
      <xdr:row>563</xdr:row>
      <xdr:rowOff>121920</xdr:rowOff>
    </xdr:to>
    <xdr:pic>
      <xdr:nvPicPr>
        <xdr:cNvPr id="1027" name="Picture 3967" descr="wps1322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148840" y="10335006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0</xdr:colOff>
      <xdr:row>2111</xdr:row>
      <xdr:rowOff>0</xdr:rowOff>
    </xdr:from>
    <xdr:to>
      <xdr:col>9</xdr:col>
      <xdr:colOff>495300</xdr:colOff>
      <xdr:row>2128</xdr:row>
      <xdr:rowOff>106680</xdr:rowOff>
    </xdr:to>
    <xdr:pic>
      <xdr:nvPicPr>
        <xdr:cNvPr id="1026" name="Diagram 1094"/>
        <xdr:cNvPicPr/>
      </xdr:nvPicPr>
      <xdr:blipFill>
        <a:blip r:embed="rId11"/>
        <a:stretch>
          <a:fillRect/>
        </a:stretch>
      </xdr:blipFill>
      <xdr:spPr>
        <a:xfrm>
          <a:off x="1432560" y="386631180"/>
          <a:ext cx="16649700" cy="3261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7:H26" totalsRowShown="0">
  <autoFilter xmlns:etc="http://www.wps.cn/officeDocument/2017/etCustomData" ref="A17:H26" etc:filterBottomFollowUsedRange="0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44:S176" totalsRowShown="0">
  <autoFilter xmlns:etc="http://www.wps.cn/officeDocument/2017/etCustomData" ref="A144:S176" etc:filterBottomFollowUsedRange="0"/>
  <tableColumns count="1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177:G182" totalsRowShown="0">
  <autoFilter xmlns:etc="http://www.wps.cn/officeDocument/2017/etCustomData" ref="B177:G182" etc:filterBottomFollowUsedRange="0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201:AE2129" totalsRowShown="0">
  <autoFilter xmlns:etc="http://www.wps.cn/officeDocument/2017/etCustomData" ref="A201:AE2129" etc:filterBottomFollowUsedRange="0"/>
  <tableColumns count="3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3:G9" totalsRowShown="0">
  <autoFilter xmlns:etc="http://www.wps.cn/officeDocument/2017/etCustomData" ref="C3:G9" etc:filterBottomFollowUsedRange="0"/>
  <tableColumns count="5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1:H46" totalsRowShown="0">
  <autoFilter xmlns:etc="http://www.wps.cn/officeDocument/2017/etCustomData" ref="A31:H46" etc:filterBottomFollowUsedRange="0"/>
  <tableColumns count="8">
    <tableColumn id="1" name="Column1" dataDxfId="5"/>
    <tableColumn id="2" name="Column2" dataDxfId="6"/>
    <tableColumn id="3" name="Column3" dataDxfId="7"/>
    <tableColumn id="4" name="Column4" dataDxfId="8"/>
    <tableColumn id="5" name="Column5" dataDxfId="9"/>
    <tableColumn id="6" name="Column6" dataDxfId="10"/>
    <tableColumn id="7" name="Column7" dataDxfId="11"/>
    <tableColumn id="8" name="Column8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7:H58" totalsRowShown="0">
  <autoFilter xmlns:etc="http://www.wps.cn/officeDocument/2017/etCustomData" ref="A47:H58" etc:filterBottomFollowUsedRange="0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60:N75" totalsRowShown="0">
  <autoFilter xmlns:etc="http://www.wps.cn/officeDocument/2017/etCustomData" ref="A60:N75" etc:filterBottomFollowUsedRange="0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77:N101" totalsRowShown="0">
  <autoFilter xmlns:etc="http://www.wps.cn/officeDocument/2017/etCustomData" ref="A77:N101" etc:filterBottomFollowUsedRange="0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03:K116" totalsRowShown="0">
  <autoFilter xmlns:etc="http://www.wps.cn/officeDocument/2017/etCustomData" ref="A103:K116" etc:filterBottomFollowUsedRange="0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18:K132" totalsRowShown="0">
  <autoFilter xmlns:etc="http://www.wps.cn/officeDocument/2017/etCustomData" ref="A118:K132" etc:filterBottomFollowUsedRange="0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34:K143" totalsRowShown="0">
  <autoFilter xmlns:etc="http://www.wps.cn/officeDocument/2017/etCustomData" ref="A134:K143" etc:filterBottomFollowUsedRange="0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8.xml"/><Relationship Id="rId8" Type="http://schemas.openxmlformats.org/officeDocument/2006/relationships/table" Target="../tables/table7.xml"/><Relationship Id="rId7" Type="http://schemas.openxmlformats.org/officeDocument/2006/relationships/table" Target="../tables/table6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3" Type="http://schemas.openxmlformats.org/officeDocument/2006/relationships/table" Target="../tables/table12.xml"/><Relationship Id="rId12" Type="http://schemas.openxmlformats.org/officeDocument/2006/relationships/table" Target="../tables/table11.xm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2114"/>
  <sheetViews>
    <sheetView tabSelected="1" topLeftCell="A2102" workbookViewId="0">
      <selection activeCell="F2077" sqref="F2077"/>
    </sheetView>
  </sheetViews>
  <sheetFormatPr defaultColWidth="9" defaultRowHeight="14.4"/>
  <cols>
    <col min="1" max="3" width="10.4444444444444" customWidth="1"/>
    <col min="4" max="5" width="10.4444444444444" hidden="1" customWidth="1"/>
    <col min="6" max="6" width="189.555555555556" customWidth="1"/>
    <col min="7" max="7" width="14.6666666666667" customWidth="1"/>
    <col min="8" max="9" width="10.4444444444444" customWidth="1"/>
    <col min="10" max="10" width="11.4444444444444" customWidth="1"/>
    <col min="11" max="11" width="22.7777777777778" customWidth="1"/>
    <col min="12" max="15" width="11.4444444444444" customWidth="1"/>
    <col min="16" max="16" width="45.8888888888889" customWidth="1"/>
    <col min="17" max="31" width="11.4444444444444" customWidth="1"/>
  </cols>
  <sheetData>
    <row r="1" spans="1:1">
      <c r="A1">
        <f ca="1">A1:S120</f>
        <v>0</v>
      </c>
    </row>
    <row r="2" spans="1:1">
      <c r="A2">
        <f ca="1">A1:O139+A2:Q67</f>
        <v>0</v>
      </c>
    </row>
    <row r="3" spans="2:8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</row>
    <row r="4" spans="2:8">
      <c r="B4" s="1"/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/>
    </row>
    <row r="5" spans="2:8">
      <c r="B5" s="1"/>
      <c r="C5" s="1">
        <v>100</v>
      </c>
      <c r="D5" s="1">
        <v>5</v>
      </c>
      <c r="E5" s="1">
        <f>SUM(C5:D5)</f>
        <v>105</v>
      </c>
      <c r="F5" s="1"/>
      <c r="G5" s="1"/>
      <c r="H5" s="1"/>
    </row>
    <row r="6" spans="2:8">
      <c r="B6" s="1"/>
      <c r="C6" s="1">
        <v>200</v>
      </c>
      <c r="D6" s="1">
        <v>10</v>
      </c>
      <c r="E6" s="1">
        <f>SUM(C6:D6)</f>
        <v>210</v>
      </c>
      <c r="F6" s="1"/>
      <c r="G6" s="1"/>
      <c r="H6" s="1"/>
    </row>
    <row r="7" spans="2:8">
      <c r="B7" s="1"/>
      <c r="C7" s="1">
        <v>300</v>
      </c>
      <c r="D7" s="1">
        <v>15</v>
      </c>
      <c r="E7" s="1" t="s">
        <v>10</v>
      </c>
      <c r="F7" s="1"/>
      <c r="G7" s="1"/>
      <c r="H7" s="1"/>
    </row>
    <row r="8" spans="2:8">
      <c r="B8" s="1"/>
      <c r="C8" s="1">
        <v>400</v>
      </c>
      <c r="D8" s="1">
        <v>20</v>
      </c>
      <c r="E8" s="1" t="s">
        <v>10</v>
      </c>
      <c r="F8" s="1"/>
      <c r="G8" s="1"/>
      <c r="H8" s="1"/>
    </row>
    <row r="9" spans="2:8">
      <c r="B9" s="1"/>
      <c r="C9" s="1">
        <v>500</v>
      </c>
      <c r="D9" s="1">
        <v>25</v>
      </c>
      <c r="E9" s="1"/>
      <c r="F9" s="1"/>
      <c r="G9" s="1"/>
      <c r="H9" s="1"/>
    </row>
    <row r="10" spans="2:8">
      <c r="B10" s="1"/>
      <c r="C10" s="1"/>
      <c r="D10" s="1"/>
      <c r="E10" s="1"/>
      <c r="F10" s="1"/>
      <c r="G10" s="1"/>
      <c r="H10" s="1"/>
    </row>
    <row r="11" spans="2:8">
      <c r="B11" s="1"/>
      <c r="C11" s="1"/>
      <c r="D11" s="1"/>
      <c r="E11" s="1"/>
      <c r="F11" s="1"/>
      <c r="G11" s="1"/>
      <c r="H11" s="1"/>
    </row>
    <row r="12" spans="2:8">
      <c r="B12" s="1"/>
      <c r="C12" s="1"/>
      <c r="D12" s="1"/>
      <c r="E12" s="1" t="e">
        <f>IF(C4*D2,2,2)</f>
        <v>#VALUE!</v>
      </c>
      <c r="F12" s="1"/>
      <c r="G12" s="1"/>
      <c r="H12" s="1"/>
    </row>
    <row r="13" spans="2:8">
      <c r="B13" s="1"/>
      <c r="C13" s="1"/>
      <c r="D13" s="1"/>
      <c r="E13" s="1"/>
      <c r="F13" s="1"/>
      <c r="G13" s="1"/>
      <c r="H13" s="1"/>
    </row>
    <row r="14" spans="2:8">
      <c r="B14" s="1"/>
      <c r="C14" s="1"/>
      <c r="D14" s="1"/>
      <c r="E14" s="1"/>
      <c r="F14" s="1"/>
      <c r="G14" s="1"/>
      <c r="H14" s="1"/>
    </row>
    <row r="17" spans="1:8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11</v>
      </c>
      <c r="G17" t="s">
        <v>12</v>
      </c>
      <c r="H17" t="s">
        <v>13</v>
      </c>
    </row>
    <row r="19" spans="2:2">
      <c r="B19" t="s">
        <v>14</v>
      </c>
    </row>
    <row r="20" spans="2:7">
      <c r="B20" t="s">
        <v>14</v>
      </c>
      <c r="D20" t="s">
        <v>15</v>
      </c>
      <c r="E20" t="s">
        <v>16</v>
      </c>
      <c r="F20" t="s">
        <v>17</v>
      </c>
      <c r="G20" t="s">
        <v>18</v>
      </c>
    </row>
    <row r="21" spans="2:7">
      <c r="B21" t="s">
        <v>19</v>
      </c>
      <c r="D21" s="2">
        <v>0.1</v>
      </c>
      <c r="F21" t="s">
        <v>20</v>
      </c>
      <c r="G21" t="s">
        <v>21</v>
      </c>
    </row>
    <row r="22" spans="2:7">
      <c r="B22" t="s">
        <v>22</v>
      </c>
      <c r="D22">
        <v>50000</v>
      </c>
      <c r="F22" t="s">
        <v>20</v>
      </c>
      <c r="G22" t="s">
        <v>23</v>
      </c>
    </row>
    <row r="23" spans="2:6">
      <c r="B23" t="s">
        <v>24</v>
      </c>
      <c r="D23">
        <v>120</v>
      </c>
      <c r="F23" t="s">
        <v>20</v>
      </c>
    </row>
    <row r="24" spans="2:6">
      <c r="B24" t="s">
        <v>25</v>
      </c>
      <c r="D24">
        <v>660</v>
      </c>
      <c r="F24" t="s">
        <v>20</v>
      </c>
    </row>
    <row r="29" ht="59.4" customHeight="1"/>
    <row r="30" spans="1:1">
      <c r="A30">
        <f ca="1">A30:I58</f>
        <v>0</v>
      </c>
    </row>
    <row r="31" spans="1:8">
      <c r="A31" s="3" t="s">
        <v>0</v>
      </c>
      <c r="B31" s="3" t="s">
        <v>1</v>
      </c>
      <c r="C31" s="3" t="s">
        <v>2</v>
      </c>
      <c r="D31" s="3" t="s">
        <v>3</v>
      </c>
      <c r="E31" s="3" t="s">
        <v>4</v>
      </c>
      <c r="F31" s="3" t="s">
        <v>11</v>
      </c>
      <c r="G31" s="3" t="s">
        <v>12</v>
      </c>
      <c r="H31" s="3" t="s">
        <v>13</v>
      </c>
    </row>
    <row r="32" spans="1:8">
      <c r="A32" s="3"/>
      <c r="B32" s="3" t="s">
        <v>26</v>
      </c>
      <c r="C32" s="3"/>
      <c r="D32" s="3"/>
      <c r="E32" s="3"/>
      <c r="F32" s="3"/>
      <c r="G32" s="3"/>
      <c r="H32" s="3"/>
    </row>
    <row r="33" spans="1:8">
      <c r="A33" s="3"/>
      <c r="B33" s="3" t="s">
        <v>27</v>
      </c>
      <c r="C33" s="3" t="s">
        <v>28</v>
      </c>
      <c r="D33" s="3"/>
      <c r="E33" s="3" t="s">
        <v>29</v>
      </c>
      <c r="F33" s="3" t="s">
        <v>30</v>
      </c>
      <c r="G33" s="3" t="s">
        <v>31</v>
      </c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11</v>
      </c>
      <c r="G47" t="s">
        <v>12</v>
      </c>
      <c r="H47" t="s">
        <v>13</v>
      </c>
    </row>
    <row r="49" spans="1:6">
      <c r="A49" t="s">
        <v>32</v>
      </c>
      <c r="B49" t="s">
        <v>33</v>
      </c>
      <c r="C49" t="s">
        <v>34</v>
      </c>
      <c r="D49" t="s">
        <v>35</v>
      </c>
      <c r="E49" t="s">
        <v>36</v>
      </c>
      <c r="F49" t="s">
        <v>37</v>
      </c>
    </row>
    <row r="60" spans="1:14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11</v>
      </c>
      <c r="G60" t="s">
        <v>12</v>
      </c>
      <c r="H60" t="s">
        <v>13</v>
      </c>
      <c r="I60" t="s">
        <v>38</v>
      </c>
      <c r="J60" t="s">
        <v>39</v>
      </c>
      <c r="K60" t="s">
        <v>40</v>
      </c>
      <c r="L60" t="s">
        <v>41</v>
      </c>
      <c r="M60" t="s">
        <v>42</v>
      </c>
      <c r="N60" t="s">
        <v>43</v>
      </c>
    </row>
    <row r="61" spans="1:2">
      <c r="A61" t="s">
        <v>44</v>
      </c>
      <c r="B61" t="s">
        <v>45</v>
      </c>
    </row>
    <row r="62" spans="2:13">
      <c r="B62" t="s">
        <v>46</v>
      </c>
      <c r="E62" t="s">
        <v>47</v>
      </c>
      <c r="F62" t="s">
        <v>48</v>
      </c>
      <c r="G62" t="s">
        <v>49</v>
      </c>
      <c r="H62" t="s">
        <v>50</v>
      </c>
      <c r="I62" t="s">
        <v>51</v>
      </c>
      <c r="J62" t="s">
        <v>52</v>
      </c>
      <c r="K62" t="s">
        <v>53</v>
      </c>
      <c r="L62" t="s">
        <v>54</v>
      </c>
      <c r="M62" t="s">
        <v>55</v>
      </c>
    </row>
    <row r="64" spans="2:2">
      <c r="B64" t="s">
        <v>56</v>
      </c>
    </row>
    <row r="65" spans="2:2">
      <c r="B65" t="s">
        <v>57</v>
      </c>
    </row>
    <row r="66" spans="2:2">
      <c r="B66" t="s">
        <v>58</v>
      </c>
    </row>
    <row r="67" spans="2:2">
      <c r="B67" t="s">
        <v>58</v>
      </c>
    </row>
    <row r="68" spans="2:2">
      <c r="B68" t="s">
        <v>58</v>
      </c>
    </row>
    <row r="69" spans="2:2">
      <c r="B69" t="s">
        <v>58</v>
      </c>
    </row>
    <row r="70" spans="2:7">
      <c r="B70" t="s">
        <v>58</v>
      </c>
      <c r="E70" t="s">
        <v>59</v>
      </c>
      <c r="F70" t="s">
        <v>60</v>
      </c>
      <c r="G70">
        <f>SUBTOTAL(109,G61:G69)</f>
        <v>0</v>
      </c>
    </row>
    <row r="72" spans="5:5">
      <c r="E72" t="s">
        <v>59</v>
      </c>
    </row>
    <row r="74" spans="5:5">
      <c r="E74" t="s">
        <v>59</v>
      </c>
    </row>
    <row r="77" spans="1:14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11</v>
      </c>
      <c r="G77" t="s">
        <v>12</v>
      </c>
      <c r="H77" t="s">
        <v>13</v>
      </c>
      <c r="I77" t="s">
        <v>38</v>
      </c>
      <c r="J77" t="s">
        <v>39</v>
      </c>
      <c r="K77" t="s">
        <v>40</v>
      </c>
      <c r="L77" t="s">
        <v>41</v>
      </c>
      <c r="M77" t="s">
        <v>42</v>
      </c>
      <c r="N77" t="s">
        <v>43</v>
      </c>
    </row>
    <row r="79" spans="1:14">
      <c r="A79" t="e">
        <v>#NAME?</v>
      </c>
      <c r="B79" t="s">
        <v>1</v>
      </c>
      <c r="C79" t="s">
        <v>2</v>
      </c>
      <c r="D79" t="s">
        <v>3</v>
      </c>
      <c r="E79" t="s">
        <v>4</v>
      </c>
      <c r="F79" t="s">
        <v>11</v>
      </c>
      <c r="G79" t="s">
        <v>12</v>
      </c>
      <c r="H79" t="s">
        <v>13</v>
      </c>
      <c r="I79" t="s">
        <v>38</v>
      </c>
      <c r="J79" t="s">
        <v>39</v>
      </c>
      <c r="K79" t="s">
        <v>40</v>
      </c>
      <c r="L79" t="s">
        <v>41</v>
      </c>
      <c r="M79" t="s">
        <v>42</v>
      </c>
      <c r="N79" t="s">
        <v>43</v>
      </c>
    </row>
    <row r="80" spans="1:2">
      <c r="A80" t="s">
        <v>44</v>
      </c>
      <c r="B80" t="s">
        <v>45</v>
      </c>
    </row>
    <row r="81" spans="2:13">
      <c r="B81" t="s">
        <v>46</v>
      </c>
      <c r="E81" t="s">
        <v>47</v>
      </c>
      <c r="F81" t="s">
        <v>48</v>
      </c>
      <c r="G81" t="s">
        <v>49</v>
      </c>
      <c r="H81" t="s">
        <v>50</v>
      </c>
      <c r="I81" t="s">
        <v>51</v>
      </c>
      <c r="J81" t="s">
        <v>52</v>
      </c>
      <c r="K81" t="s">
        <v>53</v>
      </c>
      <c r="L81" t="s">
        <v>54</v>
      </c>
      <c r="M81" t="s">
        <v>55</v>
      </c>
    </row>
    <row r="83" spans="2:2">
      <c r="B83" t="s">
        <v>56</v>
      </c>
    </row>
    <row r="84" spans="2:2">
      <c r="B84" t="s">
        <v>57</v>
      </c>
    </row>
    <row r="85" spans="2:2">
      <c r="B85" t="s">
        <v>58</v>
      </c>
    </row>
    <row r="86" spans="2:2">
      <c r="B86" t="s">
        <v>58</v>
      </c>
    </row>
    <row r="87" spans="2:2">
      <c r="B87" t="s">
        <v>58</v>
      </c>
    </row>
    <row r="88" spans="2:2">
      <c r="B88" t="s">
        <v>58</v>
      </c>
    </row>
    <row r="89" spans="2:7">
      <c r="B89" t="s">
        <v>58</v>
      </c>
      <c r="E89" t="s">
        <v>59</v>
      </c>
      <c r="F89" t="s">
        <v>60</v>
      </c>
      <c r="G89">
        <f>SUBTOTAL(109,G80:G88)</f>
        <v>0</v>
      </c>
    </row>
    <row r="91" spans="5:5">
      <c r="E91" t="s">
        <v>59</v>
      </c>
    </row>
    <row r="93" spans="5:5">
      <c r="E93" t="s">
        <v>59</v>
      </c>
    </row>
    <row r="96" spans="2:2">
      <c r="B96" t="s">
        <v>61</v>
      </c>
    </row>
    <row r="98" spans="2:2">
      <c r="B98" t="s">
        <v>62</v>
      </c>
    </row>
    <row r="103" spans="1:11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11</v>
      </c>
      <c r="G103" t="s">
        <v>12</v>
      </c>
      <c r="H103" t="s">
        <v>13</v>
      </c>
      <c r="I103" t="s">
        <v>38</v>
      </c>
      <c r="J103" t="s">
        <v>39</v>
      </c>
      <c r="K103" t="s">
        <v>40</v>
      </c>
    </row>
    <row r="105" spans="1:10">
      <c r="A105" t="s">
        <v>63</v>
      </c>
      <c r="C105" t="s">
        <v>64</v>
      </c>
      <c r="F105" t="s">
        <v>65</v>
      </c>
      <c r="J105" t="s">
        <v>66</v>
      </c>
    </row>
    <row r="106" spans="1:10">
      <c r="A106" t="s">
        <v>63</v>
      </c>
      <c r="J106" t="s">
        <v>67</v>
      </c>
    </row>
    <row r="107" spans="1:10">
      <c r="A107" t="s">
        <v>68</v>
      </c>
      <c r="C107" t="s">
        <v>69</v>
      </c>
      <c r="F107" t="s">
        <v>70</v>
      </c>
      <c r="J107" t="s">
        <v>9</v>
      </c>
    </row>
    <row r="108" spans="10:10">
      <c r="J108" t="s">
        <v>71</v>
      </c>
    </row>
    <row r="109" spans="10:10">
      <c r="J109" t="s">
        <v>72</v>
      </c>
    </row>
    <row r="110" spans="10:10">
      <c r="J110" t="s">
        <v>73</v>
      </c>
    </row>
    <row r="111" spans="10:10">
      <c r="J111" t="s">
        <v>74</v>
      </c>
    </row>
    <row r="118" spans="1:11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11</v>
      </c>
      <c r="G118" t="s">
        <v>12</v>
      </c>
      <c r="H118" t="s">
        <v>13</v>
      </c>
      <c r="I118" t="s">
        <v>38</v>
      </c>
      <c r="J118" t="s">
        <v>39</v>
      </c>
      <c r="K118" t="s">
        <v>40</v>
      </c>
    </row>
    <row r="119" spans="1:9">
      <c r="A119" t="s">
        <v>75</v>
      </c>
      <c r="C119" t="s">
        <v>76</v>
      </c>
      <c r="E119" t="s">
        <v>77</v>
      </c>
      <c r="G119" t="s">
        <v>78</v>
      </c>
      <c r="I119" t="s">
        <v>66</v>
      </c>
    </row>
    <row r="120" spans="1:9">
      <c r="A120" t="s">
        <v>79</v>
      </c>
      <c r="C120" t="s">
        <v>79</v>
      </c>
      <c r="E120" t="s">
        <v>80</v>
      </c>
      <c r="G120" t="s">
        <v>79</v>
      </c>
      <c r="I120" t="s">
        <v>67</v>
      </c>
    </row>
    <row r="121" spans="9:9">
      <c r="I121" t="s">
        <v>71</v>
      </c>
    </row>
    <row r="131" spans="1:7">
      <c r="A131" t="s">
        <v>81</v>
      </c>
      <c r="C131" t="s">
        <v>82</v>
      </c>
      <c r="E131" t="s">
        <v>83</v>
      </c>
      <c r="G131" t="s">
        <v>84</v>
      </c>
    </row>
    <row r="132" spans="1:7">
      <c r="A132" t="s">
        <v>85</v>
      </c>
      <c r="C132" t="s">
        <v>85</v>
      </c>
      <c r="E132" t="s">
        <v>85</v>
      </c>
      <c r="G132" t="s">
        <v>85</v>
      </c>
    </row>
    <row r="134" spans="1:11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11</v>
      </c>
      <c r="G134" t="s">
        <v>12</v>
      </c>
      <c r="H134" t="s">
        <v>13</v>
      </c>
      <c r="I134" t="s">
        <v>38</v>
      </c>
      <c r="J134" t="s">
        <v>39</v>
      </c>
      <c r="K134" t="s">
        <v>40</v>
      </c>
    </row>
    <row r="137" spans="1:1">
      <c r="A137" t="s">
        <v>86</v>
      </c>
    </row>
    <row r="138" spans="1:8">
      <c r="A138" t="s">
        <v>87</v>
      </c>
      <c r="D138" t="s">
        <v>88</v>
      </c>
      <c r="F138" t="s">
        <v>76</v>
      </c>
      <c r="H138" t="s">
        <v>89</v>
      </c>
    </row>
    <row r="144" spans="1:19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11</v>
      </c>
      <c r="G144" t="s">
        <v>12</v>
      </c>
      <c r="H144" t="s">
        <v>13</v>
      </c>
      <c r="I144" t="s">
        <v>38</v>
      </c>
      <c r="J144" t="s">
        <v>39</v>
      </c>
      <c r="K144" t="s">
        <v>40</v>
      </c>
      <c r="L144" t="s">
        <v>41</v>
      </c>
      <c r="M144" t="s">
        <v>42</v>
      </c>
      <c r="N144" t="s">
        <v>43</v>
      </c>
      <c r="O144" t="s">
        <v>90</v>
      </c>
      <c r="P144" t="s">
        <v>91</v>
      </c>
      <c r="Q144" t="s">
        <v>92</v>
      </c>
      <c r="R144" t="s">
        <v>93</v>
      </c>
      <c r="S144" t="s">
        <v>94</v>
      </c>
    </row>
    <row r="146" spans="1:18">
      <c r="A146" t="s">
        <v>95</v>
      </c>
      <c r="B146" t="s">
        <v>96</v>
      </c>
      <c r="C146" t="s">
        <v>97</v>
      </c>
      <c r="D146" t="s">
        <v>98</v>
      </c>
      <c r="F146" t="s">
        <v>99</v>
      </c>
      <c r="G146" t="s">
        <v>100</v>
      </c>
      <c r="I146" t="s">
        <v>101</v>
      </c>
      <c r="J146" t="s">
        <v>102</v>
      </c>
      <c r="K146" t="s">
        <v>103</v>
      </c>
      <c r="L146" t="s">
        <v>104</v>
      </c>
      <c r="M146" t="s">
        <v>105</v>
      </c>
      <c r="N146" t="s">
        <v>106</v>
      </c>
      <c r="O146" t="s">
        <v>107</v>
      </c>
      <c r="Q146" t="s">
        <v>108</v>
      </c>
      <c r="R146" t="s">
        <v>109</v>
      </c>
    </row>
    <row r="147" spans="1:1">
      <c r="A147">
        <v>1</v>
      </c>
    </row>
    <row r="148" spans="1:1">
      <c r="A148">
        <v>2</v>
      </c>
    </row>
    <row r="149" spans="1:1">
      <c r="A149">
        <v>3</v>
      </c>
    </row>
    <row r="150" spans="1:1">
      <c r="A150">
        <v>4</v>
      </c>
    </row>
    <row r="151" spans="1:1">
      <c r="A151">
        <v>5</v>
      </c>
    </row>
    <row r="152" spans="1:1">
      <c r="A152">
        <v>6</v>
      </c>
    </row>
    <row r="153" spans="1:1">
      <c r="A153">
        <v>7</v>
      </c>
    </row>
    <row r="154" spans="1:1">
      <c r="A154">
        <v>8</v>
      </c>
    </row>
    <row r="155" spans="1:1">
      <c r="A155">
        <v>9</v>
      </c>
    </row>
    <row r="156" spans="1:1">
      <c r="A156">
        <v>10</v>
      </c>
    </row>
    <row r="157" spans="1:1">
      <c r="A157">
        <v>11</v>
      </c>
    </row>
    <row r="158" spans="1:1">
      <c r="A158">
        <v>13</v>
      </c>
    </row>
    <row r="159" spans="1:1">
      <c r="A159">
        <v>14</v>
      </c>
    </row>
    <row r="160" spans="1:1">
      <c r="A160">
        <v>15</v>
      </c>
    </row>
    <row r="161" spans="1:1">
      <c r="A161">
        <v>16</v>
      </c>
    </row>
    <row r="162" spans="1:1">
      <c r="A162">
        <v>17</v>
      </c>
    </row>
    <row r="163" spans="1:1">
      <c r="A163">
        <v>18</v>
      </c>
    </row>
    <row r="164" spans="1:1">
      <c r="A164">
        <v>19</v>
      </c>
    </row>
    <row r="165" spans="1:1">
      <c r="A165">
        <v>20</v>
      </c>
    </row>
    <row r="166" spans="1:1">
      <c r="A166">
        <v>21</v>
      </c>
    </row>
    <row r="167" spans="1:1">
      <c r="A167">
        <v>22</v>
      </c>
    </row>
    <row r="168" spans="1:1">
      <c r="A168">
        <v>23</v>
      </c>
    </row>
    <row r="169" spans="1:1">
      <c r="A169">
        <v>24</v>
      </c>
    </row>
    <row r="170" spans="1:1">
      <c r="A170">
        <v>25</v>
      </c>
    </row>
    <row r="171" spans="1:1">
      <c r="A171">
        <v>26</v>
      </c>
    </row>
    <row r="172" spans="1:1">
      <c r="A172">
        <v>27</v>
      </c>
    </row>
    <row r="173" spans="1:1">
      <c r="A173">
        <v>28</v>
      </c>
    </row>
    <row r="174" spans="1:1">
      <c r="A174">
        <v>29</v>
      </c>
    </row>
    <row r="175" spans="1:1">
      <c r="A175">
        <v>30</v>
      </c>
    </row>
    <row r="177" spans="2:7"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11</v>
      </c>
    </row>
    <row r="180" spans="2:10">
      <c r="B180" t="s">
        <v>110</v>
      </c>
      <c r="C180" t="s">
        <v>111</v>
      </c>
      <c r="E180" t="s">
        <v>112</v>
      </c>
      <c r="F180" t="s">
        <v>113</v>
      </c>
      <c r="J180" t="s">
        <v>114</v>
      </c>
    </row>
    <row r="201" spans="1:31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11</v>
      </c>
      <c r="G201" t="s">
        <v>12</v>
      </c>
      <c r="H201" t="s">
        <v>13</v>
      </c>
      <c r="I201" t="s">
        <v>38</v>
      </c>
      <c r="J201" t="s">
        <v>39</v>
      </c>
      <c r="K201" t="s">
        <v>40</v>
      </c>
      <c r="L201" t="s">
        <v>41</v>
      </c>
      <c r="M201" t="s">
        <v>42</v>
      </c>
      <c r="N201" t="s">
        <v>43</v>
      </c>
      <c r="O201" t="s">
        <v>90</v>
      </c>
      <c r="P201" t="s">
        <v>91</v>
      </c>
      <c r="Q201" t="s">
        <v>92</v>
      </c>
      <c r="R201" t="s">
        <v>93</v>
      </c>
      <c r="S201" t="s">
        <v>94</v>
      </c>
      <c r="T201" t="s">
        <v>115</v>
      </c>
      <c r="U201" t="s">
        <v>116</v>
      </c>
      <c r="V201" t="s">
        <v>117</v>
      </c>
      <c r="W201" t="s">
        <v>118</v>
      </c>
      <c r="X201" t="s">
        <v>119</v>
      </c>
      <c r="Y201" t="s">
        <v>120</v>
      </c>
      <c r="Z201" t="s">
        <v>121</v>
      </c>
      <c r="AA201" t="s">
        <v>122</v>
      </c>
      <c r="AB201" t="s">
        <v>123</v>
      </c>
      <c r="AC201" t="s">
        <v>124</v>
      </c>
      <c r="AD201" t="s">
        <v>125</v>
      </c>
      <c r="AE201" t="s">
        <v>126</v>
      </c>
    </row>
    <row r="203" spans="6:26">
      <c r="F203" t="s">
        <v>127</v>
      </c>
      <c r="G203" t="s">
        <v>128</v>
      </c>
      <c r="I203" t="s">
        <v>129</v>
      </c>
      <c r="J203" t="s">
        <v>130</v>
      </c>
      <c r="L203" t="s">
        <v>131</v>
      </c>
      <c r="M203" t="s">
        <v>132</v>
      </c>
      <c r="N203" t="s">
        <v>133</v>
      </c>
      <c r="O203" t="s">
        <v>134</v>
      </c>
      <c r="P203" t="s">
        <v>135</v>
      </c>
      <c r="Q203" t="s">
        <v>47</v>
      </c>
      <c r="R203" t="s">
        <v>48</v>
      </c>
      <c r="S203" t="s">
        <v>49</v>
      </c>
      <c r="U203" t="s">
        <v>136</v>
      </c>
      <c r="V203" t="s">
        <v>137</v>
      </c>
      <c r="W203" t="s">
        <v>52</v>
      </c>
      <c r="X203" t="s">
        <v>138</v>
      </c>
      <c r="Y203" t="s">
        <v>54</v>
      </c>
      <c r="Z203" t="s">
        <v>139</v>
      </c>
    </row>
    <row r="204" spans="6:16">
      <c r="F204" s="4" t="s">
        <v>140</v>
      </c>
      <c r="G204" s="4">
        <v>4</v>
      </c>
      <c r="J204" t="s">
        <v>141</v>
      </c>
      <c r="K204" t="s">
        <v>142</v>
      </c>
      <c r="P204" t="s">
        <v>143</v>
      </c>
    </row>
    <row r="205" spans="6:7">
      <c r="F205" s="4" t="s">
        <v>144</v>
      </c>
      <c r="G205" s="4">
        <v>4</v>
      </c>
    </row>
    <row r="206" spans="6:10">
      <c r="F206" s="4">
        <v>1.1</v>
      </c>
      <c r="G206" s="4">
        <v>68</v>
      </c>
      <c r="J206" t="s">
        <v>145</v>
      </c>
    </row>
    <row r="207" spans="6:16">
      <c r="F207" s="4" t="s">
        <v>146</v>
      </c>
      <c r="G207" s="4">
        <v>68</v>
      </c>
      <c r="P207" t="s">
        <v>147</v>
      </c>
    </row>
    <row r="208" spans="6:16">
      <c r="F208" s="4" t="s">
        <v>148</v>
      </c>
      <c r="G208" s="4">
        <v>247</v>
      </c>
      <c r="J208" t="s">
        <v>149</v>
      </c>
      <c r="P208" t="s">
        <v>150</v>
      </c>
    </row>
    <row r="209" spans="6:16">
      <c r="F209" s="4" t="s">
        <v>151</v>
      </c>
      <c r="G209" s="4">
        <v>444</v>
      </c>
      <c r="J209" t="s">
        <v>152</v>
      </c>
      <c r="P209" t="s">
        <v>147</v>
      </c>
    </row>
    <row r="210" spans="6:16">
      <c r="F210" s="5" t="s">
        <v>153</v>
      </c>
      <c r="G210" s="5">
        <v>565</v>
      </c>
      <c r="J210" t="s">
        <v>154</v>
      </c>
      <c r="P210" t="s">
        <v>147</v>
      </c>
    </row>
    <row r="211" spans="6:17">
      <c r="F211" s="5" t="s">
        <v>155</v>
      </c>
      <c r="G211" s="5">
        <v>565</v>
      </c>
      <c r="J211" t="s">
        <v>156</v>
      </c>
      <c r="P211" t="s">
        <v>147</v>
      </c>
      <c r="Q211" t="s">
        <v>157</v>
      </c>
    </row>
    <row r="212" spans="6:16">
      <c r="F212" s="4" t="s">
        <v>158</v>
      </c>
      <c r="G212" s="4">
        <v>565</v>
      </c>
      <c r="J212" t="s">
        <v>156</v>
      </c>
      <c r="P212" t="s">
        <v>147</v>
      </c>
    </row>
    <row r="213" spans="6:16">
      <c r="F213" s="4" t="s">
        <v>159</v>
      </c>
      <c r="G213" s="4">
        <v>565</v>
      </c>
      <c r="J213" t="s">
        <v>156</v>
      </c>
      <c r="P213" t="s">
        <v>147</v>
      </c>
    </row>
    <row r="214" spans="6:16">
      <c r="F214" s="4" t="s">
        <v>160</v>
      </c>
      <c r="G214" s="4">
        <v>565</v>
      </c>
      <c r="J214" t="s">
        <v>161</v>
      </c>
      <c r="P214" t="s">
        <v>147</v>
      </c>
    </row>
    <row r="215" spans="6:16">
      <c r="F215" s="4" t="s">
        <v>162</v>
      </c>
      <c r="G215" s="4">
        <v>566</v>
      </c>
      <c r="J215" t="s">
        <v>163</v>
      </c>
      <c r="P215" t="s">
        <v>147</v>
      </c>
    </row>
    <row r="216" spans="6:16">
      <c r="F216" s="4" t="s">
        <v>164</v>
      </c>
      <c r="G216" s="4">
        <v>566</v>
      </c>
      <c r="J216" t="s">
        <v>165</v>
      </c>
      <c r="P216" t="s">
        <v>147</v>
      </c>
    </row>
    <row r="217" spans="6:16">
      <c r="F217" s="4" t="s">
        <v>166</v>
      </c>
      <c r="G217" s="4">
        <v>566</v>
      </c>
      <c r="J217" t="s">
        <v>167</v>
      </c>
      <c r="P217" t="s">
        <v>147</v>
      </c>
    </row>
    <row r="218" spans="6:16">
      <c r="F218" s="5" t="s">
        <v>168</v>
      </c>
      <c r="G218" s="5">
        <v>566</v>
      </c>
      <c r="P218" t="s">
        <v>147</v>
      </c>
    </row>
    <row r="219" spans="6:7">
      <c r="F219" s="4" t="s">
        <v>169</v>
      </c>
      <c r="G219" s="4">
        <v>566</v>
      </c>
    </row>
    <row r="220" spans="6:16">
      <c r="F220" s="4" t="s">
        <v>170</v>
      </c>
      <c r="G220" s="4">
        <v>566</v>
      </c>
      <c r="P220" t="s">
        <v>157</v>
      </c>
    </row>
    <row r="221" spans="6:16">
      <c r="F221" s="6" t="s">
        <v>171</v>
      </c>
      <c r="G221" s="6">
        <v>566</v>
      </c>
      <c r="P221" t="s">
        <v>157</v>
      </c>
    </row>
    <row r="222" spans="6:16">
      <c r="F222" s="6" t="s">
        <v>172</v>
      </c>
      <c r="G222" s="6">
        <v>567</v>
      </c>
      <c r="P222" t="s">
        <v>157</v>
      </c>
    </row>
    <row r="223" spans="6:6">
      <c r="F223" s="4" t="s">
        <v>173</v>
      </c>
    </row>
    <row r="224" spans="7:7">
      <c r="G224" s="4">
        <v>567</v>
      </c>
    </row>
    <row r="225" spans="6:6">
      <c r="F225" s="4" t="s">
        <v>174</v>
      </c>
    </row>
    <row r="226" spans="7:7">
      <c r="G226" s="4">
        <v>567</v>
      </c>
    </row>
    <row r="227" spans="6:6">
      <c r="F227" s="4" t="s">
        <v>175</v>
      </c>
    </row>
    <row r="228" spans="7:7">
      <c r="G228" s="4">
        <v>567</v>
      </c>
    </row>
    <row r="229" spans="6:7">
      <c r="F229" s="6" t="s">
        <v>176</v>
      </c>
      <c r="G229" s="6">
        <v>567</v>
      </c>
    </row>
    <row r="230" spans="6:6">
      <c r="F230" s="4" t="s">
        <v>177</v>
      </c>
    </row>
    <row r="231" spans="7:7">
      <c r="G231" s="4">
        <v>567</v>
      </c>
    </row>
    <row r="232" spans="6:7">
      <c r="F232" s="6" t="s">
        <v>178</v>
      </c>
      <c r="G232" s="6">
        <v>567</v>
      </c>
    </row>
    <row r="233" spans="6:6">
      <c r="F233" s="4" t="s">
        <v>179</v>
      </c>
    </row>
    <row r="234" spans="7:7">
      <c r="G234" s="4">
        <v>568</v>
      </c>
    </row>
    <row r="235" spans="6:7">
      <c r="F235" s="6" t="s">
        <v>180</v>
      </c>
      <c r="G235" s="6">
        <v>568</v>
      </c>
    </row>
    <row r="236" spans="6:6">
      <c r="F236" s="4" t="s">
        <v>181</v>
      </c>
    </row>
    <row r="237" spans="7:7">
      <c r="G237" s="4">
        <v>577</v>
      </c>
    </row>
    <row r="238" spans="6:7">
      <c r="F238" s="4" t="s">
        <v>182</v>
      </c>
      <c r="G238" s="4">
        <v>579</v>
      </c>
    </row>
    <row r="239" spans="6:7">
      <c r="F239" s="4" t="s">
        <v>183</v>
      </c>
      <c r="G239" s="4">
        <v>579</v>
      </c>
    </row>
    <row r="240" spans="6:7">
      <c r="F240" s="5" t="s">
        <v>184</v>
      </c>
      <c r="G240" s="5">
        <v>579</v>
      </c>
    </row>
    <row r="241" spans="6:7">
      <c r="F241" s="5" t="s">
        <v>185</v>
      </c>
      <c r="G241" s="5">
        <v>579</v>
      </c>
    </row>
    <row r="242" spans="6:7">
      <c r="F242" s="4" t="s">
        <v>186</v>
      </c>
      <c r="G242" s="4">
        <v>580</v>
      </c>
    </row>
    <row r="243" spans="6:7">
      <c r="F243" s="4" t="s">
        <v>187</v>
      </c>
      <c r="G243" s="4">
        <v>580</v>
      </c>
    </row>
    <row r="244" spans="6:7">
      <c r="F244" s="4" t="s">
        <v>188</v>
      </c>
      <c r="G244" s="4">
        <v>580</v>
      </c>
    </row>
    <row r="245" spans="6:7">
      <c r="F245" s="4" t="s">
        <v>189</v>
      </c>
      <c r="G245" s="4">
        <v>580</v>
      </c>
    </row>
    <row r="246" spans="6:7">
      <c r="F246" s="4" t="s">
        <v>190</v>
      </c>
      <c r="G246" s="4">
        <v>580</v>
      </c>
    </row>
    <row r="247" spans="6:7">
      <c r="F247" s="4" t="s">
        <v>191</v>
      </c>
      <c r="G247" s="4">
        <v>580</v>
      </c>
    </row>
    <row r="248" spans="6:7">
      <c r="F248" s="4" t="s">
        <v>192</v>
      </c>
      <c r="G248" s="4">
        <v>580</v>
      </c>
    </row>
    <row r="249" spans="6:7">
      <c r="F249" s="4" t="s">
        <v>193</v>
      </c>
      <c r="G249" s="4">
        <v>580</v>
      </c>
    </row>
    <row r="250" spans="6:7">
      <c r="F250" s="4" t="s">
        <v>194</v>
      </c>
      <c r="G250" s="4">
        <v>580</v>
      </c>
    </row>
    <row r="251" spans="6:7">
      <c r="F251" s="5" t="s">
        <v>195</v>
      </c>
      <c r="G251" s="5">
        <v>580</v>
      </c>
    </row>
    <row r="252" spans="6:7">
      <c r="F252" s="4" t="s">
        <v>196</v>
      </c>
      <c r="G252" s="4">
        <v>581</v>
      </c>
    </row>
    <row r="253" spans="6:7">
      <c r="F253" s="4" t="s">
        <v>197</v>
      </c>
      <c r="G253" s="4">
        <v>581</v>
      </c>
    </row>
    <row r="254" spans="6:7">
      <c r="F254" s="4" t="s">
        <v>198</v>
      </c>
      <c r="G254" s="4">
        <v>581</v>
      </c>
    </row>
    <row r="255" spans="6:7">
      <c r="F255" s="4" t="s">
        <v>199</v>
      </c>
      <c r="G255" s="4">
        <v>581</v>
      </c>
    </row>
    <row r="256" spans="6:7">
      <c r="F256" s="4" t="s">
        <v>200</v>
      </c>
      <c r="G256" s="4">
        <v>581</v>
      </c>
    </row>
    <row r="257" spans="6:7">
      <c r="F257" s="4" t="s">
        <v>201</v>
      </c>
      <c r="G257" s="4">
        <v>581</v>
      </c>
    </row>
    <row r="258" spans="6:7">
      <c r="F258" s="4" t="s">
        <v>202</v>
      </c>
      <c r="G258" s="4">
        <v>581</v>
      </c>
    </row>
    <row r="259" spans="6:7">
      <c r="F259" s="4" t="s">
        <v>203</v>
      </c>
      <c r="G259" s="4">
        <v>581</v>
      </c>
    </row>
    <row r="260" spans="6:7">
      <c r="F260" s="5" t="s">
        <v>204</v>
      </c>
      <c r="G260" s="5">
        <v>581</v>
      </c>
    </row>
    <row r="261" spans="6:7">
      <c r="F261" s="4" t="s">
        <v>205</v>
      </c>
      <c r="G261" s="4">
        <v>581</v>
      </c>
    </row>
    <row r="262" spans="6:7">
      <c r="F262" s="4" t="s">
        <v>206</v>
      </c>
      <c r="G262" s="4">
        <v>582</v>
      </c>
    </row>
    <row r="263" spans="6:7">
      <c r="F263" s="4" t="s">
        <v>207</v>
      </c>
      <c r="G263" s="4">
        <v>582</v>
      </c>
    </row>
    <row r="264" spans="6:7">
      <c r="F264" s="4" t="s">
        <v>208</v>
      </c>
      <c r="G264" s="4">
        <v>582</v>
      </c>
    </row>
    <row r="265" spans="6:7">
      <c r="F265" s="4" t="s">
        <v>209</v>
      </c>
      <c r="G265" s="4">
        <v>582</v>
      </c>
    </row>
    <row r="266" spans="6:7">
      <c r="F266" s="4" t="s">
        <v>210</v>
      </c>
      <c r="G266" s="4">
        <v>582</v>
      </c>
    </row>
    <row r="267" spans="6:7">
      <c r="F267" s="4" t="s">
        <v>211</v>
      </c>
      <c r="G267" s="4">
        <v>582</v>
      </c>
    </row>
    <row r="268" spans="6:7">
      <c r="F268" s="4" t="s">
        <v>212</v>
      </c>
      <c r="G268" s="4">
        <v>582</v>
      </c>
    </row>
    <row r="269" spans="6:7">
      <c r="F269" s="4" t="s">
        <v>213</v>
      </c>
      <c r="G269" s="4">
        <v>582</v>
      </c>
    </row>
    <row r="270" spans="6:7">
      <c r="F270" s="5" t="s">
        <v>214</v>
      </c>
      <c r="G270" s="5">
        <v>582</v>
      </c>
    </row>
    <row r="271" spans="6:7">
      <c r="F271" s="4" t="s">
        <v>215</v>
      </c>
      <c r="G271" s="4">
        <v>582</v>
      </c>
    </row>
    <row r="272" spans="6:7">
      <c r="F272" s="4" t="s">
        <v>216</v>
      </c>
      <c r="G272" s="4">
        <v>583</v>
      </c>
    </row>
    <row r="273" spans="6:7">
      <c r="F273" s="4" t="s">
        <v>217</v>
      </c>
      <c r="G273" s="4">
        <v>583</v>
      </c>
    </row>
    <row r="274" spans="6:7">
      <c r="F274" s="4" t="s">
        <v>218</v>
      </c>
      <c r="G274" s="4">
        <v>583</v>
      </c>
    </row>
    <row r="275" spans="6:7">
      <c r="F275" s="4" t="s">
        <v>219</v>
      </c>
      <c r="G275" s="4">
        <v>583</v>
      </c>
    </row>
    <row r="276" spans="6:7">
      <c r="F276" s="4" t="s">
        <v>220</v>
      </c>
      <c r="G276" s="4">
        <v>583</v>
      </c>
    </row>
    <row r="277" spans="6:7">
      <c r="F277" s="4" t="s">
        <v>221</v>
      </c>
      <c r="G277" s="4">
        <v>583</v>
      </c>
    </row>
    <row r="278" spans="6:7">
      <c r="F278" s="4" t="s">
        <v>222</v>
      </c>
      <c r="G278" s="4">
        <v>583</v>
      </c>
    </row>
    <row r="279" spans="6:7">
      <c r="F279" s="4" t="s">
        <v>223</v>
      </c>
      <c r="G279" s="4">
        <v>583</v>
      </c>
    </row>
    <row r="280" spans="6:7">
      <c r="F280" s="5" t="s">
        <v>224</v>
      </c>
      <c r="G280" s="5">
        <v>583</v>
      </c>
    </row>
    <row r="281" spans="6:7">
      <c r="F281" s="4" t="s">
        <v>225</v>
      </c>
      <c r="G281" s="4">
        <v>583</v>
      </c>
    </row>
    <row r="282" spans="6:7">
      <c r="F282" s="4" t="s">
        <v>226</v>
      </c>
      <c r="G282" s="4">
        <v>583</v>
      </c>
    </row>
    <row r="283" spans="6:7">
      <c r="F283" s="4" t="s">
        <v>227</v>
      </c>
      <c r="G283" s="4">
        <v>584</v>
      </c>
    </row>
    <row r="284" spans="6:7">
      <c r="F284" s="4" t="s">
        <v>228</v>
      </c>
      <c r="G284" s="4">
        <v>584</v>
      </c>
    </row>
    <row r="285" spans="6:7">
      <c r="F285" s="4" t="s">
        <v>229</v>
      </c>
      <c r="G285" s="4">
        <v>584</v>
      </c>
    </row>
    <row r="286" spans="6:7">
      <c r="F286" s="4" t="s">
        <v>230</v>
      </c>
      <c r="G286" s="4">
        <v>584</v>
      </c>
    </row>
    <row r="287" spans="6:7">
      <c r="F287" s="4" t="s">
        <v>231</v>
      </c>
      <c r="G287" s="4">
        <v>584</v>
      </c>
    </row>
    <row r="288" spans="6:7">
      <c r="F288" s="4" t="s">
        <v>223</v>
      </c>
      <c r="G288" s="4">
        <v>584</v>
      </c>
    </row>
    <row r="289" spans="6:7">
      <c r="F289" s="4" t="s">
        <v>232</v>
      </c>
      <c r="G289" s="4">
        <v>584</v>
      </c>
    </row>
    <row r="290" spans="6:7">
      <c r="F290" s="5" t="s">
        <v>233</v>
      </c>
      <c r="G290" s="5">
        <v>584</v>
      </c>
    </row>
    <row r="291" spans="6:7">
      <c r="F291" s="4" t="s">
        <v>234</v>
      </c>
      <c r="G291" s="4">
        <v>584</v>
      </c>
    </row>
    <row r="292" spans="6:7">
      <c r="F292" s="4" t="s">
        <v>235</v>
      </c>
      <c r="G292" s="4">
        <v>584</v>
      </c>
    </row>
    <row r="293" spans="6:7">
      <c r="F293" s="4" t="s">
        <v>236</v>
      </c>
      <c r="G293" s="4">
        <v>585</v>
      </c>
    </row>
    <row r="294" spans="6:7">
      <c r="F294" s="4" t="s">
        <v>237</v>
      </c>
      <c r="G294" s="4">
        <v>585</v>
      </c>
    </row>
    <row r="295" spans="6:7">
      <c r="F295" s="4" t="s">
        <v>238</v>
      </c>
      <c r="G295" s="4">
        <v>585</v>
      </c>
    </row>
    <row r="296" spans="6:7">
      <c r="F296" s="4" t="s">
        <v>239</v>
      </c>
      <c r="G296" s="4">
        <v>585</v>
      </c>
    </row>
    <row r="297" spans="6:7">
      <c r="F297" s="4" t="s">
        <v>240</v>
      </c>
      <c r="G297" s="4">
        <v>585</v>
      </c>
    </row>
    <row r="298" spans="6:7">
      <c r="F298" s="4" t="s">
        <v>241</v>
      </c>
      <c r="G298" s="4">
        <v>585</v>
      </c>
    </row>
    <row r="299" spans="6:7">
      <c r="F299" s="4" t="s">
        <v>242</v>
      </c>
      <c r="G299" s="4">
        <v>585</v>
      </c>
    </row>
    <row r="300" spans="6:7">
      <c r="F300" s="5" t="s">
        <v>243</v>
      </c>
      <c r="G300" s="5">
        <v>585</v>
      </c>
    </row>
    <row r="301" spans="6:7">
      <c r="F301" s="4" t="s">
        <v>244</v>
      </c>
      <c r="G301" s="4">
        <v>585</v>
      </c>
    </row>
    <row r="302" spans="6:7">
      <c r="F302" s="4" t="s">
        <v>245</v>
      </c>
      <c r="G302" s="4">
        <v>585</v>
      </c>
    </row>
    <row r="303" spans="6:7">
      <c r="F303" s="4" t="s">
        <v>246</v>
      </c>
      <c r="G303" s="4">
        <v>585</v>
      </c>
    </row>
    <row r="304" spans="6:7">
      <c r="F304" s="4" t="s">
        <v>247</v>
      </c>
      <c r="G304" s="4">
        <v>586</v>
      </c>
    </row>
    <row r="305" spans="6:7">
      <c r="F305" s="4" t="s">
        <v>248</v>
      </c>
      <c r="G305" s="4">
        <v>586</v>
      </c>
    </row>
    <row r="306" spans="6:7">
      <c r="F306" s="4" t="s">
        <v>249</v>
      </c>
      <c r="G306" s="4">
        <v>586</v>
      </c>
    </row>
    <row r="307" spans="6:7">
      <c r="F307" s="4" t="s">
        <v>250</v>
      </c>
      <c r="G307" s="4">
        <v>586</v>
      </c>
    </row>
    <row r="308" spans="6:7">
      <c r="F308" s="4" t="s">
        <v>251</v>
      </c>
      <c r="G308" s="4">
        <v>586</v>
      </c>
    </row>
    <row r="309" spans="6:7">
      <c r="F309" s="5" t="s">
        <v>252</v>
      </c>
      <c r="G309" s="5">
        <v>586</v>
      </c>
    </row>
    <row r="310" spans="6:7">
      <c r="F310" s="4" t="s">
        <v>253</v>
      </c>
      <c r="G310" s="4">
        <v>586</v>
      </c>
    </row>
    <row r="311" spans="6:7">
      <c r="F311" s="4" t="s">
        <v>254</v>
      </c>
      <c r="G311" s="4">
        <v>586</v>
      </c>
    </row>
    <row r="312" spans="6:7">
      <c r="F312" s="4" t="s">
        <v>255</v>
      </c>
      <c r="G312" s="4">
        <v>586</v>
      </c>
    </row>
    <row r="313" spans="6:7">
      <c r="F313" s="4" t="s">
        <v>256</v>
      </c>
      <c r="G313" s="4">
        <v>586</v>
      </c>
    </row>
    <row r="314" spans="6:7">
      <c r="F314" s="4" t="s">
        <v>257</v>
      </c>
      <c r="G314" s="4">
        <v>587</v>
      </c>
    </row>
    <row r="315" spans="6:7">
      <c r="F315" s="4" t="s">
        <v>258</v>
      </c>
      <c r="G315" s="4">
        <v>587</v>
      </c>
    </row>
    <row r="316" spans="6:7">
      <c r="F316" s="4" t="s">
        <v>259</v>
      </c>
      <c r="G316" s="4">
        <v>587</v>
      </c>
    </row>
    <row r="317" spans="6:7">
      <c r="F317" s="4" t="s">
        <v>260</v>
      </c>
      <c r="G317" s="4">
        <v>587</v>
      </c>
    </row>
    <row r="318" spans="6:7">
      <c r="F318" s="5" t="s">
        <v>261</v>
      </c>
      <c r="G318" s="5">
        <v>587</v>
      </c>
    </row>
    <row r="319" spans="6:7">
      <c r="F319" s="4" t="s">
        <v>262</v>
      </c>
      <c r="G319" s="4">
        <v>587</v>
      </c>
    </row>
    <row r="320" spans="6:7">
      <c r="F320" s="4" t="s">
        <v>263</v>
      </c>
      <c r="G320" s="4">
        <v>587</v>
      </c>
    </row>
    <row r="321" spans="6:7">
      <c r="F321" s="4" t="s">
        <v>264</v>
      </c>
      <c r="G321" s="4">
        <v>587</v>
      </c>
    </row>
    <row r="322" spans="6:7">
      <c r="F322" s="4" t="s">
        <v>265</v>
      </c>
      <c r="G322" s="4">
        <v>587</v>
      </c>
    </row>
    <row r="323" spans="6:7">
      <c r="F323" s="4" t="s">
        <v>266</v>
      </c>
      <c r="G323" s="4">
        <v>587</v>
      </c>
    </row>
    <row r="324" spans="6:7">
      <c r="F324" s="4" t="s">
        <v>267</v>
      </c>
      <c r="G324" s="4">
        <v>588</v>
      </c>
    </row>
    <row r="325" spans="6:7">
      <c r="F325" s="4" t="s">
        <v>268</v>
      </c>
      <c r="G325" s="4">
        <v>588</v>
      </c>
    </row>
    <row r="326" spans="6:7">
      <c r="F326" s="4" t="s">
        <v>269</v>
      </c>
      <c r="G326" s="4">
        <v>588</v>
      </c>
    </row>
    <row r="327" spans="6:7">
      <c r="F327" s="5" t="s">
        <v>270</v>
      </c>
      <c r="G327" s="5">
        <v>588</v>
      </c>
    </row>
    <row r="328" spans="6:7">
      <c r="F328" s="4" t="s">
        <v>271</v>
      </c>
      <c r="G328" s="4">
        <v>588</v>
      </c>
    </row>
    <row r="329" spans="6:7">
      <c r="F329" s="4" t="s">
        <v>272</v>
      </c>
      <c r="G329" s="4">
        <v>588</v>
      </c>
    </row>
    <row r="330" spans="6:7">
      <c r="F330" s="4" t="s">
        <v>273</v>
      </c>
      <c r="G330" s="4">
        <v>588</v>
      </c>
    </row>
    <row r="331" spans="6:7">
      <c r="F331" s="4" t="s">
        <v>274</v>
      </c>
      <c r="G331" s="4">
        <v>588</v>
      </c>
    </row>
    <row r="332" spans="6:7">
      <c r="F332" s="4" t="s">
        <v>275</v>
      </c>
      <c r="G332" s="4">
        <v>588</v>
      </c>
    </row>
    <row r="333" spans="6:7">
      <c r="F333" s="4" t="s">
        <v>276</v>
      </c>
      <c r="G333" s="4">
        <v>588</v>
      </c>
    </row>
    <row r="334" spans="6:7">
      <c r="F334" s="4" t="s">
        <v>277</v>
      </c>
      <c r="G334" s="4">
        <v>589</v>
      </c>
    </row>
    <row r="335" spans="6:7">
      <c r="F335" s="4" t="s">
        <v>278</v>
      </c>
      <c r="G335" s="4">
        <v>589</v>
      </c>
    </row>
    <row r="336" spans="6:7">
      <c r="F336" s="5" t="s">
        <v>279</v>
      </c>
      <c r="G336" s="5">
        <v>589</v>
      </c>
    </row>
    <row r="337" spans="6:7">
      <c r="F337" s="4" t="s">
        <v>280</v>
      </c>
      <c r="G337" s="4">
        <v>589</v>
      </c>
    </row>
    <row r="338" spans="6:7">
      <c r="F338" s="4" t="s">
        <v>281</v>
      </c>
      <c r="G338" s="4">
        <v>589</v>
      </c>
    </row>
    <row r="339" spans="6:7">
      <c r="F339" s="4" t="s">
        <v>282</v>
      </c>
      <c r="G339" s="4">
        <v>589</v>
      </c>
    </row>
    <row r="340" spans="6:7">
      <c r="F340" s="4" t="s">
        <v>283</v>
      </c>
      <c r="G340" s="4">
        <v>589</v>
      </c>
    </row>
    <row r="341" spans="6:7">
      <c r="F341" s="4" t="s">
        <v>284</v>
      </c>
      <c r="G341" s="4">
        <v>589</v>
      </c>
    </row>
    <row r="342" spans="6:7">
      <c r="F342" s="4" t="s">
        <v>285</v>
      </c>
      <c r="G342" s="4">
        <v>589</v>
      </c>
    </row>
    <row r="343" spans="6:7">
      <c r="F343" s="4" t="s">
        <v>286</v>
      </c>
      <c r="G343" s="4">
        <v>589</v>
      </c>
    </row>
    <row r="344" spans="6:7">
      <c r="F344" s="4" t="s">
        <v>287</v>
      </c>
      <c r="G344" s="4">
        <v>590</v>
      </c>
    </row>
    <row r="345" spans="6:7">
      <c r="F345" s="5" t="s">
        <v>288</v>
      </c>
      <c r="G345" s="5">
        <v>590</v>
      </c>
    </row>
    <row r="346" spans="6:7">
      <c r="F346" s="4" t="s">
        <v>289</v>
      </c>
      <c r="G346" s="4">
        <v>590</v>
      </c>
    </row>
    <row r="347" spans="6:7">
      <c r="F347" s="4" t="s">
        <v>290</v>
      </c>
      <c r="G347" s="4">
        <v>590</v>
      </c>
    </row>
    <row r="348" spans="6:7">
      <c r="F348" s="4" t="s">
        <v>291</v>
      </c>
      <c r="G348" s="4">
        <v>590</v>
      </c>
    </row>
    <row r="349" spans="6:7">
      <c r="F349" s="4" t="s">
        <v>292</v>
      </c>
      <c r="G349" s="4">
        <v>590</v>
      </c>
    </row>
    <row r="350" spans="6:7">
      <c r="F350" s="4" t="s">
        <v>293</v>
      </c>
      <c r="G350" s="4">
        <v>590</v>
      </c>
    </row>
    <row r="351" spans="6:7">
      <c r="F351" s="4" t="s">
        <v>294</v>
      </c>
      <c r="G351" s="4">
        <v>590</v>
      </c>
    </row>
    <row r="352" spans="6:7">
      <c r="F352" s="4" t="s">
        <v>295</v>
      </c>
      <c r="G352" s="4">
        <v>590</v>
      </c>
    </row>
    <row r="353" spans="6:7">
      <c r="F353" s="4" t="s">
        <v>296</v>
      </c>
      <c r="G353" s="4">
        <v>590</v>
      </c>
    </row>
    <row r="354" spans="6:7">
      <c r="F354" s="4" t="s">
        <v>297</v>
      </c>
      <c r="G354" s="4">
        <v>591</v>
      </c>
    </row>
    <row r="355" spans="6:7">
      <c r="F355" s="5" t="s">
        <v>298</v>
      </c>
      <c r="G355" s="5">
        <v>591</v>
      </c>
    </row>
    <row r="356" spans="6:7">
      <c r="F356" s="4" t="s">
        <v>299</v>
      </c>
      <c r="G356" s="4">
        <v>591</v>
      </c>
    </row>
    <row r="357" spans="6:7">
      <c r="F357" s="4" t="s">
        <v>300</v>
      </c>
      <c r="G357" s="4">
        <v>591</v>
      </c>
    </row>
    <row r="358" spans="6:7">
      <c r="F358" s="4" t="s">
        <v>301</v>
      </c>
      <c r="G358" s="4">
        <v>591</v>
      </c>
    </row>
    <row r="359" spans="6:7">
      <c r="F359" s="4" t="s">
        <v>302</v>
      </c>
      <c r="G359" s="4">
        <v>591</v>
      </c>
    </row>
    <row r="360" spans="6:7">
      <c r="F360" s="4" t="s">
        <v>303</v>
      </c>
      <c r="G360" s="4">
        <v>591</v>
      </c>
    </row>
    <row r="361" spans="6:7">
      <c r="F361" s="4" t="s">
        <v>304</v>
      </c>
      <c r="G361" s="4">
        <v>591</v>
      </c>
    </row>
    <row r="362" spans="6:7">
      <c r="F362" s="4" t="s">
        <v>305</v>
      </c>
      <c r="G362" s="4">
        <v>591</v>
      </c>
    </row>
    <row r="363" spans="6:7">
      <c r="F363" s="4" t="s">
        <v>223</v>
      </c>
      <c r="G363" s="4">
        <v>591</v>
      </c>
    </row>
    <row r="364" spans="6:7">
      <c r="F364" s="4" t="s">
        <v>306</v>
      </c>
      <c r="G364" s="4">
        <v>592</v>
      </c>
    </row>
    <row r="365" spans="6:7">
      <c r="F365" s="5" t="s">
        <v>298</v>
      </c>
      <c r="G365" s="5">
        <v>592</v>
      </c>
    </row>
    <row r="366" spans="6:7">
      <c r="F366" s="4" t="s">
        <v>299</v>
      </c>
      <c r="G366" s="4">
        <v>592</v>
      </c>
    </row>
    <row r="367" spans="6:7">
      <c r="F367" s="4" t="s">
        <v>300</v>
      </c>
      <c r="G367" s="4">
        <v>592</v>
      </c>
    </row>
    <row r="368" spans="6:7">
      <c r="F368" s="4" t="s">
        <v>301</v>
      </c>
      <c r="G368" s="4">
        <v>592</v>
      </c>
    </row>
    <row r="369" spans="6:7">
      <c r="F369" s="4" t="s">
        <v>302</v>
      </c>
      <c r="G369" s="4">
        <v>592</v>
      </c>
    </row>
    <row r="370" spans="6:7">
      <c r="F370" s="4" t="s">
        <v>303</v>
      </c>
      <c r="G370" s="4">
        <v>592</v>
      </c>
    </row>
    <row r="371" spans="6:7">
      <c r="F371" s="4" t="s">
        <v>304</v>
      </c>
      <c r="G371" s="4">
        <v>592</v>
      </c>
    </row>
    <row r="372" spans="6:7">
      <c r="F372" s="4" t="s">
        <v>305</v>
      </c>
      <c r="G372" s="4">
        <v>592</v>
      </c>
    </row>
    <row r="373" spans="6:7">
      <c r="F373" s="4" t="s">
        <v>223</v>
      </c>
      <c r="G373" s="4">
        <v>592</v>
      </c>
    </row>
    <row r="374" spans="6:7">
      <c r="F374" s="4" t="s">
        <v>306</v>
      </c>
      <c r="G374" s="4">
        <v>593</v>
      </c>
    </row>
    <row r="375" spans="6:7">
      <c r="F375" s="5" t="s">
        <v>307</v>
      </c>
      <c r="G375" s="5">
        <v>593</v>
      </c>
    </row>
    <row r="376" spans="6:7">
      <c r="F376" s="4" t="s">
        <v>308</v>
      </c>
      <c r="G376" s="4">
        <v>593</v>
      </c>
    </row>
    <row r="377" spans="6:7">
      <c r="F377" s="4" t="s">
        <v>309</v>
      </c>
      <c r="G377" s="4">
        <v>593</v>
      </c>
    </row>
    <row r="378" spans="6:7">
      <c r="F378" s="4" t="s">
        <v>310</v>
      </c>
      <c r="G378" s="4">
        <v>593</v>
      </c>
    </row>
    <row r="379" spans="6:7">
      <c r="F379" s="4" t="s">
        <v>311</v>
      </c>
      <c r="G379" s="4">
        <v>593</v>
      </c>
    </row>
    <row r="380" spans="6:7">
      <c r="F380" s="4" t="s">
        <v>312</v>
      </c>
      <c r="G380" s="4">
        <v>593</v>
      </c>
    </row>
    <row r="381" spans="6:7">
      <c r="F381" s="4" t="s">
        <v>313</v>
      </c>
      <c r="G381" s="4">
        <v>593</v>
      </c>
    </row>
    <row r="382" spans="6:7">
      <c r="F382" s="4" t="s">
        <v>314</v>
      </c>
      <c r="G382" s="4">
        <v>593</v>
      </c>
    </row>
    <row r="383" spans="6:7">
      <c r="F383" s="4" t="s">
        <v>315</v>
      </c>
      <c r="G383" s="4">
        <v>593</v>
      </c>
    </row>
    <row r="384" spans="6:7">
      <c r="F384" s="4" t="s">
        <v>316</v>
      </c>
      <c r="G384" s="4">
        <v>593</v>
      </c>
    </row>
    <row r="385" spans="6:7">
      <c r="F385" s="5" t="s">
        <v>317</v>
      </c>
      <c r="G385" s="5">
        <v>594</v>
      </c>
    </row>
    <row r="386" spans="6:7">
      <c r="F386" s="4" t="s">
        <v>318</v>
      </c>
      <c r="G386" s="4">
        <v>594</v>
      </c>
    </row>
    <row r="387" spans="6:7">
      <c r="F387" s="4" t="s">
        <v>319</v>
      </c>
      <c r="G387" s="4">
        <v>594</v>
      </c>
    </row>
    <row r="388" spans="6:7">
      <c r="F388" s="4" t="s">
        <v>320</v>
      </c>
      <c r="G388" s="4">
        <v>594</v>
      </c>
    </row>
    <row r="389" spans="6:7">
      <c r="F389" s="4" t="s">
        <v>321</v>
      </c>
      <c r="G389" s="4">
        <v>594</v>
      </c>
    </row>
    <row r="390" spans="6:7">
      <c r="F390" s="4" t="s">
        <v>322</v>
      </c>
      <c r="G390" s="4">
        <v>594</v>
      </c>
    </row>
    <row r="391" spans="6:7">
      <c r="F391" s="4" t="s">
        <v>323</v>
      </c>
      <c r="G391" s="4">
        <v>594</v>
      </c>
    </row>
    <row r="392" spans="6:7">
      <c r="F392" s="4" t="s">
        <v>324</v>
      </c>
      <c r="G392" s="4">
        <v>594</v>
      </c>
    </row>
    <row r="393" spans="6:7">
      <c r="F393" s="4" t="s">
        <v>325</v>
      </c>
      <c r="G393" s="4">
        <v>594</v>
      </c>
    </row>
    <row r="394" spans="6:7">
      <c r="F394" s="5" t="s">
        <v>326</v>
      </c>
      <c r="G394" s="5">
        <v>594</v>
      </c>
    </row>
    <row r="395" spans="6:7">
      <c r="F395" s="4" t="s">
        <v>327</v>
      </c>
      <c r="G395" s="4">
        <v>595</v>
      </c>
    </row>
    <row r="396" spans="6:7">
      <c r="F396" s="4" t="s">
        <v>328</v>
      </c>
      <c r="G396" s="4">
        <v>595</v>
      </c>
    </row>
    <row r="397" spans="6:7">
      <c r="F397" s="4" t="s">
        <v>329</v>
      </c>
      <c r="G397" s="4">
        <v>595</v>
      </c>
    </row>
    <row r="398" spans="6:7">
      <c r="F398" s="4" t="s">
        <v>330</v>
      </c>
      <c r="G398" s="4">
        <v>595</v>
      </c>
    </row>
    <row r="399" spans="6:7">
      <c r="F399" s="4" t="s">
        <v>331</v>
      </c>
      <c r="G399" s="4">
        <v>595</v>
      </c>
    </row>
    <row r="400" spans="6:7">
      <c r="F400" s="4" t="s">
        <v>332</v>
      </c>
      <c r="G400" s="4">
        <v>595</v>
      </c>
    </row>
    <row r="401" spans="6:7">
      <c r="F401" s="4" t="s">
        <v>333</v>
      </c>
      <c r="G401" s="4">
        <v>595</v>
      </c>
    </row>
    <row r="402" spans="6:7">
      <c r="F402" s="4" t="s">
        <v>334</v>
      </c>
      <c r="G402" s="4">
        <v>595</v>
      </c>
    </row>
    <row r="403" spans="6:7">
      <c r="F403" s="5" t="s">
        <v>335</v>
      </c>
      <c r="G403" s="5">
        <v>595</v>
      </c>
    </row>
    <row r="404" spans="6:7">
      <c r="F404" s="4" t="s">
        <v>336</v>
      </c>
      <c r="G404" s="4">
        <v>595</v>
      </c>
    </row>
    <row r="405" spans="6:7">
      <c r="F405" s="4" t="s">
        <v>337</v>
      </c>
      <c r="G405" s="4">
        <v>596</v>
      </c>
    </row>
    <row r="406" spans="6:7">
      <c r="F406" s="4" t="s">
        <v>338</v>
      </c>
      <c r="G406" s="4">
        <v>596</v>
      </c>
    </row>
    <row r="407" spans="6:7">
      <c r="F407" s="4" t="s">
        <v>339</v>
      </c>
      <c r="G407" s="4">
        <v>596</v>
      </c>
    </row>
    <row r="408" spans="6:7">
      <c r="F408" s="4" t="s">
        <v>340</v>
      </c>
      <c r="G408" s="4">
        <v>596</v>
      </c>
    </row>
    <row r="409" spans="6:7">
      <c r="F409" s="4" t="s">
        <v>341</v>
      </c>
      <c r="G409" s="4">
        <v>596</v>
      </c>
    </row>
    <row r="410" spans="6:7">
      <c r="F410" s="4" t="s">
        <v>342</v>
      </c>
      <c r="G410" s="4">
        <v>596</v>
      </c>
    </row>
    <row r="411" spans="6:7">
      <c r="F411" s="4" t="s">
        <v>343</v>
      </c>
      <c r="G411" s="4">
        <v>596</v>
      </c>
    </row>
    <row r="412" spans="6:7">
      <c r="F412" s="4" t="s">
        <v>344</v>
      </c>
      <c r="G412" s="4">
        <v>596</v>
      </c>
    </row>
    <row r="413" spans="6:7">
      <c r="F413" s="5" t="s">
        <v>345</v>
      </c>
      <c r="G413" s="5">
        <v>596</v>
      </c>
    </row>
    <row r="414" spans="6:7">
      <c r="F414" s="4" t="s">
        <v>346</v>
      </c>
      <c r="G414" s="4">
        <v>596</v>
      </c>
    </row>
    <row r="415" spans="6:7">
      <c r="F415" s="4" t="s">
        <v>347</v>
      </c>
      <c r="G415" s="4">
        <v>597</v>
      </c>
    </row>
    <row r="416" spans="6:7">
      <c r="F416" s="4" t="s">
        <v>348</v>
      </c>
      <c r="G416" s="4">
        <v>597</v>
      </c>
    </row>
    <row r="417" spans="6:7">
      <c r="F417" s="4" t="s">
        <v>349</v>
      </c>
      <c r="G417" s="4">
        <v>597</v>
      </c>
    </row>
    <row r="418" spans="6:7">
      <c r="F418" s="4" t="s">
        <v>350</v>
      </c>
      <c r="G418" s="4">
        <v>597</v>
      </c>
    </row>
    <row r="419" spans="6:7">
      <c r="F419" s="4" t="s">
        <v>351</v>
      </c>
      <c r="G419" s="4">
        <v>597</v>
      </c>
    </row>
    <row r="420" spans="6:7">
      <c r="F420" s="4" t="s">
        <v>352</v>
      </c>
      <c r="G420" s="4">
        <v>597</v>
      </c>
    </row>
    <row r="421" spans="6:7">
      <c r="F421" s="4" t="s">
        <v>353</v>
      </c>
      <c r="G421" s="4">
        <v>597</v>
      </c>
    </row>
    <row r="422" spans="6:7">
      <c r="F422" s="4" t="s">
        <v>354</v>
      </c>
      <c r="G422" s="4">
        <v>597</v>
      </c>
    </row>
    <row r="423" spans="6:7">
      <c r="F423" s="5" t="s">
        <v>355</v>
      </c>
      <c r="G423" s="5">
        <v>597</v>
      </c>
    </row>
    <row r="424" spans="6:7">
      <c r="F424" s="4" t="s">
        <v>346</v>
      </c>
      <c r="G424" s="4">
        <v>597</v>
      </c>
    </row>
    <row r="425" spans="6:7">
      <c r="F425" s="4" t="s">
        <v>356</v>
      </c>
      <c r="G425" s="4">
        <v>598</v>
      </c>
    </row>
    <row r="426" spans="6:7">
      <c r="F426" s="4" t="s">
        <v>357</v>
      </c>
      <c r="G426" s="4">
        <v>598</v>
      </c>
    </row>
    <row r="427" spans="6:7">
      <c r="F427" s="4" t="s">
        <v>358</v>
      </c>
      <c r="G427" s="4">
        <v>598</v>
      </c>
    </row>
    <row r="428" spans="6:7">
      <c r="F428" s="4" t="s">
        <v>359</v>
      </c>
      <c r="G428" s="4">
        <v>598</v>
      </c>
    </row>
    <row r="429" spans="6:7">
      <c r="F429" s="4" t="s">
        <v>360</v>
      </c>
      <c r="G429" s="4">
        <v>598</v>
      </c>
    </row>
    <row r="430" spans="6:7">
      <c r="F430" s="4" t="s">
        <v>361</v>
      </c>
      <c r="G430" s="4">
        <v>598</v>
      </c>
    </row>
    <row r="431" spans="6:7">
      <c r="F431" s="5" t="s">
        <v>362</v>
      </c>
      <c r="G431" s="5">
        <v>598</v>
      </c>
    </row>
    <row r="432" spans="6:7">
      <c r="F432" s="4" t="s">
        <v>363</v>
      </c>
      <c r="G432" s="4">
        <v>598</v>
      </c>
    </row>
    <row r="433" spans="6:7">
      <c r="F433" s="4" t="s">
        <v>364</v>
      </c>
      <c r="G433" s="4">
        <v>598</v>
      </c>
    </row>
    <row r="434" spans="6:7">
      <c r="F434" s="4" t="s">
        <v>365</v>
      </c>
      <c r="G434" s="4">
        <v>598</v>
      </c>
    </row>
    <row r="435" spans="6:7">
      <c r="F435" s="4" t="s">
        <v>366</v>
      </c>
      <c r="G435" s="4">
        <v>599</v>
      </c>
    </row>
    <row r="436" spans="6:7">
      <c r="F436" s="4" t="s">
        <v>367</v>
      </c>
      <c r="G436" s="4">
        <v>599</v>
      </c>
    </row>
    <row r="437" spans="6:7">
      <c r="F437" s="4" t="s">
        <v>368</v>
      </c>
      <c r="G437" s="4">
        <v>599</v>
      </c>
    </row>
    <row r="438" spans="6:7">
      <c r="F438" s="4" t="s">
        <v>369</v>
      </c>
      <c r="G438" s="4">
        <v>599</v>
      </c>
    </row>
    <row r="439" spans="6:7">
      <c r="F439" s="4" t="s">
        <v>370</v>
      </c>
      <c r="G439" s="4">
        <v>599</v>
      </c>
    </row>
    <row r="440" spans="6:7">
      <c r="F440" s="5" t="s">
        <v>371</v>
      </c>
      <c r="G440" s="5">
        <v>599</v>
      </c>
    </row>
    <row r="441" spans="6:7">
      <c r="F441" s="4" t="s">
        <v>372</v>
      </c>
      <c r="G441" s="4">
        <v>599</v>
      </c>
    </row>
    <row r="442" spans="6:7">
      <c r="F442" s="4" t="s">
        <v>373</v>
      </c>
      <c r="G442" s="4">
        <v>599</v>
      </c>
    </row>
    <row r="443" spans="6:7">
      <c r="F443" s="4" t="s">
        <v>374</v>
      </c>
      <c r="G443" s="4">
        <v>599</v>
      </c>
    </row>
    <row r="444" spans="6:7">
      <c r="F444" s="4" t="s">
        <v>375</v>
      </c>
      <c r="G444" s="4">
        <v>599</v>
      </c>
    </row>
    <row r="445" spans="6:7">
      <c r="F445" s="4" t="s">
        <v>376</v>
      </c>
      <c r="G445" s="4">
        <v>600</v>
      </c>
    </row>
    <row r="446" spans="6:7">
      <c r="F446" s="4" t="s">
        <v>377</v>
      </c>
      <c r="G446" s="4">
        <v>600</v>
      </c>
    </row>
    <row r="447" spans="6:7">
      <c r="F447" s="4" t="s">
        <v>378</v>
      </c>
      <c r="G447" s="4">
        <v>600</v>
      </c>
    </row>
    <row r="448" spans="6:7">
      <c r="F448" s="4" t="s">
        <v>379</v>
      </c>
      <c r="G448" s="4">
        <v>600</v>
      </c>
    </row>
    <row r="449" spans="6:7">
      <c r="F449" s="5" t="s">
        <v>380</v>
      </c>
      <c r="G449" s="5">
        <v>600</v>
      </c>
    </row>
    <row r="450" spans="6:7">
      <c r="F450" s="4" t="s">
        <v>381</v>
      </c>
      <c r="G450" s="4">
        <v>600</v>
      </c>
    </row>
    <row r="451" spans="6:7">
      <c r="F451" s="4" t="s">
        <v>382</v>
      </c>
      <c r="G451" s="4">
        <v>600</v>
      </c>
    </row>
    <row r="452" spans="6:7">
      <c r="F452" s="4" t="s">
        <v>383</v>
      </c>
      <c r="G452" s="4">
        <v>600</v>
      </c>
    </row>
    <row r="453" spans="6:7">
      <c r="F453" s="4" t="s">
        <v>384</v>
      </c>
      <c r="G453" s="4">
        <v>600</v>
      </c>
    </row>
    <row r="454" spans="6:7">
      <c r="F454" s="4" t="s">
        <v>385</v>
      </c>
      <c r="G454" s="4">
        <v>600</v>
      </c>
    </row>
    <row r="455" spans="6:7">
      <c r="F455" s="4" t="s">
        <v>386</v>
      </c>
      <c r="G455" s="4">
        <v>600</v>
      </c>
    </row>
    <row r="456" spans="6:7">
      <c r="F456" s="4" t="s">
        <v>387</v>
      </c>
      <c r="G456" s="4">
        <v>601</v>
      </c>
    </row>
    <row r="457" spans="6:7">
      <c r="F457" s="4" t="s">
        <v>388</v>
      </c>
      <c r="G457" s="4">
        <v>601</v>
      </c>
    </row>
    <row r="458" spans="6:7">
      <c r="F458" s="5" t="s">
        <v>389</v>
      </c>
      <c r="G458" s="5">
        <v>601</v>
      </c>
    </row>
    <row r="459" spans="6:7">
      <c r="F459" s="4" t="s">
        <v>390</v>
      </c>
      <c r="G459" s="4">
        <v>601</v>
      </c>
    </row>
    <row r="460" spans="6:7">
      <c r="F460" s="4" t="s">
        <v>391</v>
      </c>
      <c r="G460" s="4">
        <v>601</v>
      </c>
    </row>
    <row r="461" spans="6:7">
      <c r="F461" s="4" t="s">
        <v>392</v>
      </c>
      <c r="G461" s="4">
        <v>601</v>
      </c>
    </row>
    <row r="462" spans="6:7">
      <c r="F462" s="4" t="s">
        <v>393</v>
      </c>
      <c r="G462" s="4">
        <v>601</v>
      </c>
    </row>
    <row r="463" spans="6:7">
      <c r="F463" s="4" t="s">
        <v>394</v>
      </c>
      <c r="G463" s="4">
        <v>601</v>
      </c>
    </row>
    <row r="464" spans="6:7">
      <c r="F464" s="4" t="s">
        <v>395</v>
      </c>
      <c r="G464" s="4">
        <v>601</v>
      </c>
    </row>
    <row r="465" spans="6:7">
      <c r="F465" s="4" t="s">
        <v>396</v>
      </c>
      <c r="G465" s="4">
        <v>601</v>
      </c>
    </row>
    <row r="466" spans="6:7">
      <c r="F466" s="4" t="s">
        <v>397</v>
      </c>
      <c r="G466" s="4">
        <v>601</v>
      </c>
    </row>
    <row r="467" spans="6:7">
      <c r="F467" s="4" t="s">
        <v>398</v>
      </c>
      <c r="G467" s="4">
        <v>602</v>
      </c>
    </row>
    <row r="468" spans="6:7">
      <c r="F468" s="5" t="s">
        <v>399</v>
      </c>
      <c r="G468" s="5">
        <v>602</v>
      </c>
    </row>
    <row r="469" spans="6:7">
      <c r="F469" s="4" t="s">
        <v>400</v>
      </c>
      <c r="G469" s="4">
        <v>602</v>
      </c>
    </row>
    <row r="470" spans="6:7">
      <c r="F470" s="4" t="s">
        <v>401</v>
      </c>
      <c r="G470" s="4">
        <v>602</v>
      </c>
    </row>
    <row r="471" spans="6:7">
      <c r="F471" s="4" t="s">
        <v>402</v>
      </c>
      <c r="G471" s="4">
        <v>602</v>
      </c>
    </row>
    <row r="472" spans="6:7">
      <c r="F472" s="4" t="s">
        <v>403</v>
      </c>
      <c r="G472" s="4">
        <v>602</v>
      </c>
    </row>
    <row r="473" spans="6:7">
      <c r="F473" s="4" t="s">
        <v>404</v>
      </c>
      <c r="G473" s="4">
        <v>602</v>
      </c>
    </row>
    <row r="474" spans="6:7">
      <c r="F474" s="4" t="s">
        <v>405</v>
      </c>
      <c r="G474" s="4">
        <v>602</v>
      </c>
    </row>
    <row r="475" spans="6:7">
      <c r="F475" s="4" t="s">
        <v>406</v>
      </c>
      <c r="G475" s="4">
        <v>602</v>
      </c>
    </row>
    <row r="476" spans="6:7">
      <c r="F476" s="4" t="s">
        <v>407</v>
      </c>
      <c r="G476" s="4">
        <v>602</v>
      </c>
    </row>
    <row r="477" spans="6:7">
      <c r="F477" s="5" t="s">
        <v>408</v>
      </c>
      <c r="G477" s="5">
        <v>603</v>
      </c>
    </row>
    <row r="478" spans="6:7">
      <c r="F478" s="4" t="s">
        <v>409</v>
      </c>
      <c r="G478" s="4">
        <v>603</v>
      </c>
    </row>
    <row r="479" spans="6:7">
      <c r="F479" s="4" t="s">
        <v>410</v>
      </c>
      <c r="G479" s="4">
        <v>603</v>
      </c>
    </row>
    <row r="480" spans="6:7">
      <c r="F480" s="4" t="s">
        <v>411</v>
      </c>
      <c r="G480" s="4">
        <v>603</v>
      </c>
    </row>
    <row r="481" spans="6:7">
      <c r="F481" s="4" t="s">
        <v>412</v>
      </c>
      <c r="G481" s="4">
        <v>603</v>
      </c>
    </row>
    <row r="482" spans="6:7">
      <c r="F482" s="4" t="s">
        <v>413</v>
      </c>
      <c r="G482" s="4">
        <v>603</v>
      </c>
    </row>
    <row r="483" spans="6:7">
      <c r="F483" s="4" t="s">
        <v>414</v>
      </c>
      <c r="G483" s="4">
        <v>603</v>
      </c>
    </row>
    <row r="484" spans="6:7">
      <c r="F484" s="4" t="s">
        <v>415</v>
      </c>
      <c r="G484" s="4">
        <v>603</v>
      </c>
    </row>
    <row r="485" spans="6:7">
      <c r="F485" s="4" t="s">
        <v>416</v>
      </c>
      <c r="G485" s="4">
        <v>603</v>
      </c>
    </row>
    <row r="486" spans="6:7">
      <c r="F486" s="5" t="s">
        <v>417</v>
      </c>
      <c r="G486" s="5">
        <v>603</v>
      </c>
    </row>
    <row r="487" spans="6:7">
      <c r="F487" s="4" t="s">
        <v>418</v>
      </c>
      <c r="G487" s="4">
        <v>604</v>
      </c>
    </row>
    <row r="488" spans="6:7">
      <c r="F488" s="4" t="s">
        <v>419</v>
      </c>
      <c r="G488" s="4">
        <v>604</v>
      </c>
    </row>
    <row r="489" spans="6:7">
      <c r="F489" s="4" t="s">
        <v>420</v>
      </c>
      <c r="G489" s="4">
        <v>604</v>
      </c>
    </row>
    <row r="490" spans="6:7">
      <c r="F490" s="4" t="s">
        <v>421</v>
      </c>
      <c r="G490" s="4">
        <v>604</v>
      </c>
    </row>
    <row r="491" spans="6:7">
      <c r="F491" s="4" t="s">
        <v>422</v>
      </c>
      <c r="G491" s="4">
        <v>604</v>
      </c>
    </row>
    <row r="492" spans="6:7">
      <c r="F492" s="4" t="s">
        <v>423</v>
      </c>
      <c r="G492" s="4">
        <v>604</v>
      </c>
    </row>
    <row r="493" spans="6:7">
      <c r="F493" s="4" t="s">
        <v>424</v>
      </c>
      <c r="G493" s="4">
        <v>604</v>
      </c>
    </row>
    <row r="494" spans="6:7">
      <c r="F494" s="4" t="s">
        <v>425</v>
      </c>
      <c r="G494" s="4">
        <v>604</v>
      </c>
    </row>
    <row r="495" spans="6:7">
      <c r="F495" s="5" t="s">
        <v>426</v>
      </c>
      <c r="G495" s="5">
        <v>604</v>
      </c>
    </row>
    <row r="496" spans="6:7">
      <c r="F496" s="4" t="s">
        <v>427</v>
      </c>
      <c r="G496" s="4">
        <v>605</v>
      </c>
    </row>
    <row r="497" spans="6:7">
      <c r="F497" s="4" t="s">
        <v>428</v>
      </c>
      <c r="G497" s="4">
        <v>605</v>
      </c>
    </row>
    <row r="498" spans="6:7">
      <c r="F498" s="4" t="s">
        <v>429</v>
      </c>
      <c r="G498" s="4">
        <v>605</v>
      </c>
    </row>
    <row r="499" spans="6:7">
      <c r="F499" s="4" t="s">
        <v>430</v>
      </c>
      <c r="G499" s="4">
        <v>605</v>
      </c>
    </row>
    <row r="500" spans="6:7">
      <c r="F500" s="4" t="s">
        <v>431</v>
      </c>
      <c r="G500" s="4">
        <v>605</v>
      </c>
    </row>
    <row r="501" spans="6:7">
      <c r="F501" s="4" t="s">
        <v>432</v>
      </c>
      <c r="G501" s="4">
        <v>605</v>
      </c>
    </row>
    <row r="502" spans="6:7">
      <c r="F502" s="4" t="s">
        <v>433</v>
      </c>
      <c r="G502" s="4">
        <v>605</v>
      </c>
    </row>
    <row r="503" spans="6:7">
      <c r="F503" s="4" t="s">
        <v>434</v>
      </c>
      <c r="G503" s="4">
        <v>605</v>
      </c>
    </row>
    <row r="504" spans="6:7">
      <c r="F504" s="5" t="s">
        <v>435</v>
      </c>
      <c r="G504" s="5">
        <v>605</v>
      </c>
    </row>
    <row r="505" spans="6:7">
      <c r="F505" s="4" t="s">
        <v>436</v>
      </c>
      <c r="G505" s="4">
        <v>605</v>
      </c>
    </row>
    <row r="506" spans="6:7">
      <c r="F506" s="4" t="s">
        <v>437</v>
      </c>
      <c r="G506" s="4">
        <v>606</v>
      </c>
    </row>
    <row r="507" spans="6:7">
      <c r="F507" s="4" t="s">
        <v>438</v>
      </c>
      <c r="G507" s="4">
        <v>606</v>
      </c>
    </row>
    <row r="508" spans="6:7">
      <c r="F508" s="4" t="s">
        <v>439</v>
      </c>
      <c r="G508" s="4">
        <v>606</v>
      </c>
    </row>
    <row r="509" spans="6:7">
      <c r="F509" s="4" t="s">
        <v>440</v>
      </c>
      <c r="G509" s="4">
        <v>606</v>
      </c>
    </row>
    <row r="510" spans="6:7">
      <c r="F510" s="4" t="s">
        <v>441</v>
      </c>
      <c r="G510" s="4">
        <v>606</v>
      </c>
    </row>
    <row r="511" spans="6:7">
      <c r="F511" s="4" t="s">
        <v>442</v>
      </c>
      <c r="G511" s="4">
        <v>606</v>
      </c>
    </row>
    <row r="512" spans="6:7">
      <c r="F512" s="4" t="s">
        <v>443</v>
      </c>
      <c r="G512" s="4">
        <v>606</v>
      </c>
    </row>
    <row r="513" spans="6:7">
      <c r="F513" s="4" t="s">
        <v>444</v>
      </c>
      <c r="G513" s="4">
        <v>606</v>
      </c>
    </row>
    <row r="514" spans="6:7">
      <c r="F514" s="5" t="s">
        <v>445</v>
      </c>
      <c r="G514" s="5">
        <v>606</v>
      </c>
    </row>
    <row r="515" spans="6:7">
      <c r="F515" s="4" t="s">
        <v>446</v>
      </c>
      <c r="G515" s="4">
        <v>606</v>
      </c>
    </row>
    <row r="516" spans="6:7">
      <c r="F516" s="4" t="s">
        <v>447</v>
      </c>
      <c r="G516" s="4">
        <v>606</v>
      </c>
    </row>
    <row r="517" spans="6:7">
      <c r="F517" s="4" t="s">
        <v>448</v>
      </c>
      <c r="G517" s="4">
        <v>607</v>
      </c>
    </row>
    <row r="518" spans="6:7">
      <c r="F518" s="4" t="s">
        <v>449</v>
      </c>
      <c r="G518" s="4">
        <v>607</v>
      </c>
    </row>
    <row r="519" spans="6:7">
      <c r="F519" s="4" t="s">
        <v>450</v>
      </c>
      <c r="G519" s="4">
        <v>607</v>
      </c>
    </row>
    <row r="520" spans="6:7">
      <c r="F520" s="4" t="s">
        <v>451</v>
      </c>
      <c r="G520" s="4">
        <v>607</v>
      </c>
    </row>
    <row r="521" spans="6:7">
      <c r="F521" s="4" t="s">
        <v>452</v>
      </c>
      <c r="G521" s="4">
        <v>607</v>
      </c>
    </row>
    <row r="522" spans="6:7">
      <c r="F522" s="4" t="s">
        <v>453</v>
      </c>
      <c r="G522" s="4">
        <v>607</v>
      </c>
    </row>
    <row r="523" spans="6:7">
      <c r="F523" s="5" t="s">
        <v>454</v>
      </c>
      <c r="G523" s="5">
        <v>607</v>
      </c>
    </row>
    <row r="524" spans="6:7">
      <c r="F524" s="4" t="s">
        <v>455</v>
      </c>
      <c r="G524" s="4">
        <v>607</v>
      </c>
    </row>
    <row r="525" spans="6:7">
      <c r="F525" s="4" t="s">
        <v>456</v>
      </c>
      <c r="G525" s="4">
        <v>607</v>
      </c>
    </row>
    <row r="526" spans="6:7">
      <c r="F526" s="4" t="s">
        <v>457</v>
      </c>
      <c r="G526" s="4">
        <v>607</v>
      </c>
    </row>
    <row r="527" spans="6:7">
      <c r="F527" s="4" t="s">
        <v>458</v>
      </c>
      <c r="G527" s="4">
        <v>607</v>
      </c>
    </row>
    <row r="528" spans="6:7">
      <c r="F528" s="4" t="s">
        <v>459</v>
      </c>
      <c r="G528" s="4">
        <v>608</v>
      </c>
    </row>
    <row r="529" spans="6:7">
      <c r="F529" s="4" t="s">
        <v>460</v>
      </c>
      <c r="G529" s="4">
        <v>608</v>
      </c>
    </row>
    <row r="530" spans="6:7">
      <c r="F530" s="4" t="s">
        <v>461</v>
      </c>
      <c r="G530" s="4">
        <v>608</v>
      </c>
    </row>
    <row r="531" spans="6:7">
      <c r="F531" s="4" t="s">
        <v>462</v>
      </c>
      <c r="G531" s="4">
        <v>608</v>
      </c>
    </row>
    <row r="532" spans="6:7">
      <c r="F532" s="4" t="s">
        <v>463</v>
      </c>
      <c r="G532" s="4">
        <v>608</v>
      </c>
    </row>
    <row r="533" spans="6:7">
      <c r="F533" s="5" t="s">
        <v>464</v>
      </c>
      <c r="G533" s="5">
        <v>608</v>
      </c>
    </row>
    <row r="534" spans="6:7">
      <c r="F534" s="4" t="s">
        <v>465</v>
      </c>
      <c r="G534" s="4">
        <v>608</v>
      </c>
    </row>
    <row r="535" spans="6:7">
      <c r="F535" s="4" t="s">
        <v>466</v>
      </c>
      <c r="G535" s="4">
        <v>608</v>
      </c>
    </row>
    <row r="536" spans="6:7">
      <c r="F536" s="4" t="s">
        <v>467</v>
      </c>
      <c r="G536" s="4">
        <v>608</v>
      </c>
    </row>
    <row r="537" spans="6:7">
      <c r="F537" s="4" t="s">
        <v>468</v>
      </c>
      <c r="G537" s="4">
        <v>608</v>
      </c>
    </row>
    <row r="538" spans="6:7">
      <c r="F538" s="4" t="s">
        <v>469</v>
      </c>
      <c r="G538" s="4">
        <v>609</v>
      </c>
    </row>
    <row r="539" spans="6:7">
      <c r="F539" s="4" t="s">
        <v>463</v>
      </c>
      <c r="G539" s="4">
        <v>609</v>
      </c>
    </row>
    <row r="540" spans="6:7">
      <c r="F540" s="4" t="s">
        <v>470</v>
      </c>
      <c r="G540" s="4">
        <v>609</v>
      </c>
    </row>
    <row r="541" spans="6:7">
      <c r="F541" s="4" t="s">
        <v>471</v>
      </c>
      <c r="G541" s="4">
        <v>609</v>
      </c>
    </row>
    <row r="542" spans="6:7">
      <c r="F542" s="4" t="s">
        <v>472</v>
      </c>
      <c r="G542" s="4">
        <v>609</v>
      </c>
    </row>
    <row r="543" spans="6:7">
      <c r="F543" s="6" t="s">
        <v>473</v>
      </c>
      <c r="G543" s="6">
        <v>609</v>
      </c>
    </row>
    <row r="544" spans="6:7">
      <c r="F544" s="5" t="s">
        <v>168</v>
      </c>
      <c r="G544" s="5">
        <v>687</v>
      </c>
    </row>
    <row r="545" spans="6:7">
      <c r="F545" s="4" t="s">
        <v>169</v>
      </c>
      <c r="G545" s="4">
        <v>687</v>
      </c>
    </row>
    <row r="546" spans="6:7">
      <c r="F546" s="4" t="s">
        <v>170</v>
      </c>
      <c r="G546" s="4">
        <v>687</v>
      </c>
    </row>
    <row r="547" spans="6:7">
      <c r="F547" s="6" t="s">
        <v>171</v>
      </c>
      <c r="G547" s="6">
        <v>687</v>
      </c>
    </row>
    <row r="548" spans="6:7">
      <c r="F548" s="6" t="s">
        <v>172</v>
      </c>
      <c r="G548" s="6">
        <v>687</v>
      </c>
    </row>
    <row r="549" spans="6:6">
      <c r="F549" s="4" t="s">
        <v>173</v>
      </c>
    </row>
    <row r="550" spans="7:7">
      <c r="G550" s="4">
        <v>687</v>
      </c>
    </row>
    <row r="551" spans="6:6">
      <c r="F551" s="4" t="s">
        <v>174</v>
      </c>
    </row>
    <row r="552" spans="7:7">
      <c r="G552" s="4">
        <v>687</v>
      </c>
    </row>
    <row r="553" spans="6:6">
      <c r="F553" s="4" t="s">
        <v>175</v>
      </c>
    </row>
    <row r="554" spans="7:7">
      <c r="G554" s="4">
        <v>687</v>
      </c>
    </row>
    <row r="555" spans="6:7">
      <c r="F555" s="6" t="s">
        <v>176</v>
      </c>
      <c r="G555" s="6">
        <v>687</v>
      </c>
    </row>
    <row r="556" spans="6:6">
      <c r="F556" s="4" t="s">
        <v>177</v>
      </c>
    </row>
    <row r="557" spans="7:7">
      <c r="G557" s="4">
        <v>687</v>
      </c>
    </row>
    <row r="558" spans="6:7">
      <c r="F558" s="6" t="s">
        <v>178</v>
      </c>
      <c r="G558" s="6">
        <v>687</v>
      </c>
    </row>
    <row r="559" spans="6:6">
      <c r="F559" s="4" t="s">
        <v>179</v>
      </c>
    </row>
    <row r="560" spans="7:7">
      <c r="G560" s="4">
        <v>688</v>
      </c>
    </row>
    <row r="561" spans="6:7">
      <c r="F561" s="6" t="s">
        <v>180</v>
      </c>
      <c r="G561" s="6">
        <v>688</v>
      </c>
    </row>
    <row r="562" spans="6:6">
      <c r="F562" s="4" t="s">
        <v>181</v>
      </c>
    </row>
    <row r="563" spans="7:7">
      <c r="G563" s="4">
        <v>697</v>
      </c>
    </row>
    <row r="564" spans="6:7">
      <c r="F564" s="4" t="s">
        <v>474</v>
      </c>
      <c r="G564" s="4">
        <v>699</v>
      </c>
    </row>
    <row r="565" spans="6:7">
      <c r="F565" s="6" t="s">
        <v>475</v>
      </c>
      <c r="G565" s="6">
        <v>699</v>
      </c>
    </row>
    <row r="566" spans="6:7">
      <c r="F566" s="6" t="s">
        <v>476</v>
      </c>
      <c r="G566" s="6">
        <v>699</v>
      </c>
    </row>
    <row r="567" spans="6:7">
      <c r="F567" s="4" t="s">
        <v>477</v>
      </c>
      <c r="G567" s="4">
        <v>703</v>
      </c>
    </row>
    <row r="568" spans="6:7">
      <c r="F568" s="4" t="s">
        <v>478</v>
      </c>
      <c r="G568" s="4">
        <v>703</v>
      </c>
    </row>
    <row r="569" spans="6:7">
      <c r="F569" s="4" t="s">
        <v>479</v>
      </c>
      <c r="G569" s="4">
        <v>703</v>
      </c>
    </row>
    <row r="570" spans="6:7">
      <c r="F570" s="4" t="s">
        <v>183</v>
      </c>
      <c r="G570" s="4">
        <v>703</v>
      </c>
    </row>
    <row r="571" spans="6:7">
      <c r="F571" s="5" t="s">
        <v>480</v>
      </c>
      <c r="G571" s="5">
        <v>704</v>
      </c>
    </row>
    <row r="572" spans="6:7">
      <c r="F572" s="4" t="s">
        <v>481</v>
      </c>
      <c r="G572" s="4">
        <v>704</v>
      </c>
    </row>
    <row r="573" spans="6:7">
      <c r="F573" s="4" t="s">
        <v>482</v>
      </c>
      <c r="G573" s="4">
        <v>704</v>
      </c>
    </row>
    <row r="574" spans="6:7">
      <c r="F574" s="6" t="s">
        <v>483</v>
      </c>
      <c r="G574" s="6">
        <v>704</v>
      </c>
    </row>
    <row r="575" spans="6:7">
      <c r="F575" s="4" t="s">
        <v>484</v>
      </c>
      <c r="G575" s="4">
        <v>704</v>
      </c>
    </row>
    <row r="576" spans="6:7">
      <c r="F576" s="4" t="s">
        <v>485</v>
      </c>
      <c r="G576" s="4">
        <v>705</v>
      </c>
    </row>
    <row r="577" spans="6:7">
      <c r="F577" s="6" t="s">
        <v>486</v>
      </c>
      <c r="G577" s="6">
        <v>706</v>
      </c>
    </row>
    <row r="578" spans="6:7">
      <c r="F578" s="6" t="s">
        <v>487</v>
      </c>
      <c r="G578" s="6">
        <v>706</v>
      </c>
    </row>
    <row r="579" spans="6:7">
      <c r="F579" s="4" t="s">
        <v>488</v>
      </c>
      <c r="G579" s="4">
        <v>707</v>
      </c>
    </row>
    <row r="580" spans="6:7">
      <c r="F580" s="4" t="s">
        <v>489</v>
      </c>
      <c r="G580" s="4">
        <v>708</v>
      </c>
    </row>
    <row r="581" spans="6:7">
      <c r="F581" s="4" t="s">
        <v>490</v>
      </c>
      <c r="G581" s="4">
        <v>708</v>
      </c>
    </row>
    <row r="582" spans="6:7">
      <c r="F582" s="6" t="s">
        <v>491</v>
      </c>
      <c r="G582" s="6">
        <v>708</v>
      </c>
    </row>
    <row r="583" spans="6:7">
      <c r="F583" s="6" t="s">
        <v>492</v>
      </c>
      <c r="G583" s="6">
        <v>709</v>
      </c>
    </row>
    <row r="584" spans="6:7">
      <c r="F584" s="6" t="s">
        <v>493</v>
      </c>
      <c r="G584" s="6">
        <v>710</v>
      </c>
    </row>
    <row r="585" spans="6:7">
      <c r="F585" s="4" t="s">
        <v>494</v>
      </c>
      <c r="G585" s="4">
        <v>712</v>
      </c>
    </row>
    <row r="586" spans="6:7">
      <c r="F586" s="4" t="s">
        <v>495</v>
      </c>
      <c r="G586" s="4">
        <v>712</v>
      </c>
    </row>
    <row r="587" spans="6:7">
      <c r="F587" s="6" t="s">
        <v>496</v>
      </c>
      <c r="G587" s="6">
        <v>712</v>
      </c>
    </row>
    <row r="588" spans="6:7">
      <c r="F588" s="4" t="s">
        <v>497</v>
      </c>
      <c r="G588" s="4">
        <v>712</v>
      </c>
    </row>
    <row r="589" spans="6:7">
      <c r="F589" s="4" t="s">
        <v>498</v>
      </c>
      <c r="G589" s="4">
        <v>713</v>
      </c>
    </row>
    <row r="590" spans="6:7">
      <c r="F590" s="5" t="s">
        <v>499</v>
      </c>
      <c r="G590" s="5">
        <v>714</v>
      </c>
    </row>
    <row r="591" spans="6:7">
      <c r="F591" s="4" t="s">
        <v>500</v>
      </c>
      <c r="G591" s="4">
        <v>714</v>
      </c>
    </row>
    <row r="592" spans="6:7">
      <c r="F592" s="4" t="s">
        <v>501</v>
      </c>
      <c r="G592" s="4">
        <v>714</v>
      </c>
    </row>
    <row r="593" spans="6:7">
      <c r="F593" s="6" t="s">
        <v>502</v>
      </c>
      <c r="G593" s="6">
        <v>714</v>
      </c>
    </row>
    <row r="594" spans="6:7">
      <c r="F594" s="4" t="s">
        <v>503</v>
      </c>
      <c r="G594" s="4">
        <v>715</v>
      </c>
    </row>
    <row r="595" spans="6:7">
      <c r="F595" s="4" t="s">
        <v>504</v>
      </c>
      <c r="G595" s="4">
        <v>716</v>
      </c>
    </row>
    <row r="596" spans="6:7">
      <c r="F596" s="4" t="s">
        <v>505</v>
      </c>
      <c r="G596" s="4">
        <v>717</v>
      </c>
    </row>
    <row r="597" spans="6:7">
      <c r="F597" s="4" t="s">
        <v>506</v>
      </c>
      <c r="G597" s="4">
        <v>717</v>
      </c>
    </row>
    <row r="598" spans="6:7">
      <c r="F598" s="6" t="s">
        <v>507</v>
      </c>
      <c r="G598" s="6">
        <v>717</v>
      </c>
    </row>
    <row r="599" spans="6:7">
      <c r="F599" s="4" t="s">
        <v>508</v>
      </c>
      <c r="G599" s="4">
        <v>718</v>
      </c>
    </row>
    <row r="600" spans="6:7">
      <c r="F600" s="4" t="s">
        <v>509</v>
      </c>
      <c r="G600" s="4">
        <v>718</v>
      </c>
    </row>
    <row r="601" spans="6:7">
      <c r="F601" s="6" t="s">
        <v>510</v>
      </c>
      <c r="G601" s="6">
        <v>719</v>
      </c>
    </row>
    <row r="602" spans="6:7">
      <c r="F602" s="4" t="s">
        <v>511</v>
      </c>
      <c r="G602" s="4">
        <v>719</v>
      </c>
    </row>
    <row r="603" spans="6:7">
      <c r="F603" s="6" t="s">
        <v>512</v>
      </c>
      <c r="G603" s="6">
        <v>719</v>
      </c>
    </row>
    <row r="604" spans="6:7">
      <c r="F604" s="5" t="s">
        <v>513</v>
      </c>
      <c r="G604" s="5">
        <v>721</v>
      </c>
    </row>
    <row r="605" spans="6:7">
      <c r="F605" s="4" t="s">
        <v>514</v>
      </c>
      <c r="G605" s="4">
        <v>721</v>
      </c>
    </row>
    <row r="606" spans="6:7">
      <c r="F606" s="5" t="s">
        <v>515</v>
      </c>
      <c r="G606" s="5">
        <v>722</v>
      </c>
    </row>
    <row r="607" spans="6:7">
      <c r="F607" s="4" t="s">
        <v>516</v>
      </c>
      <c r="G607" s="4">
        <v>722</v>
      </c>
    </row>
    <row r="608" spans="6:7">
      <c r="F608" s="4" t="s">
        <v>517</v>
      </c>
      <c r="G608" s="4">
        <v>723</v>
      </c>
    </row>
    <row r="609" spans="6:7">
      <c r="F609" s="4" t="s">
        <v>518</v>
      </c>
      <c r="G609" s="4">
        <v>723</v>
      </c>
    </row>
    <row r="610" spans="6:7">
      <c r="F610" s="4" t="s">
        <v>519</v>
      </c>
      <c r="G610" s="4">
        <v>724</v>
      </c>
    </row>
    <row r="611" spans="6:7">
      <c r="F611" s="4" t="s">
        <v>520</v>
      </c>
      <c r="G611" s="4">
        <v>724</v>
      </c>
    </row>
    <row r="612" spans="6:7">
      <c r="F612" s="4" t="s">
        <v>211</v>
      </c>
      <c r="G612" s="4">
        <v>724</v>
      </c>
    </row>
    <row r="613" spans="6:7">
      <c r="F613" s="4" t="s">
        <v>521</v>
      </c>
      <c r="G613" s="4">
        <v>725</v>
      </c>
    </row>
    <row r="614" spans="6:7">
      <c r="F614" s="4" t="s">
        <v>522</v>
      </c>
      <c r="G614" s="4">
        <v>725</v>
      </c>
    </row>
    <row r="615" spans="6:7">
      <c r="F615" s="5" t="s">
        <v>523</v>
      </c>
      <c r="G615" s="5">
        <v>727</v>
      </c>
    </row>
    <row r="616" spans="6:7">
      <c r="F616" s="6" t="s">
        <v>524</v>
      </c>
      <c r="G616" s="6">
        <v>727</v>
      </c>
    </row>
    <row r="617" spans="6:7">
      <c r="F617" s="6" t="s">
        <v>525</v>
      </c>
      <c r="G617" s="6">
        <v>727</v>
      </c>
    </row>
    <row r="618" spans="6:7">
      <c r="F618" s="4" t="s">
        <v>525</v>
      </c>
      <c r="G618" s="4">
        <v>728</v>
      </c>
    </row>
    <row r="619" spans="6:7">
      <c r="F619" s="6" t="s">
        <v>526</v>
      </c>
      <c r="G619" s="6">
        <v>728</v>
      </c>
    </row>
    <row r="620" spans="6:7">
      <c r="F620" s="6" t="s">
        <v>527</v>
      </c>
      <c r="G620" s="6">
        <v>728</v>
      </c>
    </row>
    <row r="621" spans="6:7">
      <c r="F621" s="4" t="s">
        <v>528</v>
      </c>
      <c r="G621" s="4">
        <v>729</v>
      </c>
    </row>
    <row r="622" spans="6:7">
      <c r="F622" s="4" t="s">
        <v>529</v>
      </c>
      <c r="G622" s="4">
        <v>729</v>
      </c>
    </row>
    <row r="623" spans="6:7">
      <c r="F623" s="6" t="s">
        <v>530</v>
      </c>
      <c r="G623" s="6">
        <v>729</v>
      </c>
    </row>
    <row r="624" spans="6:7">
      <c r="F624" s="4" t="s">
        <v>531</v>
      </c>
      <c r="G624" s="4">
        <v>729</v>
      </c>
    </row>
    <row r="625" spans="6:7">
      <c r="F625" s="6" t="s">
        <v>532</v>
      </c>
      <c r="G625" s="6">
        <v>729</v>
      </c>
    </row>
    <row r="626" spans="6:7">
      <c r="F626" s="4" t="s">
        <v>533</v>
      </c>
      <c r="G626" s="4">
        <v>730</v>
      </c>
    </row>
    <row r="627" spans="6:7">
      <c r="F627" s="4" t="s">
        <v>534</v>
      </c>
      <c r="G627" s="4">
        <v>730</v>
      </c>
    </row>
    <row r="628" spans="6:7">
      <c r="F628" s="6" t="s">
        <v>535</v>
      </c>
      <c r="G628" s="6">
        <v>730</v>
      </c>
    </row>
    <row r="629" spans="6:7">
      <c r="F629" s="6" t="s">
        <v>223</v>
      </c>
      <c r="G629" s="6">
        <v>731</v>
      </c>
    </row>
    <row r="630" spans="6:7">
      <c r="F630" s="4" t="s">
        <v>536</v>
      </c>
      <c r="G630" s="4">
        <v>731</v>
      </c>
    </row>
    <row r="631" spans="6:7">
      <c r="F631" s="5" t="s">
        <v>537</v>
      </c>
      <c r="G631" s="5">
        <v>732</v>
      </c>
    </row>
    <row r="632" spans="6:7">
      <c r="F632" s="6" t="s">
        <v>538</v>
      </c>
      <c r="G632" s="6">
        <v>732</v>
      </c>
    </row>
    <row r="633" spans="6:7">
      <c r="F633" s="4" t="s">
        <v>539</v>
      </c>
      <c r="G633" s="4">
        <v>732</v>
      </c>
    </row>
    <row r="634" spans="6:7">
      <c r="F634" s="4" t="s">
        <v>540</v>
      </c>
      <c r="G634" s="4">
        <v>733</v>
      </c>
    </row>
    <row r="635" spans="6:7">
      <c r="F635" s="6" t="s">
        <v>541</v>
      </c>
      <c r="G635" s="6">
        <v>733</v>
      </c>
    </row>
    <row r="636" spans="6:7">
      <c r="F636" s="4" t="s">
        <v>542</v>
      </c>
      <c r="G636" s="4">
        <v>733</v>
      </c>
    </row>
    <row r="637" spans="6:7">
      <c r="F637" s="4" t="s">
        <v>543</v>
      </c>
      <c r="G637" s="4">
        <v>734</v>
      </c>
    </row>
    <row r="638" spans="6:7">
      <c r="F638" s="4" t="s">
        <v>544</v>
      </c>
      <c r="G638" s="4">
        <v>735</v>
      </c>
    </row>
    <row r="639" spans="6:7">
      <c r="F639" s="5" t="s">
        <v>545</v>
      </c>
      <c r="G639" s="5">
        <v>735</v>
      </c>
    </row>
    <row r="640" spans="6:7">
      <c r="F640" s="4" t="s">
        <v>546</v>
      </c>
      <c r="G640" s="4">
        <v>735</v>
      </c>
    </row>
    <row r="641" spans="6:7">
      <c r="F641" s="4" t="s">
        <v>547</v>
      </c>
      <c r="G641" s="4">
        <v>736</v>
      </c>
    </row>
    <row r="642" spans="6:7">
      <c r="F642" s="6" t="s">
        <v>548</v>
      </c>
      <c r="G642" s="6">
        <v>739</v>
      </c>
    </row>
    <row r="643" spans="6:7">
      <c r="F643" s="6" t="s">
        <v>549</v>
      </c>
      <c r="G643" s="6">
        <v>739</v>
      </c>
    </row>
    <row r="644" spans="6:7">
      <c r="F644" s="4" t="s">
        <v>549</v>
      </c>
      <c r="G644" s="4">
        <v>740</v>
      </c>
    </row>
    <row r="645" spans="6:7">
      <c r="F645" s="4" t="s">
        <v>550</v>
      </c>
      <c r="G645" s="4">
        <v>740</v>
      </c>
    </row>
    <row r="646" spans="6:7">
      <c r="F646" s="5" t="s">
        <v>551</v>
      </c>
      <c r="G646" s="5">
        <v>741</v>
      </c>
    </row>
    <row r="647" spans="6:7">
      <c r="F647" s="4" t="s">
        <v>552</v>
      </c>
      <c r="G647" s="4">
        <v>741</v>
      </c>
    </row>
    <row r="648" spans="6:7">
      <c r="F648" s="4" t="s">
        <v>553</v>
      </c>
      <c r="G648" s="4">
        <v>741</v>
      </c>
    </row>
    <row r="649" spans="6:7">
      <c r="F649" s="6" t="s">
        <v>554</v>
      </c>
      <c r="G649" s="6">
        <v>741</v>
      </c>
    </row>
    <row r="650" spans="6:7">
      <c r="F650" s="4" t="s">
        <v>555</v>
      </c>
      <c r="G650" s="4">
        <v>742</v>
      </c>
    </row>
    <row r="651" spans="6:7">
      <c r="F651" s="4" t="s">
        <v>556</v>
      </c>
      <c r="G651" s="4">
        <v>742</v>
      </c>
    </row>
    <row r="652" spans="6:7">
      <c r="F652" s="4" t="s">
        <v>557</v>
      </c>
      <c r="G652" s="4">
        <v>742</v>
      </c>
    </row>
    <row r="653" spans="6:7">
      <c r="F653" s="4" t="s">
        <v>558</v>
      </c>
      <c r="G653" s="4">
        <v>742</v>
      </c>
    </row>
    <row r="654" spans="6:7">
      <c r="F654" s="4" t="s">
        <v>559</v>
      </c>
      <c r="G654" s="4">
        <v>743</v>
      </c>
    </row>
    <row r="655" spans="6:7">
      <c r="F655" s="4" t="s">
        <v>560</v>
      </c>
      <c r="G655" s="4">
        <v>743</v>
      </c>
    </row>
    <row r="656" spans="6:7">
      <c r="F656" s="5" t="s">
        <v>561</v>
      </c>
      <c r="G656" s="5">
        <v>743</v>
      </c>
    </row>
    <row r="657" spans="6:7">
      <c r="F657" s="4" t="s">
        <v>562</v>
      </c>
      <c r="G657" s="4">
        <v>743</v>
      </c>
    </row>
    <row r="658" spans="6:7">
      <c r="F658" s="6" t="s">
        <v>563</v>
      </c>
      <c r="G658" s="6">
        <v>743</v>
      </c>
    </row>
    <row r="659" spans="6:7">
      <c r="F659" s="4" t="s">
        <v>564</v>
      </c>
      <c r="G659" s="4">
        <v>744</v>
      </c>
    </row>
    <row r="660" spans="6:7">
      <c r="F660" s="6" t="s">
        <v>565</v>
      </c>
      <c r="G660" s="6">
        <v>744</v>
      </c>
    </row>
    <row r="661" spans="6:7">
      <c r="F661" s="4" t="s">
        <v>566</v>
      </c>
      <c r="G661" s="4">
        <v>744</v>
      </c>
    </row>
    <row r="662" spans="6:7">
      <c r="F662" s="4" t="s">
        <v>567</v>
      </c>
      <c r="G662" s="4">
        <v>744</v>
      </c>
    </row>
    <row r="663" spans="6:7">
      <c r="F663" s="4" t="s">
        <v>568</v>
      </c>
      <c r="G663" s="4">
        <v>745</v>
      </c>
    </row>
    <row r="664" spans="6:7">
      <c r="F664" s="4" t="s">
        <v>569</v>
      </c>
      <c r="G664" s="4">
        <v>745</v>
      </c>
    </row>
    <row r="665" spans="6:7">
      <c r="F665" s="4" t="s">
        <v>570</v>
      </c>
      <c r="G665" s="4">
        <v>745</v>
      </c>
    </row>
    <row r="666" spans="6:7">
      <c r="F666" s="5" t="s">
        <v>571</v>
      </c>
      <c r="G666" s="5">
        <v>747</v>
      </c>
    </row>
    <row r="667" spans="6:7">
      <c r="F667" s="4" t="s">
        <v>572</v>
      </c>
      <c r="G667" s="4">
        <v>747</v>
      </c>
    </row>
    <row r="668" spans="6:7">
      <c r="F668" s="4" t="s">
        <v>573</v>
      </c>
      <c r="G668" s="4">
        <v>748</v>
      </c>
    </row>
    <row r="669" spans="6:7">
      <c r="F669" s="4" t="s">
        <v>574</v>
      </c>
      <c r="G669" s="4">
        <v>748</v>
      </c>
    </row>
    <row r="670" spans="6:7">
      <c r="F670" s="4" t="s">
        <v>575</v>
      </c>
      <c r="G670" s="4">
        <v>748</v>
      </c>
    </row>
    <row r="671" spans="6:7">
      <c r="F671" s="4" t="s">
        <v>576</v>
      </c>
      <c r="G671" s="4">
        <v>749</v>
      </c>
    </row>
    <row r="672" spans="6:7">
      <c r="F672" s="4" t="s">
        <v>577</v>
      </c>
      <c r="G672" s="4">
        <v>749</v>
      </c>
    </row>
    <row r="673" spans="6:7">
      <c r="F673" s="4" t="s">
        <v>578</v>
      </c>
      <c r="G673" s="4">
        <v>749</v>
      </c>
    </row>
    <row r="674" spans="6:7">
      <c r="F674" s="6" t="s">
        <v>579</v>
      </c>
      <c r="G674" s="6">
        <v>749</v>
      </c>
    </row>
    <row r="675" spans="6:7">
      <c r="F675" s="4" t="s">
        <v>580</v>
      </c>
      <c r="G675" s="4">
        <v>750</v>
      </c>
    </row>
    <row r="676" spans="6:7">
      <c r="F676" s="5" t="s">
        <v>581</v>
      </c>
      <c r="G676" s="5">
        <v>750</v>
      </c>
    </row>
    <row r="677" spans="6:7">
      <c r="F677" s="4" t="s">
        <v>582</v>
      </c>
      <c r="G677" s="4">
        <v>750</v>
      </c>
    </row>
    <row r="678" spans="6:7">
      <c r="F678" s="4" t="s">
        <v>583</v>
      </c>
      <c r="G678" s="4">
        <v>750</v>
      </c>
    </row>
    <row r="679" spans="6:7">
      <c r="F679" s="4" t="s">
        <v>584</v>
      </c>
      <c r="G679" s="4">
        <v>751</v>
      </c>
    </row>
    <row r="680" spans="6:7">
      <c r="F680" s="4" t="s">
        <v>585</v>
      </c>
      <c r="G680" s="4">
        <v>751</v>
      </c>
    </row>
    <row r="681" spans="6:7">
      <c r="F681" s="4" t="s">
        <v>586</v>
      </c>
      <c r="G681" s="4">
        <v>751</v>
      </c>
    </row>
    <row r="682" spans="6:7">
      <c r="F682" s="4" t="s">
        <v>587</v>
      </c>
      <c r="G682" s="4">
        <v>751</v>
      </c>
    </row>
    <row r="683" spans="6:7">
      <c r="F683" s="4" t="s">
        <v>588</v>
      </c>
      <c r="G683" s="4">
        <v>752</v>
      </c>
    </row>
    <row r="684" spans="6:7">
      <c r="F684" s="4" t="s">
        <v>589</v>
      </c>
      <c r="G684" s="4">
        <v>752</v>
      </c>
    </row>
    <row r="685" spans="6:7">
      <c r="F685" s="5" t="s">
        <v>590</v>
      </c>
      <c r="G685" s="5">
        <v>753</v>
      </c>
    </row>
    <row r="686" spans="6:7">
      <c r="F686" s="4" t="s">
        <v>591</v>
      </c>
      <c r="G686" s="4">
        <v>753</v>
      </c>
    </row>
    <row r="687" spans="6:7">
      <c r="F687" s="4" t="s">
        <v>592</v>
      </c>
      <c r="G687" s="4">
        <v>753</v>
      </c>
    </row>
    <row r="688" spans="6:7">
      <c r="F688" s="4" t="s">
        <v>593</v>
      </c>
      <c r="G688" s="4">
        <v>753</v>
      </c>
    </row>
    <row r="689" spans="6:7">
      <c r="F689" s="4" t="s">
        <v>594</v>
      </c>
      <c r="G689" s="4">
        <v>754</v>
      </c>
    </row>
    <row r="690" spans="6:7">
      <c r="F690" s="4" t="s">
        <v>595</v>
      </c>
      <c r="G690" s="4">
        <v>754</v>
      </c>
    </row>
    <row r="691" spans="6:7">
      <c r="F691" s="4" t="s">
        <v>596</v>
      </c>
      <c r="G691" s="4">
        <v>754</v>
      </c>
    </row>
    <row r="692" spans="6:7">
      <c r="F692" s="4" t="s">
        <v>597</v>
      </c>
      <c r="G692" s="4">
        <v>755</v>
      </c>
    </row>
    <row r="693" spans="6:7">
      <c r="F693" s="4" t="s">
        <v>598</v>
      </c>
      <c r="G693" s="4">
        <v>755</v>
      </c>
    </row>
    <row r="694" spans="6:7">
      <c r="F694" s="5" t="s">
        <v>599</v>
      </c>
      <c r="G694" s="5">
        <v>756</v>
      </c>
    </row>
    <row r="695" spans="6:7">
      <c r="F695" s="4" t="s">
        <v>600</v>
      </c>
      <c r="G695" s="4">
        <v>756</v>
      </c>
    </row>
    <row r="696" spans="6:7">
      <c r="F696" s="4" t="s">
        <v>601</v>
      </c>
      <c r="G696" s="4">
        <v>756</v>
      </c>
    </row>
    <row r="697" spans="6:7">
      <c r="F697" s="4" t="s">
        <v>602</v>
      </c>
      <c r="G697" s="4">
        <v>756</v>
      </c>
    </row>
    <row r="698" spans="6:7">
      <c r="F698" s="4" t="s">
        <v>603</v>
      </c>
      <c r="G698" s="4">
        <v>757</v>
      </c>
    </row>
    <row r="699" spans="6:7">
      <c r="F699" s="6" t="s">
        <v>604</v>
      </c>
      <c r="G699" s="6">
        <v>757</v>
      </c>
    </row>
    <row r="700" spans="6:7">
      <c r="F700" s="4" t="s">
        <v>605</v>
      </c>
      <c r="G700" s="4">
        <v>757</v>
      </c>
    </row>
    <row r="701" spans="6:7">
      <c r="F701" s="4" t="s">
        <v>606</v>
      </c>
      <c r="G701" s="4">
        <v>757</v>
      </c>
    </row>
    <row r="702" spans="6:7">
      <c r="F702" s="6" t="s">
        <v>294</v>
      </c>
      <c r="G702" s="6">
        <v>758</v>
      </c>
    </row>
    <row r="703" spans="6:7">
      <c r="F703" s="4" t="s">
        <v>607</v>
      </c>
      <c r="G703" s="4">
        <v>758</v>
      </c>
    </row>
    <row r="704" spans="6:7">
      <c r="F704" s="4" t="s">
        <v>608</v>
      </c>
      <c r="G704" s="4">
        <v>758</v>
      </c>
    </row>
    <row r="705" spans="6:7">
      <c r="F705" s="4" t="s">
        <v>609</v>
      </c>
      <c r="G705" s="4">
        <v>759</v>
      </c>
    </row>
    <row r="706" spans="6:7">
      <c r="F706" s="5" t="s">
        <v>610</v>
      </c>
      <c r="G706" s="5">
        <v>759</v>
      </c>
    </row>
    <row r="707" spans="6:7">
      <c r="F707" s="4" t="s">
        <v>611</v>
      </c>
      <c r="G707" s="4">
        <v>759</v>
      </c>
    </row>
    <row r="708" spans="6:7">
      <c r="F708" s="4" t="s">
        <v>612</v>
      </c>
      <c r="G708" s="4">
        <v>760</v>
      </c>
    </row>
    <row r="709" spans="6:7">
      <c r="F709" s="4" t="s">
        <v>613</v>
      </c>
      <c r="G709" s="4">
        <v>760</v>
      </c>
    </row>
    <row r="710" spans="6:7">
      <c r="F710" s="4" t="s">
        <v>614</v>
      </c>
      <c r="G710" s="4">
        <v>760</v>
      </c>
    </row>
    <row r="711" spans="6:7">
      <c r="F711" s="4" t="s">
        <v>615</v>
      </c>
      <c r="G711" s="4">
        <v>760</v>
      </c>
    </row>
    <row r="712" spans="6:7">
      <c r="F712" s="4" t="s">
        <v>616</v>
      </c>
      <c r="G712" s="4">
        <v>760</v>
      </c>
    </row>
    <row r="713" spans="6:7">
      <c r="F713" s="4" t="s">
        <v>617</v>
      </c>
      <c r="G713" s="4">
        <v>760</v>
      </c>
    </row>
    <row r="714" spans="6:7">
      <c r="F714" s="4" t="s">
        <v>618</v>
      </c>
      <c r="G714" s="4">
        <v>760</v>
      </c>
    </row>
    <row r="715" spans="6:7">
      <c r="F715" s="4" t="s">
        <v>619</v>
      </c>
      <c r="G715" s="4">
        <v>760</v>
      </c>
    </row>
    <row r="716" spans="6:7">
      <c r="F716" s="6" t="s">
        <v>620</v>
      </c>
      <c r="G716" s="6">
        <v>760</v>
      </c>
    </row>
    <row r="717" spans="6:7">
      <c r="F717" s="6" t="s">
        <v>621</v>
      </c>
      <c r="G717" s="6">
        <v>760</v>
      </c>
    </row>
    <row r="718" spans="6:7">
      <c r="F718" s="6" t="s">
        <v>622</v>
      </c>
      <c r="G718" s="6">
        <v>761</v>
      </c>
    </row>
    <row r="719" spans="6:7">
      <c r="F719" s="6" t="s">
        <v>623</v>
      </c>
      <c r="G719" s="6">
        <v>761</v>
      </c>
    </row>
    <row r="720" spans="6:7">
      <c r="F720" s="6" t="s">
        <v>624</v>
      </c>
      <c r="G720" s="6">
        <v>761</v>
      </c>
    </row>
    <row r="721" spans="6:7">
      <c r="F721" s="6" t="s">
        <v>625</v>
      </c>
      <c r="G721" s="6">
        <v>762</v>
      </c>
    </row>
    <row r="722" spans="6:7">
      <c r="F722" s="6" t="s">
        <v>626</v>
      </c>
      <c r="G722" s="6">
        <v>762</v>
      </c>
    </row>
    <row r="723" spans="6:7">
      <c r="F723" s="6" t="s">
        <v>627</v>
      </c>
      <c r="G723" s="6">
        <v>762</v>
      </c>
    </row>
    <row r="724" spans="6:7">
      <c r="F724" s="6" t="s">
        <v>628</v>
      </c>
      <c r="G724" s="6">
        <v>762</v>
      </c>
    </row>
    <row r="725" spans="6:7">
      <c r="F725" s="6" t="s">
        <v>629</v>
      </c>
      <c r="G725" s="6">
        <v>762</v>
      </c>
    </row>
    <row r="726" spans="6:7">
      <c r="F726" s="5" t="s">
        <v>630</v>
      </c>
      <c r="G726" s="5">
        <v>763</v>
      </c>
    </row>
    <row r="727" spans="6:7">
      <c r="F727" s="4" t="s">
        <v>631</v>
      </c>
      <c r="G727" s="4">
        <v>763</v>
      </c>
    </row>
    <row r="728" spans="6:7">
      <c r="F728" s="4" t="s">
        <v>632</v>
      </c>
      <c r="G728" s="4">
        <v>763</v>
      </c>
    </row>
    <row r="729" spans="6:7">
      <c r="F729" s="4" t="s">
        <v>633</v>
      </c>
      <c r="G729" s="4">
        <v>763</v>
      </c>
    </row>
    <row r="730" spans="6:7">
      <c r="F730" s="4" t="s">
        <v>634</v>
      </c>
      <c r="G730" s="4">
        <v>763</v>
      </c>
    </row>
    <row r="731" spans="6:7">
      <c r="F731" s="4" t="s">
        <v>635</v>
      </c>
      <c r="G731" s="4">
        <v>763</v>
      </c>
    </row>
    <row r="732" spans="6:7">
      <c r="F732" s="4" t="s">
        <v>636</v>
      </c>
      <c r="G732" s="4">
        <v>763</v>
      </c>
    </row>
    <row r="733" spans="6:7">
      <c r="F733" s="4" t="s">
        <v>637</v>
      </c>
      <c r="G733" s="4">
        <v>764</v>
      </c>
    </row>
    <row r="734" spans="6:7">
      <c r="F734" s="4" t="s">
        <v>638</v>
      </c>
      <c r="G734" s="4">
        <v>764</v>
      </c>
    </row>
    <row r="735" spans="6:7">
      <c r="F735" s="4" t="s">
        <v>639</v>
      </c>
      <c r="G735" s="4">
        <v>764</v>
      </c>
    </row>
    <row r="736" spans="6:7">
      <c r="F736" s="6" t="s">
        <v>640</v>
      </c>
      <c r="G736" s="6">
        <v>764</v>
      </c>
    </row>
    <row r="737" spans="6:7">
      <c r="F737" s="6" t="s">
        <v>641</v>
      </c>
      <c r="G737" s="6">
        <v>764</v>
      </c>
    </row>
    <row r="738" spans="6:7">
      <c r="F738" s="6" t="s">
        <v>642</v>
      </c>
      <c r="G738" s="6">
        <v>764</v>
      </c>
    </row>
    <row r="739" spans="6:7">
      <c r="F739" s="6" t="s">
        <v>643</v>
      </c>
      <c r="G739" s="6">
        <v>765</v>
      </c>
    </row>
    <row r="740" spans="6:7">
      <c r="F740" s="6" t="s">
        <v>644</v>
      </c>
      <c r="G740" s="6">
        <v>765</v>
      </c>
    </row>
    <row r="741" spans="6:7">
      <c r="F741" s="6" t="s">
        <v>645</v>
      </c>
      <c r="G741" s="6">
        <v>765</v>
      </c>
    </row>
    <row r="742" spans="6:7">
      <c r="F742" s="6" t="s">
        <v>646</v>
      </c>
      <c r="G742" s="6">
        <v>765</v>
      </c>
    </row>
    <row r="743" spans="6:7">
      <c r="F743" s="6" t="s">
        <v>647</v>
      </c>
      <c r="G743" s="6">
        <v>765</v>
      </c>
    </row>
    <row r="744" spans="6:7">
      <c r="F744" s="6" t="s">
        <v>648</v>
      </c>
      <c r="G744" s="6">
        <v>766</v>
      </c>
    </row>
    <row r="745" spans="6:7">
      <c r="F745" s="6" t="s">
        <v>649</v>
      </c>
      <c r="G745" s="6">
        <v>766</v>
      </c>
    </row>
    <row r="746" spans="6:7">
      <c r="F746" s="5" t="s">
        <v>650</v>
      </c>
      <c r="G746" s="5">
        <v>766</v>
      </c>
    </row>
    <row r="747" spans="6:7">
      <c r="F747" s="4" t="s">
        <v>651</v>
      </c>
      <c r="G747" s="4">
        <v>767</v>
      </c>
    </row>
    <row r="748" spans="6:7">
      <c r="F748" s="4" t="s">
        <v>652</v>
      </c>
      <c r="G748" s="4">
        <v>767</v>
      </c>
    </row>
    <row r="749" spans="6:7">
      <c r="F749" s="4" t="s">
        <v>653</v>
      </c>
      <c r="G749" s="4">
        <v>767</v>
      </c>
    </row>
    <row r="750" spans="6:7">
      <c r="F750" s="4" t="s">
        <v>654</v>
      </c>
      <c r="G750" s="4">
        <v>767</v>
      </c>
    </row>
    <row r="751" spans="6:7">
      <c r="F751" s="4" t="s">
        <v>655</v>
      </c>
      <c r="G751" s="4">
        <v>767</v>
      </c>
    </row>
    <row r="752" spans="6:7">
      <c r="F752" s="4" t="s">
        <v>656</v>
      </c>
      <c r="G752" s="4">
        <v>767</v>
      </c>
    </row>
    <row r="753" spans="6:7">
      <c r="F753" s="4" t="s">
        <v>657</v>
      </c>
      <c r="G753" s="4">
        <v>767</v>
      </c>
    </row>
    <row r="754" spans="6:7">
      <c r="F754" s="4" t="s">
        <v>658</v>
      </c>
      <c r="G754" s="4">
        <v>767</v>
      </c>
    </row>
    <row r="755" spans="6:7">
      <c r="F755" s="4" t="s">
        <v>659</v>
      </c>
      <c r="G755" s="4">
        <v>767</v>
      </c>
    </row>
    <row r="756" spans="6:7">
      <c r="F756" s="5" t="s">
        <v>650</v>
      </c>
      <c r="G756" s="5">
        <v>767</v>
      </c>
    </row>
    <row r="757" spans="6:7">
      <c r="F757" s="4" t="s">
        <v>651</v>
      </c>
      <c r="G757" s="4">
        <v>767</v>
      </c>
    </row>
    <row r="758" spans="6:7">
      <c r="F758" s="4" t="s">
        <v>652</v>
      </c>
      <c r="G758" s="4">
        <v>768</v>
      </c>
    </row>
    <row r="759" spans="6:7">
      <c r="F759" s="4" t="s">
        <v>653</v>
      </c>
      <c r="G759" s="4">
        <v>768</v>
      </c>
    </row>
    <row r="760" spans="6:7">
      <c r="F760" s="4" t="s">
        <v>654</v>
      </c>
      <c r="G760" s="4">
        <v>768</v>
      </c>
    </row>
    <row r="761" spans="6:7">
      <c r="F761" s="4" t="s">
        <v>655</v>
      </c>
      <c r="G761" s="4">
        <v>768</v>
      </c>
    </row>
    <row r="762" spans="6:7">
      <c r="F762" s="4" t="s">
        <v>656</v>
      </c>
      <c r="G762" s="4">
        <v>768</v>
      </c>
    </row>
    <row r="763" spans="6:7">
      <c r="F763" s="4" t="s">
        <v>657</v>
      </c>
      <c r="G763" s="4">
        <v>768</v>
      </c>
    </row>
    <row r="764" spans="6:7">
      <c r="F764" s="4" t="s">
        <v>658</v>
      </c>
      <c r="G764" s="4">
        <v>768</v>
      </c>
    </row>
    <row r="765" spans="6:7">
      <c r="F765" s="4" t="s">
        <v>659</v>
      </c>
      <c r="G765" s="4">
        <v>768</v>
      </c>
    </row>
    <row r="766" spans="6:7">
      <c r="F766" s="5" t="s">
        <v>660</v>
      </c>
      <c r="G766" s="5">
        <v>768</v>
      </c>
    </row>
    <row r="767" spans="6:7">
      <c r="F767" s="4" t="s">
        <v>661</v>
      </c>
      <c r="G767" s="4">
        <v>768</v>
      </c>
    </row>
    <row r="768" spans="6:7">
      <c r="F768" s="4" t="s">
        <v>662</v>
      </c>
      <c r="G768" s="4">
        <v>769</v>
      </c>
    </row>
    <row r="769" spans="6:7">
      <c r="F769" s="4" t="s">
        <v>663</v>
      </c>
      <c r="G769" s="4">
        <v>769</v>
      </c>
    </row>
    <row r="770" spans="6:7">
      <c r="F770" s="4" t="s">
        <v>664</v>
      </c>
      <c r="G770" s="4">
        <v>769</v>
      </c>
    </row>
    <row r="771" spans="6:7">
      <c r="F771" s="4" t="s">
        <v>665</v>
      </c>
      <c r="G771" s="4">
        <v>769</v>
      </c>
    </row>
    <row r="772" spans="6:7">
      <c r="F772" s="4" t="s">
        <v>666</v>
      </c>
      <c r="G772" s="4">
        <v>769</v>
      </c>
    </row>
    <row r="773" spans="6:7">
      <c r="F773" s="4" t="s">
        <v>667</v>
      </c>
      <c r="G773" s="4">
        <v>769</v>
      </c>
    </row>
    <row r="774" spans="6:7">
      <c r="F774" s="4" t="s">
        <v>668</v>
      </c>
      <c r="G774" s="4">
        <v>769</v>
      </c>
    </row>
    <row r="775" spans="6:7">
      <c r="F775" s="6" t="s">
        <v>669</v>
      </c>
      <c r="G775" s="6">
        <v>769</v>
      </c>
    </row>
    <row r="776" spans="6:7">
      <c r="F776" s="6" t="s">
        <v>670</v>
      </c>
      <c r="G776" s="6">
        <v>769</v>
      </c>
    </row>
    <row r="777" spans="6:7">
      <c r="F777" s="6" t="s">
        <v>671</v>
      </c>
      <c r="G777" s="6">
        <v>770</v>
      </c>
    </row>
    <row r="778" spans="6:7">
      <c r="F778" s="6" t="s">
        <v>672</v>
      </c>
      <c r="G778" s="6">
        <v>770</v>
      </c>
    </row>
    <row r="779" spans="6:7">
      <c r="F779" s="6" t="s">
        <v>673</v>
      </c>
      <c r="G779" s="6">
        <v>770</v>
      </c>
    </row>
    <row r="780" spans="6:7">
      <c r="F780" s="6" t="s">
        <v>674</v>
      </c>
      <c r="G780" s="6">
        <v>770</v>
      </c>
    </row>
    <row r="781" spans="6:7">
      <c r="F781" s="6" t="s">
        <v>675</v>
      </c>
      <c r="G781" s="6">
        <v>770</v>
      </c>
    </row>
    <row r="782" spans="6:7">
      <c r="F782" s="6" t="s">
        <v>676</v>
      </c>
      <c r="G782" s="6">
        <v>771</v>
      </c>
    </row>
    <row r="783" spans="6:7">
      <c r="F783" s="6" t="s">
        <v>677</v>
      </c>
      <c r="G783" s="6">
        <v>771</v>
      </c>
    </row>
    <row r="784" spans="6:7">
      <c r="F784" s="5" t="s">
        <v>678</v>
      </c>
      <c r="G784" s="5">
        <v>771</v>
      </c>
    </row>
    <row r="785" spans="6:7">
      <c r="F785" s="4" t="s">
        <v>679</v>
      </c>
      <c r="G785" s="4">
        <v>772</v>
      </c>
    </row>
    <row r="786" spans="6:7">
      <c r="F786" s="4" t="s">
        <v>680</v>
      </c>
      <c r="G786" s="4">
        <v>772</v>
      </c>
    </row>
    <row r="787" spans="6:7">
      <c r="F787" s="4" t="s">
        <v>681</v>
      </c>
      <c r="G787" s="4">
        <v>772</v>
      </c>
    </row>
    <row r="788" spans="6:7">
      <c r="F788" s="4" t="s">
        <v>682</v>
      </c>
      <c r="G788" s="4">
        <v>772</v>
      </c>
    </row>
    <row r="789" spans="6:7">
      <c r="F789" s="4" t="s">
        <v>683</v>
      </c>
      <c r="G789" s="4">
        <v>772</v>
      </c>
    </row>
    <row r="790" spans="6:7">
      <c r="F790" s="4" t="s">
        <v>684</v>
      </c>
      <c r="G790" s="4">
        <v>772</v>
      </c>
    </row>
    <row r="791" spans="6:7">
      <c r="F791" s="4" t="s">
        <v>685</v>
      </c>
      <c r="G791" s="4">
        <v>772</v>
      </c>
    </row>
    <row r="792" spans="6:7">
      <c r="F792" s="4" t="s">
        <v>686</v>
      </c>
      <c r="G792" s="4">
        <v>772</v>
      </c>
    </row>
    <row r="793" spans="6:7">
      <c r="F793" s="6" t="s">
        <v>687</v>
      </c>
      <c r="G793" s="6">
        <v>772</v>
      </c>
    </row>
    <row r="794" spans="6:7">
      <c r="F794" s="6" t="s">
        <v>688</v>
      </c>
      <c r="G794" s="6">
        <v>772</v>
      </c>
    </row>
    <row r="795" spans="6:7">
      <c r="F795" s="6" t="s">
        <v>689</v>
      </c>
      <c r="G795" s="6">
        <v>773</v>
      </c>
    </row>
    <row r="796" spans="6:7">
      <c r="F796" s="6" t="s">
        <v>690</v>
      </c>
      <c r="G796" s="6">
        <v>773</v>
      </c>
    </row>
    <row r="797" spans="6:7">
      <c r="F797" s="6" t="s">
        <v>691</v>
      </c>
      <c r="G797" s="6">
        <v>773</v>
      </c>
    </row>
    <row r="798" spans="6:7">
      <c r="F798" s="6" t="s">
        <v>692</v>
      </c>
      <c r="G798" s="6">
        <v>773</v>
      </c>
    </row>
    <row r="799" spans="6:7">
      <c r="F799" s="6" t="s">
        <v>693</v>
      </c>
      <c r="G799" s="6">
        <v>774</v>
      </c>
    </row>
    <row r="800" spans="6:7">
      <c r="F800" s="6" t="s">
        <v>694</v>
      </c>
      <c r="G800" s="6">
        <v>774</v>
      </c>
    </row>
    <row r="801" spans="6:7">
      <c r="F801" s="6" t="s">
        <v>695</v>
      </c>
      <c r="G801" s="6">
        <v>774</v>
      </c>
    </row>
    <row r="802" spans="6:7">
      <c r="F802" s="5" t="s">
        <v>696</v>
      </c>
      <c r="G802" s="5">
        <v>775</v>
      </c>
    </row>
    <row r="803" spans="6:7">
      <c r="F803" s="4" t="s">
        <v>697</v>
      </c>
      <c r="G803" s="4">
        <v>775</v>
      </c>
    </row>
    <row r="804" spans="6:7">
      <c r="F804" s="4" t="s">
        <v>698</v>
      </c>
      <c r="G804" s="4">
        <v>775</v>
      </c>
    </row>
    <row r="805" spans="6:7">
      <c r="F805" s="4" t="s">
        <v>699</v>
      </c>
      <c r="G805" s="4">
        <v>775</v>
      </c>
    </row>
    <row r="806" spans="6:7">
      <c r="F806" s="4" t="s">
        <v>700</v>
      </c>
      <c r="G806" s="4">
        <v>775</v>
      </c>
    </row>
    <row r="807" spans="6:7">
      <c r="F807" s="4" t="s">
        <v>701</v>
      </c>
      <c r="G807" s="4">
        <v>775</v>
      </c>
    </row>
    <row r="808" spans="6:7">
      <c r="F808" s="4" t="s">
        <v>702</v>
      </c>
      <c r="G808" s="4">
        <v>775</v>
      </c>
    </row>
    <row r="809" spans="6:7">
      <c r="F809" s="4" t="s">
        <v>703</v>
      </c>
      <c r="G809" s="4">
        <v>775</v>
      </c>
    </row>
    <row r="810" spans="6:7">
      <c r="F810" s="4" t="s">
        <v>704</v>
      </c>
      <c r="G810" s="4">
        <v>775</v>
      </c>
    </row>
    <row r="811" spans="6:7">
      <c r="F811" s="4" t="s">
        <v>705</v>
      </c>
      <c r="G811" s="4">
        <v>775</v>
      </c>
    </row>
    <row r="812" spans="6:7">
      <c r="F812" s="6" t="s">
        <v>706</v>
      </c>
      <c r="G812" s="6">
        <v>776</v>
      </c>
    </row>
    <row r="813" spans="6:7">
      <c r="F813" s="6" t="s">
        <v>707</v>
      </c>
      <c r="G813" s="6">
        <v>776</v>
      </c>
    </row>
    <row r="814" spans="6:7">
      <c r="F814" s="6" t="s">
        <v>708</v>
      </c>
      <c r="G814" s="6">
        <v>776</v>
      </c>
    </row>
    <row r="815" spans="6:7">
      <c r="F815" s="6" t="s">
        <v>709</v>
      </c>
      <c r="G815" s="6">
        <v>776</v>
      </c>
    </row>
    <row r="816" spans="6:7">
      <c r="F816" s="6" t="s">
        <v>710</v>
      </c>
      <c r="G816" s="6">
        <v>776</v>
      </c>
    </row>
    <row r="817" spans="6:7">
      <c r="F817" s="6" t="s">
        <v>711</v>
      </c>
      <c r="G817" s="6">
        <v>777</v>
      </c>
    </row>
    <row r="818" spans="6:7">
      <c r="F818" s="6" t="s">
        <v>712</v>
      </c>
      <c r="G818" s="6">
        <v>777</v>
      </c>
    </row>
    <row r="819" spans="6:7">
      <c r="F819" s="6" t="s">
        <v>713</v>
      </c>
      <c r="G819" s="6">
        <v>777</v>
      </c>
    </row>
    <row r="820" spans="6:7">
      <c r="F820" s="6" t="s">
        <v>714</v>
      </c>
      <c r="G820" s="6">
        <v>777</v>
      </c>
    </row>
    <row r="821" spans="6:7">
      <c r="F821" s="6" t="s">
        <v>715</v>
      </c>
      <c r="G821" s="6">
        <v>778</v>
      </c>
    </row>
    <row r="822" spans="6:7">
      <c r="F822" s="5" t="s">
        <v>716</v>
      </c>
      <c r="G822" s="5">
        <v>778</v>
      </c>
    </row>
    <row r="823" spans="6:7">
      <c r="F823" s="4" t="s">
        <v>717</v>
      </c>
      <c r="G823" s="4">
        <v>778</v>
      </c>
    </row>
    <row r="824" spans="6:7">
      <c r="F824" s="4" t="s">
        <v>718</v>
      </c>
      <c r="G824" s="4">
        <v>778</v>
      </c>
    </row>
    <row r="825" spans="6:7">
      <c r="F825" s="4" t="s">
        <v>719</v>
      </c>
      <c r="G825" s="4">
        <v>778</v>
      </c>
    </row>
    <row r="826" spans="6:7">
      <c r="F826" s="4" t="s">
        <v>720</v>
      </c>
      <c r="G826" s="4">
        <v>778</v>
      </c>
    </row>
    <row r="827" spans="6:7">
      <c r="F827" s="4" t="s">
        <v>721</v>
      </c>
      <c r="G827" s="4">
        <v>778</v>
      </c>
    </row>
    <row r="828" spans="6:7">
      <c r="F828" s="4" t="s">
        <v>722</v>
      </c>
      <c r="G828" s="4">
        <v>779</v>
      </c>
    </row>
    <row r="829" spans="6:7">
      <c r="F829" s="4" t="s">
        <v>723</v>
      </c>
      <c r="G829" s="4">
        <v>779</v>
      </c>
    </row>
    <row r="830" spans="6:7">
      <c r="F830" s="4" t="s">
        <v>724</v>
      </c>
      <c r="G830" s="4">
        <v>779</v>
      </c>
    </row>
    <row r="831" spans="6:7">
      <c r="F831" s="4" t="s">
        <v>725</v>
      </c>
      <c r="G831" s="4">
        <v>779</v>
      </c>
    </row>
    <row r="832" spans="6:7">
      <c r="F832" s="6" t="s">
        <v>726</v>
      </c>
      <c r="G832" s="6">
        <v>779</v>
      </c>
    </row>
    <row r="833" spans="6:7">
      <c r="F833" s="6" t="s">
        <v>727</v>
      </c>
      <c r="G833" s="6">
        <v>779</v>
      </c>
    </row>
    <row r="834" spans="6:7">
      <c r="F834" s="6" t="s">
        <v>728</v>
      </c>
      <c r="G834" s="6">
        <v>779</v>
      </c>
    </row>
    <row r="835" spans="6:7">
      <c r="F835" s="6" t="s">
        <v>729</v>
      </c>
      <c r="G835" s="6">
        <v>780</v>
      </c>
    </row>
    <row r="836" spans="6:7">
      <c r="F836" s="6" t="s">
        <v>730</v>
      </c>
      <c r="G836" s="6">
        <v>780</v>
      </c>
    </row>
    <row r="837" spans="6:7">
      <c r="F837" s="6" t="s">
        <v>731</v>
      </c>
      <c r="G837" s="6">
        <v>780</v>
      </c>
    </row>
    <row r="838" spans="6:7">
      <c r="F838" s="6" t="s">
        <v>732</v>
      </c>
      <c r="G838" s="6">
        <v>780</v>
      </c>
    </row>
    <row r="839" spans="6:7">
      <c r="F839" s="6" t="s">
        <v>733</v>
      </c>
      <c r="G839" s="6">
        <v>780</v>
      </c>
    </row>
    <row r="840" spans="6:7">
      <c r="F840" s="6" t="s">
        <v>734</v>
      </c>
      <c r="G840" s="6">
        <v>781</v>
      </c>
    </row>
    <row r="841" spans="6:7">
      <c r="F841" s="6" t="s">
        <v>735</v>
      </c>
      <c r="G841" s="6">
        <v>781</v>
      </c>
    </row>
    <row r="842" spans="6:7">
      <c r="F842" s="5" t="s">
        <v>355</v>
      </c>
      <c r="G842" s="5">
        <v>781</v>
      </c>
    </row>
    <row r="843" spans="6:7">
      <c r="F843" s="4" t="s">
        <v>346</v>
      </c>
      <c r="G843" s="4">
        <v>781</v>
      </c>
    </row>
    <row r="844" spans="6:7">
      <c r="F844" s="4" t="s">
        <v>356</v>
      </c>
      <c r="G844" s="4">
        <v>782</v>
      </c>
    </row>
    <row r="845" spans="6:7">
      <c r="F845" s="4" t="s">
        <v>357</v>
      </c>
      <c r="G845" s="4">
        <v>782</v>
      </c>
    </row>
    <row r="846" spans="6:7">
      <c r="F846" s="4" t="s">
        <v>358</v>
      </c>
      <c r="G846" s="4">
        <v>782</v>
      </c>
    </row>
    <row r="847" spans="6:7">
      <c r="F847" s="4" t="s">
        <v>359</v>
      </c>
      <c r="G847" s="4">
        <v>782</v>
      </c>
    </row>
    <row r="848" spans="6:7">
      <c r="F848" s="4" t="s">
        <v>360</v>
      </c>
      <c r="G848" s="4">
        <v>782</v>
      </c>
    </row>
    <row r="849" spans="6:7">
      <c r="F849" s="4" t="s">
        <v>361</v>
      </c>
      <c r="G849" s="4">
        <v>782</v>
      </c>
    </row>
    <row r="850" spans="6:7">
      <c r="F850" s="5" t="s">
        <v>736</v>
      </c>
      <c r="G850" s="5">
        <v>782</v>
      </c>
    </row>
    <row r="851" spans="6:7">
      <c r="F851" s="4" t="s">
        <v>737</v>
      </c>
      <c r="G851" s="4">
        <v>782</v>
      </c>
    </row>
    <row r="852" spans="6:7">
      <c r="F852" s="4" t="s">
        <v>738</v>
      </c>
      <c r="G852" s="4">
        <v>782</v>
      </c>
    </row>
    <row r="853" spans="6:7">
      <c r="F853" s="4" t="s">
        <v>739</v>
      </c>
      <c r="G853" s="4">
        <v>783</v>
      </c>
    </row>
    <row r="854" spans="6:7">
      <c r="F854" s="4" t="s">
        <v>740</v>
      </c>
      <c r="G854" s="4">
        <v>783</v>
      </c>
    </row>
    <row r="855" spans="6:7">
      <c r="F855" s="4" t="s">
        <v>741</v>
      </c>
      <c r="G855" s="4">
        <v>783</v>
      </c>
    </row>
    <row r="856" spans="6:7">
      <c r="F856" s="4" t="s">
        <v>742</v>
      </c>
      <c r="G856" s="4">
        <v>783</v>
      </c>
    </row>
    <row r="857" spans="6:7">
      <c r="F857" s="4" t="s">
        <v>743</v>
      </c>
      <c r="G857" s="4">
        <v>783</v>
      </c>
    </row>
    <row r="858" spans="6:7">
      <c r="F858" s="4" t="s">
        <v>744</v>
      </c>
      <c r="G858" s="4">
        <v>783</v>
      </c>
    </row>
    <row r="859" spans="6:7">
      <c r="F859" s="6" t="s">
        <v>745</v>
      </c>
      <c r="G859" s="6">
        <v>783</v>
      </c>
    </row>
    <row r="860" spans="6:7">
      <c r="F860" s="6" t="s">
        <v>746</v>
      </c>
      <c r="G860" s="6">
        <v>783</v>
      </c>
    </row>
    <row r="861" spans="6:7">
      <c r="F861" s="6" t="s">
        <v>747</v>
      </c>
      <c r="G861" s="6">
        <v>784</v>
      </c>
    </row>
    <row r="862" spans="6:7">
      <c r="F862" s="6" t="s">
        <v>748</v>
      </c>
      <c r="G862" s="6">
        <v>784</v>
      </c>
    </row>
    <row r="863" spans="6:7">
      <c r="F863" s="6" t="s">
        <v>749</v>
      </c>
      <c r="G863" s="6">
        <v>784</v>
      </c>
    </row>
    <row r="864" spans="6:7">
      <c r="F864" s="6" t="s">
        <v>750</v>
      </c>
      <c r="G864" s="6">
        <v>784</v>
      </c>
    </row>
    <row r="865" spans="6:7">
      <c r="F865" s="6" t="s">
        <v>751</v>
      </c>
      <c r="G865" s="6">
        <v>784</v>
      </c>
    </row>
    <row r="866" spans="6:7">
      <c r="F866" s="6" t="s">
        <v>752</v>
      </c>
      <c r="G866" s="6">
        <v>785</v>
      </c>
    </row>
    <row r="867" spans="6:7">
      <c r="F867" s="6" t="s">
        <v>753</v>
      </c>
      <c r="G867" s="6">
        <v>785</v>
      </c>
    </row>
    <row r="868" spans="6:7">
      <c r="F868" s="5" t="s">
        <v>754</v>
      </c>
      <c r="G868" s="5">
        <v>785</v>
      </c>
    </row>
    <row r="869" spans="6:8">
      <c r="F869" s="4" t="s">
        <v>755</v>
      </c>
      <c r="G869" s="4" t="s">
        <v>372</v>
      </c>
      <c r="H869" s="4">
        <v>785</v>
      </c>
    </row>
    <row r="870" spans="6:7">
      <c r="F870" s="4" t="s">
        <v>756</v>
      </c>
      <c r="G870" s="4">
        <v>785</v>
      </c>
    </row>
    <row r="871" spans="6:7">
      <c r="F871" s="4" t="s">
        <v>757</v>
      </c>
      <c r="G871" s="4">
        <v>786</v>
      </c>
    </row>
    <row r="872" spans="6:7">
      <c r="F872" s="4" t="s">
        <v>758</v>
      </c>
      <c r="G872" s="4">
        <v>786</v>
      </c>
    </row>
    <row r="873" spans="6:7">
      <c r="F873" s="4" t="s">
        <v>759</v>
      </c>
      <c r="G873" s="4">
        <v>786</v>
      </c>
    </row>
    <row r="874" spans="6:7">
      <c r="F874" s="4" t="s">
        <v>377</v>
      </c>
      <c r="G874" s="4">
        <v>786</v>
      </c>
    </row>
    <row r="875" spans="6:7">
      <c r="F875" s="4" t="s">
        <v>760</v>
      </c>
      <c r="G875" s="4">
        <v>786</v>
      </c>
    </row>
    <row r="876" spans="6:7">
      <c r="F876" s="4" t="s">
        <v>761</v>
      </c>
      <c r="G876" s="4">
        <v>786</v>
      </c>
    </row>
    <row r="877" spans="6:7">
      <c r="F877" s="6" t="s">
        <v>762</v>
      </c>
      <c r="G877" s="6">
        <v>786</v>
      </c>
    </row>
    <row r="878" spans="6:7">
      <c r="F878" s="6" t="s">
        <v>763</v>
      </c>
      <c r="G878" s="6">
        <v>786</v>
      </c>
    </row>
    <row r="879" spans="6:7">
      <c r="F879" s="6" t="s">
        <v>764</v>
      </c>
      <c r="G879" s="6">
        <v>787</v>
      </c>
    </row>
    <row r="880" spans="6:7">
      <c r="F880" s="6" t="s">
        <v>765</v>
      </c>
      <c r="G880" s="6">
        <v>787</v>
      </c>
    </row>
    <row r="881" spans="6:7">
      <c r="F881" s="6" t="s">
        <v>766</v>
      </c>
      <c r="G881" s="6">
        <v>787</v>
      </c>
    </row>
    <row r="882" spans="6:7">
      <c r="F882" s="6" t="s">
        <v>767</v>
      </c>
      <c r="G882" s="6">
        <v>787</v>
      </c>
    </row>
    <row r="883" spans="6:7">
      <c r="F883" s="6" t="s">
        <v>768</v>
      </c>
      <c r="G883" s="6">
        <v>787</v>
      </c>
    </row>
    <row r="884" spans="6:7">
      <c r="F884" s="6" t="s">
        <v>769</v>
      </c>
      <c r="G884" s="6">
        <v>788</v>
      </c>
    </row>
    <row r="885" spans="6:7">
      <c r="F885" s="6" t="s">
        <v>770</v>
      </c>
      <c r="G885" s="6">
        <v>788</v>
      </c>
    </row>
    <row r="886" spans="6:7">
      <c r="F886" s="5" t="s">
        <v>771</v>
      </c>
      <c r="G886" s="5">
        <v>788</v>
      </c>
    </row>
    <row r="887" spans="6:7">
      <c r="F887" s="4" t="s">
        <v>772</v>
      </c>
      <c r="G887" s="4">
        <v>789</v>
      </c>
    </row>
    <row r="888" spans="6:7">
      <c r="F888" s="4" t="s">
        <v>773</v>
      </c>
      <c r="G888" s="4">
        <v>789</v>
      </c>
    </row>
    <row r="889" spans="6:7">
      <c r="F889" s="4" t="s">
        <v>774</v>
      </c>
      <c r="G889" s="4">
        <v>789</v>
      </c>
    </row>
    <row r="890" spans="6:7">
      <c r="F890" s="4" t="s">
        <v>775</v>
      </c>
      <c r="G890" s="4">
        <v>789</v>
      </c>
    </row>
    <row r="891" spans="6:7">
      <c r="F891" s="4" t="s">
        <v>776</v>
      </c>
      <c r="G891" s="4">
        <v>789</v>
      </c>
    </row>
    <row r="892" spans="6:7">
      <c r="F892" s="4" t="s">
        <v>777</v>
      </c>
      <c r="G892" s="4">
        <v>789</v>
      </c>
    </row>
    <row r="893" spans="6:7">
      <c r="F893" s="4" t="s">
        <v>778</v>
      </c>
      <c r="G893" s="4">
        <v>789</v>
      </c>
    </row>
    <row r="894" spans="6:7">
      <c r="F894" s="4" t="s">
        <v>779</v>
      </c>
      <c r="G894" s="4">
        <v>789</v>
      </c>
    </row>
    <row r="895" spans="6:7">
      <c r="F895" s="6" t="s">
        <v>780</v>
      </c>
      <c r="G895" s="6">
        <v>789</v>
      </c>
    </row>
    <row r="896" spans="6:7">
      <c r="F896" s="6" t="s">
        <v>781</v>
      </c>
      <c r="G896" s="6">
        <v>789</v>
      </c>
    </row>
    <row r="897" spans="6:7">
      <c r="F897" s="6" t="s">
        <v>782</v>
      </c>
      <c r="G897" s="6">
        <v>790</v>
      </c>
    </row>
    <row r="898" spans="6:7">
      <c r="F898" s="6" t="s">
        <v>783</v>
      </c>
      <c r="G898" s="6">
        <v>790</v>
      </c>
    </row>
    <row r="899" spans="6:7">
      <c r="F899" s="6" t="s">
        <v>784</v>
      </c>
      <c r="G899" s="6">
        <v>790</v>
      </c>
    </row>
    <row r="900" spans="6:7">
      <c r="F900" s="6" t="s">
        <v>785</v>
      </c>
      <c r="G900" s="6">
        <v>790</v>
      </c>
    </row>
    <row r="901" spans="6:7">
      <c r="F901" s="6" t="s">
        <v>786</v>
      </c>
      <c r="G901" s="6">
        <v>790</v>
      </c>
    </row>
    <row r="902" spans="6:7">
      <c r="F902" s="6" t="s">
        <v>787</v>
      </c>
      <c r="G902" s="6">
        <v>791</v>
      </c>
    </row>
    <row r="903" spans="6:7">
      <c r="F903" s="6" t="s">
        <v>788</v>
      </c>
      <c r="G903" s="6">
        <v>791</v>
      </c>
    </row>
    <row r="904" spans="6:7">
      <c r="F904" s="5" t="s">
        <v>789</v>
      </c>
      <c r="G904" s="5">
        <v>791</v>
      </c>
    </row>
    <row r="905" spans="6:7">
      <c r="F905" s="4" t="s">
        <v>790</v>
      </c>
      <c r="G905" s="4">
        <v>792</v>
      </c>
    </row>
    <row r="906" spans="6:7">
      <c r="F906" s="4" t="s">
        <v>791</v>
      </c>
      <c r="G906" s="4">
        <v>792</v>
      </c>
    </row>
    <row r="907" spans="6:7">
      <c r="F907" s="4" t="s">
        <v>792</v>
      </c>
      <c r="G907" s="4">
        <v>792</v>
      </c>
    </row>
    <row r="908" spans="6:7">
      <c r="F908" s="4" t="s">
        <v>793</v>
      </c>
      <c r="G908" s="4">
        <v>792</v>
      </c>
    </row>
    <row r="909" spans="6:7">
      <c r="F909" s="4" t="s">
        <v>794</v>
      </c>
      <c r="G909" s="4">
        <v>792</v>
      </c>
    </row>
    <row r="910" spans="6:7">
      <c r="F910" s="4" t="s">
        <v>795</v>
      </c>
      <c r="G910" s="4">
        <v>792</v>
      </c>
    </row>
    <row r="911" spans="6:7">
      <c r="F911" s="4" t="s">
        <v>796</v>
      </c>
      <c r="G911" s="4">
        <v>792</v>
      </c>
    </row>
    <row r="912" spans="6:7">
      <c r="F912" s="4" t="s">
        <v>797</v>
      </c>
      <c r="G912" s="4">
        <v>792</v>
      </c>
    </row>
    <row r="913" spans="6:7">
      <c r="F913" s="4" t="s">
        <v>798</v>
      </c>
      <c r="G913" s="4">
        <v>792</v>
      </c>
    </row>
    <row r="914" spans="6:7">
      <c r="F914" s="6" t="s">
        <v>799</v>
      </c>
      <c r="G914" s="6">
        <v>792</v>
      </c>
    </row>
    <row r="915" spans="6:7">
      <c r="F915" s="6" t="s">
        <v>800</v>
      </c>
      <c r="G915" s="6">
        <v>793</v>
      </c>
    </row>
    <row r="916" spans="6:7">
      <c r="F916" s="6" t="s">
        <v>801</v>
      </c>
      <c r="G916" s="6">
        <v>793</v>
      </c>
    </row>
    <row r="917" spans="6:7">
      <c r="F917" s="6" t="s">
        <v>802</v>
      </c>
      <c r="G917" s="6">
        <v>793</v>
      </c>
    </row>
    <row r="918" spans="6:7">
      <c r="F918" s="6" t="s">
        <v>803</v>
      </c>
      <c r="G918" s="6">
        <v>793</v>
      </c>
    </row>
    <row r="919" spans="6:7">
      <c r="F919" s="6" t="s">
        <v>804</v>
      </c>
      <c r="G919" s="6">
        <v>793</v>
      </c>
    </row>
    <row r="920" spans="6:7">
      <c r="F920" s="6" t="s">
        <v>805</v>
      </c>
      <c r="G920" s="6">
        <v>794</v>
      </c>
    </row>
    <row r="921" spans="6:7">
      <c r="F921" s="6" t="s">
        <v>806</v>
      </c>
      <c r="G921" s="6">
        <v>794</v>
      </c>
    </row>
    <row r="922" spans="6:7">
      <c r="F922" s="6" t="s">
        <v>807</v>
      </c>
      <c r="G922" s="6">
        <v>794</v>
      </c>
    </row>
    <row r="923" spans="6:7">
      <c r="F923" s="6" t="s">
        <v>808</v>
      </c>
      <c r="G923" s="6">
        <v>794</v>
      </c>
    </row>
    <row r="924" spans="6:7">
      <c r="F924" s="5" t="s">
        <v>809</v>
      </c>
      <c r="G924" s="5">
        <v>795</v>
      </c>
    </row>
    <row r="925" spans="6:7">
      <c r="F925" s="4" t="s">
        <v>810</v>
      </c>
      <c r="G925" s="4">
        <v>795</v>
      </c>
    </row>
    <row r="926" spans="6:7">
      <c r="F926" s="4" t="s">
        <v>811</v>
      </c>
      <c r="G926" s="4">
        <v>795</v>
      </c>
    </row>
    <row r="927" spans="6:7">
      <c r="F927" s="4" t="s">
        <v>812</v>
      </c>
      <c r="G927" s="4">
        <v>795</v>
      </c>
    </row>
    <row r="928" spans="6:7">
      <c r="F928" s="4" t="s">
        <v>813</v>
      </c>
      <c r="G928" s="4">
        <v>795</v>
      </c>
    </row>
    <row r="929" spans="6:7">
      <c r="F929" s="4" t="s">
        <v>814</v>
      </c>
      <c r="G929" s="4">
        <v>795</v>
      </c>
    </row>
    <row r="930" spans="6:7">
      <c r="F930" s="4" t="s">
        <v>815</v>
      </c>
      <c r="G930" s="4">
        <v>795</v>
      </c>
    </row>
    <row r="931" spans="6:7">
      <c r="F931" s="4" t="s">
        <v>816</v>
      </c>
      <c r="G931" s="4">
        <v>795</v>
      </c>
    </row>
    <row r="932" spans="6:7">
      <c r="F932" s="4" t="s">
        <v>817</v>
      </c>
      <c r="G932" s="4">
        <v>796</v>
      </c>
    </row>
    <row r="933" spans="6:7">
      <c r="F933" s="6" t="s">
        <v>818</v>
      </c>
      <c r="G933" s="6">
        <v>796</v>
      </c>
    </row>
    <row r="934" spans="6:7">
      <c r="F934" s="6" t="s">
        <v>819</v>
      </c>
      <c r="G934" s="6">
        <v>796</v>
      </c>
    </row>
    <row r="935" spans="6:7">
      <c r="F935" s="6" t="s">
        <v>820</v>
      </c>
      <c r="G935" s="6">
        <v>796</v>
      </c>
    </row>
    <row r="936" spans="6:7">
      <c r="F936" s="6" t="s">
        <v>821</v>
      </c>
      <c r="G936" s="6">
        <v>796</v>
      </c>
    </row>
    <row r="937" spans="6:7">
      <c r="F937" s="6" t="s">
        <v>822</v>
      </c>
      <c r="G937" s="6">
        <v>797</v>
      </c>
    </row>
    <row r="938" spans="6:7">
      <c r="F938" s="6" t="s">
        <v>823</v>
      </c>
      <c r="G938" s="6">
        <v>797</v>
      </c>
    </row>
    <row r="939" spans="6:7">
      <c r="F939" s="6" t="s">
        <v>824</v>
      </c>
      <c r="G939" s="6">
        <v>797</v>
      </c>
    </row>
    <row r="940" spans="6:7">
      <c r="F940" s="6" t="s">
        <v>825</v>
      </c>
      <c r="G940" s="6">
        <v>797</v>
      </c>
    </row>
    <row r="941" spans="6:7">
      <c r="F941" s="6" t="s">
        <v>826</v>
      </c>
      <c r="G941" s="6">
        <v>798</v>
      </c>
    </row>
    <row r="942" spans="6:7">
      <c r="F942" s="5" t="s">
        <v>827</v>
      </c>
      <c r="G942" s="5">
        <v>798</v>
      </c>
    </row>
    <row r="943" spans="6:7">
      <c r="F943" s="4" t="s">
        <v>828</v>
      </c>
      <c r="G943" s="4">
        <v>798</v>
      </c>
    </row>
    <row r="944" spans="6:7">
      <c r="F944" s="4" t="s">
        <v>829</v>
      </c>
      <c r="G944" s="4">
        <v>798</v>
      </c>
    </row>
    <row r="945" spans="6:7">
      <c r="F945" s="4" t="s">
        <v>830</v>
      </c>
      <c r="G945" s="4">
        <v>798</v>
      </c>
    </row>
    <row r="946" spans="6:7">
      <c r="F946" s="4" t="s">
        <v>831</v>
      </c>
      <c r="G946" s="4">
        <v>798</v>
      </c>
    </row>
    <row r="947" spans="6:7">
      <c r="F947" s="4" t="s">
        <v>832</v>
      </c>
      <c r="G947" s="4">
        <v>799</v>
      </c>
    </row>
    <row r="948" spans="6:7">
      <c r="F948" s="4" t="s">
        <v>833</v>
      </c>
      <c r="G948" s="4">
        <v>799</v>
      </c>
    </row>
    <row r="949" spans="6:7">
      <c r="F949" s="4" t="s">
        <v>834</v>
      </c>
      <c r="G949" s="4">
        <v>799</v>
      </c>
    </row>
    <row r="950" spans="6:7">
      <c r="F950" s="4" t="s">
        <v>835</v>
      </c>
      <c r="G950" s="4">
        <v>799</v>
      </c>
    </row>
    <row r="951" spans="6:7">
      <c r="F951" s="6" t="s">
        <v>836</v>
      </c>
      <c r="G951" s="6">
        <v>799</v>
      </c>
    </row>
    <row r="952" spans="6:7">
      <c r="F952" s="6" t="s">
        <v>837</v>
      </c>
      <c r="G952" s="6">
        <v>799</v>
      </c>
    </row>
    <row r="953" spans="6:7">
      <c r="F953" s="6" t="s">
        <v>838</v>
      </c>
      <c r="G953" s="6">
        <v>799</v>
      </c>
    </row>
    <row r="954" spans="6:7">
      <c r="F954" s="6" t="s">
        <v>839</v>
      </c>
      <c r="G954" s="6">
        <v>800</v>
      </c>
    </row>
    <row r="955" spans="6:7">
      <c r="F955" s="6" t="s">
        <v>840</v>
      </c>
      <c r="G955" s="6">
        <v>800</v>
      </c>
    </row>
    <row r="956" spans="6:7">
      <c r="F956" s="6" t="s">
        <v>841</v>
      </c>
      <c r="G956" s="6">
        <v>800</v>
      </c>
    </row>
    <row r="957" spans="6:7">
      <c r="F957" s="6" t="s">
        <v>842</v>
      </c>
      <c r="G957" s="6">
        <v>800</v>
      </c>
    </row>
    <row r="958" spans="6:7">
      <c r="F958" s="6" t="s">
        <v>843</v>
      </c>
      <c r="G958" s="6">
        <v>801</v>
      </c>
    </row>
    <row r="959" spans="6:7">
      <c r="F959" s="6" t="s">
        <v>844</v>
      </c>
      <c r="G959" s="6">
        <v>801</v>
      </c>
    </row>
    <row r="960" spans="6:7">
      <c r="F960" s="5" t="s">
        <v>845</v>
      </c>
      <c r="G960" s="5">
        <v>801</v>
      </c>
    </row>
    <row r="961" spans="6:7">
      <c r="F961" s="4" t="s">
        <v>846</v>
      </c>
      <c r="G961" s="4">
        <v>801</v>
      </c>
    </row>
    <row r="962" spans="6:7">
      <c r="F962" s="4" t="s">
        <v>847</v>
      </c>
      <c r="G962" s="4">
        <v>801</v>
      </c>
    </row>
    <row r="963" spans="6:7">
      <c r="F963" s="4" t="s">
        <v>848</v>
      </c>
      <c r="G963" s="4">
        <v>802</v>
      </c>
    </row>
    <row r="964" spans="6:7">
      <c r="F964" s="4" t="s">
        <v>849</v>
      </c>
      <c r="G964" s="4">
        <v>802</v>
      </c>
    </row>
    <row r="965" spans="6:7">
      <c r="F965" s="4" t="s">
        <v>850</v>
      </c>
      <c r="G965" s="4">
        <v>802</v>
      </c>
    </row>
    <row r="966" spans="6:7">
      <c r="F966" s="4" t="s">
        <v>851</v>
      </c>
      <c r="G966" s="4">
        <v>802</v>
      </c>
    </row>
    <row r="967" spans="6:7">
      <c r="F967" s="4" t="s">
        <v>852</v>
      </c>
      <c r="G967" s="4">
        <v>802</v>
      </c>
    </row>
    <row r="968" spans="6:7">
      <c r="F968" s="4" t="s">
        <v>853</v>
      </c>
      <c r="G968" s="4">
        <v>802</v>
      </c>
    </row>
    <row r="969" spans="6:7">
      <c r="F969" s="6" t="s">
        <v>854</v>
      </c>
      <c r="G969" s="6">
        <v>802</v>
      </c>
    </row>
    <row r="970" spans="6:7">
      <c r="F970" s="6" t="s">
        <v>855</v>
      </c>
      <c r="G970" s="6">
        <v>802</v>
      </c>
    </row>
    <row r="971" spans="6:7">
      <c r="F971" s="6" t="s">
        <v>856</v>
      </c>
      <c r="G971" s="6">
        <v>803</v>
      </c>
    </row>
    <row r="972" spans="6:7">
      <c r="F972" s="6" t="s">
        <v>857</v>
      </c>
      <c r="G972" s="6">
        <v>803</v>
      </c>
    </row>
    <row r="973" spans="6:7">
      <c r="F973" s="6" t="s">
        <v>858</v>
      </c>
      <c r="G973" s="6">
        <v>803</v>
      </c>
    </row>
    <row r="974" spans="6:7">
      <c r="F974" s="6" t="s">
        <v>859</v>
      </c>
      <c r="G974" s="6">
        <v>803</v>
      </c>
    </row>
    <row r="975" spans="6:7">
      <c r="F975" s="6" t="s">
        <v>860</v>
      </c>
      <c r="G975" s="6">
        <v>803</v>
      </c>
    </row>
    <row r="976" spans="6:7">
      <c r="F976" s="6" t="s">
        <v>861</v>
      </c>
      <c r="G976" s="6">
        <v>804</v>
      </c>
    </row>
    <row r="977" spans="6:7">
      <c r="F977" s="6" t="s">
        <v>862</v>
      </c>
      <c r="G977" s="6">
        <v>804</v>
      </c>
    </row>
    <row r="978" spans="6:7">
      <c r="F978" s="5" t="s">
        <v>863</v>
      </c>
      <c r="G978" s="5">
        <v>804</v>
      </c>
    </row>
    <row r="979" spans="6:7">
      <c r="F979" s="4" t="s">
        <v>864</v>
      </c>
      <c r="G979" s="4">
        <v>805</v>
      </c>
    </row>
    <row r="980" spans="6:7">
      <c r="F980" s="4" t="s">
        <v>865</v>
      </c>
      <c r="G980" s="4">
        <v>805</v>
      </c>
    </row>
    <row r="981" spans="6:7">
      <c r="F981" s="4" t="s">
        <v>866</v>
      </c>
      <c r="G981" s="4">
        <v>805</v>
      </c>
    </row>
    <row r="982" spans="6:7">
      <c r="F982" s="4" t="s">
        <v>867</v>
      </c>
      <c r="G982" s="4">
        <v>805</v>
      </c>
    </row>
    <row r="983" spans="6:7">
      <c r="F983" s="4" t="s">
        <v>868</v>
      </c>
      <c r="G983" s="4">
        <v>805</v>
      </c>
    </row>
    <row r="984" spans="6:7">
      <c r="F984" s="4" t="s">
        <v>869</v>
      </c>
      <c r="G984" s="4">
        <v>805</v>
      </c>
    </row>
    <row r="985" spans="6:7">
      <c r="F985" s="4" t="s">
        <v>870</v>
      </c>
      <c r="G985" s="4">
        <v>805</v>
      </c>
    </row>
    <row r="986" spans="6:7">
      <c r="F986" s="4" t="s">
        <v>871</v>
      </c>
      <c r="G986" s="4">
        <v>805</v>
      </c>
    </row>
    <row r="987" spans="6:7">
      <c r="F987" s="6" t="s">
        <v>872</v>
      </c>
      <c r="G987" s="6">
        <v>805</v>
      </c>
    </row>
    <row r="988" spans="6:7">
      <c r="F988" s="6" t="s">
        <v>873</v>
      </c>
      <c r="G988" s="6">
        <v>805</v>
      </c>
    </row>
    <row r="989" spans="6:7">
      <c r="F989" s="6" t="s">
        <v>874</v>
      </c>
      <c r="G989" s="6">
        <v>806</v>
      </c>
    </row>
    <row r="990" spans="6:7">
      <c r="F990" s="6" t="s">
        <v>875</v>
      </c>
      <c r="G990" s="6">
        <v>806</v>
      </c>
    </row>
    <row r="991" spans="6:7">
      <c r="F991" s="6" t="s">
        <v>876</v>
      </c>
      <c r="G991" s="6">
        <v>806</v>
      </c>
    </row>
    <row r="992" spans="6:7">
      <c r="F992" s="6" t="s">
        <v>877</v>
      </c>
      <c r="G992" s="6">
        <v>806</v>
      </c>
    </row>
    <row r="993" spans="6:7">
      <c r="F993" s="6" t="s">
        <v>878</v>
      </c>
      <c r="G993" s="6">
        <v>807</v>
      </c>
    </row>
    <row r="994" spans="6:7">
      <c r="F994" s="6" t="s">
        <v>879</v>
      </c>
      <c r="G994" s="6">
        <v>807</v>
      </c>
    </row>
    <row r="995" spans="6:7">
      <c r="F995" s="6" t="s">
        <v>880</v>
      </c>
      <c r="G995" s="6">
        <v>807</v>
      </c>
    </row>
    <row r="996" spans="6:7">
      <c r="F996" s="5" t="s">
        <v>881</v>
      </c>
      <c r="G996" s="5">
        <v>807</v>
      </c>
    </row>
    <row r="997" spans="6:7">
      <c r="F997" s="4" t="s">
        <v>882</v>
      </c>
      <c r="G997" s="4">
        <v>808</v>
      </c>
    </row>
    <row r="998" spans="6:7">
      <c r="F998" s="4" t="s">
        <v>883</v>
      </c>
      <c r="G998" s="4">
        <v>808</v>
      </c>
    </row>
    <row r="999" spans="6:7">
      <c r="F999" s="4" t="s">
        <v>884</v>
      </c>
      <c r="G999" s="4">
        <v>808</v>
      </c>
    </row>
    <row r="1000" spans="6:7">
      <c r="F1000" s="4" t="s">
        <v>885</v>
      </c>
      <c r="G1000" s="4">
        <v>808</v>
      </c>
    </row>
    <row r="1001" spans="6:7">
      <c r="F1001" s="4" t="s">
        <v>886</v>
      </c>
      <c r="G1001" s="4">
        <v>808</v>
      </c>
    </row>
    <row r="1002" spans="6:7">
      <c r="F1002" s="4" t="s">
        <v>887</v>
      </c>
      <c r="G1002" s="4">
        <v>808</v>
      </c>
    </row>
    <row r="1003" spans="6:7">
      <c r="F1003" s="4" t="s">
        <v>888</v>
      </c>
      <c r="G1003" s="4">
        <v>808</v>
      </c>
    </row>
    <row r="1004" spans="6:7">
      <c r="F1004" s="4" t="s">
        <v>889</v>
      </c>
      <c r="G1004" s="4">
        <v>808</v>
      </c>
    </row>
    <row r="1005" spans="6:7">
      <c r="F1005" s="4" t="s">
        <v>890</v>
      </c>
      <c r="G1005" s="4">
        <v>808</v>
      </c>
    </row>
    <row r="1006" spans="6:7">
      <c r="F1006" s="6" t="s">
        <v>891</v>
      </c>
      <c r="G1006" s="6">
        <v>808</v>
      </c>
    </row>
    <row r="1007" spans="6:7">
      <c r="F1007" s="6" t="s">
        <v>892</v>
      </c>
      <c r="G1007" s="6">
        <v>808</v>
      </c>
    </row>
    <row r="1008" spans="6:7">
      <c r="F1008" s="6" t="s">
        <v>893</v>
      </c>
      <c r="G1008" s="6">
        <v>809</v>
      </c>
    </row>
    <row r="1009" spans="6:7">
      <c r="F1009" s="6" t="s">
        <v>894</v>
      </c>
      <c r="G1009" s="6">
        <v>809</v>
      </c>
    </row>
    <row r="1010" spans="6:7">
      <c r="F1010" s="6" t="s">
        <v>895</v>
      </c>
      <c r="G1010" s="6">
        <v>809</v>
      </c>
    </row>
    <row r="1011" spans="6:7">
      <c r="F1011" s="6" t="s">
        <v>896</v>
      </c>
      <c r="G1011" s="6">
        <v>809</v>
      </c>
    </row>
    <row r="1012" spans="6:7">
      <c r="F1012" s="6" t="s">
        <v>897</v>
      </c>
      <c r="G1012" s="6">
        <v>810</v>
      </c>
    </row>
    <row r="1013" spans="6:7">
      <c r="F1013" s="6" t="s">
        <v>898</v>
      </c>
      <c r="G1013" s="6">
        <v>810</v>
      </c>
    </row>
    <row r="1014" spans="6:7">
      <c r="F1014" s="6" t="s">
        <v>899</v>
      </c>
      <c r="G1014" s="6">
        <v>810</v>
      </c>
    </row>
    <row r="1015" spans="6:7">
      <c r="F1015" s="6" t="s">
        <v>900</v>
      </c>
      <c r="G1015" s="6">
        <v>810</v>
      </c>
    </row>
    <row r="1016" spans="6:7">
      <c r="F1016" s="5" t="s">
        <v>901</v>
      </c>
      <c r="G1016" s="5">
        <v>811</v>
      </c>
    </row>
    <row r="1017" spans="6:7">
      <c r="F1017" s="4" t="s">
        <v>902</v>
      </c>
      <c r="G1017" s="4">
        <v>811</v>
      </c>
    </row>
    <row r="1018" spans="6:7">
      <c r="F1018" s="4" t="s">
        <v>903</v>
      </c>
      <c r="G1018" s="4">
        <v>811</v>
      </c>
    </row>
    <row r="1019" spans="6:7">
      <c r="F1019" s="4" t="s">
        <v>904</v>
      </c>
      <c r="G1019" s="4">
        <v>811</v>
      </c>
    </row>
    <row r="1020" spans="6:7">
      <c r="F1020" s="4" t="s">
        <v>905</v>
      </c>
      <c r="G1020" s="4">
        <v>811</v>
      </c>
    </row>
    <row r="1021" spans="6:7">
      <c r="F1021" s="4" t="s">
        <v>906</v>
      </c>
      <c r="G1021" s="4">
        <v>811</v>
      </c>
    </row>
    <row r="1022" spans="6:7">
      <c r="F1022" s="4" t="s">
        <v>907</v>
      </c>
      <c r="G1022" s="4">
        <v>811</v>
      </c>
    </row>
    <row r="1023" spans="6:7">
      <c r="F1023" s="4" t="s">
        <v>908</v>
      </c>
      <c r="G1023" s="4">
        <v>811</v>
      </c>
    </row>
    <row r="1024" spans="6:7">
      <c r="F1024" s="4" t="s">
        <v>909</v>
      </c>
      <c r="G1024" s="4">
        <v>811</v>
      </c>
    </row>
    <row r="1025" spans="6:7">
      <c r="F1025" s="6" t="s">
        <v>445</v>
      </c>
      <c r="G1025" s="6">
        <v>811</v>
      </c>
    </row>
    <row r="1026" spans="6:7">
      <c r="F1026" s="6" t="s">
        <v>910</v>
      </c>
      <c r="G1026" s="6">
        <v>812</v>
      </c>
    </row>
    <row r="1027" spans="6:7">
      <c r="F1027" s="6" t="s">
        <v>911</v>
      </c>
      <c r="G1027" s="6">
        <v>812</v>
      </c>
    </row>
    <row r="1028" spans="6:7">
      <c r="F1028" s="6" t="s">
        <v>912</v>
      </c>
      <c r="G1028" s="6">
        <v>812</v>
      </c>
    </row>
    <row r="1029" spans="6:7">
      <c r="F1029" s="6" t="s">
        <v>913</v>
      </c>
      <c r="G1029" s="6">
        <v>812</v>
      </c>
    </row>
    <row r="1030" spans="6:7">
      <c r="F1030" s="6" t="s">
        <v>914</v>
      </c>
      <c r="G1030" s="6">
        <v>812</v>
      </c>
    </row>
    <row r="1031" spans="6:7">
      <c r="F1031" s="6" t="s">
        <v>915</v>
      </c>
      <c r="G1031" s="6">
        <v>813</v>
      </c>
    </row>
    <row r="1032" spans="6:7">
      <c r="F1032" s="6" t="s">
        <v>916</v>
      </c>
      <c r="G1032" s="6">
        <v>813</v>
      </c>
    </row>
    <row r="1033" spans="6:7">
      <c r="F1033" s="6" t="s">
        <v>917</v>
      </c>
      <c r="G1033" s="6">
        <v>813</v>
      </c>
    </row>
    <row r="1034" spans="6:7">
      <c r="F1034" s="5" t="s">
        <v>918</v>
      </c>
      <c r="G1034" s="5">
        <v>814</v>
      </c>
    </row>
    <row r="1035" spans="6:7">
      <c r="F1035" s="4" t="s">
        <v>455</v>
      </c>
      <c r="G1035" s="4">
        <v>814</v>
      </c>
    </row>
    <row r="1036" spans="6:7">
      <c r="F1036" s="4" t="s">
        <v>456</v>
      </c>
      <c r="G1036" s="4">
        <v>814</v>
      </c>
    </row>
    <row r="1037" spans="6:7">
      <c r="F1037" s="4" t="s">
        <v>457</v>
      </c>
      <c r="G1037" s="4">
        <v>814</v>
      </c>
    </row>
    <row r="1038" spans="6:7">
      <c r="F1038" s="4" t="s">
        <v>458</v>
      </c>
      <c r="G1038" s="4">
        <v>814</v>
      </c>
    </row>
    <row r="1039" spans="6:7">
      <c r="F1039" s="4" t="s">
        <v>459</v>
      </c>
      <c r="G1039" s="4">
        <v>814</v>
      </c>
    </row>
    <row r="1040" spans="6:7">
      <c r="F1040" s="4" t="s">
        <v>460</v>
      </c>
      <c r="G1040" s="4">
        <v>814</v>
      </c>
    </row>
    <row r="1041" spans="6:7">
      <c r="F1041" s="4" t="s">
        <v>461</v>
      </c>
      <c r="G1041" s="4">
        <v>814</v>
      </c>
    </row>
    <row r="1042" spans="6:7">
      <c r="F1042" s="4" t="s">
        <v>462</v>
      </c>
      <c r="G1042" s="4">
        <v>814</v>
      </c>
    </row>
    <row r="1043" spans="6:7">
      <c r="F1043" s="4" t="s">
        <v>463</v>
      </c>
      <c r="G1043" s="4">
        <v>814</v>
      </c>
    </row>
    <row r="1044" spans="6:7">
      <c r="F1044" s="5" t="s">
        <v>919</v>
      </c>
      <c r="G1044" s="5">
        <v>815</v>
      </c>
    </row>
    <row r="1045" spans="6:7">
      <c r="F1045" s="4" t="s">
        <v>920</v>
      </c>
      <c r="G1045" s="4">
        <v>815</v>
      </c>
    </row>
    <row r="1046" spans="6:7">
      <c r="F1046" s="4" t="s">
        <v>921</v>
      </c>
      <c r="G1046" s="4">
        <v>815</v>
      </c>
    </row>
    <row r="1047" spans="6:7">
      <c r="F1047" s="4" t="s">
        <v>922</v>
      </c>
      <c r="G1047" s="4">
        <v>815</v>
      </c>
    </row>
    <row r="1048" spans="6:7">
      <c r="F1048" s="4" t="s">
        <v>923</v>
      </c>
      <c r="G1048" s="4">
        <v>815</v>
      </c>
    </row>
    <row r="1049" spans="6:7">
      <c r="F1049" s="4" t="s">
        <v>924</v>
      </c>
      <c r="G1049" s="4">
        <v>815</v>
      </c>
    </row>
    <row r="1050" spans="6:7">
      <c r="F1050" s="4" t="s">
        <v>925</v>
      </c>
      <c r="G1050" s="4">
        <v>815</v>
      </c>
    </row>
    <row r="1051" spans="6:7">
      <c r="F1051" s="4" t="s">
        <v>926</v>
      </c>
      <c r="G1051" s="4">
        <v>815</v>
      </c>
    </row>
    <row r="1052" spans="6:7">
      <c r="F1052" s="4" t="s">
        <v>927</v>
      </c>
      <c r="G1052" s="4">
        <v>815</v>
      </c>
    </row>
    <row r="1053" spans="6:7">
      <c r="F1053" s="6" t="s">
        <v>928</v>
      </c>
      <c r="G1053" s="6">
        <v>815</v>
      </c>
    </row>
    <row r="1054" spans="6:7">
      <c r="F1054" s="6" t="s">
        <v>929</v>
      </c>
      <c r="G1054" s="6">
        <v>816</v>
      </c>
    </row>
    <row r="1055" spans="6:7">
      <c r="F1055" s="6" t="s">
        <v>930</v>
      </c>
      <c r="G1055" s="6">
        <v>816</v>
      </c>
    </row>
    <row r="1056" spans="6:7">
      <c r="F1056" s="6" t="s">
        <v>931</v>
      </c>
      <c r="G1056" s="6">
        <v>816</v>
      </c>
    </row>
    <row r="1057" spans="6:7">
      <c r="F1057" s="6" t="s">
        <v>932</v>
      </c>
      <c r="G1057" s="6">
        <v>816</v>
      </c>
    </row>
    <row r="1058" spans="6:7">
      <c r="F1058" s="6" t="s">
        <v>933</v>
      </c>
      <c r="G1058" s="6">
        <v>817</v>
      </c>
    </row>
    <row r="1059" spans="6:7">
      <c r="F1059" s="6" t="s">
        <v>934</v>
      </c>
      <c r="G1059" s="6">
        <v>817</v>
      </c>
    </row>
    <row r="1060" spans="6:7">
      <c r="F1060" s="6" t="s">
        <v>935</v>
      </c>
      <c r="G1060" s="6">
        <v>817</v>
      </c>
    </row>
    <row r="1061" spans="6:7">
      <c r="F1061" s="6" t="s">
        <v>936</v>
      </c>
      <c r="G1061" s="6">
        <v>817</v>
      </c>
    </row>
    <row r="1062" spans="6:7">
      <c r="F1062" s="4" t="s">
        <v>472</v>
      </c>
      <c r="G1062" s="4">
        <v>817</v>
      </c>
    </row>
    <row r="1063" spans="6:7">
      <c r="F1063" s="4" t="s">
        <v>937</v>
      </c>
      <c r="G1063" s="4">
        <v>818</v>
      </c>
    </row>
    <row r="1064" spans="6:7">
      <c r="F1064" s="5" t="s">
        <v>938</v>
      </c>
      <c r="G1064" s="5">
        <v>818</v>
      </c>
    </row>
    <row r="1065" spans="6:7">
      <c r="F1065" s="4" t="s">
        <v>939</v>
      </c>
      <c r="G1065" s="4">
        <v>818</v>
      </c>
    </row>
    <row r="1066" spans="6:7">
      <c r="F1066" s="4" t="s">
        <v>940</v>
      </c>
      <c r="G1066" s="4">
        <v>818</v>
      </c>
    </row>
    <row r="1067" spans="6:7">
      <c r="F1067" s="4" t="s">
        <v>941</v>
      </c>
      <c r="G1067" s="4">
        <v>818</v>
      </c>
    </row>
    <row r="1068" spans="6:7">
      <c r="F1068" s="4" t="s">
        <v>942</v>
      </c>
      <c r="G1068" s="4">
        <v>818</v>
      </c>
    </row>
    <row r="1069" spans="6:7">
      <c r="F1069" s="4" t="s">
        <v>943</v>
      </c>
      <c r="G1069" s="4">
        <v>818</v>
      </c>
    </row>
    <row r="1070" spans="6:7">
      <c r="F1070" s="4" t="s">
        <v>944</v>
      </c>
      <c r="G1070" s="4">
        <v>818</v>
      </c>
    </row>
    <row r="1071" spans="6:7">
      <c r="F1071" s="4" t="s">
        <v>945</v>
      </c>
      <c r="G1071" s="4">
        <v>818</v>
      </c>
    </row>
    <row r="1072" spans="6:7">
      <c r="F1072" s="4" t="s">
        <v>946</v>
      </c>
      <c r="G1072" s="4">
        <v>818</v>
      </c>
    </row>
    <row r="1073" spans="6:7">
      <c r="F1073" s="4" t="s">
        <v>947</v>
      </c>
      <c r="G1073" s="4">
        <v>818</v>
      </c>
    </row>
    <row r="1074" spans="6:7">
      <c r="F1074" s="4" t="s">
        <v>948</v>
      </c>
      <c r="G1074" s="4">
        <v>819</v>
      </c>
    </row>
    <row r="1075" spans="6:7">
      <c r="F1075" s="6" t="s">
        <v>949</v>
      </c>
      <c r="G1075" s="6">
        <v>819</v>
      </c>
    </row>
    <row r="1076" spans="6:7">
      <c r="F1076" s="6" t="s">
        <v>950</v>
      </c>
      <c r="G1076" s="6">
        <v>819</v>
      </c>
    </row>
    <row r="1077" spans="6:7">
      <c r="F1077" s="6" t="s">
        <v>951</v>
      </c>
      <c r="G1077" s="6">
        <v>819</v>
      </c>
    </row>
    <row r="1078" spans="6:7">
      <c r="F1078" s="6" t="s">
        <v>952</v>
      </c>
      <c r="G1078" s="6">
        <v>819</v>
      </c>
    </row>
    <row r="1079" spans="6:7">
      <c r="F1079" s="6" t="s">
        <v>953</v>
      </c>
      <c r="G1079" s="6">
        <v>820</v>
      </c>
    </row>
    <row r="1080" spans="6:7">
      <c r="F1080" s="6" t="s">
        <v>954</v>
      </c>
      <c r="G1080" s="6">
        <v>820</v>
      </c>
    </row>
    <row r="1081" spans="6:7">
      <c r="F1081" s="6" t="s">
        <v>955</v>
      </c>
      <c r="G1081" s="6">
        <v>820</v>
      </c>
    </row>
    <row r="1082" spans="6:7">
      <c r="F1082" s="6" t="s">
        <v>956</v>
      </c>
      <c r="G1082" s="6">
        <v>820</v>
      </c>
    </row>
    <row r="1083" spans="6:7">
      <c r="F1083" s="6" t="s">
        <v>957</v>
      </c>
      <c r="G1083" s="6">
        <v>820</v>
      </c>
    </row>
    <row r="1084" spans="6:7">
      <c r="F1084" s="6" t="s">
        <v>958</v>
      </c>
      <c r="G1084" s="6">
        <v>821</v>
      </c>
    </row>
    <row r="1085" spans="6:7">
      <c r="F1085" s="6" t="s">
        <v>959</v>
      </c>
      <c r="G1085" s="6">
        <v>821</v>
      </c>
    </row>
    <row r="1086" spans="6:7">
      <c r="F1086" s="4" t="s">
        <v>960</v>
      </c>
      <c r="G1086" s="4">
        <v>821</v>
      </c>
    </row>
    <row r="1087" spans="6:7">
      <c r="F1087" s="5" t="s">
        <v>961</v>
      </c>
      <c r="G1087" s="5">
        <v>821</v>
      </c>
    </row>
    <row r="1088" spans="6:7">
      <c r="F1088" s="4" t="s">
        <v>962</v>
      </c>
      <c r="G1088" s="4">
        <v>822</v>
      </c>
    </row>
    <row r="1089" spans="6:7">
      <c r="F1089" s="4" t="s">
        <v>963</v>
      </c>
      <c r="G1089" s="4">
        <v>822</v>
      </c>
    </row>
    <row r="1090" spans="6:7">
      <c r="F1090" s="4" t="s">
        <v>964</v>
      </c>
      <c r="G1090" s="4">
        <v>822</v>
      </c>
    </row>
    <row r="1091" spans="6:7">
      <c r="F1091" s="4" t="s">
        <v>965</v>
      </c>
      <c r="G1091" s="4">
        <v>822</v>
      </c>
    </row>
    <row r="1092" spans="6:7">
      <c r="F1092" s="4" t="s">
        <v>966</v>
      </c>
      <c r="G1092" s="4">
        <v>822</v>
      </c>
    </row>
    <row r="1093" spans="6:7">
      <c r="F1093" s="4" t="s">
        <v>967</v>
      </c>
      <c r="G1093" s="4">
        <v>822</v>
      </c>
    </row>
    <row r="1094" spans="6:7">
      <c r="F1094" s="4" t="s">
        <v>968</v>
      </c>
      <c r="G1094" s="4">
        <v>822</v>
      </c>
    </row>
    <row r="1095" spans="6:7">
      <c r="F1095" s="4" t="s">
        <v>969</v>
      </c>
      <c r="G1095" s="4">
        <v>822</v>
      </c>
    </row>
    <row r="1096" spans="6:7">
      <c r="F1096" s="6" t="s">
        <v>970</v>
      </c>
      <c r="G1096" s="6">
        <v>822</v>
      </c>
    </row>
    <row r="1097" spans="6:7">
      <c r="F1097" s="6" t="s">
        <v>971</v>
      </c>
      <c r="G1097" s="6">
        <v>823</v>
      </c>
    </row>
    <row r="1098" spans="6:7">
      <c r="F1098" s="6" t="s">
        <v>972</v>
      </c>
      <c r="G1098" s="6">
        <v>823</v>
      </c>
    </row>
    <row r="1099" spans="6:7">
      <c r="F1099" s="6" t="s">
        <v>973</v>
      </c>
      <c r="G1099" s="6">
        <v>823</v>
      </c>
    </row>
    <row r="1100" spans="6:7">
      <c r="F1100" s="6" t="s">
        <v>974</v>
      </c>
      <c r="G1100" s="6">
        <v>823</v>
      </c>
    </row>
    <row r="1101" spans="6:7">
      <c r="F1101" s="6" t="s">
        <v>975</v>
      </c>
      <c r="G1101" s="6">
        <v>823</v>
      </c>
    </row>
    <row r="1102" spans="6:7">
      <c r="F1102" s="6" t="s">
        <v>976</v>
      </c>
      <c r="G1102" s="6">
        <v>824</v>
      </c>
    </row>
    <row r="1103" spans="6:7">
      <c r="F1103" s="6" t="s">
        <v>977</v>
      </c>
      <c r="G1103" s="6">
        <v>824</v>
      </c>
    </row>
    <row r="1104" spans="6:7">
      <c r="F1104" s="6" t="s">
        <v>978</v>
      </c>
      <c r="G1104" s="6">
        <v>824</v>
      </c>
    </row>
    <row r="1105" spans="6:7">
      <c r="F1105" s="4" t="s">
        <v>979</v>
      </c>
      <c r="G1105" s="4">
        <v>824</v>
      </c>
    </row>
    <row r="1106" spans="6:7">
      <c r="F1106" s="5" t="s">
        <v>980</v>
      </c>
      <c r="G1106" s="5">
        <v>825</v>
      </c>
    </row>
    <row r="1107" spans="6:7">
      <c r="F1107" s="4" t="s">
        <v>981</v>
      </c>
      <c r="G1107" s="4">
        <v>825</v>
      </c>
    </row>
    <row r="1108" spans="6:7">
      <c r="F1108" s="4" t="s">
        <v>982</v>
      </c>
      <c r="G1108" s="4">
        <v>825</v>
      </c>
    </row>
    <row r="1109" spans="6:7">
      <c r="F1109" s="4" t="s">
        <v>983</v>
      </c>
      <c r="G1109" s="4">
        <v>825</v>
      </c>
    </row>
    <row r="1110" spans="6:7">
      <c r="F1110" s="4" t="s">
        <v>984</v>
      </c>
      <c r="G1110" s="4">
        <v>825</v>
      </c>
    </row>
    <row r="1111" spans="6:7">
      <c r="F1111" s="4" t="s">
        <v>985</v>
      </c>
      <c r="G1111" s="4">
        <v>825</v>
      </c>
    </row>
    <row r="1112" spans="6:7">
      <c r="F1112" s="4" t="s">
        <v>986</v>
      </c>
      <c r="G1112" s="4">
        <v>825</v>
      </c>
    </row>
    <row r="1113" spans="6:7">
      <c r="F1113" s="4" t="s">
        <v>987</v>
      </c>
      <c r="G1113" s="4">
        <v>825</v>
      </c>
    </row>
    <row r="1114" spans="6:7">
      <c r="F1114" s="4" t="s">
        <v>988</v>
      </c>
      <c r="G1114" s="4">
        <v>825</v>
      </c>
    </row>
    <row r="1115" spans="6:7">
      <c r="F1115" s="4" t="s">
        <v>989</v>
      </c>
      <c r="G1115" s="4">
        <v>825</v>
      </c>
    </row>
    <row r="1116" spans="6:7">
      <c r="F1116" s="6" t="s">
        <v>990</v>
      </c>
      <c r="G1116" s="6">
        <v>826</v>
      </c>
    </row>
    <row r="1117" spans="6:7">
      <c r="F1117" s="6" t="s">
        <v>991</v>
      </c>
      <c r="G1117" s="6">
        <v>826</v>
      </c>
    </row>
    <row r="1118" spans="6:7">
      <c r="F1118" s="6" t="s">
        <v>992</v>
      </c>
      <c r="G1118" s="6">
        <v>826</v>
      </c>
    </row>
    <row r="1119" spans="6:7">
      <c r="F1119" s="6">
        <v>34.4</v>
      </c>
      <c r="G1119" s="6">
        <v>826</v>
      </c>
    </row>
    <row r="1120" spans="6:7">
      <c r="F1120" s="4" t="s">
        <v>993</v>
      </c>
      <c r="G1120" s="4">
        <v>826</v>
      </c>
    </row>
    <row r="1121" spans="6:7">
      <c r="F1121" s="5" t="s">
        <v>994</v>
      </c>
      <c r="G1121" s="5">
        <v>826</v>
      </c>
    </row>
    <row r="1122" spans="6:7">
      <c r="F1122" s="4" t="s">
        <v>995</v>
      </c>
      <c r="G1122" s="4">
        <v>826</v>
      </c>
    </row>
    <row r="1123" spans="6:7">
      <c r="F1123" s="4" t="s">
        <v>996</v>
      </c>
      <c r="G1123" s="4">
        <v>826</v>
      </c>
    </row>
    <row r="1124" spans="6:7">
      <c r="F1124" s="4" t="s">
        <v>997</v>
      </c>
      <c r="G1124" s="4">
        <v>827</v>
      </c>
    </row>
    <row r="1125" spans="6:7">
      <c r="F1125" s="4" t="s">
        <v>998</v>
      </c>
      <c r="G1125" s="4">
        <v>827</v>
      </c>
    </row>
    <row r="1126" spans="6:7">
      <c r="F1126" s="4" t="s">
        <v>999</v>
      </c>
      <c r="G1126" s="4">
        <v>827</v>
      </c>
    </row>
    <row r="1127" spans="6:7">
      <c r="F1127" s="4" t="s">
        <v>1000</v>
      </c>
      <c r="G1127" s="4">
        <v>827</v>
      </c>
    </row>
    <row r="1128" spans="6:7">
      <c r="F1128" s="4" t="s">
        <v>1001</v>
      </c>
      <c r="G1128" s="4">
        <v>827</v>
      </c>
    </row>
    <row r="1129" spans="6:7">
      <c r="F1129" s="4" t="s">
        <v>1002</v>
      </c>
      <c r="G1129" s="4">
        <v>827</v>
      </c>
    </row>
    <row r="1130" spans="6:7">
      <c r="F1130" s="4" t="s">
        <v>1003</v>
      </c>
      <c r="G1130" s="4">
        <v>827</v>
      </c>
    </row>
    <row r="1131" spans="6:7">
      <c r="F1131" s="6" t="s">
        <v>1004</v>
      </c>
      <c r="G1131" s="6">
        <v>827</v>
      </c>
    </row>
    <row r="1132" spans="6:7">
      <c r="F1132" s="6" t="s">
        <v>991</v>
      </c>
      <c r="G1132" s="6">
        <v>827</v>
      </c>
    </row>
    <row r="1133" spans="6:7">
      <c r="F1133" s="6" t="s">
        <v>992</v>
      </c>
      <c r="G1133" s="6">
        <v>828</v>
      </c>
    </row>
    <row r="1134" spans="6:7">
      <c r="F1134" s="6">
        <v>34.4</v>
      </c>
      <c r="G1134" s="6">
        <v>828</v>
      </c>
    </row>
    <row r="1135" spans="6:7">
      <c r="F1135" s="4" t="s">
        <v>1005</v>
      </c>
      <c r="G1135" s="4">
        <v>828</v>
      </c>
    </row>
    <row r="1136" spans="6:7">
      <c r="F1136" s="5" t="s">
        <v>1006</v>
      </c>
      <c r="G1136" s="5">
        <v>828</v>
      </c>
    </row>
    <row r="1137" spans="6:7">
      <c r="F1137" s="4" t="s">
        <v>1007</v>
      </c>
      <c r="G1137" s="4">
        <v>828</v>
      </c>
    </row>
    <row r="1138" spans="6:7">
      <c r="F1138" s="4" t="s">
        <v>1008</v>
      </c>
      <c r="G1138" s="4">
        <v>828</v>
      </c>
    </row>
    <row r="1139" spans="6:7">
      <c r="F1139" s="4" t="s">
        <v>1009</v>
      </c>
      <c r="G1139" s="4">
        <v>828</v>
      </c>
    </row>
    <row r="1140" spans="6:7">
      <c r="F1140" s="4" t="s">
        <v>1010</v>
      </c>
      <c r="G1140" s="4">
        <v>828</v>
      </c>
    </row>
    <row r="1141" spans="6:7">
      <c r="F1141" s="4" t="s">
        <v>1011</v>
      </c>
      <c r="G1141" s="4">
        <v>828</v>
      </c>
    </row>
    <row r="1142" spans="6:7">
      <c r="F1142" s="4" t="s">
        <v>1012</v>
      </c>
      <c r="G1142" s="4">
        <v>829</v>
      </c>
    </row>
    <row r="1143" spans="6:7">
      <c r="F1143" s="4" t="s">
        <v>1013</v>
      </c>
      <c r="G1143" s="4">
        <v>829</v>
      </c>
    </row>
    <row r="1144" spans="6:7">
      <c r="F1144" s="4" t="s">
        <v>1014</v>
      </c>
      <c r="G1144" s="4">
        <v>829</v>
      </c>
    </row>
    <row r="1145" spans="6:7">
      <c r="F1145" s="6" t="s">
        <v>1015</v>
      </c>
      <c r="G1145" s="6">
        <v>829</v>
      </c>
    </row>
    <row r="1146" spans="6:7">
      <c r="F1146" s="6" t="s">
        <v>1016</v>
      </c>
      <c r="G1146" s="6">
        <v>829</v>
      </c>
    </row>
    <row r="1147" spans="6:7">
      <c r="F1147" s="6" t="s">
        <v>1017</v>
      </c>
      <c r="G1147" s="6">
        <v>829</v>
      </c>
    </row>
    <row r="1148" spans="6:7">
      <c r="F1148" s="6" t="s">
        <v>1018</v>
      </c>
      <c r="G1148" s="6">
        <v>829</v>
      </c>
    </row>
    <row r="1149" spans="6:7">
      <c r="F1149" s="6" t="s">
        <v>1019</v>
      </c>
      <c r="G1149" s="6">
        <v>830</v>
      </c>
    </row>
    <row r="1150" spans="6:7">
      <c r="F1150" s="6" t="s">
        <v>1020</v>
      </c>
      <c r="G1150" s="6">
        <v>830</v>
      </c>
    </row>
    <row r="1151" spans="6:7">
      <c r="F1151" s="6" t="s">
        <v>1021</v>
      </c>
      <c r="G1151" s="6">
        <v>830</v>
      </c>
    </row>
    <row r="1152" spans="6:7">
      <c r="F1152" s="6" t="s">
        <v>1022</v>
      </c>
      <c r="G1152" s="6">
        <v>830</v>
      </c>
    </row>
    <row r="1153" spans="6:7">
      <c r="F1153" s="6" t="s">
        <v>1023</v>
      </c>
      <c r="G1153" s="6">
        <v>831</v>
      </c>
    </row>
    <row r="1154" spans="6:7">
      <c r="F1154" s="4" t="s">
        <v>1024</v>
      </c>
      <c r="G1154" s="4">
        <v>831</v>
      </c>
    </row>
    <row r="1155" spans="6:8">
      <c r="F1155" s="5">
        <v>36</v>
      </c>
      <c r="G1155" s="5" t="s">
        <v>1025</v>
      </c>
      <c r="H1155" s="5">
        <v>831</v>
      </c>
    </row>
    <row r="1156" spans="6:8">
      <c r="F1156" s="5">
        <v>37</v>
      </c>
      <c r="G1156" s="5" t="s">
        <v>1026</v>
      </c>
      <c r="H1156" s="5">
        <v>831</v>
      </c>
    </row>
    <row r="1157" spans="6:7">
      <c r="F1157" s="4" t="s">
        <v>1027</v>
      </c>
      <c r="G1157" s="4">
        <v>831</v>
      </c>
    </row>
    <row r="1158" spans="6:7">
      <c r="F1158" s="4" t="s">
        <v>1028</v>
      </c>
      <c r="G1158" s="4">
        <v>831</v>
      </c>
    </row>
    <row r="1159" spans="6:7">
      <c r="F1159" s="4" t="s">
        <v>1029</v>
      </c>
      <c r="G1159" s="4">
        <v>831</v>
      </c>
    </row>
    <row r="1160" spans="6:7">
      <c r="F1160" s="4" t="s">
        <v>1030</v>
      </c>
      <c r="G1160" s="4">
        <v>831</v>
      </c>
    </row>
    <row r="1161" spans="6:7">
      <c r="F1161" s="4" t="s">
        <v>1031</v>
      </c>
      <c r="G1161" s="4">
        <v>832</v>
      </c>
    </row>
    <row r="1162" spans="6:7">
      <c r="F1162" s="4" t="s">
        <v>1032</v>
      </c>
      <c r="G1162" s="4">
        <v>832</v>
      </c>
    </row>
    <row r="1163" spans="6:7">
      <c r="F1163" s="4" t="s">
        <v>1033</v>
      </c>
      <c r="G1163" s="4">
        <v>832</v>
      </c>
    </row>
    <row r="1164" spans="6:7">
      <c r="F1164" s="4" t="s">
        <v>1034</v>
      </c>
      <c r="G1164" s="4">
        <v>832</v>
      </c>
    </row>
    <row r="1165" spans="6:7">
      <c r="F1165" s="4" t="s">
        <v>1035</v>
      </c>
      <c r="G1165" s="4">
        <v>832</v>
      </c>
    </row>
    <row r="1166" spans="6:7">
      <c r="F1166" s="6" t="s">
        <v>1036</v>
      </c>
      <c r="G1166" s="6">
        <v>832</v>
      </c>
    </row>
    <row r="1167" spans="6:7">
      <c r="F1167" s="6" t="s">
        <v>1037</v>
      </c>
      <c r="G1167" s="6">
        <v>832</v>
      </c>
    </row>
    <row r="1168" spans="6:7">
      <c r="F1168" s="6" t="s">
        <v>1038</v>
      </c>
      <c r="G1168" s="6">
        <v>832</v>
      </c>
    </row>
    <row r="1169" spans="6:7">
      <c r="F1169" s="6" t="s">
        <v>1039</v>
      </c>
      <c r="G1169" s="6">
        <v>833</v>
      </c>
    </row>
    <row r="1170" spans="6:7">
      <c r="F1170" s="6" t="s">
        <v>1040</v>
      </c>
      <c r="G1170" s="6">
        <v>833</v>
      </c>
    </row>
    <row r="1171" spans="6:7">
      <c r="F1171" s="6" t="s">
        <v>1041</v>
      </c>
      <c r="G1171" s="6">
        <v>833</v>
      </c>
    </row>
    <row r="1172" spans="6:7">
      <c r="F1172" s="6" t="s">
        <v>1042</v>
      </c>
      <c r="G1172" s="6">
        <v>833</v>
      </c>
    </row>
    <row r="1173" spans="6:7">
      <c r="F1173" s="6" t="s">
        <v>1043</v>
      </c>
      <c r="G1173" s="6">
        <v>834</v>
      </c>
    </row>
    <row r="1174" spans="6:7">
      <c r="F1174" s="6" t="s">
        <v>1044</v>
      </c>
      <c r="G1174" s="6">
        <v>834</v>
      </c>
    </row>
    <row r="1175" spans="6:7">
      <c r="F1175" s="6" t="s">
        <v>1045</v>
      </c>
      <c r="G1175" s="6">
        <v>834</v>
      </c>
    </row>
    <row r="1176" spans="6:7">
      <c r="F1176" s="4" t="s">
        <v>1046</v>
      </c>
      <c r="G1176" s="4">
        <v>834</v>
      </c>
    </row>
    <row r="1177" spans="6:7">
      <c r="F1177" s="5" t="s">
        <v>1047</v>
      </c>
      <c r="G1177" s="5">
        <v>834</v>
      </c>
    </row>
    <row r="1178" spans="6:7">
      <c r="F1178" s="4" t="s">
        <v>1048</v>
      </c>
      <c r="G1178" s="4">
        <v>835</v>
      </c>
    </row>
    <row r="1179" spans="6:7">
      <c r="F1179" s="4" t="s">
        <v>1049</v>
      </c>
      <c r="G1179" s="4">
        <v>835</v>
      </c>
    </row>
    <row r="1180" spans="6:7">
      <c r="F1180" s="4" t="s">
        <v>1050</v>
      </c>
      <c r="G1180" s="4">
        <v>835</v>
      </c>
    </row>
    <row r="1181" spans="6:7">
      <c r="F1181" s="4" t="s">
        <v>1051</v>
      </c>
      <c r="G1181" s="4">
        <v>835</v>
      </c>
    </row>
    <row r="1182" spans="6:7">
      <c r="F1182" s="4" t="s">
        <v>1052</v>
      </c>
      <c r="G1182" s="4">
        <v>835</v>
      </c>
    </row>
    <row r="1183" spans="6:7">
      <c r="F1183" s="4" t="s">
        <v>1053</v>
      </c>
      <c r="G1183" s="4">
        <v>835</v>
      </c>
    </row>
    <row r="1184" spans="6:7">
      <c r="F1184" s="4" t="s">
        <v>1054</v>
      </c>
      <c r="G1184" s="4">
        <v>835</v>
      </c>
    </row>
    <row r="1185" spans="6:7">
      <c r="F1185" s="4" t="s">
        <v>1055</v>
      </c>
      <c r="G1185" s="4">
        <v>835</v>
      </c>
    </row>
    <row r="1186" spans="6:7">
      <c r="F1186" s="4" t="s">
        <v>1056</v>
      </c>
      <c r="G1186" s="4">
        <v>835</v>
      </c>
    </row>
    <row r="1187" spans="6:7">
      <c r="F1187" s="6" t="s">
        <v>1057</v>
      </c>
      <c r="G1187" s="6">
        <v>835</v>
      </c>
    </row>
    <row r="1188" spans="6:7">
      <c r="F1188" s="6" t="s">
        <v>1058</v>
      </c>
      <c r="G1188" s="6">
        <v>836</v>
      </c>
    </row>
    <row r="1189" spans="6:7">
      <c r="F1189" s="6" t="s">
        <v>1059</v>
      </c>
      <c r="G1189" s="6">
        <v>836</v>
      </c>
    </row>
    <row r="1190" spans="6:7">
      <c r="F1190" s="6" t="s">
        <v>1060</v>
      </c>
      <c r="G1190" s="6">
        <v>836</v>
      </c>
    </row>
    <row r="1191" spans="6:7">
      <c r="F1191" s="6" t="s">
        <v>1061</v>
      </c>
      <c r="G1191" s="6">
        <v>836</v>
      </c>
    </row>
    <row r="1192" spans="6:7">
      <c r="F1192" s="6" t="s">
        <v>1062</v>
      </c>
      <c r="G1192" s="6">
        <v>837</v>
      </c>
    </row>
    <row r="1193" spans="6:7">
      <c r="F1193" s="6" t="s">
        <v>1063</v>
      </c>
      <c r="G1193" s="6">
        <v>837</v>
      </c>
    </row>
    <row r="1194" spans="6:7">
      <c r="F1194" s="6" t="s">
        <v>1064</v>
      </c>
      <c r="G1194" s="6">
        <v>837</v>
      </c>
    </row>
    <row r="1195" spans="6:7">
      <c r="F1195" s="6" t="s">
        <v>1065</v>
      </c>
      <c r="G1195" s="6">
        <v>837</v>
      </c>
    </row>
    <row r="1196" spans="6:7">
      <c r="F1196" s="6" t="s">
        <v>1066</v>
      </c>
      <c r="G1196" s="6">
        <v>837</v>
      </c>
    </row>
    <row r="1197" spans="6:7">
      <c r="F1197" s="4" t="s">
        <v>1067</v>
      </c>
      <c r="G1197" s="4">
        <v>838</v>
      </c>
    </row>
    <row r="1198" spans="6:7">
      <c r="F1198" s="5" t="s">
        <v>1068</v>
      </c>
      <c r="G1198" s="5">
        <v>838</v>
      </c>
    </row>
    <row r="1199" spans="6:7">
      <c r="F1199" s="4" t="s">
        <v>1069</v>
      </c>
      <c r="G1199" s="4">
        <v>838</v>
      </c>
    </row>
    <row r="1200" spans="6:7">
      <c r="F1200" s="4" t="s">
        <v>1070</v>
      </c>
      <c r="G1200" s="4">
        <v>838</v>
      </c>
    </row>
    <row r="1201" spans="6:7">
      <c r="F1201" s="4" t="s">
        <v>1071</v>
      </c>
      <c r="G1201" s="4">
        <v>838</v>
      </c>
    </row>
    <row r="1202" spans="6:7">
      <c r="F1202" s="4" t="s">
        <v>1072</v>
      </c>
      <c r="G1202" s="4">
        <v>838</v>
      </c>
    </row>
    <row r="1203" spans="6:7">
      <c r="F1203" s="4" t="s">
        <v>1073</v>
      </c>
      <c r="G1203" s="4">
        <v>838</v>
      </c>
    </row>
    <row r="1204" spans="6:7">
      <c r="F1204" s="4" t="s">
        <v>1074</v>
      </c>
      <c r="G1204" s="4">
        <v>838</v>
      </c>
    </row>
    <row r="1205" spans="6:7">
      <c r="F1205" s="4" t="s">
        <v>1075</v>
      </c>
      <c r="G1205" s="4">
        <v>838</v>
      </c>
    </row>
    <row r="1206" spans="6:7">
      <c r="F1206" s="4" t="s">
        <v>1076</v>
      </c>
      <c r="G1206" s="4">
        <v>839</v>
      </c>
    </row>
    <row r="1207" spans="6:7">
      <c r="F1207" s="6" t="s">
        <v>1077</v>
      </c>
      <c r="G1207" s="6">
        <v>839</v>
      </c>
    </row>
    <row r="1208" spans="6:7">
      <c r="F1208" s="6" t="s">
        <v>1078</v>
      </c>
      <c r="G1208" s="6">
        <v>839</v>
      </c>
    </row>
    <row r="1209" spans="6:7">
      <c r="F1209" s="6" t="s">
        <v>1079</v>
      </c>
      <c r="G1209" s="6">
        <v>839</v>
      </c>
    </row>
    <row r="1210" spans="6:7">
      <c r="F1210" s="6" t="s">
        <v>1080</v>
      </c>
      <c r="G1210" s="6">
        <v>839</v>
      </c>
    </row>
    <row r="1211" spans="6:7">
      <c r="F1211" s="6" t="s">
        <v>1081</v>
      </c>
      <c r="G1211" s="6">
        <v>840</v>
      </c>
    </row>
    <row r="1212" spans="6:7">
      <c r="F1212" s="6" t="s">
        <v>1082</v>
      </c>
      <c r="G1212" s="6">
        <v>840</v>
      </c>
    </row>
    <row r="1213" spans="6:7">
      <c r="F1213" s="6" t="s">
        <v>1083</v>
      </c>
      <c r="G1213" s="6">
        <v>840</v>
      </c>
    </row>
    <row r="1214" spans="6:7">
      <c r="F1214" s="6" t="s">
        <v>1084</v>
      </c>
      <c r="G1214" s="6">
        <v>840</v>
      </c>
    </row>
    <row r="1215" spans="6:7">
      <c r="F1215" s="6" t="s">
        <v>1085</v>
      </c>
      <c r="G1215" s="6">
        <v>840</v>
      </c>
    </row>
    <row r="1216" spans="6:7">
      <c r="F1216" s="5" t="s">
        <v>1086</v>
      </c>
      <c r="G1216" s="5">
        <v>841</v>
      </c>
    </row>
    <row r="1217" spans="6:7">
      <c r="F1217" s="4" t="s">
        <v>1087</v>
      </c>
      <c r="G1217" s="4">
        <v>841</v>
      </c>
    </row>
    <row r="1218" spans="6:7">
      <c r="F1218" s="4" t="s">
        <v>1088</v>
      </c>
      <c r="G1218" s="4">
        <v>841</v>
      </c>
    </row>
    <row r="1219" spans="6:7">
      <c r="F1219" s="4" t="s">
        <v>1089</v>
      </c>
      <c r="G1219" s="4">
        <v>841</v>
      </c>
    </row>
    <row r="1220" spans="6:7">
      <c r="F1220" s="4" t="s">
        <v>1090</v>
      </c>
      <c r="G1220" s="4">
        <v>841</v>
      </c>
    </row>
    <row r="1221" spans="6:7">
      <c r="F1221" s="4" t="s">
        <v>1091</v>
      </c>
      <c r="G1221" s="4">
        <v>841</v>
      </c>
    </row>
    <row r="1222" spans="6:7">
      <c r="F1222" s="4" t="s">
        <v>1092</v>
      </c>
      <c r="G1222" s="4">
        <v>841</v>
      </c>
    </row>
    <row r="1223" spans="6:7">
      <c r="F1223" s="4" t="s">
        <v>1093</v>
      </c>
      <c r="G1223" s="4">
        <v>842</v>
      </c>
    </row>
    <row r="1224" spans="6:7">
      <c r="F1224" s="4" t="s">
        <v>1094</v>
      </c>
      <c r="G1224" s="4">
        <v>842</v>
      </c>
    </row>
    <row r="1225" spans="6:7">
      <c r="F1225" s="4" t="s">
        <v>1095</v>
      </c>
      <c r="G1225" s="4">
        <v>842</v>
      </c>
    </row>
    <row r="1226" spans="6:7">
      <c r="F1226" s="4" t="s">
        <v>1096</v>
      </c>
      <c r="G1226" s="4">
        <v>842</v>
      </c>
    </row>
    <row r="1227" spans="6:7">
      <c r="F1227" s="5" t="s">
        <v>1097</v>
      </c>
      <c r="G1227" s="5">
        <v>842</v>
      </c>
    </row>
    <row r="1228" spans="6:7">
      <c r="F1228" s="4" t="s">
        <v>1098</v>
      </c>
      <c r="G1228" s="4">
        <v>842</v>
      </c>
    </row>
    <row r="1229" spans="6:7">
      <c r="F1229" s="4" t="s">
        <v>1099</v>
      </c>
      <c r="G1229" s="4">
        <v>842</v>
      </c>
    </row>
    <row r="1230" spans="6:7">
      <c r="F1230" s="4" t="s">
        <v>1100</v>
      </c>
      <c r="G1230" s="4">
        <v>842</v>
      </c>
    </row>
    <row r="1231" spans="6:7">
      <c r="F1231" s="4" t="s">
        <v>1101</v>
      </c>
      <c r="G1231" s="4">
        <v>842</v>
      </c>
    </row>
    <row r="1232" spans="6:7">
      <c r="F1232" s="4" t="s">
        <v>1102</v>
      </c>
      <c r="G1232" s="4">
        <v>842</v>
      </c>
    </row>
    <row r="1233" spans="6:7">
      <c r="F1233" s="4" t="s">
        <v>1103</v>
      </c>
      <c r="G1233" s="4">
        <v>842</v>
      </c>
    </row>
    <row r="1234" spans="6:7">
      <c r="F1234" s="4" t="s">
        <v>1104</v>
      </c>
      <c r="G1234" s="4">
        <v>843</v>
      </c>
    </row>
    <row r="1235" spans="6:7">
      <c r="F1235" s="4" t="s">
        <v>1105</v>
      </c>
      <c r="G1235" s="4">
        <v>843</v>
      </c>
    </row>
    <row r="1236" spans="6:7">
      <c r="F1236" s="6" t="s">
        <v>1106</v>
      </c>
      <c r="G1236" s="6">
        <v>843</v>
      </c>
    </row>
    <row r="1237" spans="6:7">
      <c r="F1237" s="6" t="s">
        <v>1107</v>
      </c>
      <c r="G1237" s="6">
        <v>843</v>
      </c>
    </row>
    <row r="1238" spans="6:7">
      <c r="F1238" s="6" t="s">
        <v>1108</v>
      </c>
      <c r="G1238" s="6">
        <v>843</v>
      </c>
    </row>
    <row r="1239" spans="6:7">
      <c r="F1239" s="6" t="s">
        <v>1109</v>
      </c>
      <c r="G1239" s="6">
        <v>843</v>
      </c>
    </row>
    <row r="1240" spans="6:7">
      <c r="F1240" s="6" t="s">
        <v>1110</v>
      </c>
      <c r="G1240" s="6">
        <v>844</v>
      </c>
    </row>
    <row r="1241" spans="6:7">
      <c r="F1241" s="6" t="s">
        <v>1111</v>
      </c>
      <c r="G1241" s="6">
        <v>844</v>
      </c>
    </row>
    <row r="1242" spans="6:7">
      <c r="F1242" s="6" t="s">
        <v>1112</v>
      </c>
      <c r="G1242" s="6">
        <v>844</v>
      </c>
    </row>
    <row r="1243" spans="6:7">
      <c r="F1243" s="6" t="s">
        <v>1113</v>
      </c>
      <c r="G1243" s="6">
        <v>844</v>
      </c>
    </row>
    <row r="1244" spans="6:7">
      <c r="F1244" s="6" t="s">
        <v>1114</v>
      </c>
      <c r="G1244" s="6">
        <v>844</v>
      </c>
    </row>
    <row r="1245" spans="6:7">
      <c r="F1245" s="6" t="s">
        <v>1115</v>
      </c>
      <c r="G1245" s="6">
        <v>845</v>
      </c>
    </row>
    <row r="1246" spans="6:7">
      <c r="F1246" s="6" t="s">
        <v>1116</v>
      </c>
      <c r="G1246" s="6">
        <v>845</v>
      </c>
    </row>
    <row r="1247" spans="6:7">
      <c r="F1247" s="6" t="s">
        <v>1117</v>
      </c>
      <c r="G1247" s="6">
        <v>845</v>
      </c>
    </row>
    <row r="1248" spans="6:7">
      <c r="F1248" s="6" t="s">
        <v>1118</v>
      </c>
      <c r="G1248" s="6">
        <v>845</v>
      </c>
    </row>
    <row r="1249" spans="6:7">
      <c r="F1249" s="6" t="s">
        <v>1119</v>
      </c>
      <c r="G1249" s="6">
        <v>845</v>
      </c>
    </row>
    <row r="1250" spans="6:7">
      <c r="F1250" s="6" t="s">
        <v>1120</v>
      </c>
      <c r="G1250" s="6">
        <v>845</v>
      </c>
    </row>
    <row r="1251" spans="6:7">
      <c r="F1251" s="6" t="s">
        <v>1121</v>
      </c>
      <c r="G1251" s="6">
        <v>846</v>
      </c>
    </row>
    <row r="1252" spans="6:7">
      <c r="F1252" s="6" t="s">
        <v>1122</v>
      </c>
      <c r="G1252" s="6">
        <v>846</v>
      </c>
    </row>
    <row r="1253" spans="6:7">
      <c r="F1253" s="6" t="s">
        <v>1123</v>
      </c>
      <c r="G1253" s="6">
        <v>846</v>
      </c>
    </row>
    <row r="1254" spans="6:7">
      <c r="F1254" s="6" t="s">
        <v>1124</v>
      </c>
      <c r="G1254" s="6">
        <v>847</v>
      </c>
    </row>
    <row r="1255" spans="6:7">
      <c r="F1255" s="6" t="s">
        <v>1125</v>
      </c>
      <c r="G1255" s="6">
        <v>847</v>
      </c>
    </row>
    <row r="1256" spans="6:7">
      <c r="F1256" s="6" t="s">
        <v>1126</v>
      </c>
      <c r="G1256" s="6">
        <v>847</v>
      </c>
    </row>
    <row r="1257" spans="6:7">
      <c r="F1257" s="6" t="s">
        <v>1127</v>
      </c>
      <c r="G1257" s="6">
        <v>847</v>
      </c>
    </row>
    <row r="1258" spans="6:7">
      <c r="F1258" s="6" t="s">
        <v>1128</v>
      </c>
      <c r="G1258" s="6">
        <v>847</v>
      </c>
    </row>
    <row r="1259" spans="6:7">
      <c r="F1259" s="6" t="s">
        <v>1129</v>
      </c>
      <c r="G1259" s="6">
        <v>847</v>
      </c>
    </row>
    <row r="1260" spans="6:7">
      <c r="F1260" s="6" t="s">
        <v>1130</v>
      </c>
      <c r="G1260" s="6">
        <v>847</v>
      </c>
    </row>
    <row r="1261" spans="6:7">
      <c r="F1261" s="6" t="s">
        <v>1131</v>
      </c>
      <c r="G1261" s="6">
        <v>847</v>
      </c>
    </row>
    <row r="1262" spans="6:7">
      <c r="F1262" s="6" t="s">
        <v>1123</v>
      </c>
      <c r="G1262" s="6">
        <v>848</v>
      </c>
    </row>
    <row r="1263" spans="6:7">
      <c r="F1263" s="6" t="s">
        <v>1124</v>
      </c>
      <c r="G1263" s="6">
        <v>848</v>
      </c>
    </row>
    <row r="1264" spans="6:7">
      <c r="F1264" s="6" t="s">
        <v>1125</v>
      </c>
      <c r="G1264" s="6">
        <v>848</v>
      </c>
    </row>
    <row r="1265" spans="6:7">
      <c r="F1265" s="6" t="s">
        <v>1126</v>
      </c>
      <c r="G1265" s="6">
        <v>848</v>
      </c>
    </row>
    <row r="1266" spans="6:7">
      <c r="F1266" s="6" t="s">
        <v>1127</v>
      </c>
      <c r="G1266" s="6">
        <v>848</v>
      </c>
    </row>
    <row r="1267" spans="6:7">
      <c r="F1267" s="6" t="s">
        <v>1128</v>
      </c>
      <c r="G1267" s="6">
        <v>849</v>
      </c>
    </row>
    <row r="1268" spans="6:7">
      <c r="F1268" s="6" t="s">
        <v>1129</v>
      </c>
      <c r="G1268" s="6">
        <v>849</v>
      </c>
    </row>
    <row r="1269" spans="6:7">
      <c r="F1269" s="6" t="s">
        <v>1130</v>
      </c>
      <c r="G1269" s="6">
        <v>849</v>
      </c>
    </row>
    <row r="1270" spans="6:7">
      <c r="F1270" s="6" t="s">
        <v>1131</v>
      </c>
      <c r="G1270" s="6">
        <v>849</v>
      </c>
    </row>
    <row r="1271" spans="6:7">
      <c r="F1271" s="6" t="s">
        <v>1132</v>
      </c>
      <c r="G1271" s="6">
        <v>849</v>
      </c>
    </row>
    <row r="1272" spans="6:7">
      <c r="F1272" s="6" t="s">
        <v>1133</v>
      </c>
      <c r="G1272" s="6">
        <v>850</v>
      </c>
    </row>
    <row r="1273" spans="6:7">
      <c r="F1273" s="6" t="s">
        <v>1134</v>
      </c>
      <c r="G1273" s="6">
        <v>850</v>
      </c>
    </row>
    <row r="1274" spans="6:7">
      <c r="F1274" s="6" t="s">
        <v>1135</v>
      </c>
      <c r="G1274" s="6">
        <v>850</v>
      </c>
    </row>
    <row r="1275" spans="6:7">
      <c r="F1275" s="6" t="s">
        <v>1136</v>
      </c>
      <c r="G1275" s="6">
        <v>850</v>
      </c>
    </row>
    <row r="1276" spans="6:7">
      <c r="F1276" s="6" t="s">
        <v>1137</v>
      </c>
      <c r="G1276" s="6">
        <v>850</v>
      </c>
    </row>
    <row r="1277" spans="6:7">
      <c r="F1277" s="6" t="s">
        <v>1138</v>
      </c>
      <c r="G1277" s="6">
        <v>851</v>
      </c>
    </row>
    <row r="1278" spans="6:7">
      <c r="F1278" s="6" t="s">
        <v>1139</v>
      </c>
      <c r="G1278" s="6">
        <v>851</v>
      </c>
    </row>
    <row r="1279" spans="6:7">
      <c r="F1279" s="6" t="s">
        <v>1140</v>
      </c>
      <c r="G1279" s="6">
        <v>851</v>
      </c>
    </row>
    <row r="1280" spans="6:7">
      <c r="F1280" s="6" t="s">
        <v>1141</v>
      </c>
      <c r="G1280" s="6">
        <v>851</v>
      </c>
    </row>
    <row r="1281" spans="6:7">
      <c r="F1281" s="6" t="s">
        <v>1142</v>
      </c>
      <c r="G1281" s="6">
        <v>852</v>
      </c>
    </row>
    <row r="1282" spans="6:7">
      <c r="F1282" s="6" t="s">
        <v>1143</v>
      </c>
      <c r="G1282" s="6">
        <v>852</v>
      </c>
    </row>
    <row r="1283" spans="6:7">
      <c r="F1283" s="6" t="s">
        <v>1144</v>
      </c>
      <c r="G1283" s="6">
        <v>852</v>
      </c>
    </row>
    <row r="1284" spans="6:7">
      <c r="F1284" s="6" t="s">
        <v>1145</v>
      </c>
      <c r="G1284" s="6">
        <v>852</v>
      </c>
    </row>
    <row r="1285" spans="6:7">
      <c r="F1285" s="6" t="s">
        <v>1140</v>
      </c>
      <c r="G1285" s="6">
        <v>852</v>
      </c>
    </row>
    <row r="1286" spans="6:7">
      <c r="F1286" s="6" t="s">
        <v>1141</v>
      </c>
      <c r="G1286" s="6">
        <v>853</v>
      </c>
    </row>
    <row r="1287" spans="6:7">
      <c r="F1287" s="6" t="s">
        <v>1142</v>
      </c>
      <c r="G1287" s="6">
        <v>853</v>
      </c>
    </row>
    <row r="1288" spans="6:7">
      <c r="F1288" s="6" t="s">
        <v>1143</v>
      </c>
      <c r="G1288" s="6">
        <v>853</v>
      </c>
    </row>
    <row r="1289" spans="6:7">
      <c r="F1289" s="6" t="s">
        <v>1144</v>
      </c>
      <c r="G1289" s="6">
        <v>853</v>
      </c>
    </row>
    <row r="1290" spans="6:7">
      <c r="F1290" s="6" t="s">
        <v>1145</v>
      </c>
      <c r="G1290" s="6">
        <v>853</v>
      </c>
    </row>
    <row r="1291" spans="6:7">
      <c r="F1291" s="6" t="s">
        <v>1146</v>
      </c>
      <c r="G1291" s="6">
        <v>854</v>
      </c>
    </row>
    <row r="1292" spans="6:7">
      <c r="F1292" s="6" t="s">
        <v>1147</v>
      </c>
      <c r="G1292" s="6">
        <v>854</v>
      </c>
    </row>
    <row r="1293" spans="6:7">
      <c r="F1293" s="6" t="s">
        <v>1148</v>
      </c>
      <c r="G1293" s="6">
        <v>854</v>
      </c>
    </row>
    <row r="1294" spans="6:7">
      <c r="F1294" s="6" t="s">
        <v>1149</v>
      </c>
      <c r="G1294" s="6">
        <v>855</v>
      </c>
    </row>
    <row r="1295" spans="6:7">
      <c r="F1295" s="6" t="s">
        <v>1150</v>
      </c>
      <c r="G1295" s="6">
        <v>857</v>
      </c>
    </row>
    <row r="1296" spans="6:7">
      <c r="F1296" s="6" t="s">
        <v>1151</v>
      </c>
      <c r="G1296" s="6">
        <v>857</v>
      </c>
    </row>
    <row r="1297" spans="6:7">
      <c r="F1297" s="6" t="s">
        <v>1152</v>
      </c>
      <c r="G1297" s="6">
        <v>858</v>
      </c>
    </row>
    <row r="1298" spans="6:7">
      <c r="F1298" s="6" t="s">
        <v>1153</v>
      </c>
      <c r="G1298" s="6">
        <v>858</v>
      </c>
    </row>
    <row r="1299" spans="6:7">
      <c r="F1299" s="6" t="s">
        <v>1154</v>
      </c>
      <c r="G1299" s="6">
        <v>858</v>
      </c>
    </row>
    <row r="1300" spans="6:7">
      <c r="F1300" s="6" t="s">
        <v>1155</v>
      </c>
      <c r="G1300" s="6">
        <v>859</v>
      </c>
    </row>
    <row r="1301" spans="6:7">
      <c r="F1301" s="6" t="s">
        <v>1156</v>
      </c>
      <c r="G1301" s="6">
        <v>860</v>
      </c>
    </row>
    <row r="1302" spans="6:7">
      <c r="F1302" s="6" t="s">
        <v>1157</v>
      </c>
      <c r="G1302" s="6">
        <v>860</v>
      </c>
    </row>
    <row r="1303" spans="6:7">
      <c r="F1303" s="6" t="s">
        <v>1158</v>
      </c>
      <c r="G1303" s="6">
        <v>861</v>
      </c>
    </row>
    <row r="1304" spans="6:7">
      <c r="F1304" s="6" t="s">
        <v>1082</v>
      </c>
      <c r="G1304" s="6">
        <v>862</v>
      </c>
    </row>
    <row r="1305" spans="6:7">
      <c r="F1305" s="6" t="s">
        <v>1083</v>
      </c>
      <c r="G1305" s="6">
        <v>862</v>
      </c>
    </row>
    <row r="1306" spans="6:7">
      <c r="F1306" s="6" t="s">
        <v>1084</v>
      </c>
      <c r="G1306" s="6">
        <v>863</v>
      </c>
    </row>
    <row r="1307" spans="6:7">
      <c r="F1307" s="6" t="s">
        <v>1159</v>
      </c>
      <c r="G1307" s="6">
        <v>863</v>
      </c>
    </row>
    <row r="1308" spans="6:7">
      <c r="F1308" s="6" t="s">
        <v>1160</v>
      </c>
      <c r="G1308" s="6">
        <v>863</v>
      </c>
    </row>
    <row r="1309" spans="6:7">
      <c r="F1309" s="6" t="s">
        <v>463</v>
      </c>
      <c r="G1309" s="6">
        <v>864</v>
      </c>
    </row>
    <row r="1310" spans="6:7">
      <c r="F1310" s="6" t="s">
        <v>1161</v>
      </c>
      <c r="G1310" s="6">
        <v>865</v>
      </c>
    </row>
    <row r="1311" spans="6:7">
      <c r="F1311" s="6" t="s">
        <v>1162</v>
      </c>
      <c r="G1311" s="6">
        <v>866</v>
      </c>
    </row>
    <row r="1312" spans="6:7">
      <c r="F1312" s="6" t="s">
        <v>467</v>
      </c>
      <c r="G1312" s="6">
        <v>867</v>
      </c>
    </row>
    <row r="1313" spans="6:7">
      <c r="F1313" s="6" t="s">
        <v>468</v>
      </c>
      <c r="G1313" s="6">
        <v>867</v>
      </c>
    </row>
    <row r="1314" spans="6:7">
      <c r="F1314" s="6" t="s">
        <v>1163</v>
      </c>
      <c r="G1314" s="6">
        <v>870</v>
      </c>
    </row>
    <row r="1315" spans="6:7">
      <c r="F1315" s="6" t="s">
        <v>226</v>
      </c>
      <c r="G1315" s="6">
        <v>870</v>
      </c>
    </row>
    <row r="1316" spans="6:7">
      <c r="F1316" s="6" t="s">
        <v>473</v>
      </c>
      <c r="G1316" s="6">
        <v>873</v>
      </c>
    </row>
    <row r="1317" spans="6:7">
      <c r="F1317" s="6" t="s">
        <v>1164</v>
      </c>
      <c r="G1317" s="6">
        <v>882</v>
      </c>
    </row>
    <row r="1318" spans="6:7">
      <c r="F1318" s="6" t="s">
        <v>1165</v>
      </c>
      <c r="G1318" s="6">
        <v>884</v>
      </c>
    </row>
    <row r="1319" spans="6:7">
      <c r="F1319" s="4" t="s">
        <v>1166</v>
      </c>
      <c r="G1319" s="4">
        <v>887</v>
      </c>
    </row>
    <row r="1320" spans="6:7">
      <c r="F1320" s="6" t="s">
        <v>1167</v>
      </c>
      <c r="G1320" s="6">
        <v>887</v>
      </c>
    </row>
    <row r="1321" spans="6:7">
      <c r="F1321" s="4" t="s">
        <v>1168</v>
      </c>
      <c r="G1321" s="4">
        <v>888</v>
      </c>
    </row>
    <row r="1322" spans="6:7">
      <c r="F1322" s="4" t="s">
        <v>1169</v>
      </c>
      <c r="G1322" s="4">
        <v>888</v>
      </c>
    </row>
    <row r="1323" spans="6:7">
      <c r="F1323" s="4" t="s">
        <v>1170</v>
      </c>
      <c r="G1323" s="4">
        <v>889</v>
      </c>
    </row>
    <row r="1324" spans="6:7">
      <c r="F1324" s="4" t="s">
        <v>1171</v>
      </c>
      <c r="G1324" s="4">
        <v>889</v>
      </c>
    </row>
    <row r="1325" spans="6:7">
      <c r="F1325" s="4" t="s">
        <v>1168</v>
      </c>
      <c r="G1325" s="4">
        <v>889</v>
      </c>
    </row>
    <row r="1326" spans="6:7">
      <c r="F1326" s="4" t="s">
        <v>1169</v>
      </c>
      <c r="G1326" s="4">
        <v>890</v>
      </c>
    </row>
    <row r="1327" spans="6:7">
      <c r="F1327" s="4" t="s">
        <v>1170</v>
      </c>
      <c r="G1327" s="4">
        <v>890</v>
      </c>
    </row>
    <row r="1328" spans="6:7">
      <c r="F1328" s="4" t="s">
        <v>1171</v>
      </c>
      <c r="G1328" s="4">
        <v>890</v>
      </c>
    </row>
    <row r="1329" spans="6:7">
      <c r="F1329" s="4" t="s">
        <v>1168</v>
      </c>
      <c r="G1329" s="4">
        <v>890</v>
      </c>
    </row>
    <row r="1330" spans="6:7">
      <c r="F1330" s="4" t="s">
        <v>1169</v>
      </c>
      <c r="G1330" s="4">
        <v>891</v>
      </c>
    </row>
    <row r="1331" spans="6:7">
      <c r="F1331" s="4" t="s">
        <v>1170</v>
      </c>
      <c r="G1331" s="4">
        <v>891</v>
      </c>
    </row>
    <row r="1332" spans="6:7">
      <c r="F1332" s="4" t="s">
        <v>1171</v>
      </c>
      <c r="G1332" s="4">
        <v>891</v>
      </c>
    </row>
    <row r="1333" spans="6:7">
      <c r="F1333" s="4" t="s">
        <v>477</v>
      </c>
      <c r="G1333" s="4">
        <v>892</v>
      </c>
    </row>
    <row r="1334" spans="6:7">
      <c r="F1334" s="4" t="s">
        <v>1172</v>
      </c>
      <c r="G1334" s="4">
        <v>892</v>
      </c>
    </row>
    <row r="1335" spans="6:7">
      <c r="F1335" s="4" t="s">
        <v>479</v>
      </c>
      <c r="G1335" s="4">
        <v>892</v>
      </c>
    </row>
    <row r="1336" spans="6:7">
      <c r="F1336" s="4" t="s">
        <v>183</v>
      </c>
      <c r="G1336" s="4">
        <v>892</v>
      </c>
    </row>
    <row r="1337" spans="6:7">
      <c r="F1337" s="5" t="s">
        <v>1173</v>
      </c>
      <c r="G1337" s="5">
        <v>893</v>
      </c>
    </row>
    <row r="1338" spans="6:7">
      <c r="F1338" s="4" t="s">
        <v>481</v>
      </c>
      <c r="G1338" s="4">
        <v>893</v>
      </c>
    </row>
    <row r="1339" spans="6:7">
      <c r="F1339" s="4" t="s">
        <v>482</v>
      </c>
      <c r="G1339" s="4">
        <v>893</v>
      </c>
    </row>
    <row r="1340" spans="6:7">
      <c r="F1340" s="6" t="s">
        <v>483</v>
      </c>
      <c r="G1340" s="6">
        <v>893</v>
      </c>
    </row>
    <row r="1341" spans="6:7">
      <c r="F1341" s="4" t="s">
        <v>484</v>
      </c>
      <c r="G1341" s="4">
        <v>894</v>
      </c>
    </row>
    <row r="1342" spans="6:7">
      <c r="F1342" s="4" t="s">
        <v>485</v>
      </c>
      <c r="G1342" s="4">
        <v>895</v>
      </c>
    </row>
    <row r="1343" spans="6:7">
      <c r="F1343" s="6" t="s">
        <v>486</v>
      </c>
      <c r="G1343" s="6">
        <v>895</v>
      </c>
    </row>
    <row r="1344" spans="6:7">
      <c r="F1344" s="6" t="s">
        <v>487</v>
      </c>
      <c r="G1344" s="6">
        <v>895</v>
      </c>
    </row>
    <row r="1345" spans="6:7">
      <c r="F1345" s="4" t="s">
        <v>488</v>
      </c>
      <c r="G1345" s="4">
        <v>896</v>
      </c>
    </row>
    <row r="1346" spans="6:7">
      <c r="F1346" s="4" t="s">
        <v>489</v>
      </c>
      <c r="G1346" s="4">
        <v>897</v>
      </c>
    </row>
    <row r="1347" spans="6:7">
      <c r="F1347" s="4" t="s">
        <v>490</v>
      </c>
      <c r="G1347" s="4">
        <v>897</v>
      </c>
    </row>
    <row r="1348" spans="6:7">
      <c r="F1348" s="6" t="s">
        <v>491</v>
      </c>
      <c r="G1348" s="6">
        <v>897</v>
      </c>
    </row>
    <row r="1349" spans="6:7">
      <c r="F1349" s="6" t="s">
        <v>492</v>
      </c>
      <c r="G1349" s="6">
        <v>898</v>
      </c>
    </row>
    <row r="1350" spans="6:7">
      <c r="F1350" s="6" t="s">
        <v>493</v>
      </c>
      <c r="G1350" s="6">
        <v>899</v>
      </c>
    </row>
    <row r="1351" spans="6:7">
      <c r="F1351" s="4" t="s">
        <v>494</v>
      </c>
      <c r="G1351" s="4">
        <v>901</v>
      </c>
    </row>
    <row r="1352" spans="6:7">
      <c r="F1352" s="4" t="s">
        <v>495</v>
      </c>
      <c r="G1352" s="4">
        <v>901</v>
      </c>
    </row>
    <row r="1353" spans="6:7">
      <c r="F1353" s="6" t="s">
        <v>496</v>
      </c>
      <c r="G1353" s="6">
        <v>901</v>
      </c>
    </row>
    <row r="1354" spans="6:7">
      <c r="F1354" s="4" t="s">
        <v>497</v>
      </c>
      <c r="G1354" s="4">
        <v>901</v>
      </c>
    </row>
    <row r="1355" spans="6:7">
      <c r="F1355" s="4" t="s">
        <v>498</v>
      </c>
      <c r="G1355" s="4">
        <v>902</v>
      </c>
    </row>
    <row r="1356" spans="6:7">
      <c r="F1356" s="5" t="s">
        <v>1174</v>
      </c>
      <c r="G1356" s="5">
        <v>903</v>
      </c>
    </row>
    <row r="1357" spans="6:7">
      <c r="F1357" s="4" t="s">
        <v>1175</v>
      </c>
      <c r="G1357" s="4">
        <v>903</v>
      </c>
    </row>
    <row r="1358" spans="6:7">
      <c r="F1358" s="4" t="s">
        <v>501</v>
      </c>
      <c r="G1358" s="4">
        <v>903</v>
      </c>
    </row>
    <row r="1359" spans="6:7">
      <c r="F1359" s="6" t="s">
        <v>502</v>
      </c>
      <c r="G1359" s="6">
        <v>903</v>
      </c>
    </row>
    <row r="1360" spans="6:7">
      <c r="F1360" s="4" t="s">
        <v>503</v>
      </c>
      <c r="G1360" s="4">
        <v>905</v>
      </c>
    </row>
    <row r="1361" spans="6:7">
      <c r="F1361" s="4" t="s">
        <v>504</v>
      </c>
      <c r="G1361" s="4">
        <v>906</v>
      </c>
    </row>
    <row r="1362" spans="6:7">
      <c r="F1362" s="4" t="s">
        <v>505</v>
      </c>
      <c r="G1362" s="4">
        <v>906</v>
      </c>
    </row>
    <row r="1363" spans="6:7">
      <c r="F1363" s="4" t="s">
        <v>506</v>
      </c>
      <c r="G1363" s="4">
        <v>906</v>
      </c>
    </row>
    <row r="1364" spans="6:7">
      <c r="F1364" s="6" t="s">
        <v>507</v>
      </c>
      <c r="G1364" s="6">
        <v>906</v>
      </c>
    </row>
    <row r="1365" spans="6:7">
      <c r="F1365" s="4" t="s">
        <v>508</v>
      </c>
      <c r="G1365" s="4">
        <v>907</v>
      </c>
    </row>
    <row r="1366" spans="6:7">
      <c r="F1366" s="4" t="s">
        <v>509</v>
      </c>
      <c r="G1366" s="4">
        <v>907</v>
      </c>
    </row>
    <row r="1367" spans="6:7">
      <c r="F1367" s="6" t="s">
        <v>510</v>
      </c>
      <c r="G1367" s="6">
        <v>908</v>
      </c>
    </row>
    <row r="1368" spans="6:7">
      <c r="F1368" s="4" t="s">
        <v>511</v>
      </c>
      <c r="G1368" s="4">
        <v>908</v>
      </c>
    </row>
    <row r="1369" spans="6:7">
      <c r="F1369" s="6" t="s">
        <v>512</v>
      </c>
      <c r="G1369" s="6">
        <v>909</v>
      </c>
    </row>
    <row r="1370" spans="6:7">
      <c r="F1370" s="5" t="s">
        <v>1176</v>
      </c>
      <c r="G1370" s="5">
        <v>910</v>
      </c>
    </row>
    <row r="1371" spans="6:7">
      <c r="F1371" s="4" t="s">
        <v>514</v>
      </c>
      <c r="G1371" s="4">
        <v>910</v>
      </c>
    </row>
    <row r="1372" spans="6:7">
      <c r="F1372" s="5" t="s">
        <v>515</v>
      </c>
      <c r="G1372" s="5">
        <v>911</v>
      </c>
    </row>
    <row r="1373" spans="6:7">
      <c r="F1373" s="4" t="s">
        <v>516</v>
      </c>
      <c r="G1373" s="4">
        <v>911</v>
      </c>
    </row>
    <row r="1374" spans="6:7">
      <c r="F1374" s="4" t="s">
        <v>517</v>
      </c>
      <c r="G1374" s="4">
        <v>912</v>
      </c>
    </row>
    <row r="1375" spans="6:7">
      <c r="F1375" s="4" t="s">
        <v>518</v>
      </c>
      <c r="G1375" s="4">
        <v>912</v>
      </c>
    </row>
    <row r="1376" spans="6:7">
      <c r="F1376" s="4" t="s">
        <v>519</v>
      </c>
      <c r="G1376" s="4">
        <v>913</v>
      </c>
    </row>
    <row r="1377" spans="6:7">
      <c r="F1377" s="4" t="s">
        <v>520</v>
      </c>
      <c r="G1377" s="4">
        <v>914</v>
      </c>
    </row>
    <row r="1378" spans="6:7">
      <c r="F1378" s="4" t="s">
        <v>211</v>
      </c>
      <c r="G1378" s="4">
        <v>914</v>
      </c>
    </row>
    <row r="1379" spans="6:7">
      <c r="F1379" s="4" t="s">
        <v>521</v>
      </c>
      <c r="G1379" s="4">
        <v>914</v>
      </c>
    </row>
    <row r="1380" spans="6:7">
      <c r="F1380" s="4" t="s">
        <v>522</v>
      </c>
      <c r="G1380" s="4">
        <v>915</v>
      </c>
    </row>
    <row r="1381" spans="6:7">
      <c r="F1381" s="5" t="s">
        <v>524</v>
      </c>
      <c r="G1381" s="5">
        <v>916</v>
      </c>
    </row>
    <row r="1382" spans="6:7">
      <c r="F1382" s="6" t="s">
        <v>524</v>
      </c>
      <c r="G1382" s="6">
        <v>916</v>
      </c>
    </row>
    <row r="1383" spans="6:7">
      <c r="F1383" s="6" t="s">
        <v>525</v>
      </c>
      <c r="G1383" s="6">
        <v>916</v>
      </c>
    </row>
    <row r="1384" spans="6:7">
      <c r="F1384" s="4" t="s">
        <v>525</v>
      </c>
      <c r="G1384" s="4">
        <v>917</v>
      </c>
    </row>
    <row r="1385" spans="6:7">
      <c r="F1385" s="6" t="s">
        <v>526</v>
      </c>
      <c r="G1385" s="6">
        <v>917</v>
      </c>
    </row>
    <row r="1386" spans="6:7">
      <c r="F1386" s="6" t="s">
        <v>527</v>
      </c>
      <c r="G1386" s="6">
        <v>917</v>
      </c>
    </row>
    <row r="1387" spans="6:7">
      <c r="F1387" s="4" t="s">
        <v>528</v>
      </c>
      <c r="G1387" s="4">
        <v>918</v>
      </c>
    </row>
    <row r="1388" spans="6:7">
      <c r="F1388" s="4" t="s">
        <v>529</v>
      </c>
      <c r="G1388" s="4">
        <v>918</v>
      </c>
    </row>
    <row r="1389" spans="6:7">
      <c r="F1389" s="6" t="s">
        <v>530</v>
      </c>
      <c r="G1389" s="6">
        <v>918</v>
      </c>
    </row>
    <row r="1390" spans="6:7">
      <c r="F1390" s="4" t="s">
        <v>531</v>
      </c>
      <c r="G1390" s="4">
        <v>919</v>
      </c>
    </row>
    <row r="1391" spans="6:7">
      <c r="F1391" s="6" t="s">
        <v>532</v>
      </c>
      <c r="G1391" s="6">
        <v>919</v>
      </c>
    </row>
    <row r="1392" spans="6:7">
      <c r="F1392" s="4" t="s">
        <v>533</v>
      </c>
      <c r="G1392" s="4">
        <v>919</v>
      </c>
    </row>
    <row r="1393" spans="6:7">
      <c r="F1393" s="4" t="s">
        <v>534</v>
      </c>
      <c r="G1393" s="4">
        <v>919</v>
      </c>
    </row>
    <row r="1394" spans="6:7">
      <c r="F1394" s="6" t="s">
        <v>535</v>
      </c>
      <c r="G1394" s="6">
        <v>919</v>
      </c>
    </row>
    <row r="1395" spans="6:7">
      <c r="F1395" s="6" t="s">
        <v>223</v>
      </c>
      <c r="G1395" s="6">
        <v>920</v>
      </c>
    </row>
    <row r="1396" spans="6:7">
      <c r="F1396" s="4" t="s">
        <v>536</v>
      </c>
      <c r="G1396" s="4">
        <v>921</v>
      </c>
    </row>
    <row r="1397" spans="6:7">
      <c r="F1397" s="5" t="s">
        <v>1177</v>
      </c>
      <c r="G1397" s="5">
        <v>921</v>
      </c>
    </row>
    <row r="1398" spans="6:7">
      <c r="F1398" s="6" t="s">
        <v>538</v>
      </c>
      <c r="G1398" s="6">
        <v>921</v>
      </c>
    </row>
    <row r="1399" spans="6:7">
      <c r="F1399" s="4" t="s">
        <v>539</v>
      </c>
      <c r="G1399" s="4">
        <v>921</v>
      </c>
    </row>
    <row r="1400" spans="6:7">
      <c r="F1400" s="4" t="s">
        <v>540</v>
      </c>
      <c r="G1400" s="4">
        <v>922</v>
      </c>
    </row>
    <row r="1401" spans="6:7">
      <c r="F1401" s="6" t="s">
        <v>541</v>
      </c>
      <c r="G1401" s="6">
        <v>922</v>
      </c>
    </row>
    <row r="1402" spans="6:7">
      <c r="F1402" s="4" t="s">
        <v>542</v>
      </c>
      <c r="G1402" s="4">
        <v>922</v>
      </c>
    </row>
    <row r="1403" spans="6:7">
      <c r="F1403" s="4" t="s">
        <v>543</v>
      </c>
      <c r="G1403" s="4">
        <v>923</v>
      </c>
    </row>
    <row r="1404" spans="6:7">
      <c r="F1404" s="4" t="s">
        <v>544</v>
      </c>
      <c r="G1404" s="4">
        <v>924</v>
      </c>
    </row>
    <row r="1405" spans="6:7">
      <c r="F1405" s="5" t="s">
        <v>1178</v>
      </c>
      <c r="G1405" s="5">
        <v>924</v>
      </c>
    </row>
    <row r="1406" spans="6:7">
      <c r="F1406" s="4" t="s">
        <v>546</v>
      </c>
      <c r="G1406" s="4">
        <v>925</v>
      </c>
    </row>
    <row r="1407" spans="6:7">
      <c r="F1407" s="4" t="s">
        <v>547</v>
      </c>
      <c r="G1407" s="4">
        <v>925</v>
      </c>
    </row>
    <row r="1408" spans="6:7">
      <c r="F1408" s="6" t="s">
        <v>548</v>
      </c>
      <c r="G1408" s="6">
        <v>928</v>
      </c>
    </row>
    <row r="1409" spans="6:7">
      <c r="F1409" s="6" t="s">
        <v>549</v>
      </c>
      <c r="G1409" s="6">
        <v>929</v>
      </c>
    </row>
    <row r="1410" spans="6:7">
      <c r="F1410" s="4" t="s">
        <v>549</v>
      </c>
      <c r="G1410" s="4">
        <v>929</v>
      </c>
    </row>
    <row r="1411" spans="6:7">
      <c r="F1411" s="4" t="s">
        <v>550</v>
      </c>
      <c r="G1411" s="4">
        <v>929</v>
      </c>
    </row>
    <row r="1412" spans="6:7">
      <c r="F1412" s="5" t="s">
        <v>1179</v>
      </c>
      <c r="G1412" s="5">
        <v>930</v>
      </c>
    </row>
    <row r="1413" spans="6:7">
      <c r="F1413" s="4" t="s">
        <v>552</v>
      </c>
      <c r="G1413" s="4">
        <v>930</v>
      </c>
    </row>
    <row r="1414" spans="6:7">
      <c r="F1414" s="4" t="s">
        <v>553</v>
      </c>
      <c r="G1414" s="4">
        <v>931</v>
      </c>
    </row>
    <row r="1415" spans="6:7">
      <c r="F1415" s="6" t="s">
        <v>554</v>
      </c>
      <c r="G1415" s="6">
        <v>931</v>
      </c>
    </row>
    <row r="1416" spans="6:7">
      <c r="F1416" s="4" t="s">
        <v>555</v>
      </c>
      <c r="G1416" s="4">
        <v>931</v>
      </c>
    </row>
    <row r="1417" spans="6:7">
      <c r="F1417" s="4" t="s">
        <v>556</v>
      </c>
      <c r="G1417" s="4">
        <v>931</v>
      </c>
    </row>
    <row r="1418" spans="6:7">
      <c r="F1418" s="4" t="s">
        <v>557</v>
      </c>
      <c r="G1418" s="4">
        <v>931</v>
      </c>
    </row>
    <row r="1419" spans="6:7">
      <c r="F1419" s="4" t="s">
        <v>558</v>
      </c>
      <c r="G1419" s="4">
        <v>932</v>
      </c>
    </row>
    <row r="1420" spans="6:7">
      <c r="F1420" s="4" t="s">
        <v>559</v>
      </c>
      <c r="G1420" s="4">
        <v>932</v>
      </c>
    </row>
    <row r="1421" spans="6:7">
      <c r="F1421" s="4" t="s">
        <v>560</v>
      </c>
      <c r="G1421" s="4">
        <v>932</v>
      </c>
    </row>
    <row r="1422" spans="6:7">
      <c r="F1422" s="5" t="s">
        <v>1180</v>
      </c>
      <c r="G1422" s="5">
        <v>932</v>
      </c>
    </row>
    <row r="1423" spans="6:7">
      <c r="F1423" s="4" t="s">
        <v>562</v>
      </c>
      <c r="G1423" s="4">
        <v>932</v>
      </c>
    </row>
    <row r="1424" spans="6:7">
      <c r="F1424" s="6" t="s">
        <v>563</v>
      </c>
      <c r="G1424" s="6">
        <v>933</v>
      </c>
    </row>
    <row r="1425" spans="6:7">
      <c r="F1425" s="4" t="s">
        <v>564</v>
      </c>
      <c r="G1425" s="4">
        <v>933</v>
      </c>
    </row>
    <row r="1426" spans="6:7">
      <c r="F1426" s="6" t="s">
        <v>565</v>
      </c>
      <c r="G1426" s="6">
        <v>933</v>
      </c>
    </row>
    <row r="1427" spans="6:7">
      <c r="F1427" s="4" t="s">
        <v>566</v>
      </c>
      <c r="G1427" s="4">
        <v>933</v>
      </c>
    </row>
    <row r="1428" spans="6:7">
      <c r="F1428" s="4" t="s">
        <v>567</v>
      </c>
      <c r="G1428" s="4">
        <v>934</v>
      </c>
    </row>
    <row r="1429" spans="6:7">
      <c r="F1429" s="4" t="s">
        <v>568</v>
      </c>
      <c r="G1429" s="4">
        <v>934</v>
      </c>
    </row>
    <row r="1430" spans="6:7">
      <c r="F1430" s="4" t="s">
        <v>569</v>
      </c>
      <c r="G1430" s="4">
        <v>935</v>
      </c>
    </row>
    <row r="1431" spans="6:7">
      <c r="F1431" s="4" t="s">
        <v>570</v>
      </c>
      <c r="G1431" s="4">
        <v>935</v>
      </c>
    </row>
    <row r="1432" spans="6:7">
      <c r="F1432" s="5" t="s">
        <v>1181</v>
      </c>
      <c r="G1432" s="5">
        <v>937</v>
      </c>
    </row>
    <row r="1433" spans="6:7">
      <c r="F1433" s="4" t="s">
        <v>572</v>
      </c>
      <c r="G1433" s="4">
        <v>937</v>
      </c>
    </row>
    <row r="1434" spans="6:7">
      <c r="F1434" s="4" t="s">
        <v>573</v>
      </c>
      <c r="G1434" s="4">
        <v>937</v>
      </c>
    </row>
    <row r="1435" spans="6:7">
      <c r="F1435" s="4" t="s">
        <v>574</v>
      </c>
      <c r="G1435" s="4">
        <v>937</v>
      </c>
    </row>
    <row r="1436" spans="6:7">
      <c r="F1436" s="4" t="s">
        <v>575</v>
      </c>
      <c r="G1436" s="4">
        <v>938</v>
      </c>
    </row>
    <row r="1437" spans="6:7">
      <c r="F1437" s="4" t="s">
        <v>576</v>
      </c>
      <c r="G1437" s="4">
        <v>938</v>
      </c>
    </row>
    <row r="1438" spans="6:7">
      <c r="F1438" s="4" t="s">
        <v>577</v>
      </c>
      <c r="G1438" s="4">
        <v>938</v>
      </c>
    </row>
    <row r="1439" spans="6:7">
      <c r="F1439" s="4" t="s">
        <v>578</v>
      </c>
      <c r="G1439" s="4">
        <v>939</v>
      </c>
    </row>
    <row r="1440" spans="6:7">
      <c r="F1440" s="6" t="s">
        <v>579</v>
      </c>
      <c r="G1440" s="6">
        <v>939</v>
      </c>
    </row>
    <row r="1441" spans="6:7">
      <c r="F1441" s="4" t="s">
        <v>580</v>
      </c>
      <c r="G1441" s="4">
        <v>939</v>
      </c>
    </row>
    <row r="1442" spans="6:7">
      <c r="F1442" s="5" t="s">
        <v>1182</v>
      </c>
      <c r="G1442" s="5">
        <v>939</v>
      </c>
    </row>
    <row r="1443" spans="6:7">
      <c r="F1443" s="4" t="s">
        <v>582</v>
      </c>
      <c r="G1443" s="4">
        <v>939</v>
      </c>
    </row>
    <row r="1444" spans="6:7">
      <c r="F1444" s="4" t="s">
        <v>583</v>
      </c>
      <c r="G1444" s="4">
        <v>940</v>
      </c>
    </row>
    <row r="1445" spans="6:7">
      <c r="F1445" s="4" t="s">
        <v>584</v>
      </c>
      <c r="G1445" s="4">
        <v>940</v>
      </c>
    </row>
    <row r="1446" spans="6:7">
      <c r="F1446" s="4" t="s">
        <v>585</v>
      </c>
      <c r="G1446" s="4">
        <v>940</v>
      </c>
    </row>
    <row r="1447" spans="6:7">
      <c r="F1447" s="4" t="s">
        <v>586</v>
      </c>
      <c r="G1447" s="4">
        <v>940</v>
      </c>
    </row>
    <row r="1448" spans="6:7">
      <c r="F1448" s="4" t="s">
        <v>587</v>
      </c>
      <c r="G1448" s="4">
        <v>941</v>
      </c>
    </row>
    <row r="1449" spans="6:7">
      <c r="F1449" s="4" t="s">
        <v>588</v>
      </c>
      <c r="G1449" s="4">
        <v>941</v>
      </c>
    </row>
    <row r="1450" spans="6:7">
      <c r="F1450" s="4" t="s">
        <v>589</v>
      </c>
      <c r="G1450" s="4">
        <v>942</v>
      </c>
    </row>
    <row r="1451" spans="6:7">
      <c r="F1451" s="5" t="s">
        <v>1183</v>
      </c>
      <c r="G1451" s="5">
        <v>942</v>
      </c>
    </row>
    <row r="1452" spans="6:7">
      <c r="F1452" s="4" t="s">
        <v>591</v>
      </c>
      <c r="G1452" s="4">
        <v>942</v>
      </c>
    </row>
    <row r="1453" spans="6:7">
      <c r="F1453" s="4" t="s">
        <v>592</v>
      </c>
      <c r="G1453" s="4">
        <v>942</v>
      </c>
    </row>
    <row r="1454" spans="6:7">
      <c r="F1454" s="4" t="s">
        <v>593</v>
      </c>
      <c r="G1454" s="4">
        <v>943</v>
      </c>
    </row>
    <row r="1455" spans="6:7">
      <c r="F1455" s="4" t="s">
        <v>594</v>
      </c>
      <c r="G1455" s="4">
        <v>943</v>
      </c>
    </row>
    <row r="1456" spans="6:7">
      <c r="F1456" s="4" t="s">
        <v>595</v>
      </c>
      <c r="G1456" s="4">
        <v>943</v>
      </c>
    </row>
    <row r="1457" spans="6:7">
      <c r="F1457" s="4" t="s">
        <v>596</v>
      </c>
      <c r="G1457" s="4">
        <v>944</v>
      </c>
    </row>
    <row r="1458" spans="6:7">
      <c r="F1458" s="4" t="s">
        <v>597</v>
      </c>
      <c r="G1458" s="4">
        <v>944</v>
      </c>
    </row>
    <row r="1459" spans="6:7">
      <c r="F1459" s="4" t="s">
        <v>598</v>
      </c>
      <c r="G1459" s="4">
        <v>944</v>
      </c>
    </row>
    <row r="1460" spans="6:7">
      <c r="F1460" s="5" t="s">
        <v>1184</v>
      </c>
      <c r="G1460" s="5">
        <v>945</v>
      </c>
    </row>
    <row r="1461" spans="6:7">
      <c r="F1461" s="4" t="s">
        <v>600</v>
      </c>
      <c r="G1461" s="4">
        <v>945</v>
      </c>
    </row>
    <row r="1462" spans="6:7">
      <c r="F1462" s="4" t="s">
        <v>601</v>
      </c>
      <c r="G1462" s="4">
        <v>945</v>
      </c>
    </row>
    <row r="1463" spans="6:7">
      <c r="F1463" s="4" t="s">
        <v>602</v>
      </c>
      <c r="G1463" s="4">
        <v>946</v>
      </c>
    </row>
    <row r="1464" spans="6:7">
      <c r="F1464" s="4" t="s">
        <v>603</v>
      </c>
      <c r="G1464" s="4">
        <v>946</v>
      </c>
    </row>
    <row r="1465" spans="6:7">
      <c r="F1465" s="6" t="s">
        <v>604</v>
      </c>
      <c r="G1465" s="6">
        <v>946</v>
      </c>
    </row>
    <row r="1466" spans="6:7">
      <c r="F1466" s="4" t="s">
        <v>605</v>
      </c>
      <c r="G1466" s="4">
        <v>946</v>
      </c>
    </row>
    <row r="1467" spans="6:7">
      <c r="F1467" s="4" t="s">
        <v>606</v>
      </c>
      <c r="G1467" s="4">
        <v>947</v>
      </c>
    </row>
    <row r="1468" spans="6:7">
      <c r="F1468" s="6" t="s">
        <v>294</v>
      </c>
      <c r="G1468" s="6">
        <v>947</v>
      </c>
    </row>
    <row r="1469" spans="6:7">
      <c r="F1469" s="4" t="s">
        <v>607</v>
      </c>
      <c r="G1469" s="4">
        <v>947</v>
      </c>
    </row>
    <row r="1470" spans="6:7">
      <c r="F1470" s="4" t="s">
        <v>608</v>
      </c>
      <c r="G1470" s="4">
        <v>948</v>
      </c>
    </row>
    <row r="1471" spans="6:7">
      <c r="F1471" s="4" t="s">
        <v>609</v>
      </c>
      <c r="G1471" s="4">
        <v>948</v>
      </c>
    </row>
    <row r="1472" spans="6:7">
      <c r="F1472" s="5" t="s">
        <v>1185</v>
      </c>
      <c r="G1472" s="5">
        <v>949</v>
      </c>
    </row>
    <row r="1473" spans="6:7">
      <c r="F1473" s="4" t="s">
        <v>611</v>
      </c>
      <c r="G1473" s="4">
        <v>949</v>
      </c>
    </row>
    <row r="1474" spans="6:7">
      <c r="F1474" s="4" t="s">
        <v>612</v>
      </c>
      <c r="G1474" s="4">
        <v>949</v>
      </c>
    </row>
    <row r="1475" spans="6:7">
      <c r="F1475" s="4" t="s">
        <v>613</v>
      </c>
      <c r="G1475" s="4">
        <v>949</v>
      </c>
    </row>
    <row r="1476" spans="6:7">
      <c r="F1476" s="4" t="s">
        <v>614</v>
      </c>
      <c r="G1476" s="4">
        <v>949</v>
      </c>
    </row>
    <row r="1477" spans="6:7">
      <c r="F1477" s="4" t="s">
        <v>615</v>
      </c>
      <c r="G1477" s="4">
        <v>949</v>
      </c>
    </row>
    <row r="1478" spans="6:7">
      <c r="F1478" s="4" t="s">
        <v>616</v>
      </c>
      <c r="G1478" s="4">
        <v>949</v>
      </c>
    </row>
    <row r="1479" spans="6:7">
      <c r="F1479" s="4" t="s">
        <v>617</v>
      </c>
      <c r="G1479" s="4">
        <v>949</v>
      </c>
    </row>
    <row r="1480" spans="6:7">
      <c r="F1480" s="4" t="s">
        <v>618</v>
      </c>
      <c r="G1480" s="4">
        <v>949</v>
      </c>
    </row>
    <row r="1481" spans="6:7">
      <c r="F1481" s="4" t="s">
        <v>619</v>
      </c>
      <c r="G1481" s="4">
        <v>949</v>
      </c>
    </row>
    <row r="1482" spans="6:7">
      <c r="F1482" s="6" t="s">
        <v>620</v>
      </c>
      <c r="G1482" s="6">
        <v>950</v>
      </c>
    </row>
    <row r="1483" spans="6:7">
      <c r="F1483" s="6" t="s">
        <v>621</v>
      </c>
      <c r="G1483" s="6">
        <v>950</v>
      </c>
    </row>
    <row r="1484" spans="6:7">
      <c r="F1484" s="6" t="s">
        <v>622</v>
      </c>
      <c r="G1484" s="6">
        <v>950</v>
      </c>
    </row>
    <row r="1485" spans="6:7">
      <c r="F1485" s="6" t="s">
        <v>623</v>
      </c>
      <c r="G1485" s="6">
        <v>950</v>
      </c>
    </row>
    <row r="1486" spans="6:7">
      <c r="F1486" s="6" t="s">
        <v>624</v>
      </c>
      <c r="G1486" s="6">
        <v>951</v>
      </c>
    </row>
    <row r="1487" spans="6:7">
      <c r="F1487" s="6" t="s">
        <v>625</v>
      </c>
      <c r="G1487" s="6">
        <v>951</v>
      </c>
    </row>
    <row r="1488" spans="6:7">
      <c r="F1488" s="6" t="s">
        <v>626</v>
      </c>
      <c r="G1488" s="6">
        <v>951</v>
      </c>
    </row>
    <row r="1489" spans="6:7">
      <c r="F1489" s="6" t="s">
        <v>627</v>
      </c>
      <c r="G1489" s="6">
        <v>951</v>
      </c>
    </row>
    <row r="1490" spans="6:7">
      <c r="F1490" s="6" t="s">
        <v>628</v>
      </c>
      <c r="G1490" s="6">
        <v>951</v>
      </c>
    </row>
    <row r="1491" spans="6:7">
      <c r="F1491" s="6" t="s">
        <v>629</v>
      </c>
      <c r="G1491" s="6">
        <v>952</v>
      </c>
    </row>
    <row r="1492" spans="6:7">
      <c r="F1492" s="5" t="s">
        <v>1186</v>
      </c>
      <c r="G1492" s="5">
        <v>952</v>
      </c>
    </row>
    <row r="1493" spans="6:7">
      <c r="F1493" s="4" t="s">
        <v>631</v>
      </c>
      <c r="G1493" s="4">
        <v>952</v>
      </c>
    </row>
    <row r="1494" spans="6:7">
      <c r="F1494" s="4" t="s">
        <v>632</v>
      </c>
      <c r="G1494" s="4">
        <v>952</v>
      </c>
    </row>
    <row r="1495" spans="6:7">
      <c r="F1495" s="4" t="s">
        <v>633</v>
      </c>
      <c r="G1495" s="4">
        <v>952</v>
      </c>
    </row>
    <row r="1496" spans="6:7">
      <c r="F1496" s="4" t="s">
        <v>634</v>
      </c>
      <c r="G1496" s="4">
        <v>953</v>
      </c>
    </row>
    <row r="1497" spans="6:7">
      <c r="F1497" s="4" t="s">
        <v>635</v>
      </c>
      <c r="G1497" s="4">
        <v>953</v>
      </c>
    </row>
    <row r="1498" spans="6:7">
      <c r="F1498" s="4" t="s">
        <v>636</v>
      </c>
      <c r="G1498" s="4">
        <v>953</v>
      </c>
    </row>
    <row r="1499" spans="6:7">
      <c r="F1499" s="4" t="s">
        <v>637</v>
      </c>
      <c r="G1499" s="4">
        <v>953</v>
      </c>
    </row>
    <row r="1500" spans="6:7">
      <c r="F1500" s="4" t="s">
        <v>638</v>
      </c>
      <c r="G1500" s="4">
        <v>953</v>
      </c>
    </row>
    <row r="1501" spans="6:7">
      <c r="F1501" s="4" t="s">
        <v>639</v>
      </c>
      <c r="G1501" s="4">
        <v>953</v>
      </c>
    </row>
    <row r="1502" spans="6:7">
      <c r="F1502" s="6" t="s">
        <v>640</v>
      </c>
      <c r="G1502" s="6">
        <v>953</v>
      </c>
    </row>
    <row r="1503" spans="6:7">
      <c r="F1503" s="6" t="s">
        <v>641</v>
      </c>
      <c r="G1503" s="6">
        <v>953</v>
      </c>
    </row>
    <row r="1504" spans="6:7">
      <c r="F1504" s="6" t="s">
        <v>642</v>
      </c>
      <c r="G1504" s="6">
        <v>954</v>
      </c>
    </row>
    <row r="1505" spans="6:7">
      <c r="F1505" s="6" t="s">
        <v>643</v>
      </c>
      <c r="G1505" s="6">
        <v>954</v>
      </c>
    </row>
    <row r="1506" spans="6:7">
      <c r="F1506" s="6" t="s">
        <v>644</v>
      </c>
      <c r="G1506" s="6">
        <v>954</v>
      </c>
    </row>
    <row r="1507" spans="6:7">
      <c r="F1507" s="6" t="s">
        <v>645</v>
      </c>
      <c r="G1507" s="6">
        <v>954</v>
      </c>
    </row>
    <row r="1508" spans="6:7">
      <c r="F1508" s="6" t="s">
        <v>646</v>
      </c>
      <c r="G1508" s="6">
        <v>955</v>
      </c>
    </row>
    <row r="1509" spans="6:7">
      <c r="F1509" s="6" t="s">
        <v>647</v>
      </c>
      <c r="G1509" s="6">
        <v>955</v>
      </c>
    </row>
    <row r="1510" spans="6:7">
      <c r="F1510" s="6" t="s">
        <v>648</v>
      </c>
      <c r="G1510" s="6">
        <v>955</v>
      </c>
    </row>
    <row r="1511" spans="6:7">
      <c r="F1511" s="6" t="s">
        <v>649</v>
      </c>
      <c r="G1511" s="6">
        <v>955</v>
      </c>
    </row>
    <row r="1512" spans="6:7">
      <c r="F1512" s="5" t="s">
        <v>1187</v>
      </c>
      <c r="G1512" s="5">
        <v>956</v>
      </c>
    </row>
    <row r="1513" spans="6:7">
      <c r="F1513" s="4" t="s">
        <v>651</v>
      </c>
      <c r="G1513" s="4">
        <v>956</v>
      </c>
    </row>
    <row r="1514" spans="6:7">
      <c r="F1514" s="4" t="s">
        <v>652</v>
      </c>
      <c r="G1514" s="4">
        <v>956</v>
      </c>
    </row>
    <row r="1515" spans="6:7">
      <c r="F1515" s="4" t="s">
        <v>653</v>
      </c>
      <c r="G1515" s="4">
        <v>956</v>
      </c>
    </row>
    <row r="1516" spans="6:7">
      <c r="F1516" s="4" t="s">
        <v>654</v>
      </c>
      <c r="G1516" s="4">
        <v>956</v>
      </c>
    </row>
    <row r="1517" spans="6:7">
      <c r="F1517" s="4" t="s">
        <v>655</v>
      </c>
      <c r="G1517" s="4">
        <v>956</v>
      </c>
    </row>
    <row r="1518" spans="6:7">
      <c r="F1518" s="4" t="s">
        <v>656</v>
      </c>
      <c r="G1518" s="4">
        <v>956</v>
      </c>
    </row>
    <row r="1519" spans="6:7">
      <c r="F1519" s="4" t="s">
        <v>657</v>
      </c>
      <c r="G1519" s="4">
        <v>956</v>
      </c>
    </row>
    <row r="1520" spans="6:7">
      <c r="F1520" s="4" t="s">
        <v>658</v>
      </c>
      <c r="G1520" s="4">
        <v>956</v>
      </c>
    </row>
    <row r="1521" spans="6:7">
      <c r="F1521" s="4" t="s">
        <v>659</v>
      </c>
      <c r="G1521" s="4">
        <v>956</v>
      </c>
    </row>
    <row r="1522" spans="6:7">
      <c r="F1522" s="5" t="s">
        <v>1187</v>
      </c>
      <c r="G1522" s="5">
        <v>957</v>
      </c>
    </row>
    <row r="1523" spans="6:7">
      <c r="F1523" s="4" t="s">
        <v>651</v>
      </c>
      <c r="G1523" s="4">
        <v>957</v>
      </c>
    </row>
    <row r="1524" spans="6:7">
      <c r="F1524" s="4" t="s">
        <v>652</v>
      </c>
      <c r="G1524" s="4">
        <v>957</v>
      </c>
    </row>
    <row r="1525" spans="6:7">
      <c r="F1525" s="4" t="s">
        <v>653</v>
      </c>
      <c r="G1525" s="4">
        <v>957</v>
      </c>
    </row>
    <row r="1526" spans="6:7">
      <c r="F1526" s="4" t="s">
        <v>654</v>
      </c>
      <c r="G1526" s="4">
        <v>957</v>
      </c>
    </row>
    <row r="1527" spans="6:7">
      <c r="F1527" s="4" t="s">
        <v>655</v>
      </c>
      <c r="G1527" s="4">
        <v>957</v>
      </c>
    </row>
    <row r="1528" spans="6:7">
      <c r="F1528" s="4" t="s">
        <v>656</v>
      </c>
      <c r="G1528" s="4">
        <v>957</v>
      </c>
    </row>
    <row r="1529" spans="6:7">
      <c r="F1529" s="4" t="s">
        <v>657</v>
      </c>
      <c r="G1529" s="4">
        <v>957</v>
      </c>
    </row>
    <row r="1530" spans="6:7">
      <c r="F1530" s="4" t="s">
        <v>658</v>
      </c>
      <c r="G1530" s="4">
        <v>957</v>
      </c>
    </row>
    <row r="1531" spans="6:7">
      <c r="F1531" s="4" t="s">
        <v>659</v>
      </c>
      <c r="G1531" s="4">
        <v>957</v>
      </c>
    </row>
    <row r="1532" spans="6:7">
      <c r="F1532" s="5" t="s">
        <v>1188</v>
      </c>
      <c r="G1532" s="5">
        <v>958</v>
      </c>
    </row>
    <row r="1533" spans="6:7">
      <c r="F1533" s="4" t="s">
        <v>661</v>
      </c>
      <c r="G1533" s="4">
        <v>958</v>
      </c>
    </row>
    <row r="1534" spans="6:7">
      <c r="F1534" s="4" t="s">
        <v>662</v>
      </c>
      <c r="G1534" s="4">
        <v>958</v>
      </c>
    </row>
    <row r="1535" spans="6:7">
      <c r="F1535" s="4" t="s">
        <v>663</v>
      </c>
      <c r="G1535" s="4">
        <v>958</v>
      </c>
    </row>
    <row r="1536" spans="6:7">
      <c r="F1536" s="4" t="s">
        <v>664</v>
      </c>
      <c r="G1536" s="4">
        <v>958</v>
      </c>
    </row>
    <row r="1537" spans="6:7">
      <c r="F1537" s="4" t="s">
        <v>665</v>
      </c>
      <c r="G1537" s="4">
        <v>958</v>
      </c>
    </row>
    <row r="1538" spans="6:7">
      <c r="F1538" s="4" t="s">
        <v>666</v>
      </c>
      <c r="G1538" s="4">
        <v>958</v>
      </c>
    </row>
    <row r="1539" spans="6:7">
      <c r="F1539" s="4" t="s">
        <v>667</v>
      </c>
      <c r="G1539" s="4">
        <v>958</v>
      </c>
    </row>
    <row r="1540" spans="6:7">
      <c r="F1540" s="4" t="s">
        <v>668</v>
      </c>
      <c r="G1540" s="4">
        <v>958</v>
      </c>
    </row>
    <row r="1541" spans="6:7">
      <c r="F1541" s="6" t="s">
        <v>1189</v>
      </c>
      <c r="G1541" s="6">
        <v>958</v>
      </c>
    </row>
    <row r="1542" spans="6:7">
      <c r="F1542" s="6" t="s">
        <v>670</v>
      </c>
      <c r="G1542" s="6">
        <v>959</v>
      </c>
    </row>
    <row r="1543" spans="6:7">
      <c r="F1543" s="6" t="s">
        <v>671</v>
      </c>
      <c r="G1543" s="6">
        <v>959</v>
      </c>
    </row>
    <row r="1544" spans="6:7">
      <c r="F1544" s="6" t="s">
        <v>672</v>
      </c>
      <c r="G1544" s="6">
        <v>959</v>
      </c>
    </row>
    <row r="1545" spans="6:7">
      <c r="F1545" s="6" t="s">
        <v>673</v>
      </c>
      <c r="G1545" s="6">
        <v>959</v>
      </c>
    </row>
    <row r="1546" spans="6:7">
      <c r="F1546" s="6" t="s">
        <v>674</v>
      </c>
      <c r="G1546" s="6">
        <v>959</v>
      </c>
    </row>
    <row r="1547" spans="6:7">
      <c r="F1547" s="6" t="s">
        <v>675</v>
      </c>
      <c r="G1547" s="6">
        <v>960</v>
      </c>
    </row>
    <row r="1548" spans="6:7">
      <c r="F1548" s="6" t="s">
        <v>676</v>
      </c>
      <c r="G1548" s="6">
        <v>960</v>
      </c>
    </row>
    <row r="1549" spans="6:7">
      <c r="F1549" s="6" t="s">
        <v>677</v>
      </c>
      <c r="G1549" s="6">
        <v>960</v>
      </c>
    </row>
    <row r="1550" spans="6:7">
      <c r="F1550" s="5" t="s">
        <v>1190</v>
      </c>
      <c r="G1550" s="5">
        <v>961</v>
      </c>
    </row>
    <row r="1551" spans="6:7">
      <c r="F1551" s="4" t="s">
        <v>679</v>
      </c>
      <c r="G1551" s="4">
        <v>961</v>
      </c>
    </row>
    <row r="1552" spans="6:7">
      <c r="F1552" s="4" t="s">
        <v>680</v>
      </c>
      <c r="G1552" s="4">
        <v>961</v>
      </c>
    </row>
    <row r="1553" spans="6:7">
      <c r="F1553" s="4" t="s">
        <v>681</v>
      </c>
      <c r="G1553" s="4">
        <v>961</v>
      </c>
    </row>
    <row r="1554" spans="6:7">
      <c r="F1554" s="4" t="s">
        <v>682</v>
      </c>
      <c r="G1554" s="4">
        <v>961</v>
      </c>
    </row>
    <row r="1555" spans="6:7">
      <c r="F1555" s="4" t="s">
        <v>683</v>
      </c>
      <c r="G1555" s="4">
        <v>961</v>
      </c>
    </row>
    <row r="1556" spans="6:7">
      <c r="F1556" s="4" t="s">
        <v>684</v>
      </c>
      <c r="G1556" s="4">
        <v>961</v>
      </c>
    </row>
    <row r="1557" spans="6:7">
      <c r="F1557" s="4" t="s">
        <v>685</v>
      </c>
      <c r="G1557" s="4">
        <v>961</v>
      </c>
    </row>
    <row r="1558" spans="6:7">
      <c r="F1558" s="4" t="s">
        <v>686</v>
      </c>
      <c r="G1558" s="4">
        <v>961</v>
      </c>
    </row>
    <row r="1559" spans="6:7">
      <c r="F1559" s="6" t="s">
        <v>687</v>
      </c>
      <c r="G1559" s="6">
        <v>961</v>
      </c>
    </row>
    <row r="1560" spans="6:7">
      <c r="F1560" s="6" t="s">
        <v>688</v>
      </c>
      <c r="G1560" s="6">
        <v>962</v>
      </c>
    </row>
    <row r="1561" spans="6:7">
      <c r="F1561" s="6" t="s">
        <v>689</v>
      </c>
      <c r="G1561" s="6">
        <v>962</v>
      </c>
    </row>
    <row r="1562" spans="6:7">
      <c r="F1562" s="6" t="s">
        <v>690</v>
      </c>
      <c r="G1562" s="6">
        <v>962</v>
      </c>
    </row>
    <row r="1563" spans="6:7">
      <c r="F1563" s="6" t="s">
        <v>691</v>
      </c>
      <c r="G1563" s="6">
        <v>962</v>
      </c>
    </row>
    <row r="1564" spans="6:7">
      <c r="F1564" s="6" t="s">
        <v>692</v>
      </c>
      <c r="G1564" s="6">
        <v>963</v>
      </c>
    </row>
    <row r="1565" spans="6:7">
      <c r="F1565" s="6" t="s">
        <v>693</v>
      </c>
      <c r="G1565" s="6">
        <v>963</v>
      </c>
    </row>
    <row r="1566" spans="6:7">
      <c r="F1566" s="6" t="s">
        <v>694</v>
      </c>
      <c r="G1566" s="6">
        <v>963</v>
      </c>
    </row>
    <row r="1567" spans="6:7">
      <c r="F1567" s="6" t="s">
        <v>695</v>
      </c>
      <c r="G1567" s="6">
        <v>963</v>
      </c>
    </row>
    <row r="1568" spans="6:7">
      <c r="F1568" s="5" t="s">
        <v>1191</v>
      </c>
      <c r="G1568" s="5">
        <v>964</v>
      </c>
    </row>
    <row r="1569" spans="6:7">
      <c r="F1569" s="4" t="s">
        <v>697</v>
      </c>
      <c r="G1569" s="4">
        <v>964</v>
      </c>
    </row>
    <row r="1570" spans="6:7">
      <c r="F1570" s="4" t="s">
        <v>698</v>
      </c>
      <c r="G1570" s="4">
        <v>964</v>
      </c>
    </row>
    <row r="1571" spans="6:7">
      <c r="F1571" s="4" t="s">
        <v>699</v>
      </c>
      <c r="G1571" s="4">
        <v>964</v>
      </c>
    </row>
    <row r="1572" spans="6:7">
      <c r="F1572" s="4" t="s">
        <v>700</v>
      </c>
      <c r="G1572" s="4">
        <v>964</v>
      </c>
    </row>
    <row r="1573" spans="6:7">
      <c r="F1573" s="4" t="s">
        <v>701</v>
      </c>
      <c r="G1573" s="4">
        <v>964</v>
      </c>
    </row>
    <row r="1574" spans="6:7">
      <c r="F1574" s="4" t="s">
        <v>702</v>
      </c>
      <c r="G1574" s="4">
        <v>964</v>
      </c>
    </row>
    <row r="1575" spans="6:7">
      <c r="F1575" s="4" t="s">
        <v>703</v>
      </c>
      <c r="G1575" s="4">
        <v>964</v>
      </c>
    </row>
    <row r="1576" spans="6:7">
      <c r="F1576" s="4" t="s">
        <v>704</v>
      </c>
      <c r="G1576" s="4">
        <v>965</v>
      </c>
    </row>
    <row r="1577" spans="6:7">
      <c r="F1577" s="4" t="s">
        <v>705</v>
      </c>
      <c r="G1577" s="4">
        <v>965</v>
      </c>
    </row>
    <row r="1578" spans="6:7">
      <c r="F1578" s="6" t="s">
        <v>1192</v>
      </c>
      <c r="G1578" s="6">
        <v>965</v>
      </c>
    </row>
    <row r="1579" spans="6:7">
      <c r="F1579" s="6" t="s">
        <v>707</v>
      </c>
      <c r="G1579" s="6">
        <v>965</v>
      </c>
    </row>
    <row r="1580" spans="6:7">
      <c r="F1580" s="6" t="s">
        <v>708</v>
      </c>
      <c r="G1580" s="6">
        <v>965</v>
      </c>
    </row>
    <row r="1581" spans="6:7">
      <c r="F1581" s="6" t="s">
        <v>709</v>
      </c>
      <c r="G1581" s="6">
        <v>965</v>
      </c>
    </row>
    <row r="1582" spans="6:7">
      <c r="F1582" s="6" t="s">
        <v>710</v>
      </c>
      <c r="G1582" s="6">
        <v>966</v>
      </c>
    </row>
    <row r="1583" spans="6:7">
      <c r="F1583" s="6" t="s">
        <v>711</v>
      </c>
      <c r="G1583" s="6">
        <v>966</v>
      </c>
    </row>
    <row r="1584" spans="6:7">
      <c r="F1584" s="6" t="s">
        <v>712</v>
      </c>
      <c r="G1584" s="6">
        <v>966</v>
      </c>
    </row>
    <row r="1585" spans="6:7">
      <c r="F1585" s="6" t="s">
        <v>713</v>
      </c>
      <c r="G1585" s="6">
        <v>966</v>
      </c>
    </row>
    <row r="1586" spans="6:7">
      <c r="F1586" s="6" t="s">
        <v>714</v>
      </c>
      <c r="G1586" s="6">
        <v>967</v>
      </c>
    </row>
    <row r="1587" spans="6:7">
      <c r="F1587" s="6" t="s">
        <v>715</v>
      </c>
      <c r="G1587" s="6">
        <v>967</v>
      </c>
    </row>
    <row r="1588" spans="6:7">
      <c r="F1588" s="5" t="s">
        <v>1193</v>
      </c>
      <c r="G1588" s="5">
        <v>967</v>
      </c>
    </row>
    <row r="1589" spans="6:7">
      <c r="F1589" s="4" t="s">
        <v>717</v>
      </c>
      <c r="G1589" s="4">
        <v>967</v>
      </c>
    </row>
    <row r="1590" spans="6:7">
      <c r="F1590" s="4" t="s">
        <v>718</v>
      </c>
      <c r="G1590" s="4">
        <v>968</v>
      </c>
    </row>
    <row r="1591" spans="6:7">
      <c r="F1591" s="4" t="s">
        <v>719</v>
      </c>
      <c r="G1591" s="4">
        <v>968</v>
      </c>
    </row>
    <row r="1592" spans="6:7">
      <c r="F1592" s="4" t="s">
        <v>720</v>
      </c>
      <c r="G1592" s="4">
        <v>968</v>
      </c>
    </row>
    <row r="1593" spans="6:7">
      <c r="F1593" s="4" t="s">
        <v>721</v>
      </c>
      <c r="G1593" s="4">
        <v>968</v>
      </c>
    </row>
    <row r="1594" spans="6:7">
      <c r="F1594" s="4" t="s">
        <v>722</v>
      </c>
      <c r="G1594" s="4">
        <v>968</v>
      </c>
    </row>
    <row r="1595" spans="6:7">
      <c r="F1595" s="4" t="s">
        <v>723</v>
      </c>
      <c r="G1595" s="4">
        <v>968</v>
      </c>
    </row>
    <row r="1596" spans="6:7">
      <c r="F1596" s="4" t="s">
        <v>724</v>
      </c>
      <c r="G1596" s="4">
        <v>968</v>
      </c>
    </row>
    <row r="1597" spans="6:7">
      <c r="F1597" s="4" t="s">
        <v>725</v>
      </c>
      <c r="G1597" s="4">
        <v>968</v>
      </c>
    </row>
    <row r="1598" spans="6:7">
      <c r="F1598" s="6" t="s">
        <v>726</v>
      </c>
      <c r="G1598" s="6">
        <v>968</v>
      </c>
    </row>
    <row r="1599" spans="6:7">
      <c r="F1599" s="6" t="s">
        <v>727</v>
      </c>
      <c r="G1599" s="6">
        <v>968</v>
      </c>
    </row>
    <row r="1600" spans="6:7">
      <c r="F1600" s="6" t="s">
        <v>728</v>
      </c>
      <c r="G1600" s="6">
        <v>969</v>
      </c>
    </row>
    <row r="1601" spans="6:7">
      <c r="F1601" s="6" t="s">
        <v>729</v>
      </c>
      <c r="G1601" s="6">
        <v>969</v>
      </c>
    </row>
    <row r="1602" spans="6:7">
      <c r="F1602" s="6" t="s">
        <v>730</v>
      </c>
      <c r="G1602" s="6">
        <v>969</v>
      </c>
    </row>
    <row r="1603" spans="6:7">
      <c r="F1603" s="6" t="s">
        <v>731</v>
      </c>
      <c r="G1603" s="6">
        <v>969</v>
      </c>
    </row>
    <row r="1604" spans="6:7">
      <c r="F1604" s="6" t="s">
        <v>732</v>
      </c>
      <c r="G1604" s="6">
        <v>970</v>
      </c>
    </row>
    <row r="1605" spans="6:7">
      <c r="F1605" s="6" t="s">
        <v>733</v>
      </c>
      <c r="G1605" s="6">
        <v>970</v>
      </c>
    </row>
    <row r="1606" spans="6:7">
      <c r="F1606" s="6" t="s">
        <v>734</v>
      </c>
      <c r="G1606" s="6">
        <v>970</v>
      </c>
    </row>
    <row r="1607" spans="6:7">
      <c r="F1607" s="6" t="s">
        <v>735</v>
      </c>
      <c r="G1607" s="6">
        <v>970</v>
      </c>
    </row>
    <row r="1608" spans="6:7">
      <c r="F1608" s="5" t="s">
        <v>355</v>
      </c>
      <c r="G1608" s="5">
        <v>971</v>
      </c>
    </row>
    <row r="1609" spans="6:7">
      <c r="F1609" s="4" t="s">
        <v>346</v>
      </c>
      <c r="G1609" s="4">
        <v>971</v>
      </c>
    </row>
    <row r="1610" spans="6:7">
      <c r="F1610" s="4" t="s">
        <v>356</v>
      </c>
      <c r="G1610" s="4">
        <v>971</v>
      </c>
    </row>
    <row r="1611" spans="6:7">
      <c r="F1611" s="4" t="s">
        <v>357</v>
      </c>
      <c r="G1611" s="4">
        <v>971</v>
      </c>
    </row>
    <row r="1612" spans="6:7">
      <c r="F1612" s="4" t="s">
        <v>358</v>
      </c>
      <c r="G1612" s="4">
        <v>971</v>
      </c>
    </row>
    <row r="1613" spans="6:7">
      <c r="F1613" s="4" t="s">
        <v>359</v>
      </c>
      <c r="G1613" s="4">
        <v>971</v>
      </c>
    </row>
    <row r="1614" spans="6:7">
      <c r="F1614" s="4" t="s">
        <v>360</v>
      </c>
      <c r="G1614" s="4">
        <v>971</v>
      </c>
    </row>
    <row r="1615" spans="6:7">
      <c r="F1615" s="4" t="s">
        <v>361</v>
      </c>
      <c r="G1615" s="4">
        <v>971</v>
      </c>
    </row>
    <row r="1616" spans="6:7">
      <c r="F1616" s="5" t="s">
        <v>1194</v>
      </c>
      <c r="G1616" s="5">
        <v>971</v>
      </c>
    </row>
    <row r="1617" spans="6:7">
      <c r="F1617" s="4" t="s">
        <v>737</v>
      </c>
      <c r="G1617" s="4">
        <v>972</v>
      </c>
    </row>
    <row r="1618" spans="6:7">
      <c r="F1618" s="4" t="s">
        <v>738</v>
      </c>
      <c r="G1618" s="4">
        <v>972</v>
      </c>
    </row>
    <row r="1619" spans="6:7">
      <c r="F1619" s="4" t="s">
        <v>739</v>
      </c>
      <c r="G1619" s="4">
        <v>972</v>
      </c>
    </row>
    <row r="1620" spans="6:7">
      <c r="F1620" s="4" t="s">
        <v>740</v>
      </c>
      <c r="G1620" s="4">
        <v>972</v>
      </c>
    </row>
    <row r="1621" spans="6:7">
      <c r="F1621" s="4" t="s">
        <v>741</v>
      </c>
      <c r="G1621" s="4">
        <v>972</v>
      </c>
    </row>
    <row r="1622" spans="6:7">
      <c r="F1622" s="4" t="s">
        <v>742</v>
      </c>
      <c r="G1622" s="4">
        <v>972</v>
      </c>
    </row>
    <row r="1623" spans="6:7">
      <c r="F1623" s="4" t="s">
        <v>743</v>
      </c>
      <c r="G1623" s="4">
        <v>972</v>
      </c>
    </row>
    <row r="1624" spans="6:7">
      <c r="F1624" s="4" t="s">
        <v>744</v>
      </c>
      <c r="G1624" s="4">
        <v>972</v>
      </c>
    </row>
    <row r="1625" spans="6:7">
      <c r="F1625" s="6" t="s">
        <v>745</v>
      </c>
      <c r="G1625" s="6">
        <v>972</v>
      </c>
    </row>
    <row r="1626" spans="6:7">
      <c r="F1626" s="6" t="s">
        <v>746</v>
      </c>
      <c r="G1626" s="6">
        <v>973</v>
      </c>
    </row>
    <row r="1627" spans="6:7">
      <c r="F1627" s="6" t="s">
        <v>747</v>
      </c>
      <c r="G1627" s="6">
        <v>973</v>
      </c>
    </row>
    <row r="1628" spans="6:7">
      <c r="F1628" s="6" t="s">
        <v>748</v>
      </c>
      <c r="G1628" s="6">
        <v>973</v>
      </c>
    </row>
    <row r="1629" spans="6:7">
      <c r="F1629" s="6" t="s">
        <v>749</v>
      </c>
      <c r="G1629" s="6">
        <v>973</v>
      </c>
    </row>
    <row r="1630" spans="6:7">
      <c r="F1630" s="6" t="s">
        <v>750</v>
      </c>
      <c r="G1630" s="6">
        <v>973</v>
      </c>
    </row>
    <row r="1631" spans="6:7">
      <c r="F1631" s="6" t="s">
        <v>751</v>
      </c>
      <c r="G1631" s="6">
        <v>974</v>
      </c>
    </row>
    <row r="1632" spans="6:7">
      <c r="F1632" s="6" t="s">
        <v>752</v>
      </c>
      <c r="G1632" s="6">
        <v>974</v>
      </c>
    </row>
    <row r="1633" spans="6:7">
      <c r="F1633" s="6" t="s">
        <v>753</v>
      </c>
      <c r="G1633" s="6">
        <v>974</v>
      </c>
    </row>
    <row r="1634" spans="6:7">
      <c r="F1634" s="5" t="s">
        <v>1195</v>
      </c>
      <c r="G1634" s="5">
        <v>974</v>
      </c>
    </row>
    <row r="1635" spans="6:8">
      <c r="F1635" s="4" t="s">
        <v>755</v>
      </c>
      <c r="G1635" s="4" t="s">
        <v>372</v>
      </c>
      <c r="H1635" s="4">
        <v>975</v>
      </c>
    </row>
    <row r="1636" spans="6:7">
      <c r="F1636" s="4" t="s">
        <v>756</v>
      </c>
      <c r="G1636" s="4">
        <v>975</v>
      </c>
    </row>
    <row r="1637" spans="6:7">
      <c r="F1637" s="4" t="s">
        <v>757</v>
      </c>
      <c r="G1637" s="4">
        <v>975</v>
      </c>
    </row>
    <row r="1638" spans="6:7">
      <c r="F1638" s="4" t="s">
        <v>758</v>
      </c>
      <c r="G1638" s="4">
        <v>975</v>
      </c>
    </row>
    <row r="1639" spans="6:7">
      <c r="F1639" s="4" t="s">
        <v>759</v>
      </c>
      <c r="G1639" s="4">
        <v>975</v>
      </c>
    </row>
    <row r="1640" spans="6:7">
      <c r="F1640" s="4" t="s">
        <v>377</v>
      </c>
      <c r="G1640" s="4">
        <v>975</v>
      </c>
    </row>
    <row r="1641" spans="6:7">
      <c r="F1641" s="4" t="s">
        <v>760</v>
      </c>
      <c r="G1641" s="4">
        <v>975</v>
      </c>
    </row>
    <row r="1642" spans="6:7">
      <c r="F1642" s="4" t="s">
        <v>761</v>
      </c>
      <c r="G1642" s="4">
        <v>975</v>
      </c>
    </row>
    <row r="1643" spans="6:7">
      <c r="F1643" s="6" t="s">
        <v>762</v>
      </c>
      <c r="G1643" s="6">
        <v>975</v>
      </c>
    </row>
    <row r="1644" spans="6:7">
      <c r="F1644" s="6" t="s">
        <v>763</v>
      </c>
      <c r="G1644" s="6">
        <v>976</v>
      </c>
    </row>
    <row r="1645" spans="6:7">
      <c r="F1645" s="6" t="s">
        <v>764</v>
      </c>
      <c r="G1645" s="6">
        <v>976</v>
      </c>
    </row>
    <row r="1646" spans="6:7">
      <c r="F1646" s="6" t="s">
        <v>765</v>
      </c>
      <c r="G1646" s="6">
        <v>976</v>
      </c>
    </row>
    <row r="1647" spans="6:7">
      <c r="F1647" s="6" t="s">
        <v>766</v>
      </c>
      <c r="G1647" s="6">
        <v>976</v>
      </c>
    </row>
    <row r="1648" spans="6:7">
      <c r="F1648" s="6" t="s">
        <v>767</v>
      </c>
      <c r="G1648" s="6">
        <v>977</v>
      </c>
    </row>
    <row r="1649" spans="6:7">
      <c r="F1649" s="6" t="s">
        <v>768</v>
      </c>
      <c r="G1649" s="6">
        <v>977</v>
      </c>
    </row>
    <row r="1650" spans="6:7">
      <c r="F1650" s="6" t="s">
        <v>769</v>
      </c>
      <c r="G1650" s="6">
        <v>977</v>
      </c>
    </row>
    <row r="1651" spans="6:7">
      <c r="F1651" s="6" t="s">
        <v>770</v>
      </c>
      <c r="G1651" s="6">
        <v>977</v>
      </c>
    </row>
    <row r="1652" spans="6:7">
      <c r="F1652" s="5" t="s">
        <v>1196</v>
      </c>
      <c r="G1652" s="5">
        <v>978</v>
      </c>
    </row>
    <row r="1653" spans="6:7">
      <c r="F1653" s="4" t="s">
        <v>772</v>
      </c>
      <c r="G1653" s="4">
        <v>978</v>
      </c>
    </row>
    <row r="1654" spans="6:7">
      <c r="F1654" s="4" t="s">
        <v>773</v>
      </c>
      <c r="G1654" s="4">
        <v>978</v>
      </c>
    </row>
    <row r="1655" spans="6:7">
      <c r="F1655" s="4" t="s">
        <v>774</v>
      </c>
      <c r="G1655" s="4">
        <v>978</v>
      </c>
    </row>
    <row r="1656" spans="6:7">
      <c r="F1656" s="4" t="s">
        <v>775</v>
      </c>
      <c r="G1656" s="4">
        <v>978</v>
      </c>
    </row>
    <row r="1657" spans="6:7">
      <c r="F1657" s="4" t="s">
        <v>776</v>
      </c>
      <c r="G1657" s="4">
        <v>978</v>
      </c>
    </row>
    <row r="1658" spans="6:7">
      <c r="F1658" s="4" t="s">
        <v>777</v>
      </c>
      <c r="G1658" s="4">
        <v>978</v>
      </c>
    </row>
    <row r="1659" spans="6:7">
      <c r="F1659" s="4" t="s">
        <v>778</v>
      </c>
      <c r="G1659" s="4">
        <v>978</v>
      </c>
    </row>
    <row r="1660" spans="6:7">
      <c r="F1660" s="4" t="s">
        <v>779</v>
      </c>
      <c r="G1660" s="4">
        <v>978</v>
      </c>
    </row>
    <row r="1661" spans="6:7">
      <c r="F1661" s="6" t="s">
        <v>780</v>
      </c>
      <c r="G1661" s="6">
        <v>979</v>
      </c>
    </row>
    <row r="1662" spans="6:7">
      <c r="F1662" s="6" t="s">
        <v>781</v>
      </c>
      <c r="G1662" s="6">
        <v>979</v>
      </c>
    </row>
    <row r="1663" spans="6:7">
      <c r="F1663" s="6" t="s">
        <v>782</v>
      </c>
      <c r="G1663" s="6">
        <v>979</v>
      </c>
    </row>
    <row r="1664" spans="6:7">
      <c r="F1664" s="6" t="s">
        <v>783</v>
      </c>
      <c r="G1664" s="6">
        <v>979</v>
      </c>
    </row>
    <row r="1665" spans="6:7">
      <c r="F1665" s="6" t="s">
        <v>784</v>
      </c>
      <c r="G1665" s="6">
        <v>979</v>
      </c>
    </row>
    <row r="1666" spans="6:7">
      <c r="F1666" s="6" t="s">
        <v>785</v>
      </c>
      <c r="G1666" s="6">
        <v>980</v>
      </c>
    </row>
    <row r="1667" spans="6:7">
      <c r="F1667" s="6" t="s">
        <v>786</v>
      </c>
      <c r="G1667" s="6">
        <v>980</v>
      </c>
    </row>
    <row r="1668" spans="6:7">
      <c r="F1668" s="6" t="s">
        <v>787</v>
      </c>
      <c r="G1668" s="6">
        <v>980</v>
      </c>
    </row>
    <row r="1669" spans="6:7">
      <c r="F1669" s="6" t="s">
        <v>788</v>
      </c>
      <c r="G1669" s="6">
        <v>980</v>
      </c>
    </row>
    <row r="1670" spans="6:7">
      <c r="F1670" s="5" t="s">
        <v>1197</v>
      </c>
      <c r="G1670" s="5">
        <v>981</v>
      </c>
    </row>
    <row r="1671" spans="6:7">
      <c r="F1671" s="4" t="s">
        <v>790</v>
      </c>
      <c r="G1671" s="4">
        <v>981</v>
      </c>
    </row>
    <row r="1672" spans="6:7">
      <c r="F1672" s="4" t="s">
        <v>791</v>
      </c>
      <c r="G1672" s="4">
        <v>981</v>
      </c>
    </row>
    <row r="1673" spans="6:7">
      <c r="F1673" s="4" t="s">
        <v>792</v>
      </c>
      <c r="G1673" s="4">
        <v>981</v>
      </c>
    </row>
    <row r="1674" spans="6:7">
      <c r="F1674" s="4" t="s">
        <v>793</v>
      </c>
      <c r="G1674" s="4">
        <v>981</v>
      </c>
    </row>
    <row r="1675" spans="6:7">
      <c r="F1675" s="4" t="s">
        <v>794</v>
      </c>
      <c r="G1675" s="4">
        <v>981</v>
      </c>
    </row>
    <row r="1676" spans="6:7">
      <c r="F1676" s="4" t="s">
        <v>795</v>
      </c>
      <c r="G1676" s="4">
        <v>981</v>
      </c>
    </row>
    <row r="1677" spans="6:7">
      <c r="F1677" s="4" t="s">
        <v>796</v>
      </c>
      <c r="G1677" s="4">
        <v>981</v>
      </c>
    </row>
    <row r="1678" spans="6:7">
      <c r="F1678" s="4" t="s">
        <v>797</v>
      </c>
      <c r="G1678" s="4">
        <v>981</v>
      </c>
    </row>
    <row r="1679" spans="6:7">
      <c r="F1679" s="4" t="s">
        <v>798</v>
      </c>
      <c r="G1679" s="4">
        <v>981</v>
      </c>
    </row>
    <row r="1680" spans="6:7">
      <c r="F1680" s="6" t="s">
        <v>799</v>
      </c>
      <c r="G1680" s="6">
        <v>982</v>
      </c>
    </row>
    <row r="1681" spans="6:7">
      <c r="F1681" s="6" t="s">
        <v>800</v>
      </c>
      <c r="G1681" s="6">
        <v>982</v>
      </c>
    </row>
    <row r="1682" spans="6:7">
      <c r="F1682" s="6" t="s">
        <v>801</v>
      </c>
      <c r="G1682" s="6">
        <v>982</v>
      </c>
    </row>
    <row r="1683" spans="6:7">
      <c r="F1683" s="6" t="s">
        <v>802</v>
      </c>
      <c r="G1683" s="6">
        <v>982</v>
      </c>
    </row>
    <row r="1684" spans="6:7">
      <c r="F1684" s="6" t="s">
        <v>803</v>
      </c>
      <c r="G1684" s="6">
        <v>982</v>
      </c>
    </row>
    <row r="1685" spans="6:7">
      <c r="F1685" s="6" t="s">
        <v>804</v>
      </c>
      <c r="G1685" s="6">
        <v>983</v>
      </c>
    </row>
    <row r="1686" spans="6:7">
      <c r="F1686" s="6" t="s">
        <v>805</v>
      </c>
      <c r="G1686" s="6">
        <v>983</v>
      </c>
    </row>
    <row r="1687" spans="6:7">
      <c r="F1687" s="6" t="s">
        <v>806</v>
      </c>
      <c r="G1687" s="6">
        <v>983</v>
      </c>
    </row>
    <row r="1688" spans="6:7">
      <c r="F1688" s="6" t="s">
        <v>807</v>
      </c>
      <c r="G1688" s="6">
        <v>983</v>
      </c>
    </row>
    <row r="1689" spans="6:7">
      <c r="F1689" s="6" t="s">
        <v>808</v>
      </c>
      <c r="G1689" s="6">
        <v>983</v>
      </c>
    </row>
    <row r="1690" spans="6:7">
      <c r="F1690" s="5" t="s">
        <v>1198</v>
      </c>
      <c r="G1690" s="5">
        <v>984</v>
      </c>
    </row>
    <row r="1691" spans="6:7">
      <c r="F1691" s="4" t="s">
        <v>810</v>
      </c>
      <c r="G1691" s="4">
        <v>984</v>
      </c>
    </row>
    <row r="1692" spans="6:7">
      <c r="F1692" s="4" t="s">
        <v>811</v>
      </c>
      <c r="G1692" s="4">
        <v>984</v>
      </c>
    </row>
    <row r="1693" spans="6:7">
      <c r="F1693" s="4" t="s">
        <v>812</v>
      </c>
      <c r="G1693" s="4">
        <v>984</v>
      </c>
    </row>
    <row r="1694" spans="6:7">
      <c r="F1694" s="4" t="s">
        <v>813</v>
      </c>
      <c r="G1694" s="4">
        <v>984</v>
      </c>
    </row>
    <row r="1695" spans="6:7">
      <c r="F1695" s="4" t="s">
        <v>814</v>
      </c>
      <c r="G1695" s="4">
        <v>984</v>
      </c>
    </row>
    <row r="1696" spans="6:7">
      <c r="F1696" s="4" t="s">
        <v>815</v>
      </c>
      <c r="G1696" s="4">
        <v>984</v>
      </c>
    </row>
    <row r="1697" spans="6:7">
      <c r="F1697" s="4" t="s">
        <v>816</v>
      </c>
      <c r="G1697" s="4">
        <v>985</v>
      </c>
    </row>
    <row r="1698" spans="6:7">
      <c r="F1698" s="4" t="s">
        <v>817</v>
      </c>
      <c r="G1698" s="4">
        <v>985</v>
      </c>
    </row>
    <row r="1699" spans="6:7">
      <c r="F1699" s="6" t="s">
        <v>818</v>
      </c>
      <c r="G1699" s="6">
        <v>985</v>
      </c>
    </row>
    <row r="1700" spans="6:7">
      <c r="F1700" s="6" t="s">
        <v>819</v>
      </c>
      <c r="G1700" s="6">
        <v>985</v>
      </c>
    </row>
    <row r="1701" spans="6:7">
      <c r="F1701" s="6" t="s">
        <v>820</v>
      </c>
      <c r="G1701" s="6">
        <v>985</v>
      </c>
    </row>
    <row r="1702" spans="6:7">
      <c r="F1702" s="6" t="s">
        <v>821</v>
      </c>
      <c r="G1702" s="6">
        <v>985</v>
      </c>
    </row>
    <row r="1703" spans="6:7">
      <c r="F1703" s="6" t="s">
        <v>822</v>
      </c>
      <c r="G1703" s="6">
        <v>986</v>
      </c>
    </row>
    <row r="1704" spans="6:7">
      <c r="F1704" s="6" t="s">
        <v>823</v>
      </c>
      <c r="G1704" s="6">
        <v>986</v>
      </c>
    </row>
    <row r="1705" spans="6:7">
      <c r="F1705" s="6" t="s">
        <v>824</v>
      </c>
      <c r="G1705" s="6">
        <v>986</v>
      </c>
    </row>
    <row r="1706" spans="6:7">
      <c r="F1706" s="6" t="s">
        <v>825</v>
      </c>
      <c r="G1706" s="6">
        <v>986</v>
      </c>
    </row>
    <row r="1707" spans="6:7">
      <c r="F1707" s="6" t="s">
        <v>826</v>
      </c>
      <c r="G1707" s="6">
        <v>987</v>
      </c>
    </row>
    <row r="1708" spans="6:7">
      <c r="F1708" s="5" t="s">
        <v>1199</v>
      </c>
      <c r="G1708" s="5">
        <v>987</v>
      </c>
    </row>
    <row r="1709" spans="6:7">
      <c r="F1709" s="4" t="s">
        <v>828</v>
      </c>
      <c r="G1709" s="4">
        <v>987</v>
      </c>
    </row>
    <row r="1710" spans="6:7">
      <c r="F1710" s="4" t="s">
        <v>829</v>
      </c>
      <c r="G1710" s="4">
        <v>987</v>
      </c>
    </row>
    <row r="1711" spans="6:7">
      <c r="F1711" s="4" t="s">
        <v>830</v>
      </c>
      <c r="G1711" s="4">
        <v>987</v>
      </c>
    </row>
    <row r="1712" spans="6:7">
      <c r="F1712" s="4" t="s">
        <v>831</v>
      </c>
      <c r="G1712" s="4">
        <v>988</v>
      </c>
    </row>
    <row r="1713" spans="6:7">
      <c r="F1713" s="4" t="s">
        <v>832</v>
      </c>
      <c r="G1713" s="4">
        <v>988</v>
      </c>
    </row>
    <row r="1714" spans="6:7">
      <c r="F1714" s="4" t="s">
        <v>833</v>
      </c>
      <c r="G1714" s="4">
        <v>988</v>
      </c>
    </row>
    <row r="1715" spans="6:7">
      <c r="F1715" s="4" t="s">
        <v>834</v>
      </c>
      <c r="G1715" s="4">
        <v>988</v>
      </c>
    </row>
    <row r="1716" spans="6:7">
      <c r="F1716" s="4" t="s">
        <v>835</v>
      </c>
      <c r="G1716" s="4">
        <v>988</v>
      </c>
    </row>
    <row r="1717" spans="6:7">
      <c r="F1717" s="6" t="s">
        <v>836</v>
      </c>
      <c r="G1717" s="6">
        <v>988</v>
      </c>
    </row>
    <row r="1718" spans="6:7">
      <c r="F1718" s="6" t="s">
        <v>837</v>
      </c>
      <c r="G1718" s="6">
        <v>988</v>
      </c>
    </row>
    <row r="1719" spans="6:7">
      <c r="F1719" s="6" t="s">
        <v>838</v>
      </c>
      <c r="G1719" s="6">
        <v>988</v>
      </c>
    </row>
    <row r="1720" spans="6:7">
      <c r="F1720" s="6" t="s">
        <v>839</v>
      </c>
      <c r="G1720" s="6">
        <v>989</v>
      </c>
    </row>
    <row r="1721" spans="6:7">
      <c r="F1721" s="6" t="s">
        <v>840</v>
      </c>
      <c r="G1721" s="6">
        <v>989</v>
      </c>
    </row>
    <row r="1722" spans="6:7">
      <c r="F1722" s="6" t="s">
        <v>841</v>
      </c>
      <c r="G1722" s="6">
        <v>989</v>
      </c>
    </row>
    <row r="1723" spans="6:7">
      <c r="F1723" s="6" t="s">
        <v>842</v>
      </c>
      <c r="G1723" s="6">
        <v>989</v>
      </c>
    </row>
    <row r="1724" spans="6:7">
      <c r="F1724" s="6" t="s">
        <v>843</v>
      </c>
      <c r="G1724" s="6">
        <v>990</v>
      </c>
    </row>
    <row r="1725" spans="6:7">
      <c r="F1725" s="6" t="s">
        <v>844</v>
      </c>
      <c r="G1725" s="6">
        <v>990</v>
      </c>
    </row>
    <row r="1726" spans="6:7">
      <c r="F1726" s="5" t="s">
        <v>1200</v>
      </c>
      <c r="G1726" s="5">
        <v>990</v>
      </c>
    </row>
    <row r="1727" spans="6:7">
      <c r="F1727" s="4" t="s">
        <v>846</v>
      </c>
      <c r="G1727" s="4">
        <v>991</v>
      </c>
    </row>
    <row r="1728" spans="6:7">
      <c r="F1728" s="4" t="s">
        <v>847</v>
      </c>
      <c r="G1728" s="4">
        <v>991</v>
      </c>
    </row>
    <row r="1729" spans="6:7">
      <c r="F1729" s="4" t="s">
        <v>848</v>
      </c>
      <c r="G1729" s="4">
        <v>991</v>
      </c>
    </row>
    <row r="1730" spans="6:7">
      <c r="F1730" s="4" t="s">
        <v>849</v>
      </c>
      <c r="G1730" s="4">
        <v>991</v>
      </c>
    </row>
    <row r="1731" spans="6:7">
      <c r="F1731" s="4" t="s">
        <v>850</v>
      </c>
      <c r="G1731" s="4">
        <v>991</v>
      </c>
    </row>
    <row r="1732" spans="6:7">
      <c r="F1732" s="4" t="s">
        <v>851</v>
      </c>
      <c r="G1732" s="4">
        <v>991</v>
      </c>
    </row>
    <row r="1733" spans="6:7">
      <c r="F1733" s="4" t="s">
        <v>852</v>
      </c>
      <c r="G1733" s="4">
        <v>991</v>
      </c>
    </row>
    <row r="1734" spans="6:7">
      <c r="F1734" s="4" t="s">
        <v>853</v>
      </c>
      <c r="G1734" s="4">
        <v>991</v>
      </c>
    </row>
    <row r="1735" spans="6:7">
      <c r="F1735" s="6" t="s">
        <v>854</v>
      </c>
      <c r="G1735" s="6">
        <v>991</v>
      </c>
    </row>
    <row r="1736" spans="6:7">
      <c r="F1736" s="6" t="s">
        <v>855</v>
      </c>
      <c r="G1736" s="6">
        <v>992</v>
      </c>
    </row>
    <row r="1737" spans="6:7">
      <c r="F1737" s="6" t="s">
        <v>856</v>
      </c>
      <c r="G1737" s="6">
        <v>992</v>
      </c>
    </row>
    <row r="1738" spans="6:7">
      <c r="F1738" s="6" t="s">
        <v>857</v>
      </c>
      <c r="G1738" s="6">
        <v>992</v>
      </c>
    </row>
    <row r="1739" spans="6:7">
      <c r="F1739" s="6" t="s">
        <v>858</v>
      </c>
      <c r="G1739" s="6">
        <v>992</v>
      </c>
    </row>
    <row r="1740" spans="6:7">
      <c r="F1740" s="6" t="s">
        <v>859</v>
      </c>
      <c r="G1740" s="6">
        <v>992</v>
      </c>
    </row>
    <row r="1741" spans="6:7">
      <c r="F1741" s="6" t="s">
        <v>860</v>
      </c>
      <c r="G1741" s="6">
        <v>993</v>
      </c>
    </row>
    <row r="1742" spans="6:7">
      <c r="F1742" s="6" t="s">
        <v>861</v>
      </c>
      <c r="G1742" s="6">
        <v>993</v>
      </c>
    </row>
    <row r="1743" spans="6:7">
      <c r="F1743" s="6" t="s">
        <v>862</v>
      </c>
      <c r="G1743" s="6">
        <v>993</v>
      </c>
    </row>
    <row r="1744" spans="6:7">
      <c r="F1744" s="5" t="s">
        <v>1201</v>
      </c>
      <c r="G1744" s="5">
        <v>994</v>
      </c>
    </row>
    <row r="1745" spans="6:7">
      <c r="F1745" s="4" t="s">
        <v>864</v>
      </c>
      <c r="G1745" s="4">
        <v>994</v>
      </c>
    </row>
    <row r="1746" spans="6:7">
      <c r="F1746" s="4" t="s">
        <v>865</v>
      </c>
      <c r="G1746" s="4">
        <v>994</v>
      </c>
    </row>
    <row r="1747" spans="6:7">
      <c r="F1747" s="4" t="s">
        <v>866</v>
      </c>
      <c r="G1747" s="4">
        <v>994</v>
      </c>
    </row>
    <row r="1748" spans="6:7">
      <c r="F1748" s="4" t="s">
        <v>867</v>
      </c>
      <c r="G1748" s="4">
        <v>994</v>
      </c>
    </row>
    <row r="1749" spans="6:7">
      <c r="F1749" s="4" t="s">
        <v>868</v>
      </c>
      <c r="G1749" s="4">
        <v>994</v>
      </c>
    </row>
    <row r="1750" spans="6:7">
      <c r="F1750" s="4" t="s">
        <v>869</v>
      </c>
      <c r="G1750" s="4">
        <v>994</v>
      </c>
    </row>
    <row r="1751" spans="6:7">
      <c r="F1751" s="4" t="s">
        <v>870</v>
      </c>
      <c r="G1751" s="4">
        <v>994</v>
      </c>
    </row>
    <row r="1752" spans="6:7">
      <c r="F1752" s="4" t="s">
        <v>871</v>
      </c>
      <c r="G1752" s="4">
        <v>994</v>
      </c>
    </row>
    <row r="1753" spans="6:7">
      <c r="F1753" s="6" t="s">
        <v>872</v>
      </c>
      <c r="G1753" s="6">
        <v>994</v>
      </c>
    </row>
    <row r="1754" spans="6:7">
      <c r="F1754" s="6" t="s">
        <v>873</v>
      </c>
      <c r="G1754" s="6">
        <v>995</v>
      </c>
    </row>
    <row r="1755" spans="6:7">
      <c r="F1755" s="6" t="s">
        <v>874</v>
      </c>
      <c r="G1755" s="6">
        <v>995</v>
      </c>
    </row>
    <row r="1756" spans="6:7">
      <c r="F1756" s="6" t="s">
        <v>875</v>
      </c>
      <c r="G1756" s="6">
        <v>995</v>
      </c>
    </row>
    <row r="1757" spans="6:7">
      <c r="F1757" s="6" t="s">
        <v>876</v>
      </c>
      <c r="G1757" s="6">
        <v>995</v>
      </c>
    </row>
    <row r="1758" spans="6:7">
      <c r="F1758" s="6" t="s">
        <v>877</v>
      </c>
      <c r="G1758" s="6">
        <v>996</v>
      </c>
    </row>
    <row r="1759" spans="6:7">
      <c r="F1759" s="6" t="s">
        <v>878</v>
      </c>
      <c r="G1759" s="6">
        <v>996</v>
      </c>
    </row>
    <row r="1760" spans="6:7">
      <c r="F1760" s="6" t="s">
        <v>879</v>
      </c>
      <c r="G1760" s="6">
        <v>996</v>
      </c>
    </row>
    <row r="1761" spans="6:7">
      <c r="F1761" s="6" t="s">
        <v>880</v>
      </c>
      <c r="G1761" s="6">
        <v>996</v>
      </c>
    </row>
    <row r="1762" spans="6:7">
      <c r="F1762" s="5" t="s">
        <v>1202</v>
      </c>
      <c r="G1762" s="5">
        <v>997</v>
      </c>
    </row>
    <row r="1763" spans="6:7">
      <c r="F1763" s="4" t="s">
        <v>882</v>
      </c>
      <c r="G1763" s="4">
        <v>997</v>
      </c>
    </row>
    <row r="1764" spans="6:7">
      <c r="F1764" s="4" t="s">
        <v>883</v>
      </c>
      <c r="G1764" s="4">
        <v>997</v>
      </c>
    </row>
    <row r="1765" spans="6:7">
      <c r="F1765" s="4" t="s">
        <v>884</v>
      </c>
      <c r="G1765" s="4">
        <v>997</v>
      </c>
    </row>
    <row r="1766" spans="6:7">
      <c r="F1766" s="4" t="s">
        <v>885</v>
      </c>
      <c r="G1766" s="4">
        <v>997</v>
      </c>
    </row>
    <row r="1767" spans="6:7">
      <c r="F1767" s="4" t="s">
        <v>886</v>
      </c>
      <c r="G1767" s="4">
        <v>997</v>
      </c>
    </row>
    <row r="1768" spans="6:7">
      <c r="F1768" s="4" t="s">
        <v>887</v>
      </c>
      <c r="G1768" s="4">
        <v>997</v>
      </c>
    </row>
    <row r="1769" spans="6:7">
      <c r="F1769" s="4" t="s">
        <v>888</v>
      </c>
      <c r="G1769" s="4">
        <v>997</v>
      </c>
    </row>
    <row r="1770" spans="6:7">
      <c r="F1770" s="4" t="s">
        <v>889</v>
      </c>
      <c r="G1770" s="4">
        <v>997</v>
      </c>
    </row>
    <row r="1771" spans="6:7">
      <c r="F1771" s="4" t="s">
        <v>890</v>
      </c>
      <c r="G1771" s="4">
        <v>997</v>
      </c>
    </row>
    <row r="1772" spans="6:7">
      <c r="F1772" s="6" t="s">
        <v>891</v>
      </c>
      <c r="G1772" s="6">
        <v>998</v>
      </c>
    </row>
    <row r="1773" spans="6:7">
      <c r="F1773" s="6" t="s">
        <v>892</v>
      </c>
      <c r="G1773" s="6">
        <v>998</v>
      </c>
    </row>
    <row r="1774" spans="6:7">
      <c r="F1774" s="6" t="s">
        <v>893</v>
      </c>
      <c r="G1774" s="6">
        <v>998</v>
      </c>
    </row>
    <row r="1775" spans="6:7">
      <c r="F1775" s="6" t="s">
        <v>894</v>
      </c>
      <c r="G1775" s="6">
        <v>998</v>
      </c>
    </row>
    <row r="1776" spans="6:7">
      <c r="F1776" s="6" t="s">
        <v>895</v>
      </c>
      <c r="G1776" s="6">
        <v>998</v>
      </c>
    </row>
    <row r="1777" spans="6:7">
      <c r="F1777" s="6" t="s">
        <v>896</v>
      </c>
      <c r="G1777" s="6">
        <v>999</v>
      </c>
    </row>
    <row r="1778" spans="6:7">
      <c r="F1778" s="6" t="s">
        <v>897</v>
      </c>
      <c r="G1778" s="6">
        <v>999</v>
      </c>
    </row>
    <row r="1779" spans="6:7">
      <c r="F1779" s="6" t="s">
        <v>898</v>
      </c>
      <c r="G1779" s="6">
        <v>999</v>
      </c>
    </row>
    <row r="1780" spans="6:7">
      <c r="F1780" s="6" t="s">
        <v>899</v>
      </c>
      <c r="G1780" s="6">
        <v>999</v>
      </c>
    </row>
    <row r="1781" spans="6:7">
      <c r="F1781" s="6" t="s">
        <v>900</v>
      </c>
      <c r="G1781" s="6">
        <v>999</v>
      </c>
    </row>
    <row r="1782" spans="6:7">
      <c r="F1782" s="5" t="s">
        <v>1203</v>
      </c>
      <c r="G1782" s="5">
        <v>1000</v>
      </c>
    </row>
    <row r="1783" spans="6:7">
      <c r="F1783" s="4" t="s">
        <v>902</v>
      </c>
      <c r="G1783" s="4">
        <v>1000</v>
      </c>
    </row>
    <row r="1784" spans="6:7">
      <c r="F1784" s="4" t="s">
        <v>903</v>
      </c>
      <c r="G1784" s="4">
        <v>1000</v>
      </c>
    </row>
    <row r="1785" spans="6:7">
      <c r="F1785" s="4" t="s">
        <v>904</v>
      </c>
      <c r="G1785" s="4">
        <v>1000</v>
      </c>
    </row>
    <row r="1786" spans="6:7">
      <c r="F1786" s="4" t="s">
        <v>905</v>
      </c>
      <c r="G1786" s="4">
        <v>1000</v>
      </c>
    </row>
    <row r="1787" spans="6:7">
      <c r="F1787" s="4" t="s">
        <v>906</v>
      </c>
      <c r="G1787" s="4">
        <v>1000</v>
      </c>
    </row>
    <row r="1788" spans="6:7">
      <c r="F1788" s="4" t="s">
        <v>907</v>
      </c>
      <c r="G1788" s="4">
        <v>1000</v>
      </c>
    </row>
    <row r="1789" spans="6:7">
      <c r="F1789" s="4" t="s">
        <v>908</v>
      </c>
      <c r="G1789" s="4">
        <v>1000</v>
      </c>
    </row>
    <row r="1790" spans="6:7">
      <c r="F1790" s="4" t="s">
        <v>909</v>
      </c>
      <c r="G1790" s="4">
        <v>1001</v>
      </c>
    </row>
    <row r="1791" spans="6:7">
      <c r="F1791" s="6" t="s">
        <v>445</v>
      </c>
      <c r="G1791" s="6">
        <v>1001</v>
      </c>
    </row>
    <row r="1792" spans="6:7">
      <c r="F1792" s="6" t="s">
        <v>910</v>
      </c>
      <c r="G1792" s="6">
        <v>1001</v>
      </c>
    </row>
    <row r="1793" spans="6:7">
      <c r="F1793" s="6" t="s">
        <v>911</v>
      </c>
      <c r="G1793" s="6">
        <v>1001</v>
      </c>
    </row>
    <row r="1794" spans="6:7">
      <c r="F1794" s="6" t="s">
        <v>912</v>
      </c>
      <c r="G1794" s="6">
        <v>1001</v>
      </c>
    </row>
    <row r="1795" spans="6:7">
      <c r="F1795" s="6" t="s">
        <v>913</v>
      </c>
      <c r="G1795" s="6">
        <v>1002</v>
      </c>
    </row>
    <row r="1796" spans="6:7">
      <c r="F1796" s="6" t="s">
        <v>914</v>
      </c>
      <c r="G1796" s="6">
        <v>1002</v>
      </c>
    </row>
    <row r="1797" spans="6:7">
      <c r="F1797" s="6" t="s">
        <v>915</v>
      </c>
      <c r="G1797" s="6">
        <v>1002</v>
      </c>
    </row>
    <row r="1798" spans="6:7">
      <c r="F1798" s="6" t="s">
        <v>916</v>
      </c>
      <c r="G1798" s="6">
        <v>1002</v>
      </c>
    </row>
    <row r="1799" spans="6:7">
      <c r="F1799" s="6" t="s">
        <v>917</v>
      </c>
      <c r="G1799" s="6">
        <v>1002</v>
      </c>
    </row>
    <row r="1800" spans="6:7">
      <c r="F1800" s="5" t="s">
        <v>454</v>
      </c>
      <c r="G1800" s="5">
        <v>1003</v>
      </c>
    </row>
    <row r="1801" spans="6:7">
      <c r="F1801" s="4" t="s">
        <v>455</v>
      </c>
      <c r="G1801" s="4">
        <v>1003</v>
      </c>
    </row>
    <row r="1802" spans="6:7">
      <c r="F1802" s="4" t="s">
        <v>456</v>
      </c>
      <c r="G1802" s="4">
        <v>1003</v>
      </c>
    </row>
    <row r="1803" spans="6:7">
      <c r="F1803" s="4" t="s">
        <v>457</v>
      </c>
      <c r="G1803" s="4">
        <v>1003</v>
      </c>
    </row>
    <row r="1804" spans="6:7">
      <c r="F1804" s="4" t="s">
        <v>458</v>
      </c>
      <c r="G1804" s="4">
        <v>1003</v>
      </c>
    </row>
    <row r="1805" spans="6:7">
      <c r="F1805" s="4" t="s">
        <v>459</v>
      </c>
      <c r="G1805" s="4">
        <v>1003</v>
      </c>
    </row>
    <row r="1806" spans="6:7">
      <c r="F1806" s="4" t="s">
        <v>460</v>
      </c>
      <c r="G1806" s="4">
        <v>1003</v>
      </c>
    </row>
    <row r="1807" spans="6:7">
      <c r="F1807" s="4" t="s">
        <v>461</v>
      </c>
      <c r="G1807" s="4">
        <v>1004</v>
      </c>
    </row>
    <row r="1808" spans="6:7">
      <c r="F1808" s="4" t="s">
        <v>462</v>
      </c>
      <c r="G1808" s="4">
        <v>1004</v>
      </c>
    </row>
    <row r="1809" spans="6:7">
      <c r="F1809" s="4" t="s">
        <v>463</v>
      </c>
      <c r="G1809" s="4">
        <v>1004</v>
      </c>
    </row>
    <row r="1810" spans="6:7">
      <c r="F1810" s="5" t="s">
        <v>1204</v>
      </c>
      <c r="G1810" s="5">
        <v>1004</v>
      </c>
    </row>
    <row r="1811" spans="6:7">
      <c r="F1811" s="4" t="s">
        <v>920</v>
      </c>
      <c r="G1811" s="4">
        <v>1004</v>
      </c>
    </row>
    <row r="1812" spans="6:7">
      <c r="F1812" s="4" t="s">
        <v>921</v>
      </c>
      <c r="G1812" s="4">
        <v>1004</v>
      </c>
    </row>
    <row r="1813" spans="6:7">
      <c r="F1813" s="4" t="s">
        <v>922</v>
      </c>
      <c r="G1813" s="4">
        <v>1004</v>
      </c>
    </row>
    <row r="1814" spans="6:7">
      <c r="F1814" s="4" t="s">
        <v>923</v>
      </c>
      <c r="G1814" s="4">
        <v>1004</v>
      </c>
    </row>
    <row r="1815" spans="6:7">
      <c r="F1815" s="4" t="s">
        <v>924</v>
      </c>
      <c r="G1815" s="4">
        <v>1004</v>
      </c>
    </row>
    <row r="1816" spans="6:7">
      <c r="F1816" s="4" t="s">
        <v>925</v>
      </c>
      <c r="G1816" s="4">
        <v>1004</v>
      </c>
    </row>
    <row r="1817" spans="6:7">
      <c r="F1817" s="4" t="s">
        <v>926</v>
      </c>
      <c r="G1817" s="4">
        <v>1005</v>
      </c>
    </row>
    <row r="1818" spans="6:7">
      <c r="F1818" s="4" t="s">
        <v>927</v>
      </c>
      <c r="G1818" s="4">
        <v>1005</v>
      </c>
    </row>
    <row r="1819" spans="6:7">
      <c r="F1819" s="6" t="s">
        <v>928</v>
      </c>
      <c r="G1819" s="6">
        <v>1005</v>
      </c>
    </row>
    <row r="1820" spans="6:7">
      <c r="F1820" s="6" t="s">
        <v>929</v>
      </c>
      <c r="G1820" s="6">
        <v>1005</v>
      </c>
    </row>
    <row r="1821" spans="6:7">
      <c r="F1821" s="6" t="s">
        <v>930</v>
      </c>
      <c r="G1821" s="6">
        <v>1005</v>
      </c>
    </row>
    <row r="1822" spans="6:7">
      <c r="F1822" s="6" t="s">
        <v>931</v>
      </c>
      <c r="G1822" s="6">
        <v>1005</v>
      </c>
    </row>
    <row r="1823" spans="6:7">
      <c r="F1823" s="6" t="s">
        <v>932</v>
      </c>
      <c r="G1823" s="6">
        <v>1006</v>
      </c>
    </row>
    <row r="1824" spans="6:7">
      <c r="F1824" s="6" t="s">
        <v>933</v>
      </c>
      <c r="G1824" s="6">
        <v>1006</v>
      </c>
    </row>
    <row r="1825" spans="6:7">
      <c r="F1825" s="6" t="s">
        <v>934</v>
      </c>
      <c r="G1825" s="6">
        <v>1006</v>
      </c>
    </row>
    <row r="1826" spans="6:7">
      <c r="F1826" s="6" t="s">
        <v>935</v>
      </c>
      <c r="G1826" s="6">
        <v>1006</v>
      </c>
    </row>
    <row r="1827" spans="6:7">
      <c r="F1827" s="6" t="s">
        <v>936</v>
      </c>
      <c r="G1827" s="6">
        <v>1006</v>
      </c>
    </row>
    <row r="1828" spans="6:7">
      <c r="F1828" s="4" t="s">
        <v>472</v>
      </c>
      <c r="G1828" s="4">
        <v>1007</v>
      </c>
    </row>
    <row r="1829" spans="6:7">
      <c r="F1829" s="4" t="s">
        <v>937</v>
      </c>
      <c r="G1829" s="4">
        <v>1007</v>
      </c>
    </row>
    <row r="1830" spans="6:7">
      <c r="F1830" s="5" t="s">
        <v>1205</v>
      </c>
      <c r="G1830" s="5">
        <v>1007</v>
      </c>
    </row>
    <row r="1831" spans="6:7">
      <c r="F1831" s="4" t="s">
        <v>939</v>
      </c>
      <c r="G1831" s="4">
        <v>1007</v>
      </c>
    </row>
    <row r="1832" spans="6:7">
      <c r="F1832" s="4" t="s">
        <v>940</v>
      </c>
      <c r="G1832" s="4">
        <v>1007</v>
      </c>
    </row>
    <row r="1833" spans="6:7">
      <c r="F1833" s="4" t="s">
        <v>941</v>
      </c>
      <c r="G1833" s="4">
        <v>1007</v>
      </c>
    </row>
    <row r="1834" spans="6:7">
      <c r="F1834" s="4" t="s">
        <v>942</v>
      </c>
      <c r="G1834" s="4">
        <v>1007</v>
      </c>
    </row>
    <row r="1835" spans="6:7">
      <c r="F1835" s="4" t="s">
        <v>943</v>
      </c>
      <c r="G1835" s="4">
        <v>1007</v>
      </c>
    </row>
    <row r="1836" spans="6:7">
      <c r="F1836" s="4" t="s">
        <v>944</v>
      </c>
      <c r="G1836" s="4">
        <v>1008</v>
      </c>
    </row>
    <row r="1837" spans="6:7">
      <c r="F1837" s="4" t="s">
        <v>945</v>
      </c>
      <c r="G1837" s="4">
        <v>1008</v>
      </c>
    </row>
    <row r="1838" spans="6:7">
      <c r="F1838" s="4" t="s">
        <v>946</v>
      </c>
      <c r="G1838" s="4">
        <v>1008</v>
      </c>
    </row>
    <row r="1839" spans="6:7">
      <c r="F1839" s="4" t="s">
        <v>947</v>
      </c>
      <c r="G1839" s="4">
        <v>1008</v>
      </c>
    </row>
    <row r="1840" spans="6:7">
      <c r="F1840" s="4" t="s">
        <v>948</v>
      </c>
      <c r="G1840" s="4">
        <v>1008</v>
      </c>
    </row>
    <row r="1841" spans="6:7">
      <c r="F1841" s="6" t="s">
        <v>949</v>
      </c>
      <c r="G1841" s="6">
        <v>1008</v>
      </c>
    </row>
    <row r="1842" spans="6:7">
      <c r="F1842" s="6" t="s">
        <v>950</v>
      </c>
      <c r="G1842" s="6">
        <v>1008</v>
      </c>
    </row>
    <row r="1843" spans="6:7">
      <c r="F1843" s="6" t="s">
        <v>951</v>
      </c>
      <c r="G1843" s="6">
        <v>1008</v>
      </c>
    </row>
    <row r="1844" spans="6:7">
      <c r="F1844" s="6" t="s">
        <v>952</v>
      </c>
      <c r="G1844" s="6">
        <v>1009</v>
      </c>
    </row>
    <row r="1845" spans="6:7">
      <c r="F1845" s="6" t="s">
        <v>953</v>
      </c>
      <c r="G1845" s="6">
        <v>1009</v>
      </c>
    </row>
    <row r="1846" spans="6:7">
      <c r="F1846" s="6" t="s">
        <v>954</v>
      </c>
      <c r="G1846" s="6">
        <v>1009</v>
      </c>
    </row>
    <row r="1847" spans="6:7">
      <c r="F1847" s="6" t="s">
        <v>955</v>
      </c>
      <c r="G1847" s="6">
        <v>1009</v>
      </c>
    </row>
    <row r="1848" spans="6:7">
      <c r="F1848" s="6" t="s">
        <v>956</v>
      </c>
      <c r="G1848" s="6">
        <v>1010</v>
      </c>
    </row>
    <row r="1849" spans="6:7">
      <c r="F1849" s="6" t="s">
        <v>957</v>
      </c>
      <c r="G1849" s="6">
        <v>1010</v>
      </c>
    </row>
    <row r="1850" spans="6:7">
      <c r="F1850" s="6" t="s">
        <v>958</v>
      </c>
      <c r="G1850" s="6">
        <v>1010</v>
      </c>
    </row>
    <row r="1851" spans="6:7">
      <c r="F1851" s="6" t="s">
        <v>959</v>
      </c>
      <c r="G1851" s="6">
        <v>1010</v>
      </c>
    </row>
    <row r="1852" spans="6:7">
      <c r="F1852" s="4" t="s">
        <v>960</v>
      </c>
      <c r="G1852" s="4">
        <v>1011</v>
      </c>
    </row>
    <row r="1853" spans="6:7">
      <c r="F1853" s="5" t="s">
        <v>1206</v>
      </c>
      <c r="G1853" s="5">
        <v>1011</v>
      </c>
    </row>
    <row r="1854" spans="6:7">
      <c r="F1854" s="4" t="s">
        <v>962</v>
      </c>
      <c r="G1854" s="4">
        <v>1011</v>
      </c>
    </row>
    <row r="1855" spans="6:7">
      <c r="F1855" s="4" t="s">
        <v>963</v>
      </c>
      <c r="G1855" s="4">
        <v>1011</v>
      </c>
    </row>
    <row r="1856" spans="6:7">
      <c r="F1856" s="4" t="s">
        <v>964</v>
      </c>
      <c r="G1856" s="4">
        <v>1011</v>
      </c>
    </row>
    <row r="1857" spans="6:7">
      <c r="F1857" s="4" t="s">
        <v>965</v>
      </c>
      <c r="G1857" s="4">
        <v>1011</v>
      </c>
    </row>
    <row r="1858" spans="6:7">
      <c r="F1858" s="4" t="s">
        <v>966</v>
      </c>
      <c r="G1858" s="4">
        <v>1011</v>
      </c>
    </row>
    <row r="1859" spans="6:7">
      <c r="F1859" s="4" t="s">
        <v>967</v>
      </c>
      <c r="G1859" s="4">
        <v>1011</v>
      </c>
    </row>
    <row r="1860" spans="6:7">
      <c r="F1860" s="4" t="s">
        <v>968</v>
      </c>
      <c r="G1860" s="4">
        <v>1011</v>
      </c>
    </row>
    <row r="1861" spans="6:7">
      <c r="F1861" s="4" t="s">
        <v>969</v>
      </c>
      <c r="G1861" s="4">
        <v>1012</v>
      </c>
    </row>
    <row r="1862" spans="6:7">
      <c r="F1862" s="6" t="s">
        <v>970</v>
      </c>
      <c r="G1862" s="6">
        <v>1012</v>
      </c>
    </row>
    <row r="1863" spans="6:7">
      <c r="F1863" s="6" t="s">
        <v>971</v>
      </c>
      <c r="G1863" s="6">
        <v>1012</v>
      </c>
    </row>
    <row r="1864" spans="6:7">
      <c r="F1864" s="6" t="s">
        <v>972</v>
      </c>
      <c r="G1864" s="6">
        <v>1012</v>
      </c>
    </row>
    <row r="1865" spans="6:7">
      <c r="F1865" s="6" t="s">
        <v>973</v>
      </c>
      <c r="G1865" s="6">
        <v>1012</v>
      </c>
    </row>
    <row r="1866" spans="6:7">
      <c r="F1866" s="6" t="s">
        <v>974</v>
      </c>
      <c r="G1866" s="6">
        <v>1013</v>
      </c>
    </row>
    <row r="1867" spans="6:7">
      <c r="F1867" s="6" t="s">
        <v>975</v>
      </c>
      <c r="G1867" s="6">
        <v>1013</v>
      </c>
    </row>
    <row r="1868" spans="6:7">
      <c r="F1868" s="6" t="s">
        <v>976</v>
      </c>
      <c r="G1868" s="6">
        <v>1013</v>
      </c>
    </row>
    <row r="1869" spans="6:7">
      <c r="F1869" s="6" t="s">
        <v>977</v>
      </c>
      <c r="G1869" s="6">
        <v>1013</v>
      </c>
    </row>
    <row r="1870" spans="6:7">
      <c r="F1870" s="6" t="s">
        <v>978</v>
      </c>
      <c r="G1870" s="6">
        <v>1013</v>
      </c>
    </row>
    <row r="1871" spans="6:7">
      <c r="F1871" s="4" t="s">
        <v>979</v>
      </c>
      <c r="G1871" s="4">
        <v>1014</v>
      </c>
    </row>
    <row r="1872" spans="6:7">
      <c r="F1872" s="5" t="s">
        <v>1207</v>
      </c>
      <c r="G1872" s="5">
        <v>1014</v>
      </c>
    </row>
    <row r="1873" spans="6:7">
      <c r="F1873" s="4" t="s">
        <v>981</v>
      </c>
      <c r="G1873" s="4">
        <v>1014</v>
      </c>
    </row>
    <row r="1874" spans="6:7">
      <c r="F1874" s="4" t="s">
        <v>982</v>
      </c>
      <c r="G1874" s="4">
        <v>1014</v>
      </c>
    </row>
    <row r="1875" spans="6:7">
      <c r="F1875" s="4" t="s">
        <v>983</v>
      </c>
      <c r="G1875" s="4">
        <v>1014</v>
      </c>
    </row>
    <row r="1876" spans="6:7">
      <c r="F1876" s="4" t="s">
        <v>984</v>
      </c>
      <c r="G1876" s="4">
        <v>1014</v>
      </c>
    </row>
    <row r="1877" spans="6:7">
      <c r="F1877" s="4" t="s">
        <v>985</v>
      </c>
      <c r="G1877" s="4">
        <v>1014</v>
      </c>
    </row>
    <row r="1878" spans="6:7">
      <c r="F1878" s="4" t="s">
        <v>986</v>
      </c>
      <c r="G1878" s="4">
        <v>1014</v>
      </c>
    </row>
    <row r="1879" spans="6:7">
      <c r="F1879" s="4" t="s">
        <v>987</v>
      </c>
      <c r="G1879" s="4">
        <v>1015</v>
      </c>
    </row>
    <row r="1880" spans="6:7">
      <c r="F1880" s="4" t="s">
        <v>988</v>
      </c>
      <c r="G1880" s="4">
        <v>1015</v>
      </c>
    </row>
    <row r="1881" spans="6:7">
      <c r="F1881" s="4" t="s">
        <v>989</v>
      </c>
      <c r="G1881" s="4">
        <v>1015</v>
      </c>
    </row>
    <row r="1882" spans="6:7">
      <c r="F1882" s="6" t="s">
        <v>990</v>
      </c>
      <c r="G1882" s="6">
        <v>1015</v>
      </c>
    </row>
    <row r="1883" spans="6:7">
      <c r="F1883" s="6" t="s">
        <v>991</v>
      </c>
      <c r="G1883" s="6">
        <v>1015</v>
      </c>
    </row>
    <row r="1884" spans="6:7">
      <c r="F1884" s="6" t="s">
        <v>992</v>
      </c>
      <c r="G1884" s="6">
        <v>1015</v>
      </c>
    </row>
    <row r="1885" spans="6:7">
      <c r="F1885" s="6">
        <v>34.4</v>
      </c>
      <c r="G1885" s="6">
        <v>1015</v>
      </c>
    </row>
    <row r="1886" spans="6:7">
      <c r="F1886" s="4" t="s">
        <v>993</v>
      </c>
      <c r="G1886" s="4">
        <v>1015</v>
      </c>
    </row>
    <row r="1887" spans="6:7">
      <c r="F1887" s="5" t="s">
        <v>1208</v>
      </c>
      <c r="G1887" s="5">
        <v>1016</v>
      </c>
    </row>
    <row r="1888" spans="6:7">
      <c r="F1888" s="4" t="s">
        <v>995</v>
      </c>
      <c r="G1888" s="4">
        <v>1016</v>
      </c>
    </row>
    <row r="1889" spans="6:7">
      <c r="F1889" s="4" t="s">
        <v>996</v>
      </c>
      <c r="G1889" s="4">
        <v>1016</v>
      </c>
    </row>
    <row r="1890" spans="6:7">
      <c r="F1890" s="4" t="s">
        <v>997</v>
      </c>
      <c r="G1890" s="4">
        <v>1016</v>
      </c>
    </row>
    <row r="1891" spans="6:7">
      <c r="F1891" s="4" t="s">
        <v>998</v>
      </c>
      <c r="G1891" s="4">
        <v>1016</v>
      </c>
    </row>
    <row r="1892" spans="6:7">
      <c r="F1892" s="4" t="s">
        <v>999</v>
      </c>
      <c r="G1892" s="4">
        <v>1016</v>
      </c>
    </row>
    <row r="1893" spans="6:7">
      <c r="F1893" s="4" t="s">
        <v>1000</v>
      </c>
      <c r="G1893" s="4">
        <v>1016</v>
      </c>
    </row>
    <row r="1894" spans="6:7">
      <c r="F1894" s="4" t="s">
        <v>1001</v>
      </c>
      <c r="G1894" s="4">
        <v>1016</v>
      </c>
    </row>
    <row r="1895" spans="6:7">
      <c r="F1895" s="4" t="s">
        <v>1002</v>
      </c>
      <c r="G1895" s="4">
        <v>1016</v>
      </c>
    </row>
    <row r="1896" spans="6:7">
      <c r="F1896" s="4" t="s">
        <v>1003</v>
      </c>
      <c r="G1896" s="4">
        <v>1016</v>
      </c>
    </row>
    <row r="1897" spans="6:7">
      <c r="F1897" s="6" t="s">
        <v>1004</v>
      </c>
      <c r="G1897" s="6">
        <v>1017</v>
      </c>
    </row>
    <row r="1898" spans="6:7">
      <c r="F1898" s="6" t="s">
        <v>991</v>
      </c>
      <c r="G1898" s="6">
        <v>1017</v>
      </c>
    </row>
    <row r="1899" spans="6:7">
      <c r="F1899" s="6" t="s">
        <v>992</v>
      </c>
      <c r="G1899" s="6">
        <v>1017</v>
      </c>
    </row>
    <row r="1900" spans="6:7">
      <c r="F1900" s="6">
        <v>34.4</v>
      </c>
      <c r="G1900" s="6">
        <v>1017</v>
      </c>
    </row>
    <row r="1901" spans="6:7">
      <c r="F1901" s="4" t="s">
        <v>1005</v>
      </c>
      <c r="G1901" s="4">
        <v>1017</v>
      </c>
    </row>
    <row r="1902" spans="6:7">
      <c r="F1902" s="5" t="s">
        <v>1209</v>
      </c>
      <c r="G1902" s="5">
        <v>1017</v>
      </c>
    </row>
    <row r="1903" spans="6:7">
      <c r="F1903" s="4" t="s">
        <v>1007</v>
      </c>
      <c r="G1903" s="4">
        <v>1017</v>
      </c>
    </row>
    <row r="1904" spans="6:7">
      <c r="F1904" s="4" t="s">
        <v>1008</v>
      </c>
      <c r="G1904" s="4">
        <v>1018</v>
      </c>
    </row>
    <row r="1905" spans="6:7">
      <c r="F1905" s="4" t="s">
        <v>1009</v>
      </c>
      <c r="G1905" s="4">
        <v>1018</v>
      </c>
    </row>
    <row r="1906" spans="6:7">
      <c r="F1906" s="4" t="s">
        <v>1010</v>
      </c>
      <c r="G1906" s="4">
        <v>1018</v>
      </c>
    </row>
    <row r="1907" spans="6:7">
      <c r="F1907" s="4" t="s">
        <v>1011</v>
      </c>
      <c r="G1907" s="4">
        <v>1018</v>
      </c>
    </row>
    <row r="1908" spans="6:7">
      <c r="F1908" s="4" t="s">
        <v>1012</v>
      </c>
      <c r="G1908" s="4">
        <v>1018</v>
      </c>
    </row>
    <row r="1909" spans="6:7">
      <c r="F1909" s="4" t="s">
        <v>1013</v>
      </c>
      <c r="G1909" s="4">
        <v>1018</v>
      </c>
    </row>
    <row r="1910" spans="6:7">
      <c r="F1910" s="4" t="s">
        <v>1014</v>
      </c>
      <c r="G1910" s="4">
        <v>1018</v>
      </c>
    </row>
    <row r="1911" spans="6:7">
      <c r="F1911" s="6" t="s">
        <v>1015</v>
      </c>
      <c r="G1911" s="6">
        <v>1018</v>
      </c>
    </row>
    <row r="1912" spans="6:7">
      <c r="F1912" s="6" t="s">
        <v>1016</v>
      </c>
      <c r="G1912" s="6">
        <v>1018</v>
      </c>
    </row>
    <row r="1913" spans="6:7">
      <c r="F1913" s="6" t="s">
        <v>1017</v>
      </c>
      <c r="G1913" s="6">
        <v>1019</v>
      </c>
    </row>
    <row r="1914" spans="6:7">
      <c r="F1914" s="6" t="s">
        <v>1018</v>
      </c>
      <c r="G1914" s="6">
        <v>1019</v>
      </c>
    </row>
    <row r="1915" spans="6:7">
      <c r="F1915" s="6" t="s">
        <v>1019</v>
      </c>
      <c r="G1915" s="6">
        <v>1019</v>
      </c>
    </row>
    <row r="1916" spans="6:7">
      <c r="F1916" s="6" t="s">
        <v>1020</v>
      </c>
      <c r="G1916" s="6">
        <v>1019</v>
      </c>
    </row>
    <row r="1917" spans="6:7">
      <c r="F1917" s="6" t="s">
        <v>1021</v>
      </c>
      <c r="G1917" s="6">
        <v>1019</v>
      </c>
    </row>
    <row r="1918" spans="6:7">
      <c r="F1918" s="6" t="s">
        <v>1022</v>
      </c>
      <c r="G1918" s="6">
        <v>1020</v>
      </c>
    </row>
    <row r="1919" spans="6:7">
      <c r="F1919" s="6" t="s">
        <v>1023</v>
      </c>
      <c r="G1919" s="6">
        <v>1020</v>
      </c>
    </row>
    <row r="1920" spans="6:7">
      <c r="F1920" s="4" t="s">
        <v>1024</v>
      </c>
      <c r="G1920" s="4">
        <v>1020</v>
      </c>
    </row>
    <row r="1921" spans="6:8">
      <c r="F1921" s="5">
        <v>38</v>
      </c>
      <c r="G1921" s="5" t="s">
        <v>1025</v>
      </c>
      <c r="H1921" s="5">
        <v>1020</v>
      </c>
    </row>
    <row r="1922" spans="6:8">
      <c r="F1922" s="5">
        <v>39</v>
      </c>
      <c r="G1922" s="5" t="s">
        <v>1026</v>
      </c>
      <c r="H1922" s="5">
        <v>1020</v>
      </c>
    </row>
    <row r="1923" spans="6:7">
      <c r="F1923" s="4" t="s">
        <v>1210</v>
      </c>
      <c r="G1923" s="4">
        <v>1021</v>
      </c>
    </row>
    <row r="1924" spans="6:7">
      <c r="F1924" s="4" t="s">
        <v>1028</v>
      </c>
      <c r="G1924" s="4">
        <v>1021</v>
      </c>
    </row>
    <row r="1925" spans="6:7">
      <c r="F1925" s="4" t="s">
        <v>1029</v>
      </c>
      <c r="G1925" s="4">
        <v>1021</v>
      </c>
    </row>
    <row r="1926" spans="6:7">
      <c r="F1926" s="4" t="s">
        <v>1030</v>
      </c>
      <c r="G1926" s="4">
        <v>1021</v>
      </c>
    </row>
    <row r="1927" spans="6:7">
      <c r="F1927" s="4" t="s">
        <v>1031</v>
      </c>
      <c r="G1927" s="4">
        <v>1021</v>
      </c>
    </row>
    <row r="1928" spans="6:7">
      <c r="F1928" s="4" t="s">
        <v>1032</v>
      </c>
      <c r="G1928" s="4">
        <v>1021</v>
      </c>
    </row>
    <row r="1929" spans="6:7">
      <c r="F1929" s="4" t="s">
        <v>1033</v>
      </c>
      <c r="G1929" s="4">
        <v>1021</v>
      </c>
    </row>
    <row r="1930" spans="6:7">
      <c r="F1930" s="4" t="s">
        <v>1034</v>
      </c>
      <c r="G1930" s="4">
        <v>1021</v>
      </c>
    </row>
    <row r="1931" spans="6:7">
      <c r="F1931" s="4" t="s">
        <v>1035</v>
      </c>
      <c r="G1931" s="4">
        <v>1021</v>
      </c>
    </row>
    <row r="1932" spans="6:7">
      <c r="F1932" s="6" t="s">
        <v>1036</v>
      </c>
      <c r="G1932" s="6">
        <v>1021</v>
      </c>
    </row>
    <row r="1933" spans="6:7">
      <c r="F1933" s="6" t="s">
        <v>1037</v>
      </c>
      <c r="G1933" s="6">
        <v>1022</v>
      </c>
    </row>
    <row r="1934" spans="6:7">
      <c r="F1934" s="6" t="s">
        <v>1038</v>
      </c>
      <c r="G1934" s="6">
        <v>1022</v>
      </c>
    </row>
    <row r="1935" spans="6:7">
      <c r="F1935" s="6" t="s">
        <v>1039</v>
      </c>
      <c r="G1935" s="6">
        <v>1022</v>
      </c>
    </row>
    <row r="1936" spans="6:7">
      <c r="F1936" s="6" t="s">
        <v>1040</v>
      </c>
      <c r="G1936" s="6">
        <v>1022</v>
      </c>
    </row>
    <row r="1937" spans="6:7">
      <c r="F1937" s="6" t="s">
        <v>1041</v>
      </c>
      <c r="G1937" s="6">
        <v>1023</v>
      </c>
    </row>
    <row r="1938" spans="6:7">
      <c r="F1938" s="6" t="s">
        <v>1042</v>
      </c>
      <c r="G1938" s="6">
        <v>1023</v>
      </c>
    </row>
    <row r="1939" spans="6:7">
      <c r="F1939" s="6" t="s">
        <v>1043</v>
      </c>
      <c r="G1939" s="6">
        <v>1023</v>
      </c>
    </row>
    <row r="1940" spans="6:7">
      <c r="F1940" s="6" t="s">
        <v>1044</v>
      </c>
      <c r="G1940" s="6">
        <v>1023</v>
      </c>
    </row>
    <row r="1941" spans="6:7">
      <c r="F1941" s="6" t="s">
        <v>1045</v>
      </c>
      <c r="G1941" s="6">
        <v>1023</v>
      </c>
    </row>
    <row r="1942" spans="6:7">
      <c r="F1942" s="4" t="s">
        <v>1046</v>
      </c>
      <c r="G1942" s="4">
        <v>1024</v>
      </c>
    </row>
    <row r="1943" spans="6:7">
      <c r="F1943" s="5" t="s">
        <v>1211</v>
      </c>
      <c r="G1943" s="5">
        <v>1024</v>
      </c>
    </row>
    <row r="1944" spans="6:7">
      <c r="F1944" s="4" t="s">
        <v>1048</v>
      </c>
      <c r="G1944" s="4">
        <v>1024</v>
      </c>
    </row>
    <row r="1945" spans="6:7">
      <c r="F1945" s="4" t="s">
        <v>1049</v>
      </c>
      <c r="G1945" s="4">
        <v>1024</v>
      </c>
    </row>
    <row r="1946" spans="6:7">
      <c r="F1946" s="4" t="s">
        <v>1050</v>
      </c>
      <c r="G1946" s="4">
        <v>1024</v>
      </c>
    </row>
    <row r="1947" spans="6:7">
      <c r="F1947" s="4" t="s">
        <v>1051</v>
      </c>
      <c r="G1947" s="4">
        <v>1024</v>
      </c>
    </row>
    <row r="1948" spans="6:7">
      <c r="F1948" s="4" t="s">
        <v>1052</v>
      </c>
      <c r="G1948" s="4">
        <v>1024</v>
      </c>
    </row>
    <row r="1949" spans="6:7">
      <c r="F1949" s="4" t="s">
        <v>1053</v>
      </c>
      <c r="G1949" s="4">
        <v>1024</v>
      </c>
    </row>
    <row r="1950" spans="6:7">
      <c r="F1950" s="4" t="s">
        <v>1054</v>
      </c>
      <c r="G1950" s="4">
        <v>1025</v>
      </c>
    </row>
    <row r="1951" spans="6:7">
      <c r="F1951" s="4" t="s">
        <v>1055</v>
      </c>
      <c r="G1951" s="4">
        <v>1025</v>
      </c>
    </row>
    <row r="1952" spans="6:7">
      <c r="F1952" s="4" t="s">
        <v>1056</v>
      </c>
      <c r="G1952" s="4">
        <v>1025</v>
      </c>
    </row>
    <row r="1953" spans="6:7">
      <c r="F1953" s="6" t="s">
        <v>1057</v>
      </c>
      <c r="G1953" s="6">
        <v>1025</v>
      </c>
    </row>
    <row r="1954" spans="6:7">
      <c r="F1954" s="6" t="s">
        <v>1058</v>
      </c>
      <c r="G1954" s="6">
        <v>1025</v>
      </c>
    </row>
    <row r="1955" spans="6:7">
      <c r="F1955" s="6" t="s">
        <v>1059</v>
      </c>
      <c r="G1955" s="6">
        <v>1025</v>
      </c>
    </row>
    <row r="1956" spans="6:7">
      <c r="F1956" s="6" t="s">
        <v>1060</v>
      </c>
      <c r="G1956" s="6">
        <v>1025</v>
      </c>
    </row>
    <row r="1957" spans="6:7">
      <c r="F1957" s="6" t="s">
        <v>1061</v>
      </c>
      <c r="G1957" s="6">
        <v>1026</v>
      </c>
    </row>
    <row r="1958" spans="6:7">
      <c r="F1958" s="6" t="s">
        <v>1062</v>
      </c>
      <c r="G1958" s="6">
        <v>1026</v>
      </c>
    </row>
    <row r="1959" spans="6:7">
      <c r="F1959" s="6" t="s">
        <v>1063</v>
      </c>
      <c r="G1959" s="6">
        <v>1026</v>
      </c>
    </row>
    <row r="1960" spans="6:7">
      <c r="F1960" s="6" t="s">
        <v>1064</v>
      </c>
      <c r="G1960" s="6">
        <v>1026</v>
      </c>
    </row>
    <row r="1961" spans="6:7">
      <c r="F1961" s="6" t="s">
        <v>1065</v>
      </c>
      <c r="G1961" s="6">
        <v>1027</v>
      </c>
    </row>
    <row r="1962" spans="6:7">
      <c r="F1962" s="6" t="s">
        <v>1066</v>
      </c>
      <c r="G1962" s="6">
        <v>1027</v>
      </c>
    </row>
    <row r="1963" spans="6:7">
      <c r="F1963" s="4" t="s">
        <v>1067</v>
      </c>
      <c r="G1963" s="4">
        <v>1027</v>
      </c>
    </row>
    <row r="1964" spans="6:7">
      <c r="F1964" s="5" t="s">
        <v>1212</v>
      </c>
      <c r="G1964" s="5">
        <v>1027</v>
      </c>
    </row>
    <row r="1965" spans="6:7">
      <c r="F1965" s="4" t="s">
        <v>1069</v>
      </c>
      <c r="G1965" s="4">
        <v>1027</v>
      </c>
    </row>
    <row r="1966" spans="6:7">
      <c r="F1966" s="4" t="s">
        <v>1070</v>
      </c>
      <c r="G1966" s="4">
        <v>1027</v>
      </c>
    </row>
    <row r="1967" spans="6:7">
      <c r="F1967" s="4" t="s">
        <v>1071</v>
      </c>
      <c r="G1967" s="4">
        <v>1027</v>
      </c>
    </row>
    <row r="1968" spans="6:7">
      <c r="F1968" s="4" t="s">
        <v>1072</v>
      </c>
      <c r="G1968" s="4">
        <v>1028</v>
      </c>
    </row>
    <row r="1969" spans="6:7">
      <c r="F1969" s="4" t="s">
        <v>1073</v>
      </c>
      <c r="G1969" s="4">
        <v>1028</v>
      </c>
    </row>
    <row r="1970" spans="6:7">
      <c r="F1970" s="4" t="s">
        <v>1074</v>
      </c>
      <c r="G1970" s="4">
        <v>1028</v>
      </c>
    </row>
    <row r="1971" spans="6:7">
      <c r="F1971" s="4" t="s">
        <v>1075</v>
      </c>
      <c r="G1971" s="4">
        <v>1028</v>
      </c>
    </row>
    <row r="1972" spans="6:7">
      <c r="F1972" s="4" t="s">
        <v>1076</v>
      </c>
      <c r="G1972" s="4">
        <v>1028</v>
      </c>
    </row>
    <row r="1973" spans="6:7">
      <c r="F1973" s="6" t="s">
        <v>1077</v>
      </c>
      <c r="G1973" s="6">
        <v>1028</v>
      </c>
    </row>
    <row r="1974" spans="6:7">
      <c r="F1974" s="6" t="s">
        <v>1078</v>
      </c>
      <c r="G1974" s="6">
        <v>1028</v>
      </c>
    </row>
    <row r="1975" spans="6:7">
      <c r="F1975" s="6" t="s">
        <v>1079</v>
      </c>
      <c r="G1975" s="6">
        <v>1028</v>
      </c>
    </row>
    <row r="1976" spans="6:7">
      <c r="F1976" s="6" t="s">
        <v>1080</v>
      </c>
      <c r="G1976" s="6">
        <v>1029</v>
      </c>
    </row>
    <row r="1977" spans="6:7">
      <c r="F1977" s="6" t="s">
        <v>1081</v>
      </c>
      <c r="G1977" s="6">
        <v>1029</v>
      </c>
    </row>
    <row r="1978" spans="6:7">
      <c r="F1978" s="6" t="s">
        <v>1082</v>
      </c>
      <c r="G1978" s="6">
        <v>1029</v>
      </c>
    </row>
    <row r="1979" spans="6:7">
      <c r="F1979" s="6" t="s">
        <v>1083</v>
      </c>
      <c r="G1979" s="6">
        <v>1029</v>
      </c>
    </row>
    <row r="1980" spans="6:7">
      <c r="F1980" s="6" t="s">
        <v>1084</v>
      </c>
      <c r="G1980" s="6">
        <v>1030</v>
      </c>
    </row>
    <row r="1981" spans="6:7">
      <c r="F1981" s="6" t="s">
        <v>1085</v>
      </c>
      <c r="G1981" s="6">
        <v>1030</v>
      </c>
    </row>
    <row r="1982" spans="6:7">
      <c r="F1982" s="5" t="s">
        <v>1213</v>
      </c>
      <c r="G1982" s="5">
        <v>1030</v>
      </c>
    </row>
    <row r="1983" spans="6:7">
      <c r="F1983" s="4" t="s">
        <v>1087</v>
      </c>
      <c r="G1983" s="4">
        <v>1030</v>
      </c>
    </row>
    <row r="1984" spans="6:7">
      <c r="F1984" s="4" t="s">
        <v>1088</v>
      </c>
      <c r="G1984" s="4">
        <v>1031</v>
      </c>
    </row>
    <row r="1985" spans="6:7">
      <c r="F1985" s="4" t="s">
        <v>1089</v>
      </c>
      <c r="G1985" s="4">
        <v>1031</v>
      </c>
    </row>
    <row r="1986" spans="6:7">
      <c r="F1986" s="4" t="s">
        <v>1090</v>
      </c>
      <c r="G1986" s="4">
        <v>1031</v>
      </c>
    </row>
    <row r="1987" spans="6:7">
      <c r="F1987" s="4" t="s">
        <v>1091</v>
      </c>
      <c r="G1987" s="4">
        <v>1031</v>
      </c>
    </row>
    <row r="1988" spans="6:7">
      <c r="F1988" s="4" t="s">
        <v>1092</v>
      </c>
      <c r="G1988" s="4">
        <v>1031</v>
      </c>
    </row>
    <row r="1989" spans="6:7">
      <c r="F1989" s="4" t="s">
        <v>1093</v>
      </c>
      <c r="G1989" s="4">
        <v>1031</v>
      </c>
    </row>
    <row r="1990" spans="6:7">
      <c r="F1990" s="4" t="s">
        <v>1094</v>
      </c>
      <c r="G1990" s="4">
        <v>1031</v>
      </c>
    </row>
    <row r="1991" spans="6:7">
      <c r="F1991" s="4" t="s">
        <v>1095</v>
      </c>
      <c r="G1991" s="4">
        <v>1031</v>
      </c>
    </row>
    <row r="1992" spans="6:7">
      <c r="F1992" s="4" t="s">
        <v>1096</v>
      </c>
      <c r="G1992" s="4">
        <v>1031</v>
      </c>
    </row>
    <row r="1993" spans="6:7">
      <c r="F1993" s="5" t="s">
        <v>1097</v>
      </c>
      <c r="G1993" s="5">
        <v>1031</v>
      </c>
    </row>
    <row r="1994" spans="6:7">
      <c r="F1994" s="4" t="s">
        <v>1098</v>
      </c>
      <c r="G1994" s="4">
        <v>1031</v>
      </c>
    </row>
    <row r="1995" spans="6:7">
      <c r="F1995" s="4" t="s">
        <v>1099</v>
      </c>
      <c r="G1995" s="4">
        <v>1032</v>
      </c>
    </row>
    <row r="1996" spans="6:7">
      <c r="F1996" s="4" t="s">
        <v>1100</v>
      </c>
      <c r="G1996" s="4">
        <v>1032</v>
      </c>
    </row>
    <row r="1997" spans="6:7">
      <c r="F1997" s="4" t="s">
        <v>1101</v>
      </c>
      <c r="G1997" s="4">
        <v>1032</v>
      </c>
    </row>
    <row r="1998" spans="6:7">
      <c r="F1998" s="4" t="s">
        <v>1102</v>
      </c>
      <c r="G1998" s="4">
        <v>1032</v>
      </c>
    </row>
    <row r="1999" spans="6:7">
      <c r="F1999" s="4" t="s">
        <v>1103</v>
      </c>
      <c r="G1999" s="4">
        <v>1032</v>
      </c>
    </row>
    <row r="2000" spans="6:7">
      <c r="F2000" s="4" t="s">
        <v>1104</v>
      </c>
      <c r="G2000" s="4">
        <v>1032</v>
      </c>
    </row>
    <row r="2001" spans="6:7">
      <c r="F2001" s="4" t="s">
        <v>1105</v>
      </c>
      <c r="G2001" s="4">
        <v>1032</v>
      </c>
    </row>
    <row r="2002" spans="6:7">
      <c r="F2002" s="6" t="s">
        <v>1106</v>
      </c>
      <c r="G2002" s="6">
        <v>1032</v>
      </c>
    </row>
    <row r="2003" spans="6:7">
      <c r="F2003" s="6" t="s">
        <v>1107</v>
      </c>
      <c r="G2003" s="6">
        <v>1032</v>
      </c>
    </row>
    <row r="2004" spans="6:7">
      <c r="F2004" s="6" t="s">
        <v>1108</v>
      </c>
      <c r="G2004" s="6">
        <v>1033</v>
      </c>
    </row>
    <row r="2005" spans="6:7">
      <c r="F2005" s="6" t="s">
        <v>1109</v>
      </c>
      <c r="G2005" s="6">
        <v>1033</v>
      </c>
    </row>
    <row r="2006" spans="6:7">
      <c r="F2006" s="6" t="s">
        <v>1110</v>
      </c>
      <c r="G2006" s="6">
        <v>1033</v>
      </c>
    </row>
    <row r="2007" spans="6:7">
      <c r="F2007" s="6" t="s">
        <v>1111</v>
      </c>
      <c r="G2007" s="6">
        <v>1033</v>
      </c>
    </row>
    <row r="2008" spans="6:7">
      <c r="F2008" s="6" t="s">
        <v>1112</v>
      </c>
      <c r="G2008" s="6">
        <v>1033</v>
      </c>
    </row>
    <row r="2009" spans="6:7">
      <c r="F2009" s="6" t="s">
        <v>1113</v>
      </c>
      <c r="G2009" s="6">
        <v>1034</v>
      </c>
    </row>
    <row r="2010" spans="6:7">
      <c r="F2010" s="6" t="s">
        <v>1114</v>
      </c>
      <c r="G2010" s="6">
        <v>1034</v>
      </c>
    </row>
    <row r="2011" spans="6:7">
      <c r="F2011" s="6" t="s">
        <v>1115</v>
      </c>
      <c r="G2011" s="6">
        <v>1034</v>
      </c>
    </row>
    <row r="2012" spans="6:7">
      <c r="F2012" s="6" t="s">
        <v>1116</v>
      </c>
      <c r="G2012" s="6">
        <v>1035</v>
      </c>
    </row>
    <row r="2013" spans="6:7">
      <c r="F2013" s="6" t="s">
        <v>1117</v>
      </c>
      <c r="G2013" s="6">
        <v>1035</v>
      </c>
    </row>
    <row r="2014" spans="6:7">
      <c r="F2014" s="6" t="s">
        <v>1118</v>
      </c>
      <c r="G2014" s="6">
        <v>1035</v>
      </c>
    </row>
    <row r="2015" spans="6:7">
      <c r="F2015" s="6" t="s">
        <v>1119</v>
      </c>
      <c r="G2015" s="6">
        <v>1035</v>
      </c>
    </row>
    <row r="2016" spans="6:7">
      <c r="F2016" s="6" t="s">
        <v>1120</v>
      </c>
      <c r="G2016" s="6">
        <v>1035</v>
      </c>
    </row>
    <row r="2017" spans="6:7">
      <c r="F2017" s="6" t="s">
        <v>1121</v>
      </c>
      <c r="G2017" s="6">
        <v>1035</v>
      </c>
    </row>
    <row r="2018" spans="6:7">
      <c r="F2018" s="6" t="s">
        <v>1122</v>
      </c>
      <c r="G2018" s="6">
        <v>1035</v>
      </c>
    </row>
    <row r="2019" spans="6:7">
      <c r="F2019" s="6" t="s">
        <v>1123</v>
      </c>
      <c r="G2019" s="6">
        <v>1036</v>
      </c>
    </row>
    <row r="2020" spans="6:7">
      <c r="F2020" s="6" t="s">
        <v>1124</v>
      </c>
      <c r="G2020" s="6">
        <v>1036</v>
      </c>
    </row>
    <row r="2021" spans="6:7">
      <c r="F2021" s="6" t="s">
        <v>1125</v>
      </c>
      <c r="G2021" s="6">
        <v>1036</v>
      </c>
    </row>
    <row r="2022" spans="6:7">
      <c r="F2022" s="6" t="s">
        <v>1126</v>
      </c>
      <c r="G2022" s="6">
        <v>1036</v>
      </c>
    </row>
    <row r="2023" spans="6:7">
      <c r="F2023" s="6" t="s">
        <v>1127</v>
      </c>
      <c r="G2023" s="6">
        <v>1037</v>
      </c>
    </row>
    <row r="2024" spans="6:7">
      <c r="F2024" s="6" t="s">
        <v>1128</v>
      </c>
      <c r="G2024" s="6">
        <v>1037</v>
      </c>
    </row>
    <row r="2025" spans="6:7">
      <c r="F2025" s="6" t="s">
        <v>1129</v>
      </c>
      <c r="G2025" s="6">
        <v>1037</v>
      </c>
    </row>
    <row r="2026" spans="6:7">
      <c r="F2026" s="6" t="s">
        <v>1130</v>
      </c>
      <c r="G2026" s="6">
        <v>1037</v>
      </c>
    </row>
    <row r="2027" spans="6:7">
      <c r="F2027" s="6" t="s">
        <v>1131</v>
      </c>
      <c r="G2027" s="6">
        <v>1037</v>
      </c>
    </row>
    <row r="2028" spans="6:7">
      <c r="F2028" s="6" t="s">
        <v>1123</v>
      </c>
      <c r="G2028" s="6">
        <v>1037</v>
      </c>
    </row>
    <row r="2029" spans="6:7">
      <c r="F2029" s="6" t="s">
        <v>1124</v>
      </c>
      <c r="G2029" s="6">
        <v>1037</v>
      </c>
    </row>
    <row r="2030" spans="6:7">
      <c r="F2030" s="6" t="s">
        <v>1125</v>
      </c>
      <c r="G2030" s="6">
        <v>1038</v>
      </c>
    </row>
    <row r="2031" spans="6:7">
      <c r="F2031" s="6" t="s">
        <v>1126</v>
      </c>
      <c r="G2031" s="6">
        <v>1038</v>
      </c>
    </row>
    <row r="2032" spans="6:7">
      <c r="F2032" s="6" t="s">
        <v>1127</v>
      </c>
      <c r="G2032" s="6">
        <v>1038</v>
      </c>
    </row>
    <row r="2033" spans="6:7">
      <c r="F2033" s="6" t="s">
        <v>1128</v>
      </c>
      <c r="G2033" s="6">
        <v>1038</v>
      </c>
    </row>
    <row r="2034" spans="6:7">
      <c r="F2034" s="6" t="s">
        <v>1129</v>
      </c>
      <c r="G2034" s="6">
        <v>1038</v>
      </c>
    </row>
    <row r="2035" spans="6:7">
      <c r="F2035" s="6" t="s">
        <v>1130</v>
      </c>
      <c r="G2035" s="6">
        <v>1039</v>
      </c>
    </row>
    <row r="2036" spans="6:7">
      <c r="F2036" s="6" t="s">
        <v>1131</v>
      </c>
      <c r="G2036" s="6">
        <v>1039</v>
      </c>
    </row>
    <row r="2037" spans="6:7">
      <c r="F2037" s="6" t="s">
        <v>1132</v>
      </c>
      <c r="G2037" s="6">
        <v>1039</v>
      </c>
    </row>
    <row r="2038" spans="6:7">
      <c r="F2038" s="6" t="s">
        <v>1133</v>
      </c>
      <c r="G2038" s="6">
        <v>1039</v>
      </c>
    </row>
    <row r="2039" spans="6:7">
      <c r="F2039" s="6" t="s">
        <v>1134</v>
      </c>
      <c r="G2039" s="6">
        <v>1039</v>
      </c>
    </row>
    <row r="2040" spans="6:7">
      <c r="F2040" s="6" t="s">
        <v>1135</v>
      </c>
      <c r="G2040" s="6">
        <v>1040</v>
      </c>
    </row>
    <row r="2041" spans="6:7">
      <c r="F2041" s="6" t="s">
        <v>1136</v>
      </c>
      <c r="G2041" s="6">
        <v>1040</v>
      </c>
    </row>
    <row r="2042" spans="6:7">
      <c r="F2042" s="6" t="s">
        <v>1137</v>
      </c>
      <c r="G2042" s="6">
        <v>1040</v>
      </c>
    </row>
    <row r="2043" spans="6:7">
      <c r="F2043" s="6" t="s">
        <v>1138</v>
      </c>
      <c r="G2043" s="6">
        <v>1040</v>
      </c>
    </row>
    <row r="2044" spans="6:7">
      <c r="F2044" s="6" t="s">
        <v>1139</v>
      </c>
      <c r="G2044" s="6">
        <v>1040</v>
      </c>
    </row>
    <row r="2045" spans="6:7">
      <c r="F2045" s="6" t="s">
        <v>1140</v>
      </c>
      <c r="G2045" s="6">
        <v>1041</v>
      </c>
    </row>
    <row r="2046" spans="6:7">
      <c r="F2046" s="6" t="s">
        <v>1141</v>
      </c>
      <c r="G2046" s="6">
        <v>1041</v>
      </c>
    </row>
    <row r="2047" spans="6:7">
      <c r="F2047" s="6" t="s">
        <v>1142</v>
      </c>
      <c r="G2047" s="6">
        <v>1041</v>
      </c>
    </row>
    <row r="2048" spans="6:7">
      <c r="F2048" s="6" t="s">
        <v>1143</v>
      </c>
      <c r="G2048" s="6">
        <v>1041</v>
      </c>
    </row>
    <row r="2049" spans="6:7">
      <c r="F2049" s="6" t="s">
        <v>1144</v>
      </c>
      <c r="G2049" s="6">
        <v>1042</v>
      </c>
    </row>
    <row r="2050" spans="6:7">
      <c r="F2050" s="6" t="s">
        <v>1145</v>
      </c>
      <c r="G2050" s="6">
        <v>1042</v>
      </c>
    </row>
    <row r="2051" spans="6:7">
      <c r="F2051" s="6" t="s">
        <v>1140</v>
      </c>
      <c r="G2051" s="6">
        <v>1042</v>
      </c>
    </row>
    <row r="2052" spans="6:7">
      <c r="F2052" s="6" t="s">
        <v>1141</v>
      </c>
      <c r="G2052" s="6">
        <v>1042</v>
      </c>
    </row>
    <row r="2053" spans="6:7">
      <c r="F2053" s="6" t="s">
        <v>1142</v>
      </c>
      <c r="G2053" s="6">
        <v>1042</v>
      </c>
    </row>
    <row r="2054" spans="6:7">
      <c r="F2054" s="6" t="s">
        <v>1143</v>
      </c>
      <c r="G2054" s="6">
        <v>1043</v>
      </c>
    </row>
    <row r="2055" spans="6:7">
      <c r="F2055" s="6" t="s">
        <v>1144</v>
      </c>
      <c r="G2055" s="6">
        <v>1043</v>
      </c>
    </row>
    <row r="2056" spans="6:7">
      <c r="F2056" s="6" t="s">
        <v>1145</v>
      </c>
      <c r="G2056" s="6">
        <v>1043</v>
      </c>
    </row>
    <row r="2057" spans="6:7">
      <c r="F2057" s="6" t="s">
        <v>1146</v>
      </c>
      <c r="G2057" s="6">
        <v>1043</v>
      </c>
    </row>
    <row r="2058" spans="6:7">
      <c r="F2058" s="6" t="s">
        <v>1147</v>
      </c>
      <c r="G2058" s="6">
        <v>1044</v>
      </c>
    </row>
    <row r="2059" spans="6:7">
      <c r="F2059" s="6" t="s">
        <v>1148</v>
      </c>
      <c r="G2059" s="6">
        <v>1044</v>
      </c>
    </row>
    <row r="2060" spans="6:7">
      <c r="F2060" s="6" t="s">
        <v>1149</v>
      </c>
      <c r="G2060" s="6">
        <v>1044</v>
      </c>
    </row>
    <row r="2061" spans="6:7">
      <c r="F2061" s="6" t="s">
        <v>1150</v>
      </c>
      <c r="G2061" s="6">
        <v>1046</v>
      </c>
    </row>
    <row r="2062" spans="6:7">
      <c r="F2062" s="6" t="s">
        <v>1151</v>
      </c>
      <c r="G2062" s="6">
        <v>1047</v>
      </c>
    </row>
    <row r="2063" spans="6:7">
      <c r="F2063" s="6" t="s">
        <v>1152</v>
      </c>
      <c r="G2063" s="6">
        <v>1047</v>
      </c>
    </row>
    <row r="2064" spans="6:7">
      <c r="F2064" s="6" t="s">
        <v>1153</v>
      </c>
      <c r="G2064" s="6">
        <v>1048</v>
      </c>
    </row>
    <row r="2065" spans="6:7">
      <c r="F2065" s="6" t="s">
        <v>1154</v>
      </c>
      <c r="G2065" s="6">
        <v>1048</v>
      </c>
    </row>
    <row r="2066" spans="6:7">
      <c r="F2066" s="6" t="s">
        <v>1155</v>
      </c>
      <c r="G2066" s="6">
        <v>1048</v>
      </c>
    </row>
    <row r="2067" spans="6:7">
      <c r="F2067" s="6" t="s">
        <v>1156</v>
      </c>
      <c r="G2067" s="6">
        <v>1049</v>
      </c>
    </row>
    <row r="2068" spans="6:7">
      <c r="F2068" s="6" t="s">
        <v>1157</v>
      </c>
      <c r="G2068" s="6">
        <v>1050</v>
      </c>
    </row>
    <row r="2069" spans="6:7">
      <c r="F2069" s="6" t="s">
        <v>1158</v>
      </c>
      <c r="G2069" s="6">
        <v>1050</v>
      </c>
    </row>
    <row r="2070" spans="6:7">
      <c r="F2070" s="6" t="s">
        <v>1082</v>
      </c>
      <c r="G2070" s="6">
        <v>1051</v>
      </c>
    </row>
    <row r="2071" spans="6:7">
      <c r="F2071" s="6" t="s">
        <v>1083</v>
      </c>
      <c r="G2071" s="6">
        <v>1052</v>
      </c>
    </row>
    <row r="2072" spans="6:7">
      <c r="F2072" s="6" t="s">
        <v>1084</v>
      </c>
      <c r="G2072" s="6">
        <v>1052</v>
      </c>
    </row>
    <row r="2073" spans="6:7">
      <c r="F2073" s="6" t="s">
        <v>1159</v>
      </c>
      <c r="G2073" s="6">
        <v>1053</v>
      </c>
    </row>
    <row r="2074" spans="6:7">
      <c r="F2074" s="6" t="s">
        <v>1160</v>
      </c>
      <c r="G2074" s="6">
        <v>1053</v>
      </c>
    </row>
    <row r="2075" spans="6:7">
      <c r="F2075" s="6" t="s">
        <v>463</v>
      </c>
      <c r="G2075" s="6">
        <v>1054</v>
      </c>
    </row>
    <row r="2076" spans="6:7">
      <c r="F2076" s="6" t="s">
        <v>1161</v>
      </c>
      <c r="G2076" s="6">
        <v>1054</v>
      </c>
    </row>
    <row r="2077" spans="6:7">
      <c r="F2077" s="6" t="s">
        <v>1162</v>
      </c>
      <c r="G2077" s="6">
        <v>1055</v>
      </c>
    </row>
    <row r="2078" spans="6:7">
      <c r="F2078" s="6" t="s">
        <v>467</v>
      </c>
      <c r="G2078" s="6">
        <v>1056</v>
      </c>
    </row>
    <row r="2079" spans="6:7">
      <c r="F2079" s="6" t="s">
        <v>468</v>
      </c>
      <c r="G2079" s="6">
        <v>1057</v>
      </c>
    </row>
    <row r="2080" spans="6:7">
      <c r="F2080" s="6" t="s">
        <v>1163</v>
      </c>
      <c r="G2080" s="6">
        <v>1059</v>
      </c>
    </row>
    <row r="2081" spans="6:7">
      <c r="F2081" s="6" t="s">
        <v>226</v>
      </c>
      <c r="G2081" s="6">
        <v>1060</v>
      </c>
    </row>
    <row r="2082" spans="6:7">
      <c r="F2082" s="6" t="s">
        <v>473</v>
      </c>
      <c r="G2082" s="6">
        <v>1062</v>
      </c>
    </row>
    <row r="2083" spans="6:7">
      <c r="F2083" s="6" t="s">
        <v>1164</v>
      </c>
      <c r="G2083" s="6">
        <v>1071</v>
      </c>
    </row>
    <row r="2084" spans="6:7">
      <c r="F2084" s="6" t="s">
        <v>1165</v>
      </c>
      <c r="G2084" s="6">
        <v>1073</v>
      </c>
    </row>
    <row r="2085" spans="6:7">
      <c r="F2085" s="6" t="s">
        <v>1214</v>
      </c>
      <c r="G2085" s="6">
        <v>1074</v>
      </c>
    </row>
    <row r="2086" spans="6:7">
      <c r="F2086" s="6" t="s">
        <v>1215</v>
      </c>
      <c r="G2086" s="6">
        <v>1079</v>
      </c>
    </row>
    <row r="2087" spans="6:7">
      <c r="F2087" s="6" t="s">
        <v>1216</v>
      </c>
      <c r="G2087" s="6">
        <v>1081</v>
      </c>
    </row>
    <row r="2088" spans="6:7">
      <c r="F2088" s="4" t="s">
        <v>1166</v>
      </c>
      <c r="G2088" s="4">
        <v>1084</v>
      </c>
    </row>
    <row r="2089" spans="6:7">
      <c r="F2089" s="6" t="s">
        <v>1167</v>
      </c>
      <c r="G2089" s="6">
        <v>1085</v>
      </c>
    </row>
    <row r="2090" spans="6:7">
      <c r="F2090" s="4" t="s">
        <v>1168</v>
      </c>
      <c r="G2090" s="4">
        <v>1085</v>
      </c>
    </row>
    <row r="2091" spans="6:7">
      <c r="F2091" s="4" t="s">
        <v>1169</v>
      </c>
      <c r="G2091" s="4">
        <v>1086</v>
      </c>
    </row>
    <row r="2092" spans="6:7">
      <c r="F2092" s="4" t="s">
        <v>1170</v>
      </c>
      <c r="G2092" s="4">
        <v>1086</v>
      </c>
    </row>
    <row r="2093" spans="6:7">
      <c r="F2093" s="4" t="s">
        <v>1171</v>
      </c>
      <c r="G2093" s="4">
        <v>1086</v>
      </c>
    </row>
    <row r="2094" spans="6:7">
      <c r="F2094" s="4" t="s">
        <v>1168</v>
      </c>
      <c r="G2094" s="4">
        <v>1087</v>
      </c>
    </row>
    <row r="2095" spans="6:7">
      <c r="F2095" s="4" t="s">
        <v>1169</v>
      </c>
      <c r="G2095" s="4">
        <v>1087</v>
      </c>
    </row>
    <row r="2096" spans="6:7">
      <c r="F2096" s="4" t="s">
        <v>1170</v>
      </c>
      <c r="G2096" s="4">
        <v>1088</v>
      </c>
    </row>
    <row r="2097" spans="6:7">
      <c r="F2097" s="4" t="s">
        <v>1171</v>
      </c>
      <c r="G2097" s="4">
        <v>1088</v>
      </c>
    </row>
    <row r="2098" spans="6:7">
      <c r="F2098" s="4" t="s">
        <v>1168</v>
      </c>
      <c r="G2098" s="4">
        <v>1088</v>
      </c>
    </row>
    <row r="2099" spans="6:7">
      <c r="F2099" s="4" t="s">
        <v>1169</v>
      </c>
      <c r="G2099" s="4">
        <v>1088</v>
      </c>
    </row>
    <row r="2100" spans="6:7">
      <c r="F2100" s="4" t="s">
        <v>1170</v>
      </c>
      <c r="G2100" s="4">
        <v>1089</v>
      </c>
    </row>
    <row r="2101" spans="6:7">
      <c r="F2101" s="4" t="s">
        <v>1171</v>
      </c>
      <c r="G2101" s="4">
        <v>1089</v>
      </c>
    </row>
    <row r="2102" spans="6:7">
      <c r="F2102" s="4" t="s">
        <v>1217</v>
      </c>
      <c r="G2102" s="4">
        <v>1089</v>
      </c>
    </row>
    <row r="2103" spans="6:7">
      <c r="F2103" s="4" t="s">
        <v>1218</v>
      </c>
      <c r="G2103" s="4">
        <v>1090</v>
      </c>
    </row>
    <row r="2104" spans="6:7">
      <c r="F2104" s="4" t="s">
        <v>1219</v>
      </c>
      <c r="G2104" s="4">
        <v>1091</v>
      </c>
    </row>
    <row r="2105" spans="6:7">
      <c r="F2105" s="4" t="s">
        <v>146</v>
      </c>
      <c r="G2105" s="4">
        <v>1215</v>
      </c>
    </row>
    <row r="2106" spans="6:7">
      <c r="F2106" s="4" t="s">
        <v>1220</v>
      </c>
      <c r="G2106" s="4">
        <v>1220</v>
      </c>
    </row>
    <row r="2107" spans="6:7">
      <c r="F2107" s="5" t="s">
        <v>1221</v>
      </c>
      <c r="G2107" s="5">
        <v>1223</v>
      </c>
    </row>
    <row r="2108" spans="6:7">
      <c r="F2108" s="4" t="s">
        <v>1222</v>
      </c>
      <c r="G2108" s="4">
        <v>1225</v>
      </c>
    </row>
    <row r="2109" spans="6:7">
      <c r="F2109" s="4" t="s">
        <v>1223</v>
      </c>
      <c r="G2109" s="4">
        <v>1225</v>
      </c>
    </row>
    <row r="2110" spans="6:7">
      <c r="F2110" s="4" t="s">
        <v>1224</v>
      </c>
      <c r="G2110" s="4">
        <v>1228</v>
      </c>
    </row>
    <row r="2111" spans="6:7">
      <c r="F2111" s="6" t="s">
        <v>1225</v>
      </c>
      <c r="G2111" s="6">
        <v>1228</v>
      </c>
    </row>
    <row r="2112" ht="15.6" spans="6:6">
      <c r="F2112" s="7"/>
    </row>
    <row r="2113" ht="15.6" spans="6:6">
      <c r="F2113" s="8"/>
    </row>
    <row r="2114" ht="15.6" spans="6:6">
      <c r="F2114" s="8" t="s">
        <v>1226</v>
      </c>
    </row>
  </sheetData>
  <hyperlinks>
    <hyperlink ref="F204" location="_Toc190336252" display="Curriculum assessment  assessment"/>
    <hyperlink ref="G204" location="_Toc190336252" display="4"/>
    <hyperlink ref="F205" location="_Toc190336253" display="Name   : tshingombe tshitadi fiston"/>
    <hyperlink ref="G205" location="_Toc190336253" display="4"/>
    <hyperlink ref="F206" location="_Toc190336254" display="1.1"/>
    <hyperlink ref="G206" location="_Toc190336254" display="68"/>
    <hyperlink ref="F207" location="_Toc190336255" display="Thesis. Degree honor, council quality rules low become justice development court and labor relations conciliation mediation, Engineering electrical trade research policy skill ,safety security order develop ,defense order"/>
    <hyperlink ref="G207" location="_Toc190336255" display="68"/>
    <hyperlink ref="F208" location="_Toc190336256" display="2.1 Thesis. Degree honor, council quality rules low become justice development court and labour relations conciliation mediation, Engineering electrical trade research policy skill ,safety security order develop ,defense order"/>
    <hyperlink ref="G208" location="_Toc190336256" display="247"/>
    <hyperlink ref="F209" location="_Toc190336257" display="Thesis. Degree honour, council quality rules low become justice development court and labour relations counciliation mediation, Engineering electrical trade research policy skill ,safety security order developm ,defense order"/>
    <hyperlink ref="G209" location="_Toc190336257" display="444"/>
    <hyperlink ref="F210" location="_Toc190336258" display="5.1 Examination project"/>
    <hyperlink ref="G210" location="_Toc190336258" display="565"/>
    <hyperlink ref="F211" location="_Toc190336259" display="Master's in Artificial General Intelligence and Social Sciences"/>
    <hyperlink ref="G211" location="_Toc190336259" display="565"/>
    <hyperlink ref="F212" location="_Toc190336260" display="Introduction to Artificial General Intelligence"/>
    <hyperlink ref="G212" location="_Toc190336260" display="565"/>
    <hyperlink ref="F213" location="_Toc190336261" display="AGI and Human Cognition"/>
    <hyperlink ref="G213" location="_Toc190336261" display="565"/>
    <hyperlink ref="F214" location="_Toc190336262" display="Ethical Considerations of AGI"/>
    <hyperlink ref="G214" location="_Toc190336262" display="565"/>
    <hyperlink ref="F215" location="_Toc190336263" display="AGI and Economic Implications"/>
    <hyperlink ref="G215" location="_Toc190336263" display="566"/>
    <hyperlink ref="F216" location="_Toc190336264" display="AGI in Public Policy and Governance"/>
    <hyperlink ref="G216" location="_Toc190336264" display="566"/>
    <hyperlink ref="F217" location="_Toc190336265" display="Social Impact of AGI"/>
    <hyperlink ref="G217" location="_Toc190336265" display="566"/>
    <hyperlink ref="F218" location="_Toc190336266" display="tshingombe tshitadi"/>
    <hyperlink ref="G218" location="_Toc190336266" display="566"/>
    <hyperlink ref="F219" location="_Toc190336267" display="Masters /engineering"/>
    <hyperlink ref="G219" location="_Toc190336267" display="566"/>
    <hyperlink ref="F220" location="_Toc190336268" display="About Me"/>
    <hyperlink ref="G220" location="_Toc190336268" display="566"/>
    <hyperlink ref="F221" location="_Toc190336269" display="Name"/>
    <hyperlink ref="G221" location="_Toc190336269" display="566"/>
    <hyperlink ref="F222" location="_Toc190336270" display="Follow Me On"/>
    <hyperlink ref="G222" location="_Toc190336270" display="567"/>
    <hyperlink ref="F223" location="_Toc190336271" display="My Education"/>
    <hyperlink ref="G224" location="_Toc190336271" display="567"/>
    <hyperlink ref="F225" location="_Toc190336272" display="Work Experience"/>
    <hyperlink ref="G226" location="_Toc190336272" display="567"/>
    <hyperlink ref="F227" location="_Toc190336273" display="Skills"/>
    <hyperlink ref="G228" location="_Toc190336273" display="567"/>
    <hyperlink ref="F229" location="_Toc190336274" display="Professional Skills"/>
    <hyperlink ref="G229" location="_Toc190336274" display="567"/>
    <hyperlink ref="F230" location="_Toc190336275" display="My Interests &amp; Hobbies"/>
    <hyperlink ref="G231" location="_Toc190336275" display="567"/>
    <hyperlink ref="F232" location="_Toc190336276" display="Engineering electrical assessment career but sustainability"/>
    <hyperlink ref="G232" location="_Toc190336276" display="567"/>
    <hyperlink ref="F233" location="_Toc190336277" display="Some of my work &amp; Certifications"/>
    <hyperlink ref="G234" location="_Toc190336277" display="568"/>
    <hyperlink ref="F235" location="_Toc190336278" display="Some Works"/>
    <hyperlink ref="G235" location="_Toc190336278" display="568"/>
    <hyperlink ref="F236" location="_Toc190336279" display="Thesis &amp; Publications"/>
    <hyperlink ref="G237" location="_Toc190336279" display="577"/>
    <hyperlink ref="F238" location="_Toc190336280" display="AGI in Human-Machine Collaboration"/>
    <hyperlink ref="G238" location="_Toc190336280" display="579"/>
    <hyperlink ref="F239" location="_Toc190336281" display="Future Scenarios of AGI Development"/>
    <hyperlink ref="G239" location="_Toc190336281" display="579"/>
    <hyperlink ref="F240" location="_Toc190336282" display="4.1 .12.14,,"/>
    <hyperlink ref="G240" location="_Toc190336282" display="579"/>
    <hyperlink ref="F241" location="_Toc190336283" display="online Retail and E-commerce in the Renewable Energy Sector"/>
    <hyperlink ref="G241" location="_Toc190336283" display="579"/>
    <hyperlink ref="F242" location="_Toc190336284" display="Introduction to E-commerce in the Renewable Energy Sector"/>
    <hyperlink ref="G242" location="_Toc190336284" display="580"/>
    <hyperlink ref="F243" location="_Toc190336285" display="Understanding the Renewable Energy Market"/>
    <hyperlink ref="G243" location="_Toc190336285" display="580"/>
    <hyperlink ref="F244" location="_Toc190336286" display="E-commerce Strategies for Renewable Energy Products"/>
    <hyperlink ref="G244" location="_Toc190336286" display="580"/>
    <hyperlink ref="F245" location="_Toc190336287" display="Consumer Behavior in Online Retail"/>
    <hyperlink ref="G245" location="_Toc190336287" display="580"/>
    <hyperlink ref="F246" location="_Toc190336288" display="Digital Marketing for Renewable Energy E-commerce"/>
    <hyperlink ref="G246" location="_Toc190336288" display="580"/>
    <hyperlink ref="F247" location="_Toc190336289" display="Sustainable Practices in E-commerce"/>
    <hyperlink ref="G247" location="_Toc190336289" display="580"/>
    <hyperlink ref="F248" location="_Toc190336290" display="Case Studies in Renewable Energy E-commerce"/>
    <hyperlink ref="G248" location="_Toc190336290" display="580"/>
    <hyperlink ref="F249" location="_Toc190336291" display="Regulatory Environment for Online Retail in Renewable Energy"/>
    <hyperlink ref="G249" location="_Toc190336291" display="580"/>
    <hyperlink ref="F250" location="_Toc190336292" display="Future Trends in Online Retail and Renewable Energy"/>
    <hyperlink ref="G250" location="_Toc190336292" display="580"/>
    <hyperlink ref="F251" location="_Toc190336293" display="Publishing and Natural Resources Management"/>
    <hyperlink ref="G251" location="_Toc190336293" display="580"/>
    <hyperlink ref="F252" location="_Toc190336294" display="Introduction to Sustainable Natural Resources Management"/>
    <hyperlink ref="G252" location="_Toc190336294" display="581"/>
    <hyperlink ref="F253" location="_Toc190336295" display="The Role of Publishing in Sustainability"/>
    <hyperlink ref="G253" location="_Toc190336295" display="581"/>
    <hyperlink ref="F254" location="_Toc190336296" display="Environmental Journalism and Communication"/>
    <hyperlink ref="G254" location="_Toc190336296" display="581"/>
    <hyperlink ref="F255" location="_Toc190336297" display="Digital Publishing and New Media"/>
    <hyperlink ref="G255" location="_Toc190336297" display="581"/>
    <hyperlink ref="F256" location="_Toc190336298" display="Content Creation for Natural Resource Management"/>
    <hyperlink ref="G256" location="_Toc190336298" display="581"/>
    <hyperlink ref="F257" location="_Toc190336299" display="Policy Advocacy and Public Engagement"/>
    <hyperlink ref="G257" location="_Toc190336299" display="581"/>
    <hyperlink ref="F258" location="_Toc190336300" display="Sustainable Practices in Publishing"/>
    <hyperlink ref="G258" location="_Toc190336300" display="581"/>
    <hyperlink ref="F259" location="_Toc190336301" display="Case Studies in Effective Sustainability Communication"/>
    <hyperlink ref="G259" location="_Toc190336301" display="581"/>
    <hyperlink ref="F260" location="_Toc190336302" display="Masters in Supply Chain Management and Traceability"/>
    <hyperlink ref="G260" location="_Toc190336302" display="581"/>
    <hyperlink ref="F261" location="_Toc190336303" display="Introduction to Supply Chain Management"/>
    <hyperlink ref="G261" location="_Toc190336303" display="581"/>
    <hyperlink ref="F262" location="_Toc190336304" display="Principles of Traceability"/>
    <hyperlink ref="G262" location="_Toc190336304" display="582"/>
    <hyperlink ref="F263" location="_Toc190336305" display="Software Engineering Basics"/>
    <hyperlink ref="G263" location="_Toc190336305" display="582"/>
    <hyperlink ref="F264" location="_Toc190336306" display="Supply Chain Digitalization"/>
    <hyperlink ref="G264" location="_Toc190336306" display="582"/>
    <hyperlink ref="F265" location="_Toc190336307" display="Data Management in Supply Chains"/>
    <hyperlink ref="G265" location="_Toc190336307" display="582"/>
    <hyperlink ref="F266" location="_Toc190336308" display="Blockchain for Supply Chain Traceability"/>
    <hyperlink ref="G266" location="_Toc190336308" display="582"/>
    <hyperlink ref="F267" location="_Toc190336309" display="IoT and Smart Supply Chains"/>
    <hyperlink ref="G267" location="_Toc190336309" display="582"/>
    <hyperlink ref="F268" location="_Toc190336310" display="Security and Privacy in Supply Chain Software"/>
    <hyperlink ref="G268" location="_Toc190336310" display="582"/>
    <hyperlink ref="F269" location="_Toc190336311" display="Case Studies and Real-world Applications"/>
    <hyperlink ref="G269" location="_Toc190336311" display="582"/>
    <hyperlink ref="F270" location="_Toc190336312" display="Social Media Marketing for Real Estate, Rental, and Leasing"/>
    <hyperlink ref="G270" location="_Toc190336312" display="582"/>
    <hyperlink ref="F271" location="_Toc190336313" display="Introduction to Social Media Marketing"/>
    <hyperlink ref="G271" location="_Toc190336313" display="582"/>
    <hyperlink ref="F272" location="_Toc190336314" display="Target Audience Analysis"/>
    <hyperlink ref="G272" location="_Toc190336314" display="583"/>
    <hyperlink ref="F273" location="_Toc190336315" display="Content Creation for Real Estate"/>
    <hyperlink ref="G273" location="_Toc190336315" display="583"/>
    <hyperlink ref="F274" location="_Toc190336316" display="Platform-Specific Strategies"/>
    <hyperlink ref="G274" location="_Toc190336316" display="583"/>
    <hyperlink ref="F275" location="_Toc190336317" display="Social Media Advertising"/>
    <hyperlink ref="G275" location="_Toc190336317" display="583"/>
    <hyperlink ref="F276" location="_Toc190336318" display="Engagement and Community Building"/>
    <hyperlink ref="G276" location="_Toc190336318" display="583"/>
    <hyperlink ref="F277" location="_Toc190336319" display="Metrics and Analytics"/>
    <hyperlink ref="G277" location="_Toc190336319" display="583"/>
    <hyperlink ref="F278" location="_Toc190336320" display="Brand Reputation Management"/>
    <hyperlink ref="G278" location="_Toc190336320" display="583"/>
    <hyperlink ref="F279" location="_Toc190336321" display="Case Studies and Best Practices"/>
    <hyperlink ref="G279" location="_Toc190336321" display="583"/>
    <hyperlink ref="F280" location="_Toc190336322" display="Advanced Telemedicine and Remote Healthcare Production"/>
    <hyperlink ref="G280" location="_Toc190336322" display="583"/>
    <hyperlink ref="F281" location="_Toc190336323" display="Introduction to Telemedicine and Remote Healthcare"/>
    <hyperlink ref="G281" location="_Toc190336323" display="583"/>
    <hyperlink ref="F282" location="_Toc190336324" display="Television and Radio Production Essentials"/>
    <hyperlink ref="G282" location="_Toc190336324" display="583"/>
    <hyperlink ref="F283" location="_Toc190336325" display="Medical Narrative and Storytelling"/>
    <hyperlink ref="G283" location="_Toc190336325" display="584"/>
    <hyperlink ref="F284" location="_Toc190336326" display="Remote Healthcare Technologies and Innovations"/>
    <hyperlink ref="G284" location="_Toc190336326" display="584"/>
    <hyperlink ref="F285" location="_Toc190336327" display="Ethical and Legal Considerations in Telehealth Media"/>
    <hyperlink ref="G285" location="_Toc190336327" display="584"/>
    <hyperlink ref="F286" location="_Toc190336328" display="Producing Engaging Content for Healthcare"/>
    <hyperlink ref="G286" location="_Toc190336328" display="584"/>
    <hyperlink ref="F287" location="_Toc190336329" display="Audience Engagement and Feedback in Healthcare Broadcasting"/>
    <hyperlink ref="G287" location="_Toc190336329" display="584"/>
    <hyperlink ref="F288" location="_Toc190336330" display="Case Studies and Best Practices"/>
    <hyperlink ref="G288" location="_Toc190336330" display="584"/>
    <hyperlink ref="F289" location="_Toc190336331" display="Future Trends in Telemedicine and Media Integration"/>
    <hyperlink ref="G289" location="_Toc190336331" display="584"/>
    <hyperlink ref="F290" location="_Toc190336332" display="Technical Writing for Technology"/>
    <hyperlink ref="G290" location="_Toc190336332" display="584"/>
    <hyperlink ref="F291" location="_Toc190336333" display="Introduction to Technical Writing"/>
    <hyperlink ref="G291" location="_Toc190336333" display="584"/>
    <hyperlink ref="F292" location="_Toc190336334" display="Understanding Your Audience"/>
    <hyperlink ref="G292" location="_Toc190336334" display="584"/>
    <hyperlink ref="F293" location="_Toc190336335" display="Research and Information Gathering"/>
    <hyperlink ref="G293" location="_Toc190336335" display="585"/>
    <hyperlink ref="F294" location="_Toc190336336" display="Document Design and Formatting"/>
    <hyperlink ref="G294" location="_Toc190336336" display="585"/>
    <hyperlink ref="F295" location="_Toc190336337" display="Writing Manuals and Guides"/>
    <hyperlink ref="G295" location="_Toc190336337" display="585"/>
    <hyperlink ref="F296" location="_Toc190336338" display="Using Technology Tools for Technical Writing"/>
    <hyperlink ref="G296" location="_Toc190336338" display="585"/>
    <hyperlink ref="F297" location="_Toc190336339" display="Editing and Proofreading"/>
    <hyperlink ref="G297" location="_Toc190336339" display="585"/>
    <hyperlink ref="F298" location="_Toc190336340" display="Ethics in Technical Writing"/>
    <hyperlink ref="G298" location="_Toc190336340" display="585"/>
    <hyperlink ref="F299" location="_Toc190336341" display="Effective Communication in Teams"/>
    <hyperlink ref="G299" location="_Toc190336341" display="585"/>
    <hyperlink ref="F300" location="_Toc190336342" display="Masters in Vertical Farming and Urban Agriculture with Focus on Synthetic Biology"/>
    <hyperlink ref="G300" location="_Toc190336342" display="585"/>
    <hyperlink ref="F301" location="_Toc190336343" display="Introduction to Vertical Farming and Urban Agriculture"/>
    <hyperlink ref="G301" location="_Toc190336343" display="585"/>
    <hyperlink ref="F302" location="_Toc190336344" display="Fundamentals of Synthetic Biology"/>
    <hyperlink ref="G302" location="_Toc190336344" display="585"/>
    <hyperlink ref="F303" location="_Toc190336345" display="Applications of Synthetic Biology in Urban Agriculture"/>
    <hyperlink ref="G303" location="_Toc190336345" display="585"/>
    <hyperlink ref="F304" location="_Toc190336346" display="Design of Vertical Farming Systems"/>
    <hyperlink ref="G304" location="_Toc190336346" display="586"/>
    <hyperlink ref="F305" location="_Toc190336347" display="Integration of Biotechnology in Crop Production"/>
    <hyperlink ref="G305" location="_Toc190336347" display="586"/>
    <hyperlink ref="F306" location="_Toc190336348" display="Environmental and Economic Impacts of Urban Agriculture"/>
    <hyperlink ref="G306" location="_Toc190336348" display="586"/>
    <hyperlink ref="F307" location="_Toc190336349" display="Regulatory and Ethical Considerations in Synthetic Biology"/>
    <hyperlink ref="G307" location="_Toc190336349" display="586"/>
    <hyperlink ref="F308" location="_Toc190336350" display="Future Trends in Vertical Farming and Synthetic Biology"/>
    <hyperlink ref="G308" location="_Toc190336350" display="586"/>
    <hyperlink ref="F309" location="_Toc190336351" display="Master's in Urban Water Supply, Sewerage, Waste Management, and Remediation Activities"/>
    <hyperlink ref="G309" location="_Toc190336351" display="586"/>
    <hyperlink ref="F310" location="_Toc190336352" display="Introduction to Urban Water Supply Systems"/>
    <hyperlink ref="G310" location="_Toc190336352" display="586"/>
    <hyperlink ref="F311" location="_Toc190336353" display="Sewerage Systems Design and Management"/>
    <hyperlink ref="G311" location="_Toc190336353" display="586"/>
    <hyperlink ref="F312" location="_Toc190336354" display="Urban Waste Management Strategies"/>
    <hyperlink ref="G312" location="_Toc190336354" display="586"/>
    <hyperlink ref="F313" location="_Toc190336355" display="Remediation Activities and Technologies"/>
    <hyperlink ref="G313" location="_Toc190336355" display="586"/>
    <hyperlink ref="F314" location="_Toc190336356" display="Policy and Regulation in Urban Water and Waste"/>
    <hyperlink ref="G314" location="_Toc190336356" display="587"/>
    <hyperlink ref="F315" location="_Toc190336357" display="Climate Change and its Impact on Water and Waste Management"/>
    <hyperlink ref="G315" location="_Toc190336357" display="587"/>
    <hyperlink ref="F316" location="_Toc190336358" display="Sustainable Innovations in Water and Waste Systems"/>
    <hyperlink ref="G316" location="_Toc190336358" display="587"/>
    <hyperlink ref="F317" location="_Toc190336359" display="Integrating Water and Waste Systems into Urban Planning"/>
    <hyperlink ref="G317" location="_Toc190336359" display="587"/>
    <hyperlink ref="F318" location="_Toc190336360" display="Transportation and Warehousing in Tourism Planning and Development"/>
    <hyperlink ref="G318" location="_Toc190336360" display="587"/>
    <hyperlink ref="F319" location="_Toc190336361" display="Introduction to Tourism Logistics"/>
    <hyperlink ref="G319" location="_Toc190336361" display="587"/>
    <hyperlink ref="F320" location="_Toc190336362" display="Transportation Infrastructure in Tourism"/>
    <hyperlink ref="G320" location="_Toc190336362" display="587"/>
    <hyperlink ref="F321" location="_Toc190336363" display="Role of Warehousing in Tourism"/>
    <hyperlink ref="G321" location="_Toc190336363" display="587"/>
    <hyperlink ref="F322" location="_Toc190336364" display="Sustainable Transport Solutions"/>
    <hyperlink ref="G322" location="_Toc190336364" display="587"/>
    <hyperlink ref="F323" location="_Toc190336365" display="Tourism Supply Chain Management"/>
    <hyperlink ref="G323" location="_Toc190336365" display="587"/>
    <hyperlink ref="F324" location="_Toc190336366" display="Policy and Regulations in Tourism Transport"/>
    <hyperlink ref="G324" location="_Toc190336366" display="588"/>
    <hyperlink ref="F325" location="_Toc190336367" display="Innovations in Tourism Warehousing"/>
    <hyperlink ref="G325" location="_Toc190336367" display="588"/>
    <hyperlink ref="F326" location="_Toc190336368" display="Case Studies on Tourism and Logistics"/>
    <hyperlink ref="G326" location="_Toc190336368" display="588"/>
    <hyperlink ref="F327" location="_Toc190336369" display="Spatial Computing in Telecommunications"/>
    <hyperlink ref="G327" location="_Toc190336369" display="588"/>
    <hyperlink ref="F328" location="_Toc190336370" display="Introduction to Spatial Computing"/>
    <hyperlink ref="G328" location="_Toc190336370" display="588"/>
    <hyperlink ref="F329" location="_Toc190336371" display="Spatial Data and Telecommunications"/>
    <hyperlink ref="G329" location="_Toc190336371" display="588"/>
    <hyperlink ref="F330" location="_Toc190336372" display="Geographical Information Systems (GIS) in Telecom"/>
    <hyperlink ref="G330" location="_Toc190336372" display="588"/>
    <hyperlink ref="F331" location="_Toc190336373" display="Network Planning and Optimization Using Spatial Computing"/>
    <hyperlink ref="G331" location="_Toc190336373" display="588"/>
    <hyperlink ref="F332" location="_Toc190336374" display="Spatial Data Analytics for Telecom"/>
    <hyperlink ref="G332" location="_Toc190336374" display="588"/>
    <hyperlink ref="F333" location="_Toc190336375" display="Augmented Reality (AR) in Telecommunication Services"/>
    <hyperlink ref="G333" location="_Toc190336375" display="588"/>
    <hyperlink ref="F334" location="_Toc190336376" display="5G and Spatial Computing"/>
    <hyperlink ref="G334" location="_Toc190336376" display="589"/>
    <hyperlink ref="F335" location="_Toc190336377" display="Privacy and Security in Spatial Telecommunications"/>
    <hyperlink ref="G335" location="_Toc190336377" display="589"/>
    <hyperlink ref="F336" location="_Toc190336378" display="Advanced Legal Studies in Public Administration and Safety"/>
    <hyperlink ref="G336" location="_Toc190336378" display="589"/>
    <hyperlink ref="F337" location="_Toc190336379" display="Introduction to Public Law"/>
    <hyperlink ref="G337" location="_Toc190336379" display="589"/>
    <hyperlink ref="F338" location="_Toc190336380" display="Constitutional Law and Governance"/>
    <hyperlink ref="G338" location="_Toc190336380" display="589"/>
    <hyperlink ref="F339" location="_Toc190336381" display="Administrative Law"/>
    <hyperlink ref="G339" location="_Toc190336381" display="589"/>
    <hyperlink ref="F340" location="_Toc190336382" display="Legal Frameworks for Public Safety"/>
    <hyperlink ref="G340" location="_Toc190336382" display="589"/>
    <hyperlink ref="F341" location="_Toc190336383" display="Ethics in Public Administration"/>
    <hyperlink ref="G341" location="_Toc190336383" display="589"/>
    <hyperlink ref="F342" location="_Toc190336384" display="Public Policy and Legal Implications"/>
    <hyperlink ref="G342" location="_Toc190336384" display="589"/>
    <hyperlink ref="F343" location="_Toc190336385" display="Human Rights and Social Justice"/>
    <hyperlink ref="G343" location="_Toc190336385" display="589"/>
    <hyperlink ref="F344" location="_Toc190336386" display="Crisis Management and Legal Compliance"/>
    <hyperlink ref="G344" location="_Toc190336386" display="590"/>
    <hyperlink ref="F345" location="_Toc190336387" display="Metallurgy in Oil and Gas Production, Refining, and Transport"/>
    <hyperlink ref="G345" location="_Toc190336387" display="590"/>
    <hyperlink ref="F346" location="_Toc190336388" display="Introduction to Metallurgy in Oil and Gas"/>
    <hyperlink ref="G346" location="_Toc190336388" display="590"/>
    <hyperlink ref="F347" location="_Toc190336389" display="Material Selection for Oil and Gas Production"/>
    <hyperlink ref="G347" location="_Toc190336389" display="590"/>
    <hyperlink ref="F348" location="_Toc190336390" display="Corrosion Mechanisms and Prevention"/>
    <hyperlink ref="G348" location="_Toc190336390" display="590"/>
    <hyperlink ref="F349" location="_Toc190336391" display="Metallurgical Processes in Refining"/>
    <hyperlink ref="G349" location="_Toc190336391" display="590"/>
    <hyperlink ref="F350" location="_Toc190336392" display="Pipeline Materials and Design"/>
    <hyperlink ref="G350" location="_Toc190336392" display="590"/>
    <hyperlink ref="F351" location="_Toc190336393" display="Advanced Coatings and Surface Treatments"/>
    <hyperlink ref="G351" location="_Toc190336393" display="590"/>
    <hyperlink ref="F352" location="_Toc190336394" display="Environmental Impact and Sustainability in Metallurgy"/>
    <hyperlink ref="G352" location="_Toc190336394" display="590"/>
    <hyperlink ref="F353" location="_Toc190336395" display="Failure Analysis and Case Studies"/>
    <hyperlink ref="G353" location="_Toc190336395" display="590"/>
    <hyperlink ref="F354" location="_Toc190336396" display="Future Trends in Metallurgy for Oil and Gas"/>
    <hyperlink ref="G354" location="_Toc190336396" display="591"/>
    <hyperlink ref="F355" location="_Toc190336397" display="Integrated Water Management in Mining"/>
    <hyperlink ref="G355" location="_Toc190336397" display="591"/>
    <hyperlink ref="F356" location="_Toc190336398" display="Introduction to Mining Water Management"/>
    <hyperlink ref="G356" location="_Toc190336398" display="591"/>
    <hyperlink ref="F357" location="_Toc190336399" display="Water Resource Evaluation and Planning"/>
    <hyperlink ref="G357" location="_Toc190336399" display="591"/>
    <hyperlink ref="F358" location="_Toc190336400" display="Water Quality Management in Mining"/>
    <hyperlink ref="G358" location="_Toc190336400" display="591"/>
    <hyperlink ref="F359" location="_Toc190336401" display="Regulatory and Environmental Compliance"/>
    <hyperlink ref="G359" location="_Toc190336401" display="591"/>
    <hyperlink ref="F360" location="_Toc190336402" display="Innovation and Technology in Water Management"/>
    <hyperlink ref="G360" location="_Toc190336402" display="591"/>
    <hyperlink ref="F361" location="_Toc190336403" display="Stakeholder Engagement and Social License"/>
    <hyperlink ref="G361" location="_Toc190336403" display="591"/>
    <hyperlink ref="F362" location="_Toc190336404" display="Climate Change Impacts on Water Resources"/>
    <hyperlink ref="G362" location="_Toc190336404" display="591"/>
    <hyperlink ref="F363" location="_Toc190336405" display="Case Studies and Best Practices"/>
    <hyperlink ref="G363" location="_Toc190336405" display="591"/>
    <hyperlink ref="F364" location="_Toc190336406" display="Future Trends in Mining Water Management"/>
    <hyperlink ref="G364" location="_Toc190336406" display="592"/>
    <hyperlink ref="F365" location="_Toc190336407" display="Integrated Water Management in Mining"/>
    <hyperlink ref="G365" location="_Toc190336407" display="592"/>
    <hyperlink ref="F366" location="_Toc190336408" display="Introduction to Mining Water Management"/>
    <hyperlink ref="G366" location="_Toc190336408" display="592"/>
    <hyperlink ref="F367" location="_Toc190336409" display="Water Resource Evaluation and Planning"/>
    <hyperlink ref="G367" location="_Toc190336409" display="592"/>
    <hyperlink ref="F368" location="_Toc190336410" display="Water Quality Management in Mining"/>
    <hyperlink ref="G368" location="_Toc190336410" display="592"/>
    <hyperlink ref="F369" location="_Toc190336411" display="Regulatory and Environmental Compliance"/>
    <hyperlink ref="G369" location="_Toc190336411" display="592"/>
    <hyperlink ref="F370" location="_Toc190336412" display="Innovation and Technology in Water Management"/>
    <hyperlink ref="G370" location="_Toc190336412" display="592"/>
    <hyperlink ref="F371" location="_Toc190336413" display="Stakeholder Engagement and Social License"/>
    <hyperlink ref="G371" location="_Toc190336413" display="592"/>
    <hyperlink ref="F372" location="_Toc190336414" display="Climate Change Impacts on Water Resources"/>
    <hyperlink ref="G372" location="_Toc190336414" display="592"/>
    <hyperlink ref="F373" location="_Toc190336415" display="Case Studies and Best Practices"/>
    <hyperlink ref="G373" location="_Toc190336415" display="592"/>
    <hyperlink ref="F374" location="_Toc190336416" display="Future Trends in Mining Water Management"/>
    <hyperlink ref="G374" location="_Toc190336416" display="593"/>
    <hyperlink ref="F375" location="_Toc190336417" display="Advanced Manufacturing Techniques in Genetic Engineering"/>
    <hyperlink ref="G375" location="_Toc190336417" display="593"/>
    <hyperlink ref="F376" location="_Toc190336418" display="Introduction to Genetic Engineering"/>
    <hyperlink ref="G376" location="_Toc190336418" display="593"/>
    <hyperlink ref="F377" location="_Toc190336419" display="Manufacturing Processes in Biotechnology"/>
    <hyperlink ref="G377" location="_Toc190336419" display="593"/>
    <hyperlink ref="F378" location="_Toc190336420" display="CRISPR and Advanced Genetic Modification Techniques"/>
    <hyperlink ref="G378" location="_Toc190336420" display="593"/>
    <hyperlink ref="F379" location="_Toc190336421" display="Ethical and Regulatory Considerations"/>
    <hyperlink ref="G379" location="_Toc190336421" display="593"/>
    <hyperlink ref="F380" location="_Toc190336422" display="Biopharmaceutical Manufacturing"/>
    <hyperlink ref="G380" location="_Toc190336422" display="593"/>
    <hyperlink ref="F381" location="_Toc190336423" display="Fermentation Technology"/>
    <hyperlink ref="G381" location="_Toc190336423" display="593"/>
    <hyperlink ref="F382" location="_Toc190336424" display="Scale-Up and Commercialization"/>
    <hyperlink ref="G382" location="_Toc190336424" display="593"/>
    <hyperlink ref="F383" location="_Toc190336425" display="Quality Control in Genetically Engineered Products"/>
    <hyperlink ref="G383" location="_Toc190336425" display="593"/>
    <hyperlink ref="F384" location="_Toc190336426" display="Future Trends in Genetic Engineering Manufacturing"/>
    <hyperlink ref="G384" location="_Toc190336426" display="593"/>
    <hyperlink ref="F385" location="_Toc190336427" display="Data Processing and Hosting Services in Computer Engineering"/>
    <hyperlink ref="G385" location="_Toc190336427" display="594"/>
    <hyperlink ref="F386" location="_Toc190336428" display="Introduction to Data Processing"/>
    <hyperlink ref="G386" location="_Toc190336428" display="594"/>
    <hyperlink ref="F387" location="_Toc190336429" display="Cloud Hosting Services"/>
    <hyperlink ref="G387" location="_Toc190336429" display="594"/>
    <hyperlink ref="F388" location="_Toc190336430" display="Big Data Technologies"/>
    <hyperlink ref="G388" location="_Toc190336430" display="594"/>
    <hyperlink ref="F389" location="_Toc190336431" display="Data Security in Cloud Hosting"/>
    <hyperlink ref="G389" location="_Toc190336431" display="594"/>
    <hyperlink ref="F390" location="_Toc190336432" display="Containerization and Microservices"/>
    <hyperlink ref="G390" location="_Toc190336432" display="594"/>
    <hyperlink ref="F391" location="_Toc190336433" display="Distributed Systems"/>
    <hyperlink ref="G391" location="_Toc190336433" display="594"/>
    <hyperlink ref="F392" location="_Toc190336434" display="Data Warehousing and Analytics"/>
    <hyperlink ref="G392" location="_Toc190336434" display="594"/>
    <hyperlink ref="F393" location="_Toc190336435" display="Serverless Computing"/>
    <hyperlink ref="G393" location="_Toc190336435" display="594"/>
    <hyperlink ref="F394" location="_Toc190336436" display="Masters in Cryptocurrency and Blockchain Applications"/>
    <hyperlink ref="G394" location="_Toc190336436" display="594"/>
    <hyperlink ref="F395" location="_Toc190336437" display="Introduction to Blockchain Technology"/>
    <hyperlink ref="G395" location="_Toc190336437" display="595"/>
    <hyperlink ref="F396" location="_Toc190336438" display="Cryptocurrencies: An Overview"/>
    <hyperlink ref="G396" location="_Toc190336438" display="595"/>
    <hyperlink ref="F397" location="_Toc190336439" display="Blockchain Consensus Mechanisms"/>
    <hyperlink ref="G397" location="_Toc190336439" display="595"/>
    <hyperlink ref="F398" location="_Toc190336440" display="Smart Contracts"/>
    <hyperlink ref="G398" location="_Toc190336440" display="595"/>
    <hyperlink ref="F399" location="_Toc190336441" display="Decentralized Finance (DeFi)"/>
    <hyperlink ref="G399" location="_Toc190336441" display="595"/>
    <hyperlink ref="F400" location="_Toc190336442" display="Blockchain in Supply Chain Management"/>
    <hyperlink ref="G400" location="_Toc190336442" display="595"/>
    <hyperlink ref="F401" location="_Toc190336443" display="Regulation and Compliance in Blockchain"/>
    <hyperlink ref="G401" location="_Toc190336443" display="595"/>
    <hyperlink ref="F402" location="_Toc190336444" display="NFTs and Digital Assets"/>
    <hyperlink ref="G402" location="_Toc190336444" display="595"/>
    <hyperlink ref="F403" location="_Toc190336445" display="Advanced Cybersecurity in Bibliotechnology"/>
    <hyperlink ref="G403" location="_Toc190336445" display="595"/>
    <hyperlink ref="F404" location="_Toc190336446" display="Introduction to Cybersecurity in Bibliotechnology"/>
    <hyperlink ref="G404" location="_Toc190336446" display="595"/>
    <hyperlink ref="F405" location="_Toc190336447" display="Threats and Vulnerabilities in Digital Libraries"/>
    <hyperlink ref="G405" location="_Toc190336447" display="596"/>
    <hyperlink ref="F406" location="_Toc190336448" display="Data Privacy and Integrity in Bibliotechnology"/>
    <hyperlink ref="G406" location="_Toc190336448" display="596"/>
    <hyperlink ref="F407" location="_Toc190336449" display="Implementing Security Policies for Digital Libraries"/>
    <hyperlink ref="G407" location="_Toc190336449" display="596"/>
    <hyperlink ref="F408" location="_Toc190336450" display="Access Control in Library Networks"/>
    <hyperlink ref="G408" location="_Toc190336450" display="596"/>
    <hyperlink ref="F409" location="_Toc190336451" display="Digital Rights Management in Bibliotechnology"/>
    <hyperlink ref="G409" location="_Toc190336451" display="596"/>
    <hyperlink ref="F410" location="_Toc190336452" display="Network Security Essentials for Digital Libraries"/>
    <hyperlink ref="G410" location="_Toc190336452" display="596"/>
    <hyperlink ref="F411" location="_Toc190336453" display="Incident Response and Recovery for Digital Libraries"/>
    <hyperlink ref="G411" location="_Toc190336453" display="596"/>
    <hyperlink ref="F412" location="_Toc190336454" display="Emerging Cybersecurity Technologies in Bibliotechnology"/>
    <hyperlink ref="G412" location="_Toc190336454" display="596"/>
    <hyperlink ref="F413" location="_Toc190336455" display="Edge Computing in Modern Power and Energy Systems"/>
    <hyperlink ref="G413" location="_Toc190336455" display="596"/>
    <hyperlink ref="F414" location="_Toc190336456" display="Introduction to Edge Computing"/>
    <hyperlink ref="G414" location="_Toc190336456" display="596"/>
    <hyperlink ref="F415" location="_Toc190336457" display="Distributed Computing in Energy Systems"/>
    <hyperlink ref="G415" location="_Toc190336457" display="597"/>
    <hyperlink ref="F416" location="_Toc190336458" display="IoT Applications in Power Systems"/>
    <hyperlink ref="G416" location="_Toc190336458" display="597"/>
    <hyperlink ref="F417" location="_Toc190336459" display="Real-time Data Processing"/>
    <hyperlink ref="G417" location="_Toc190336459" display="597"/>
    <hyperlink ref="F418" location="_Toc190336460" display="Security and Privacy in Edge Computing"/>
    <hyperlink ref="G418" location="_Toc190336460" display="597"/>
    <hyperlink ref="F419" location="_Toc190336461" display="Edge Analytics for Energy Management"/>
    <hyperlink ref="G419" location="_Toc190336461" display="597"/>
    <hyperlink ref="F420" location="_Toc190336462" display="Energy Efficiency Optimization"/>
    <hyperlink ref="G420" location="_Toc190336462" display="597"/>
    <hyperlink ref="F421" location="_Toc190336463" display="Case Studies on Edge Computing in Energy"/>
    <hyperlink ref="G421" location="_Toc190336463" display="597"/>
    <hyperlink ref="F422" location="_Toc190336464" display="Future Trends in Edge Computing for Energy Systems"/>
    <hyperlink ref="G422" location="_Toc190336464" display="597"/>
    <hyperlink ref="F423" location="_Toc190336465" display="Edge Computing for Modern Power and Energy Systems"/>
    <hyperlink ref="G423" location="_Toc190336465" display="597"/>
    <hyperlink ref="F424" location="_Toc190336466" display="Introduction to Edge Computing"/>
    <hyperlink ref="G424" location="_Toc190336466" display="597"/>
    <hyperlink ref="F425" location="_Toc190336467" display="Role of Edge Computing in Smart Grids"/>
    <hyperlink ref="G425" location="_Toc190336467" display="598"/>
    <hyperlink ref="F426" location="_Toc190336468" display="Edge Computing for Renewable Energy Integration"/>
    <hyperlink ref="G426" location="_Toc190336468" display="598"/>
    <hyperlink ref="F427" location="_Toc190336469" display="Data Management and Security in Edge Computing"/>
    <hyperlink ref="G427" location="_Toc190336469" display="598"/>
    <hyperlink ref="F428" location="_Toc190336470" display="Machine Learning Applications on the Edge"/>
    <hyperlink ref="G428" location="_Toc190336470" display="598"/>
    <hyperlink ref="F429" location="_Toc190336471" display="Case Studies in Edge Computing for Energy Systems"/>
    <hyperlink ref="G429" location="_Toc190336471" display="598"/>
    <hyperlink ref="F430" location="_Toc190336472" display="Challenges and Future Trends"/>
    <hyperlink ref="G430" location="_Toc190336472" display="598"/>
    <hyperlink ref="F431" location="_Toc190336473" display="Masters in Cyber-Physical Systems and Information Technology"/>
    <hyperlink ref="G431" location="_Toc190336473" display="598"/>
    <hyperlink ref="F432" location="_Toc190336474" display="Introduction to Cyber-Physical Systems"/>
    <hyperlink ref="G432" location="_Toc190336474" display="598"/>
    <hyperlink ref="F433" location="_Toc190336475" display="Architecture of CPS"/>
    <hyperlink ref="G433" location="_Toc190336475" display="598"/>
    <hyperlink ref="F434" location="_Toc190336476" display="Networking and Communication in CPS"/>
    <hyperlink ref="G434" location="_Toc190336476" display="598"/>
    <hyperlink ref="F435" location="_Toc190336477" display="CPS Security and Privacy"/>
    <hyperlink ref="G435" location="_Toc190336477" display="599"/>
    <hyperlink ref="F436" location="_Toc190336478" display="Machine Learning in CPS"/>
    <hyperlink ref="G436" location="_Toc190336478" display="599"/>
    <hyperlink ref="F437" location="_Toc190336479" display="Real-Time Systems and CPS"/>
    <hyperlink ref="G437" location="_Toc190336479" display="599"/>
    <hyperlink ref="F438" location="_Toc190336480" display="Simulation and Modeling in CPS"/>
    <hyperlink ref="G438" location="_Toc190336480" display="599"/>
    <hyperlink ref="F439" location="_Toc190336481" display="Applications and Case Studies of CPS"/>
    <hyperlink ref="G439" location="_Toc190336481" display="599"/>
    <hyperlink ref="F440" location="_Toc190336482" display="Masters in Distributed-Ledger Technology Applications in Educational Technology"/>
    <hyperlink ref="G440" location="_Toc190336482" display="599"/>
    <hyperlink ref="F441" location="_Toc190336483" display="Introduction to Distributed Ledger Technology"/>
    <hyperlink ref="G441" location="_Toc190336483" display="599"/>
    <hyperlink ref="F442" location="_Toc190336484" display="The Need for Distributed Ledger Technology in Education"/>
    <hyperlink ref="G442" location="_Toc190336484" display="599"/>
    <hyperlink ref="F443" location="_Toc190336485" display="Blockchain for Secure Credentialing"/>
    <hyperlink ref="G443" location="_Toc190336485" display="599"/>
    <hyperlink ref="F444" location="_Toc190336486" display="Smart Contracts in Educational Transactions"/>
    <hyperlink ref="G444" location="_Toc190336486" display="599"/>
    <hyperlink ref="F445" location="_Toc190336487" display="DLT-based Learning Management Systems"/>
    <hyperlink ref="G445" location="_Toc190336487" display="600"/>
    <hyperlink ref="F446" location="_Toc190336488" display="Privacy and Data Security in DLT"/>
    <hyperlink ref="G446" location="_Toc190336488" display="600"/>
    <hyperlink ref="F447" location="_Toc190336489" display="Case Studies of DLT in Education"/>
    <hyperlink ref="G447" location="_Toc190336489" display="600"/>
    <hyperlink ref="F448" location="_Toc190336490" display="Future Trends in DLT and EdTech"/>
    <hyperlink ref="G448" location="_Toc190336490" display="600"/>
    <hyperlink ref="F449" location="_Toc190336491" display="Master's in Adult Education Services"/>
    <hyperlink ref="G449" location="_Toc190336491" display="600"/>
    <hyperlink ref="F450" location="_Toc190336492" display="Introduction to Adult Education"/>
    <hyperlink ref="G450" location="_Toc190336492" display="600"/>
    <hyperlink ref="F451" location="_Toc190336493" display="Theories of Adult Learning"/>
    <hyperlink ref="G451" location="_Toc190336493" display="600"/>
    <hyperlink ref="F452" location="_Toc190336494" display="Curriculum Design for Adult Learners"/>
    <hyperlink ref="G452" location="_Toc190336494" display="600"/>
    <hyperlink ref="F453" location="_Toc190336495" display="Assessment and Evaluation in Adult Education"/>
    <hyperlink ref="G453" location="_Toc190336495" display="600"/>
    <hyperlink ref="F454" location="_Toc190336496" display="Technology Integration in Adult Learning"/>
    <hyperlink ref="G454" location="_Toc190336496" display="600"/>
    <hyperlink ref="F455" location="_Toc190336497" display="Diversity and Inclusion in Adult Education"/>
    <hyperlink ref="G455" location="_Toc190336497" display="600"/>
    <hyperlink ref="F456" location="_Toc190336498" display="Motivational Strategies for Adult Learners"/>
    <hyperlink ref="G456" location="_Toc190336498" display="601"/>
    <hyperlink ref="F457" location="_Toc190336499" display="Professional Development for Adult Educators"/>
    <hyperlink ref="G457" location="_Toc190336499" display="601"/>
    <hyperlink ref="F458" location="_Toc190336500" display="Quantum Computing in Systems Engineering"/>
    <hyperlink ref="G458" location="_Toc190336500" display="601"/>
    <hyperlink ref="F459" location="_Toc190336501" display="Introduction to Quantum Computing"/>
    <hyperlink ref="G459" location="_Toc190336501" display="601"/>
    <hyperlink ref="F460" location="_Toc190336502" display="Quantum Algorithms"/>
    <hyperlink ref="G460" location="_Toc190336502" display="601"/>
    <hyperlink ref="F461" location="_Toc190336503" display="Quantum Gates and Circuits"/>
    <hyperlink ref="G461" location="_Toc190336503" display="601"/>
    <hyperlink ref="F462" location="_Toc190336504" display="Quantum Information Theory"/>
    <hyperlink ref="G462" location="_Toc190336504" display="601"/>
    <hyperlink ref="F463" location="_Toc190336505" display="Quantum Computing Platforms"/>
    <hyperlink ref="G463" location="_Toc190336505" display="601"/>
    <hyperlink ref="F464" location="_Toc190336506" display="Quantum Programming Languages"/>
    <hyperlink ref="G464" location="_Toc190336506" display="601"/>
    <hyperlink ref="F465" location="_Toc190336507" display="Applications of Quantum Computing in Systems Engineering"/>
    <hyperlink ref="G465" location="_Toc190336507" display="601"/>
    <hyperlink ref="F466" location="_Toc190336508" display="Challenges and Future of Quantum Computing"/>
    <hyperlink ref="G466" location="_Toc190336508" display="601"/>
    <hyperlink ref="F467" location="_Toc190336509" display="Quantum Supremacy and its Implications"/>
    <hyperlink ref="G467" location="_Toc190336509" display="602"/>
    <hyperlink ref="F468" location="_Toc190336510" display="Neurotechnology in Educational Technology"/>
    <hyperlink ref="G468" location="_Toc190336510" display="602"/>
    <hyperlink ref="F469" location="_Toc190336511" display="Introduction to Neurotechnology"/>
    <hyperlink ref="G469" location="_Toc190336511" display="602"/>
    <hyperlink ref="F470" location="_Toc190336512" display="Neuroscience Basics for Educators"/>
    <hyperlink ref="G470" location="_Toc190336512" display="602"/>
    <hyperlink ref="F471" location="_Toc190336513" display="Brain-Computer Interfaces in Education"/>
    <hyperlink ref="G471" location="_Toc190336513" display="602"/>
    <hyperlink ref="F472" location="_Toc190336514" display="Cognitive Load Theory and Neurotechnology"/>
    <hyperlink ref="G472" location="_Toc190336514" display="602"/>
    <hyperlink ref="F473" location="_Toc190336515" display="Neuroscience-Based Adaptive Learning Technologies"/>
    <hyperlink ref="G473" location="_Toc190336515" display="602"/>
    <hyperlink ref="F474" location="_Toc190336516" display="Ethical and Social Implications"/>
    <hyperlink ref="G474" location="_Toc190336516" display="602"/>
    <hyperlink ref="F475" location="_Toc190336517" display="Case Studies in Neurotechnology Education"/>
    <hyperlink ref="G475" location="_Toc190336517" display="602"/>
    <hyperlink ref="F476" location="_Toc190336518" display="Future Trends in Neurotechnology for Education"/>
    <hyperlink ref="G476" location="_Toc190336518" display="602"/>
    <hyperlink ref="F477" location="_Toc190336519" display="Robotic Process Automation in Electrochemical Engineering"/>
    <hyperlink ref="G477" location="_Toc190336519" display="603"/>
    <hyperlink ref="F478" location="_Toc190336520" display="Introduction to Robotic Process Automation"/>
    <hyperlink ref="G478" location="_Toc190336520" display="603"/>
    <hyperlink ref="F479" location="_Toc190336521" display="Fundamentals of Electrochemical Engineering"/>
    <hyperlink ref="G479" location="_Toc190336521" display="603"/>
    <hyperlink ref="F480" location="_Toc190336522" display="RPA Tools and Platforms"/>
    <hyperlink ref="G480" location="_Toc190336522" display="603"/>
    <hyperlink ref="F481" location="_Toc190336523" display="Automating Electrochemical Process Controls"/>
    <hyperlink ref="G481" location="_Toc190336523" display="603"/>
    <hyperlink ref="F482" location="_Toc190336524" display="Data Collection and Analysis in Electrochemical Systems"/>
    <hyperlink ref="G482" location="_Toc190336524" display="603"/>
    <hyperlink ref="F483" location="_Toc190336525" display="Machine Learning and RPA in Electrochemical Engineering"/>
    <hyperlink ref="G483" location="_Toc190336525" display="603"/>
    <hyperlink ref="F484" location="_Toc190336526" display="RPA Implementation Challenges and Solutions"/>
    <hyperlink ref="G484" location="_Toc190336526" display="603"/>
    <hyperlink ref="F485" location="_Toc190336527" display="Case Studies and Industry Applications"/>
    <hyperlink ref="G485" location="_Toc190336527" display="603"/>
    <hyperlink ref="F486" location="_Toc190336528" display="Integrating Educational Technology in Renewable Energy Studies"/>
    <hyperlink ref="G486" location="_Toc190336528" display="603"/>
    <hyperlink ref="F487" location="_Toc190336529" display="Introduction to Renewable Energy"/>
    <hyperlink ref="G487" location="_Toc190336529" display="604"/>
    <hyperlink ref="F488" location="_Toc190336530" display="Educational Technology Tools"/>
    <hyperlink ref="G488" location="_Toc190336530" display="604"/>
    <hyperlink ref="F489" location="_Toc190336531" display="Designing Interactive Learning Modules"/>
    <hyperlink ref="G489" location="_Toc190336531" display="604"/>
    <hyperlink ref="F490" location="_Toc190336532" display="Gamification in Renewable Energy Education"/>
    <hyperlink ref="G490" location="_Toc190336532" display="604"/>
    <hyperlink ref="F491" location="_Toc190336533" display="Virtual Labs and Simulations"/>
    <hyperlink ref="G491" location="_Toc190336533" display="604"/>
    <hyperlink ref="F492" location="_Toc190336534" display="Assessing Learner Outcomes in Technology-Driven Curriculum"/>
    <hyperlink ref="G492" location="_Toc190336534" display="604"/>
    <hyperlink ref="F493" location="_Toc190336535" display="Case Studies in Renewable Energy Education"/>
    <hyperlink ref="G493" location="_Toc190336535" display="604"/>
    <hyperlink ref="F494" location="_Toc190336536" display="Challenges in Integrating Technology and Renewable Energy Education"/>
    <hyperlink ref="G494" location="_Toc190336536" display="604"/>
    <hyperlink ref="F495" location="_Toc190336537" display="Wholesale Trade Management in Industrial Engineering"/>
    <hyperlink ref="G495" location="_Toc190336537" display="604"/>
    <hyperlink ref="F496" location="_Toc190336538" display="Introduction to Wholesale Trade"/>
    <hyperlink ref="G496" location="_Toc190336538" display="605"/>
    <hyperlink ref="F497" location="_Toc190336539" display="Supply Chain Dynamics"/>
    <hyperlink ref="G497" location="_Toc190336539" display="605"/>
    <hyperlink ref="F498" location="_Toc190336540" display="Inventory Control Methods"/>
    <hyperlink ref="G498" location="_Toc190336540" display="605"/>
    <hyperlink ref="F499" location="_Toc190336541" display="Logistics and Distribution"/>
    <hyperlink ref="G499" location="_Toc190336541" display="605"/>
    <hyperlink ref="F500" location="_Toc190336542" display="Procurement Strategies"/>
    <hyperlink ref="G500" location="_Toc190336542" display="605"/>
    <hyperlink ref="F501" location="_Toc190336543" display="Market Analysis and Forecasting"/>
    <hyperlink ref="G501" location="_Toc190336543" display="605"/>
    <hyperlink ref="F502" location="_Toc190336544" display="Risk Management in Wholesale Trade"/>
    <hyperlink ref="G502" location="_Toc190336544" display="605"/>
    <hyperlink ref="F503" location="_Toc190336545" display="Regulatory and Ethical Considerations"/>
    <hyperlink ref="G503" location="_Toc190336545" display="605"/>
    <hyperlink ref="F504" location="_Toc190336546" display="Advanced Wireless Communications"/>
    <hyperlink ref="G504" location="_Toc190336546" display="605"/>
    <hyperlink ref="F505" location="_Toc190336547" display="Introduction to Wireless Communications"/>
    <hyperlink ref="G505" location="_Toc190336547" display="605"/>
    <hyperlink ref="F506" location="_Toc190336548" display="Radio Frequency Fundamentals"/>
    <hyperlink ref="G506" location="_Toc190336548" display="606"/>
    <hyperlink ref="F507" location="_Toc190336549" display="Wireless Signal Propagation"/>
    <hyperlink ref="G507" location="_Toc190336549" display="606"/>
    <hyperlink ref="F508" location="_Toc190336550" display="Multiple Access Techniques"/>
    <hyperlink ref="G508" location="_Toc190336550" display="606"/>
    <hyperlink ref="F509" location="_Toc190336551" display="Wireless Networking and Protocols"/>
    <hyperlink ref="G509" location="_Toc190336551" display="606"/>
    <hyperlink ref="F510" location="_Toc190336552" display="Cellular Systems and 5G"/>
    <hyperlink ref="G510" location="_Toc190336552" display="606"/>
    <hyperlink ref="F511" location="_Toc190336553" display="Antenna Theory and Design"/>
    <hyperlink ref="G511" location="_Toc190336553" display="606"/>
    <hyperlink ref="F512" location="_Toc190336554" display="Wireless Security"/>
    <hyperlink ref="G512" location="_Toc190336554" display="606"/>
    <hyperlink ref="F513" location="_Toc190336555" display="IoT and Wireless Sensor Networks"/>
    <hyperlink ref="G513" location="_Toc190336555" display="606"/>
    <hyperlink ref="F514" location="_Toc190336556" display="Advanced Electrical Engineering in Construction and Civil Engineering"/>
    <hyperlink ref="G514" location="_Toc190336556" display="606"/>
    <hyperlink ref="F515" location="_Toc190336557" display="Fundamentals of Electrical Systems in Construction"/>
    <hyperlink ref="G515" location="_Toc190336557" display="606"/>
    <hyperlink ref="F516" location="_Toc190336558" display="Electrical Safety Standards and Codes"/>
    <hyperlink ref="G516" location="_Toc190336558" display="606"/>
    <hyperlink ref="F517" location="_Toc190336559" display="Integration of Electrical Systems in Building Design"/>
    <hyperlink ref="G517" location="_Toc190336559" display="607"/>
    <hyperlink ref="F518" location="_Toc190336560" display="Sustainable and Renewable Energy Technologies"/>
    <hyperlink ref="G518" location="_Toc190336560" display="607"/>
    <hyperlink ref="F519" location="_Toc190336561" display="Smart Grids and Intelligent Networks"/>
    <hyperlink ref="G519" location="_Toc190336561" display="607"/>
    <hyperlink ref="F520" location="_Toc190336562" display="Electrical System Design and Simulation"/>
    <hyperlink ref="G520" location="_Toc190336562" display="607"/>
    <hyperlink ref="F521" location="_Toc190336563" display="Power Quality and Energy Management"/>
    <hyperlink ref="G521" location="_Toc190336563" display="607"/>
    <hyperlink ref="F522" location="_Toc190336564" display="Electrical Systems in Infrastructure Projects"/>
    <hyperlink ref="G522" location="_Toc190336564" display="607"/>
    <hyperlink ref="F523" location="_Toc190336565" display="Electrical Systems in Construction and Civil Engineering"/>
    <hyperlink ref="G523" location="_Toc190336565" display="607"/>
    <hyperlink ref="F524" location="_Toc190336566" display="Introduction to Electrical Systems in Construction"/>
    <hyperlink ref="G524" location="_Toc190336566" display="607"/>
    <hyperlink ref="F525" location="_Toc190336567" display="Power Distribution in Buildings"/>
    <hyperlink ref="G525" location="_Toc190336567" display="607"/>
    <hyperlink ref="F526" location="_Toc190336568" display="Lighting Systems and Design"/>
    <hyperlink ref="G526" location="_Toc190336568" display="607"/>
    <hyperlink ref="F527" location="_Toc190336569" display="Electrical Safety Standards and Regulations"/>
    <hyperlink ref="G527" location="_Toc190336569" display="607"/>
    <hyperlink ref="F528" location="_Toc190336570" display="Sustainability in Electrical Engineering"/>
    <hyperlink ref="G528" location="_Toc190336570" display="608"/>
    <hyperlink ref="F529" location="_Toc190336571" display="Smart Buildings and IoT Integration"/>
    <hyperlink ref="G529" location="_Toc190336571" display="608"/>
    <hyperlink ref="F530" location="_Toc190336572" display="Electrical Load Analysis and Estimation"/>
    <hyperlink ref="G530" location="_Toc190336572" display="608"/>
    <hyperlink ref="F531" location="_Toc190336573" display="Integration of Renewable Energy Sources"/>
    <hyperlink ref="G531" location="_Toc190336573" display="608"/>
    <hyperlink ref="F532" location="_Toc190336574" display="Project Management in Electrical Engineering"/>
    <hyperlink ref="G532" location="_Toc190336574" display="608"/>
    <hyperlink ref="F533" location="_Toc190336575" display="Doctorate in Specialist Engineering Infrastructure and Contractors: Electrical Engineering"/>
    <hyperlink ref="G533" location="_Toc190336575" display="608"/>
    <hyperlink ref="F534" location="_Toc190336576" display="Advanced Power System Analysis"/>
    <hyperlink ref="G534" location="_Toc190336576" display="608"/>
    <hyperlink ref="F535" location="_Toc190336577" display="Renewable Energy Systems"/>
    <hyperlink ref="G535" location="_Toc190336577" display="608"/>
    <hyperlink ref="F536" location="_Toc190336578" display="Electrical Infrastructure Design and Management"/>
    <hyperlink ref="G536" location="_Toc190336578" display="608"/>
    <hyperlink ref="F537" location="_Toc190336579" display="Smart Grids and IoT Applications"/>
    <hyperlink ref="G537" location="_Toc190336579" display="608"/>
    <hyperlink ref="F538" location="_Toc190336580" display="High Voltage Engineering"/>
    <hyperlink ref="G538" location="_Toc190336580" display="609"/>
    <hyperlink ref="F539" location="_Toc190336581" display="Project Management in Electrical Engineering"/>
    <hyperlink ref="G539" location="_Toc190336581" display="609"/>
    <hyperlink ref="F540" location="_Toc190336582" display="Energy Policy and Ethical Considerations"/>
    <hyperlink ref="G540" location="_Toc190336582" display="609"/>
    <hyperlink ref="F541" location="_Toc190336583" display="Sustainable Electrical Engineering Practices"/>
    <hyperlink ref="G541" location="_Toc190336583" display="609"/>
    <hyperlink ref="F542" location="_Toc190336584" display="Admission Ready - Completing your application - Atlantic International University"/>
    <hyperlink ref="G542" location="_Toc190336584" display="609"/>
    <hyperlink ref="F543" location="_Toc190336585" display="Roberto Aldrett - AIU"/>
    <hyperlink ref="G543" location="_Toc190336585" display="609"/>
    <hyperlink ref="F544" location="_Toc190336586" display="tshingombe tshitadi"/>
    <hyperlink ref="G544" location="_Toc190336586" display="687"/>
    <hyperlink ref="F545" location="_Toc190336587" display="Masters /engineering"/>
    <hyperlink ref="G545" location="_Toc190336587" display="687"/>
    <hyperlink ref="F546" location="_Toc190336588" display="About Me"/>
    <hyperlink ref="G546" location="_Toc190336588" display="687"/>
    <hyperlink ref="F547" location="_Toc190336589" display="Name"/>
    <hyperlink ref="G547" location="_Toc190336589" display="687"/>
    <hyperlink ref="F548" location="_Toc190336590" display="Follow Me On"/>
    <hyperlink ref="G548" location="_Toc190336590" display="687"/>
    <hyperlink ref="F549" location="_Toc190336591" display="My Education"/>
    <hyperlink ref="G550" location="_Toc190336591" display="687"/>
    <hyperlink ref="F551" location="_Toc190336592" display="Work Experience"/>
    <hyperlink ref="G552" location="_Toc190336592" display="687"/>
    <hyperlink ref="F553" location="_Toc190336593" display="Skills"/>
    <hyperlink ref="G554" location="_Toc190336593" display="687"/>
    <hyperlink ref="F555" location="_Toc190336594" display="Professional Skills"/>
    <hyperlink ref="G555" location="_Toc190336594" display="687"/>
    <hyperlink ref="F556" location="_Toc190336595" display="My Interests &amp; Hobbies"/>
    <hyperlink ref="G557" location="_Toc190336595" display="687"/>
    <hyperlink ref="F558" location="_Toc190336596" display="Engineering electrical assessment career but sustainability"/>
    <hyperlink ref="G558" location="_Toc190336596" display="687"/>
    <hyperlink ref="F559" location="_Toc190336597" display="Some of my work &amp; Certifications"/>
    <hyperlink ref="G560" location="_Toc190336597" display="688"/>
    <hyperlink ref="F561" location="_Toc190336598" display="Some Works"/>
    <hyperlink ref="G561" location="_Toc190336598" display="688"/>
    <hyperlink ref="F562" location="_Toc190336599" display="Thesis &amp; Publications"/>
    <hyperlink ref="G563" location="_Toc190336599" display="697"/>
    <hyperlink ref="F564" location="_Toc190336600" display="Contact"/>
    <hyperlink ref="G564" location="_Toc190336600" display="699"/>
    <hyperlink ref="F565" location="_Toc190336601" display="Send me a message"/>
    <hyperlink ref="G565" location="_Toc190336601" display="699"/>
    <hyperlink ref="F566" location="_Toc190336602" display="Thank You!"/>
    <hyperlink ref="G566" location="_Toc190336602" display="699"/>
    <hyperlink ref="F567" location="_Toc190336603" display="Student  name :  tshingombe  tshitadi"/>
    <hyperlink ref="G567" location="_Toc190336603" display="703"/>
    <hyperlink ref="F568" location="_Toc190336604" display="4.1 .12.15..1 topics :"/>
    <hyperlink ref="G568" location="_Toc190336604" display="703"/>
    <hyperlink ref="F569" location="_Toc190336605" display="1 AGI in Human-Machine Collaboration"/>
    <hyperlink ref="G569" location="_Toc190336605" display="703"/>
    <hyperlink ref="F570" location="_Toc190336606" display="Future Scenarios of AGI Development"/>
    <hyperlink ref="G570" location="_Toc190336606" display="703"/>
    <hyperlink ref="F571" location="_Toc190336607" display="4.1 .12.15..1.10nline Retail and E-commerce in the Renewable Energy Sector"/>
    <hyperlink ref="G571" location="_Toc190336607" display="704"/>
    <hyperlink ref="F572" location="_Toc190336608" display="1.2 Introduction to E-commerce in the Renewable Energy Sector"/>
    <hyperlink ref="G572" location="_Toc190336608" display="704"/>
    <hyperlink ref="F573" location="_Toc190336609" display="1.3 Understanding the Renewable Energy Market"/>
    <hyperlink ref="G573" location="_Toc190336609" display="704"/>
    <hyperlink ref="F574" location="_Toc190336610" display="Targeted, flexible and co-ordinated policies can unlock the potential of e-commerce"/>
    <hyperlink ref="G574" location="_Toc190336610" display="704"/>
    <hyperlink ref="F575" location="_Toc190336611" display="1.4. E-commerce Strategies for Renewable Energy Products"/>
    <hyperlink ref="G575" location="_Toc190336611" display="704"/>
    <hyperlink ref="F576" location="_Toc190336612" display="1.4 Consumer Behavior in Online Retail"/>
    <hyperlink ref="G576" location="_Toc190336612" display="705"/>
    <hyperlink ref="F577" location="_Toc190336613" display="3.1 Electric power B2B descriptions"/>
    <hyperlink ref="G577" location="_Toc190336613" display="706"/>
    <hyperlink ref="F578" location="_Toc190336614" display="3.2 Notations"/>
    <hyperlink ref="G578" location="_Toc190336614" display="706"/>
    <hyperlink ref="F579" location="_Toc190336615" display="1.5 Digital Marketing for Renewable Energy E-commerce"/>
    <hyperlink ref="G579" location="_Toc190336615" display="707"/>
    <hyperlink ref="F580" location="_Toc190336616" display="1.6. Sustainable Practices in E-commerce"/>
    <hyperlink ref="G580" location="_Toc190336616" display="708"/>
    <hyperlink ref="F581" location="_Toc190336617" display="1.7 Case Studies in Renewable Energy E-commerce:"/>
    <hyperlink ref="G581" location="_Toc190336617" display="708"/>
    <hyperlink ref="F582" location="_Toc190336618" display="3.3 Fusion of behavioral data"/>
    <hyperlink ref="G582" location="_Toc190336618" display="708"/>
    <hyperlink ref="F583" location="_Toc190336619" display="3.4 Fusion of item attribute information"/>
    <hyperlink ref="G583" location="_Toc190336619" display="709"/>
    <hyperlink ref="F584" location="_Toc190336620" display="3.5 Fusion of behavioral data and item information"/>
    <hyperlink ref="G584" location="_Toc190336620" display="710"/>
    <hyperlink ref="F585" location="_Toc190336621" display="1.8  Regulatory Environment for Online Retail in Renewable Energy:"/>
    <hyperlink ref="G585" location="_Toc190336621" display="712"/>
    <hyperlink ref="F586" location="_Toc190336622" display="Experiments and discussion"/>
    <hyperlink ref="G586" location="_Toc190336622" display="712"/>
    <hyperlink ref="F587" location="_Toc190336623" display="4.1 Data descriptions"/>
    <hyperlink ref="G587" location="_Toc190336623" display="712"/>
    <hyperlink ref="F588" location="_Toc190336624" display="1.9  Future Trends in Online Retail and Renewable Energy"/>
    <hyperlink ref="G588" location="_Toc190336624" display="712"/>
    <hyperlink ref="F589" location="_Toc190336625" display="Future Research Frontiers in AI for the E-commerce Sector"/>
    <hyperlink ref="G589" location="_Toc190336625" display="713"/>
    <hyperlink ref="F590" location="_Toc190336626" display="4.1 .12.15..2.1Publishing and Natural Resources Management:"/>
    <hyperlink ref="G590" location="_Toc190336626" display="714"/>
    <hyperlink ref="F591" location="_Toc190336627" display="4.1 .12.15.2.2 Introduction to Sustainable Natural Resources Management:"/>
    <hyperlink ref="G591" location="_Toc190336627" display="714"/>
    <hyperlink ref="F592" location="_Toc190336628" display="This topic covers the fundamental principles of sustainable natural resource management and its importance for future generations. Challenges in natural resource management for ecological sustainability"/>
    <hyperlink ref="G592" location="_Toc190336628" display="714"/>
    <hyperlink ref="F593" location="_Toc190336629" display="2.3.1 Resource planning strategy and ownership regime"/>
    <hyperlink ref="G593" location="_Toc190336629" display="714"/>
    <hyperlink ref="F594" location="_Toc190336630" display="2.3 The Role of Publishing in Sustainability:"/>
    <hyperlink ref="G594" location="_Toc190336630" display="715"/>
    <hyperlink ref="F595" location="_Toc190336631" display="2.4 Environmental Journalism and Communication"/>
    <hyperlink ref="G595" location="_Toc190336631" display="716"/>
    <hyperlink ref="F596" location="_Toc190336632" display="2.5  Digital Publishing and New Media"/>
    <hyperlink ref="G596" location="_Toc190336632" display="717"/>
    <hyperlink ref="F597" location="_Toc190336633" display="2.6  Content Creation for Natural Resource Management"/>
    <hyperlink ref="G597" location="_Toc190336633" display="717"/>
    <hyperlink ref="F598" location="_Toc190336634" display="2.2. New journals on SDG-relevant topics"/>
    <hyperlink ref="G598" location="_Toc190336634" display="717"/>
    <hyperlink ref="F599" location="_Toc190336635" display="2.8   Sustainable Practices in Publishing:"/>
    <hyperlink ref="G599" location="_Toc190336635" display="718"/>
    <hyperlink ref="F600" location="_Toc190336636" display="2.9.  Case Studies in Effective Sustainability Communication:"/>
    <hyperlink ref="G600" location="_Toc190336636" display="718"/>
    <hyperlink ref="F601" location="_Toc190336637" display="3.3. Equity recommended"/>
    <hyperlink ref="G601" location="_Toc190336637" display="719"/>
    <hyperlink ref="F602" location="_Toc190336638" display="4. Translating research into practice"/>
    <hyperlink ref="G602" location="_Toc190336638" display="719"/>
    <hyperlink ref="F603" location="_Toc190336639" display="4.1. Cognitive accessibility"/>
    <hyperlink ref="G603" location="_Toc190336639" display="719"/>
    <hyperlink ref="F604" location="_Toc190336640" display="4.1 .12.15..3.1 Masters in Supply Chain Management and Traceability"/>
    <hyperlink ref="G604" location="_Toc190336640" display="721"/>
    <hyperlink ref="F605" location="_Toc190336641" display="3.2  Introduction to Supply Chain Management"/>
    <hyperlink ref="G605" location="_Toc190336641" display="721"/>
    <hyperlink ref="F606" location="_Toc190336642" display="between functions within their own companies, but also with other An Introduction to Supply Chain Management"/>
    <hyperlink ref="G606" location="_Toc190336642" display="722"/>
    <hyperlink ref="F607" location="_Toc190336643" display="3.3.  Principles of Traceability"/>
    <hyperlink ref="G607" location="_Toc190336643" display="722"/>
    <hyperlink ref="F608" location="_Toc190336644" display="3.4  Software Engineering Basics:"/>
    <hyperlink ref="G608" location="_Toc190336644" display="723"/>
    <hyperlink ref="F609" location="_Toc190336645" display="3.5  Supply Chain Digitalization"/>
    <hyperlink ref="G609" location="_Toc190336645" display="723"/>
    <hyperlink ref="F610" location="_Toc190336646" display="3.6 Data Management in Supply Chains"/>
    <hyperlink ref="G610" location="_Toc190336646" display="724"/>
    <hyperlink ref="F611" location="_Toc190336647" display="3.7 Blockchain for Supply Chain Traceability"/>
    <hyperlink ref="G611" location="_Toc190336647" display="724"/>
    <hyperlink ref="F612" location="_Toc190336648" display="IoT and Smart Supply Chains"/>
    <hyperlink ref="G612" location="_Toc190336648" display="724"/>
    <hyperlink ref="F613" location="_Toc190336649" display="3.8  Security and Privacy in Supply Chain Software:"/>
    <hyperlink ref="G613" location="_Toc190336649" display="725"/>
    <hyperlink ref="F614" location="_Toc190336650" display="3.9  Case Studies and Real-world Applications"/>
    <hyperlink ref="G614" location="_Toc190336650" display="725"/>
    <hyperlink ref="F615" location="_Toc190336651" display="4.1 .12.15..4.1 Social Media Marketing for Real Estate, Rental, and Leasing"/>
    <hyperlink ref="G615" location="_Toc190336651" display="727"/>
    <hyperlink ref="F616" location="_Toc190336652" display="4.1 Social Media Marketing for Real Estate, Rental, and Leasing"/>
    <hyperlink ref="G616" location="_Toc190336652" display="727"/>
    <hyperlink ref="F617" location="_Toc190336653" display="4.2 Introduction to Social Media Marketing"/>
    <hyperlink ref="G617" location="_Toc190336653" display="727"/>
    <hyperlink ref="F618" location="_Toc190336654" display="4.2 Introduction to Social Media Marketing"/>
    <hyperlink ref="G618" location="_Toc190336654" display="728"/>
    <hyperlink ref="F619" location="_Toc190336655" display="Understanding the basic concepts of social media marketing and its importance in the real estate, rental, and leasing sectors.: Understanding the Basic Concepts of Social Media Marketing"/>
    <hyperlink ref="G619" location="_Toc190336655" display="728"/>
    <hyperlink ref="F620" location="_Toc190336656" display="Importance of Social Media Marketing in Real Estate, Rental, and Leasing"/>
    <hyperlink ref="G620" location="_Toc190336656" display="728"/>
    <hyperlink ref="F621" location="_Toc190336657" display="4.3 Target Audience Analysis"/>
    <hyperlink ref="G621" location="_Toc190336657" display="729"/>
    <hyperlink ref="F622" location="_Toc190336658" display="4.4  Content Creation for Real Estate"/>
    <hyperlink ref="G622" location="_Toc190336658" display="729"/>
    <hyperlink ref="F623" location="_Toc190336659" display="Strategies for creating compelling content that attracts and retains the interest of potential clients on social media.: Target Audience Analysis for Real Estate, Rental, and Leasing on Social Media"/>
    <hyperlink ref="G623" location="_Toc190336659" display="729"/>
    <hyperlink ref="F624" location="_Toc190336660" display="4.5  Platform-Specific Strategies:"/>
    <hyperlink ref="G624" location="_Toc190336660" display="729"/>
    <hyperlink ref="F625" location="_Toc190336661" display="Learning to tailor marketing strategies for different social media platforms such as Facebook, Instagram, and LinkedIn.: Platform-Specific Strategies for Social Media Marketing"/>
    <hyperlink ref="G625" location="_Toc190336661" display="729"/>
    <hyperlink ref="F626" location="_Toc190336662" display="4.6  Social Media Advertising:"/>
    <hyperlink ref="G626" location="_Toc190336662" display="730"/>
    <hyperlink ref="F627" location="_Toc190336663" display="Engagement and Community Building:"/>
    <hyperlink ref="G627" location="_Toc190336663" display="730"/>
    <hyperlink ref="F628" location="_Toc190336664" display="Metrics and Analytics: Engagement and Community Building"/>
    <hyperlink ref="G628" location="_Toc190336664" display="730"/>
    <hyperlink ref="F629" location="_Toc190336665" display="Case Studies and Best Practices"/>
    <hyperlink ref="G629" location="_Toc190336665" display="731"/>
    <hyperlink ref="F630" location="_Toc190336666" display="4.6  Case Studies and Best Practices"/>
    <hyperlink ref="G630" location="_Toc190336666" display="731"/>
    <hyperlink ref="F631" location="_Toc190336667" display=".4.1 .12.15,,5.1 Advanced Telemedicine and Remote Healthcare Production"/>
    <hyperlink ref="G631" location="_Toc190336667" display="732"/>
    <hyperlink ref="F632" location="_Toc190336668" display="5.2 Introduction to Telemedicine and Remote Healthcare: Advanced Telemedicine and Remote Healthcare Production"/>
    <hyperlink ref="G632" location="_Toc190336668" display="732"/>
    <hyperlink ref="F633" location="_Toc190336669" display="5.3 Television and Radio Production Essentials:"/>
    <hyperlink ref="G633" location="_Toc190336669" display="732"/>
    <hyperlink ref="F634" location="_Toc190336670" display="5.4  Medical Narrative and Storytelling"/>
    <hyperlink ref="G634" location="_Toc190336670" display="733"/>
    <hyperlink ref="F635" location="_Toc190336671" display="Crafting compelling stories that communicate complex healthcare concepts effectively to a diverse audience.: 5.3 Television and Radio Production Essentials"/>
    <hyperlink ref="G635" location="_Toc190336671" display="733"/>
    <hyperlink ref="F636" location="_Toc190336672" display="5.6  Remote Healthcare Technologies and Innovations:"/>
    <hyperlink ref="G636" location="_Toc190336672" display="733"/>
    <hyperlink ref="F637" location="_Toc190336673" display="5.9  Audience Engagement and Feedback in Healthcare Broadcasting"/>
    <hyperlink ref="G637" location="_Toc190336673" display="734"/>
    <hyperlink ref="F638" location="_Toc190336674" display="5.11  Future Trends in Telemedicine and Media Integration"/>
    <hyperlink ref="G638" location="_Toc190336674" display="735"/>
    <hyperlink ref="F639" location="_Toc190336675" display="4.1 .12.15.6.1 Technical Writing for Technology"/>
    <hyperlink ref="G639" location="_Toc190336675" display="735"/>
    <hyperlink ref="F640" location="_Toc190336676" display="6.2 Introduction to Technical Writing"/>
    <hyperlink ref="G640" location="_Toc190336676" display="735"/>
    <hyperlink ref="F641" location="_Toc190336677" display="6.3  Understanding Your Audience:"/>
    <hyperlink ref="G641" location="_Toc190336677" display="736"/>
    <hyperlink ref="F642" location="_Toc190336678" display="6.9 Editing and Proofreading: Editing and Proofreading"/>
    <hyperlink ref="G642" location="_Toc190336678" display="739"/>
    <hyperlink ref="F643" location="_Toc190336679" display="6.10 Ethics in Technical Writing"/>
    <hyperlink ref="G643" location="_Toc190336679" display="739"/>
    <hyperlink ref="F644" location="_Toc190336680" display="6.10 Ethics in Technical Writing"/>
    <hyperlink ref="G644" location="_Toc190336680" display="740"/>
    <hyperlink ref="F645" location="_Toc190336681" display="6.12  Effective Communication in Teams"/>
    <hyperlink ref="G645" location="_Toc190336681" display="740"/>
    <hyperlink ref="F646" location="_Toc190336682" display="4.1 .12.15.7.1.Masters in Vertical Farming and Urban Agriculture with Focus on Synthetic Biology"/>
    <hyperlink ref="G646" location="_Toc190336682" display="741"/>
    <hyperlink ref="F647" location="_Toc190336683" display="7.2Introduction to Vertical Farming and Urban Agriculture"/>
    <hyperlink ref="G647" location="_Toc190336683" display="741"/>
    <hyperlink ref="F648" location="_Toc190336684" display="7.3.Fundamentals of Synthetic Biology"/>
    <hyperlink ref="G648" location="_Toc190336684" display="741"/>
    <hyperlink ref="F649" location="_Toc190336685" display="Study the basic principles of synthetic biology, including DNA sequencing, genetic engineering, and how these tools are used to optimize plant growth.: Fundamentals of Synthetic Biology"/>
    <hyperlink ref="G649" location="_Toc190336685" display="741"/>
    <hyperlink ref="F650" location="_Toc190336686" display="7.4..Applications of Synthetic Biology in Urban Agriculture"/>
    <hyperlink ref="G650" location="_Toc190336686" display="742"/>
    <hyperlink ref="F651" location="_Toc190336687" display="7.6Design of Vertical Farming Systems"/>
    <hyperlink ref="G651" location="_Toc190336687" display="742"/>
    <hyperlink ref="F652" location="_Toc190336688" display="7.7Integration of Biotechnology in Crop Production"/>
    <hyperlink ref="G652" location="_Toc190336688" display="742"/>
    <hyperlink ref="F653" location="_Toc190336689" display="7.8.Environmental and Economic Impacts of Urban Agriculture"/>
    <hyperlink ref="G653" location="_Toc190336689" display="742"/>
    <hyperlink ref="F654" location="_Toc190336690" display="7.9.Regulatory and Ethical Considerations in Synthetic Biology"/>
    <hyperlink ref="G654" location="_Toc190336690" display="743"/>
    <hyperlink ref="F655" location="_Toc190336691" display="7.10Future Trends in Vertical Farming and Synthetic Biology"/>
    <hyperlink ref="G655" location="_Toc190336691" display="743"/>
    <hyperlink ref="F656" location="_Toc190336692" display="4.1 .12.15..8.Master's in Urban Water Supply, Sewerage, Waste Management, and Remediation Activities"/>
    <hyperlink ref="G656" location="_Toc190336692" display="743"/>
    <hyperlink ref="F657" location="_Toc190336693" display="8.2.Introduction to Urban Water Supply Systems"/>
    <hyperlink ref="G657" location="_Toc190336693" display="743"/>
    <hyperlink ref="F658" location="_Toc190336694" display="8.3 Sewerage Systems Design and Manage"/>
    <hyperlink ref="G658" location="_Toc190336694" display="743"/>
    <hyperlink ref="F659" location="_Toc190336695" display="8.3.Sewerage Systems Design and Management"/>
    <hyperlink ref="G659" location="_Toc190336695" display="744"/>
    <hyperlink ref="F660" location="_Toc190336696" display="Learn about the engineering, design, and operational management of urban sewerage systems, focusing on sustainable practices and innovations in waste treatment and resource recovery.: Sewerage Systems Design and Management"/>
    <hyperlink ref="G660" location="_Toc190336696" display="744"/>
    <hyperlink ref="F661" location="_Toc190336697" display="8.4.Urban Waste Management Strategies"/>
    <hyperlink ref="G661" location="_Toc190336697" display="744"/>
    <hyperlink ref="F662" location="_Toc190336698" display="8.5.Remediation Activities and Technologies"/>
    <hyperlink ref="G662" location="_Toc190336698" display="744"/>
    <hyperlink ref="F663" location="_Toc190336699" display="8.6.Policy and Regulation in Urban Water and Waste"/>
    <hyperlink ref="G663" location="_Toc190336699" display="745"/>
    <hyperlink ref="F664" location="_Toc190336700" display="8.7.Climate Change and its Impact on Water and Waste Management"/>
    <hyperlink ref="G664" location="_Toc190336700" display="745"/>
    <hyperlink ref="F665" location="_Toc190336701" display="8.8..Sustainable Innovations in Water and Waste Systems"/>
    <hyperlink ref="G665" location="_Toc190336701" display="745"/>
    <hyperlink ref="F666" location="_Toc190336702" display="4.1 .12.15..9.1.Transportation and Warehousing in Tourism Planning and Development"/>
    <hyperlink ref="G666" location="_Toc190336702" display="747"/>
    <hyperlink ref="F667" location="_Toc190336703" display="9.2..Introduction to Tourism Logistics"/>
    <hyperlink ref="G667" location="_Toc190336703" display="747"/>
    <hyperlink ref="F668" location="_Toc190336704" display="9.3…Transportation Infrastructure in Tourism"/>
    <hyperlink ref="G668" location="_Toc190336704" display="748"/>
    <hyperlink ref="F669" location="_Toc190336705" display="9.4..Role of Warehousing in Tourism"/>
    <hyperlink ref="G669" location="_Toc190336705" display="748"/>
    <hyperlink ref="F670" location="_Toc190336706" display="9.5..Sustainable Transport Solutions"/>
    <hyperlink ref="G670" location="_Toc190336706" display="748"/>
    <hyperlink ref="F671" location="_Toc190336707" display="9.6..Tourism Supply Chain Management"/>
    <hyperlink ref="G671" location="_Toc190336707" display="749"/>
    <hyperlink ref="F672" location="_Toc190336708" display="9.7.Policy and Regulations in Tourism Transport"/>
    <hyperlink ref="G672" location="_Toc190336708" display="749"/>
    <hyperlink ref="F673" location="_Toc190336709" display="9.8.Innovations in Tourism Warehousing"/>
    <hyperlink ref="G673" location="_Toc190336709" display="749"/>
    <hyperlink ref="F674" location="_Toc190336710" display="Investigates recent technological advancements in warehousing that support tourism industry needs. 9.8 Innovations in Tourism Warehousing"/>
    <hyperlink ref="G674" location="_Toc190336710" display="749"/>
    <hyperlink ref="F675" location="_Toc190336711" display="9.9..Case Studies on Tourism and Logistics"/>
    <hyperlink ref="G675" location="_Toc190336711" display="750"/>
    <hyperlink ref="F676" location="_Toc190336712" display="4.1 .12.15.10.1..Spatial Computing in Telecommunications"/>
    <hyperlink ref="G676" location="_Toc190336712" display="750"/>
    <hyperlink ref="F677" location="_Toc190336713" display="10.2..Introduction to Spatial Computing"/>
    <hyperlink ref="G677" location="_Toc190336713" display="750"/>
    <hyperlink ref="F678" location="_Toc190336714" display="10.3..Spatial Data and Telecommunications"/>
    <hyperlink ref="G678" location="_Toc190336714" display="750"/>
    <hyperlink ref="F679" location="_Toc190336715" display="10.4..Geographical Information Systems (GIS) in Telecom"/>
    <hyperlink ref="G679" location="_Toc190336715" display="751"/>
    <hyperlink ref="F680" location="_Toc190336716" display="10.5..Network Planning and Optimization Using Spatial Computing"/>
    <hyperlink ref="G680" location="_Toc190336716" display="751"/>
    <hyperlink ref="F681" location="_Toc190336717" display="10.6.Spatial Data Analytics for Telecom"/>
    <hyperlink ref="G681" location="_Toc190336717" display="751"/>
    <hyperlink ref="F682" location="_Toc190336718" display="10.7..Augmented Reality (AR) in Telecommunication Services"/>
    <hyperlink ref="G682" location="_Toc190336718" display="751"/>
    <hyperlink ref="F683" location="_Toc190336719" display="10.11..5G and Spatial Computing"/>
    <hyperlink ref="G683" location="_Toc190336719" display="752"/>
    <hyperlink ref="F684" location="_Toc190336720" display="10.12..Privacy and Security in Spatial Telecommunications"/>
    <hyperlink ref="G684" location="_Toc190336720" display="752"/>
    <hyperlink ref="F685" location="_Toc190336721" display="4.1 .12.15..11.1..Advanced Legal Studies in Public Administration and Safety"/>
    <hyperlink ref="G685" location="_Toc190336721" display="753"/>
    <hyperlink ref="F686" location="_Toc190336722" display="11.2Introduction to Public Law"/>
    <hyperlink ref="G686" location="_Toc190336722" display="753"/>
    <hyperlink ref="F687" location="_Toc190336723" display="11.3.Constitutional Law and Governance"/>
    <hyperlink ref="G687" location="_Toc190336723" display="753"/>
    <hyperlink ref="F688" location="_Toc190336724" display="11.4.Administrative Law"/>
    <hyperlink ref="G688" location="_Toc190336724" display="753"/>
    <hyperlink ref="F689" location="_Toc190336725" display="11.5.Legal Frameworks for Public Safety"/>
    <hyperlink ref="G689" location="_Toc190336725" display="754"/>
    <hyperlink ref="F690" location="_Toc190336726" display="11.6..Ethics in Public Administration"/>
    <hyperlink ref="G690" location="_Toc190336726" display="754"/>
    <hyperlink ref="F691" location="_Toc190336727" display="11.7..Public Policy and Legal Implications"/>
    <hyperlink ref="G691" location="_Toc190336727" display="754"/>
    <hyperlink ref="F692" location="_Toc190336728" display="11.8..Human Rights and Social Justice"/>
    <hyperlink ref="G692" location="_Toc190336728" display="755"/>
    <hyperlink ref="F693" location="_Toc190336729" display="11.9.Crisis Management and Legal Compliance"/>
    <hyperlink ref="G693" location="_Toc190336729" display="755"/>
    <hyperlink ref="F694" location="_Toc190336730" display="4.1 .12.15..12.1Metallurgy in Oil and Gas Production, Refining, and Transport"/>
    <hyperlink ref="G694" location="_Toc190336730" display="756"/>
    <hyperlink ref="F695" location="_Toc190336731" display="12.2..Introduction to Metallurgy in Oil and Gas"/>
    <hyperlink ref="G695" location="_Toc190336731" display="756"/>
    <hyperlink ref="F696" location="_Toc190336732" display="12.3..Material Selection for Oil and Gas Production"/>
    <hyperlink ref="G696" location="_Toc190336732" display="756"/>
    <hyperlink ref="F697" location="_Toc190336733" display="12.4..Corrosion Mechanisms and Prevention"/>
    <hyperlink ref="G697" location="_Toc190336733" display="756"/>
    <hyperlink ref="F698" location="_Toc190336734" display="12.5..Metallurgical Processes in Refining"/>
    <hyperlink ref="G698" location="_Toc190336734" display="757"/>
    <hyperlink ref="F699" location="_Toc190336735" display="Discusses how metallurgical processes like heat treatment and welding are utilized in refining operations to enhance material properties. Corrosion Mechanisms and Prevention"/>
    <hyperlink ref="G699" location="_Toc190336735" display="757"/>
    <hyperlink ref="F700" location="_Toc190336736" display="12.6..Pipeline Materials and Design"/>
    <hyperlink ref="G700" location="_Toc190336736" display="757"/>
    <hyperlink ref="F701" location="_Toc190336737" display="12.7.Advanced Coatings and Surface Treatments"/>
    <hyperlink ref="G701" location="_Toc190336737" display="757"/>
    <hyperlink ref="F702" location="_Toc190336738" display="Advanced Coatings and Surface Treatments"/>
    <hyperlink ref="G702" location="_Toc190336738" display="758"/>
    <hyperlink ref="F703" location="_Toc190336739" display="12.8.Environmental Impact and Sustainability in Metallurgy"/>
    <hyperlink ref="G703" location="_Toc190336739" display="758"/>
    <hyperlink ref="F704" location="_Toc190336740" display="12.9..Failure Analysis and Case Studies"/>
    <hyperlink ref="G704" location="_Toc190336740" display="758"/>
    <hyperlink ref="F705" location="_Toc190336741" display="12.10Future Trends in Metallurgy for Oil and Gas"/>
    <hyperlink ref="G705" location="_Toc190336741" display="759"/>
    <hyperlink ref="F706" location="_Toc190336742" display="4.1 .12.15..13.1.Integrated Water Management in Mining"/>
    <hyperlink ref="G706" location="_Toc190336742" display="759"/>
    <hyperlink ref="F707" location="_Toc190336743" display="13.2.Introduction to Mining Water Management"/>
    <hyperlink ref="G707" location="_Toc190336743" display="759"/>
    <hyperlink ref="F708" location="_Toc190336744" display="13.2.Water Resource Evaluation and Planning"/>
    <hyperlink ref="G708" location="_Toc190336744" display="760"/>
    <hyperlink ref="F709" location="_Toc190336745" display="13.3.Water Quality Management in Mining"/>
    <hyperlink ref="G709" location="_Toc190336745" display="760"/>
    <hyperlink ref="F710" location="_Toc190336746" display="13.4.Regulatory and Environmental Compliance"/>
    <hyperlink ref="G710" location="_Toc190336746" display="760"/>
    <hyperlink ref="F711" location="_Toc190336747" display="13.5.Innovation and Technology in Water Management"/>
    <hyperlink ref="G711" location="_Toc190336747" display="760"/>
    <hyperlink ref="F712" location="_Toc190336748" display="13.6.Stakeholder Engagement and Social License"/>
    <hyperlink ref="G712" location="_Toc190336748" display="760"/>
    <hyperlink ref="F713" location="_Toc190336749" display="13.7..Climate Change Impacts on Water Resources"/>
    <hyperlink ref="G713" location="_Toc190336749" display="760"/>
    <hyperlink ref="F714" location="_Toc190336750" display="13.8.Case Studies and Best Practices"/>
    <hyperlink ref="G714" location="_Toc190336750" display="760"/>
    <hyperlink ref="F715" location="_Toc190336751" display="13.7.Future Trends in Mining Water Management"/>
    <hyperlink ref="G715" location="_Toc190336751" display="760"/>
    <hyperlink ref="F716" location="_Toc190336752" display="3.1 Integrated Water Management in Mining"/>
    <hyperlink ref="G716" location="_Toc190336752" display="760"/>
    <hyperlink ref="F717" location="_Toc190336753" display="13.2 Introduction to Mining Water Management"/>
    <hyperlink ref="G717" location="_Toc190336753" display="760"/>
    <hyperlink ref="F718" location="_Toc190336754" display="13.3 Water Resource Evaluation and Planning"/>
    <hyperlink ref="G718" location="_Toc190336754" display="761"/>
    <hyperlink ref="F719" location="_Toc190336755" display="13.4 Water Quality Management in Mining"/>
    <hyperlink ref="G719" location="_Toc190336755" display="761"/>
    <hyperlink ref="F720" location="_Toc190336756" display="13.5 Regulatory and Environmental Compliance"/>
    <hyperlink ref="G720" location="_Toc190336756" display="761"/>
    <hyperlink ref="F721" location="_Toc190336757" display="13.6 Innovation and Technology in Water Management"/>
    <hyperlink ref="G721" location="_Toc190336757" display="762"/>
    <hyperlink ref="F722" location="_Toc190336758" display="13.7 Stakeholder Engagement and Social License"/>
    <hyperlink ref="G722" location="_Toc190336758" display="762"/>
    <hyperlink ref="F723" location="_Toc190336759" display="13.8 Climate Change Impacts on Water Resources"/>
    <hyperlink ref="G723" location="_Toc190336759" display="762"/>
    <hyperlink ref="F724" location="_Toc190336760" display="13.9 Case Studies and Best Practices"/>
    <hyperlink ref="G724" location="_Toc190336760" display="762"/>
    <hyperlink ref="F725" location="_Toc190336761" display="13.10 Future Trends in Mining Water Management"/>
    <hyperlink ref="G725" location="_Toc190336761" display="762"/>
    <hyperlink ref="F726" location="_Toc190336762" display=".4.1 .12.15.14.Integrated Water Management in Mining"/>
    <hyperlink ref="G726" location="_Toc190336762" display="763"/>
    <hyperlink ref="F727" location="_Toc190336763" display="14.1.Introduction to Mining Water Management"/>
    <hyperlink ref="G727" location="_Toc190336763" display="763"/>
    <hyperlink ref="F728" location="_Toc190336764" display="14.2.Water Resource Evaluation and Planning"/>
    <hyperlink ref="G728" location="_Toc190336764" display="763"/>
    <hyperlink ref="F729" location="_Toc190336765" display="14.3Water Quality Management in Mining"/>
    <hyperlink ref="G729" location="_Toc190336765" display="763"/>
    <hyperlink ref="F730" location="_Toc190336766" display="14.4.Regulatory and Environmental Compliance"/>
    <hyperlink ref="G730" location="_Toc190336766" display="763"/>
    <hyperlink ref="F731" location="_Toc190336767" display="14.5.Innovation and Technology in Water Management"/>
    <hyperlink ref="G731" location="_Toc190336767" display="763"/>
    <hyperlink ref="F732" location="_Toc190336768" display="14.6..Stakeholder Engagement and Social License"/>
    <hyperlink ref="G732" location="_Toc190336768" display="763"/>
    <hyperlink ref="F733" location="_Toc190336769" display="14.7Climate Change Impacts on Water Resources"/>
    <hyperlink ref="G733" location="_Toc190336769" display="764"/>
    <hyperlink ref="F734" location="_Toc190336770" display="14.8..Case Studies and Best Practices"/>
    <hyperlink ref="G734" location="_Toc190336770" display="764"/>
    <hyperlink ref="F735" location="_Toc190336771" display="14..9..Future Trends in Mining Water Management"/>
    <hyperlink ref="G735" location="_Toc190336771" display="764"/>
    <hyperlink ref="F736" location="_Toc190336772" display="14 Integrated Water Management in Mining"/>
    <hyperlink ref="G736" location="_Toc190336772" display="764"/>
    <hyperlink ref="F737" location="_Toc190336773" display="14.1 Introduction to Mining Water Management"/>
    <hyperlink ref="G737" location="_Toc190336773" display="764"/>
    <hyperlink ref="F738" location="_Toc190336774" display="14.2 Water Resource Evaluation and Planning"/>
    <hyperlink ref="G738" location="_Toc190336774" display="764"/>
    <hyperlink ref="F739" location="_Toc190336775" display="14.3 Water Quality Management in Mining"/>
    <hyperlink ref="G739" location="_Toc190336775" display="765"/>
    <hyperlink ref="F740" location="_Toc190336776" display="14.4 Regulatory and Environmental Compliance"/>
    <hyperlink ref="G740" location="_Toc190336776" display="765"/>
    <hyperlink ref="F741" location="_Toc190336777" display="14.5 Innovation and Technology in Water Management"/>
    <hyperlink ref="G741" location="_Toc190336777" display="765"/>
    <hyperlink ref="F742" location="_Toc190336778" display="14.6 Stakeholder Engagement and Social License"/>
    <hyperlink ref="G742" location="_Toc190336778" display="765"/>
    <hyperlink ref="F743" location="_Toc190336779" display="14.7 Climate Change Impacts on Water Resources"/>
    <hyperlink ref="G743" location="_Toc190336779" display="765"/>
    <hyperlink ref="F744" location="_Toc190336780" display="14.8 Case Studies and Best Practices"/>
    <hyperlink ref="G744" location="_Toc190336780" display="766"/>
    <hyperlink ref="F745" location="_Toc190336781" display="14.9 Future Trends in Mining Water Management"/>
    <hyperlink ref="G745" location="_Toc190336781" display="766"/>
    <hyperlink ref="F746" location="_Toc190336782" display="4.1 .12.15..15.1.Advanced Manufacturing Techniques in Genetic Engineering"/>
    <hyperlink ref="G746" location="_Toc190336782" display="766"/>
    <hyperlink ref="F747" location="_Toc190336783" display="15.2.Introduction to Genetic Engineering"/>
    <hyperlink ref="G747" location="_Toc190336783" display="767"/>
    <hyperlink ref="F748" location="_Toc190336784" display="15.3..Manufacturing Processes in Biotechnology"/>
    <hyperlink ref="G748" location="_Toc190336784" display="767"/>
    <hyperlink ref="F749" location="_Toc190336785" display="15.4..CRISPR and Advanced Genetic Modification Techniques"/>
    <hyperlink ref="G749" location="_Toc190336785" display="767"/>
    <hyperlink ref="F750" location="_Toc190336786" display="15.5.Ethical and Regulatory Considerations"/>
    <hyperlink ref="G750" location="_Toc190336786" display="767"/>
    <hyperlink ref="F751" location="_Toc190336787" display="15.6.Biopharmaceutical Manufacturing"/>
    <hyperlink ref="G751" location="_Toc190336787" display="767"/>
    <hyperlink ref="F752" location="_Toc190336788" display="15.7.Fermentation Technology"/>
    <hyperlink ref="G752" location="_Toc190336788" display="767"/>
    <hyperlink ref="F753" location="_Toc190336789" display="15.8..Scale-Up and Commercialization"/>
    <hyperlink ref="G753" location="_Toc190336789" display="767"/>
    <hyperlink ref="F754" location="_Toc190336790" display="15.9.Quality Control in Genetically Engineered Products"/>
    <hyperlink ref="G754" location="_Toc190336790" display="767"/>
    <hyperlink ref="F755" location="_Toc190336791" display="15.10.Future Trends in Genetic Engineering Manufacturing"/>
    <hyperlink ref="G755" location="_Toc190336791" display="767"/>
    <hyperlink ref="F756" location="_Toc190336792" display="4.1 .12.15..15.1.Advanced Manufacturing Techniques in Genetic Engineering"/>
    <hyperlink ref="G756" location="_Toc190336792" display="767"/>
    <hyperlink ref="F757" location="_Toc190336793" display="15.2.Introduction to Genetic Engineering"/>
    <hyperlink ref="G757" location="_Toc190336793" display="767"/>
    <hyperlink ref="F758" location="_Toc190336794" display="15.3..Manufacturing Processes in Biotechnology"/>
    <hyperlink ref="G758" location="_Toc190336794" display="768"/>
    <hyperlink ref="F759" location="_Toc190336795" display="15.4..CRISPR and Advanced Genetic Modification Techniques"/>
    <hyperlink ref="G759" location="_Toc190336795" display="768"/>
    <hyperlink ref="F760" location="_Toc190336796" display="15.5.Ethical and Regulatory Considerations"/>
    <hyperlink ref="G760" location="_Toc190336796" display="768"/>
    <hyperlink ref="F761" location="_Toc190336797" display="15.6.Biopharmaceutical Manufacturing"/>
    <hyperlink ref="G761" location="_Toc190336797" display="768"/>
    <hyperlink ref="F762" location="_Toc190336798" display="15.7.Fermentation Technology"/>
    <hyperlink ref="G762" location="_Toc190336798" display="768"/>
    <hyperlink ref="F763" location="_Toc190336799" display="15.8..Scale-Up and Commercialization"/>
    <hyperlink ref="G763" location="_Toc190336799" display="768"/>
    <hyperlink ref="F764" location="_Toc190336800" display="15.9.Quality Control in Genetically Engineered Products"/>
    <hyperlink ref="G764" location="_Toc190336800" display="768"/>
    <hyperlink ref="F765" location="_Toc190336801" display="15.10.Future Trends in Genetic Engineering Manufacturing"/>
    <hyperlink ref="G765" location="_Toc190336801" display="768"/>
    <hyperlink ref="F766" location="_Toc190336802" display="4.1 .12.15.16.1.Data Processing and Hosting Services in Computer Engineering"/>
    <hyperlink ref="G766" location="_Toc190336802" display="768"/>
    <hyperlink ref="F767" location="_Toc190336803" display="16.2.Introduction to Data Processing"/>
    <hyperlink ref="G767" location="_Toc190336803" display="768"/>
    <hyperlink ref="F768" location="_Toc190336804" display="16.3.Cloud Hosting Services"/>
    <hyperlink ref="G768" location="_Toc190336804" display="769"/>
    <hyperlink ref="F769" location="_Toc190336805" display="16.4..Big Data Technologies"/>
    <hyperlink ref="G769" location="_Toc190336805" display="769"/>
    <hyperlink ref="F770" location="_Toc190336806" display="16.5Data Security in Cloud Hosting"/>
    <hyperlink ref="G770" location="_Toc190336806" display="769"/>
    <hyperlink ref="F771" location="_Toc190336807" display="16.6.Containerization and Microservices"/>
    <hyperlink ref="G771" location="_Toc190336807" display="769"/>
    <hyperlink ref="F772" location="_Toc190336808" display="16.7Distributed Systems"/>
    <hyperlink ref="G772" location="_Toc190336808" display="769"/>
    <hyperlink ref="F773" location="_Toc190336809" display="16.8.Data Warehousing and Analytics"/>
    <hyperlink ref="G773" location="_Toc190336809" display="769"/>
    <hyperlink ref="F774" location="_Toc190336810" display="16.9..Serverless Computing"/>
    <hyperlink ref="G774" location="_Toc190336810" display="769"/>
    <hyperlink ref="F775" location="_Toc190336811" display="4.1 .12.15..16.1 Data Processing and Hosting Services in Computer Engineering"/>
    <hyperlink ref="G775" location="_Toc190336811" display="769"/>
    <hyperlink ref="F776" location="_Toc190336812" display="16.2 Introduction to Data Processing"/>
    <hyperlink ref="G776" location="_Toc190336812" display="769"/>
    <hyperlink ref="F777" location="_Toc190336813" display="16.3 Cloud Hosting Services"/>
    <hyperlink ref="G777" location="_Toc190336813" display="770"/>
    <hyperlink ref="F778" location="_Toc190336814" display="16.4 Big Data Technologies"/>
    <hyperlink ref="G778" location="_Toc190336814" display="770"/>
    <hyperlink ref="F779" location="_Toc190336815" display="16.5 Data Security in Cloud Hosting"/>
    <hyperlink ref="G779" location="_Toc190336815" display="770"/>
    <hyperlink ref="F780" location="_Toc190336816" display="16.6 Containerization and Microservices"/>
    <hyperlink ref="G780" location="_Toc190336816" display="770"/>
    <hyperlink ref="F781" location="_Toc190336817" display="16.7 Distributed Systems"/>
    <hyperlink ref="G781" location="_Toc190336817" display="770"/>
    <hyperlink ref="F782" location="_Toc190336818" display="16.8 Data Warehousing and Analytics"/>
    <hyperlink ref="G782" location="_Toc190336818" display="771"/>
    <hyperlink ref="F783" location="_Toc190336819" display="16.9 Serverless Computing"/>
    <hyperlink ref="G783" location="_Toc190336819" display="771"/>
    <hyperlink ref="F784" location="_Toc190336820" display="4.1 .12.15..17.1.Masters in Cryptocurrency and Blockchain Applications"/>
    <hyperlink ref="G784" location="_Toc190336820" display="771"/>
    <hyperlink ref="F785" location="_Toc190336821" display="17.2.Introduction to Blockchain Technology"/>
    <hyperlink ref="G785" location="_Toc190336821" display="772"/>
    <hyperlink ref="F786" location="_Toc190336822" display="17.2.Cryptocurrencies: An Overview"/>
    <hyperlink ref="G786" location="_Toc190336822" display="772"/>
    <hyperlink ref="F787" location="_Toc190336823" display="17.3.Blockchain Consensus Mechanisms"/>
    <hyperlink ref="G787" location="_Toc190336823" display="772"/>
    <hyperlink ref="F788" location="_Toc190336824" display="17.4..Smart Contracts"/>
    <hyperlink ref="G788" location="_Toc190336824" display="772"/>
    <hyperlink ref="F789" location="_Toc190336825" display="17.5.Decentralized Finance (DeFi)"/>
    <hyperlink ref="G789" location="_Toc190336825" display="772"/>
    <hyperlink ref="F790" location="_Toc190336826" display="17.6.Blockchain in Supply Chain Management"/>
    <hyperlink ref="G790" location="_Toc190336826" display="772"/>
    <hyperlink ref="F791" location="_Toc190336827" display="17.7.Regulation and Compliance in Blockchain"/>
    <hyperlink ref="G791" location="_Toc190336827" display="772"/>
    <hyperlink ref="F792" location="_Toc190336828" display="17.8.NFTs and Digital Assets"/>
    <hyperlink ref="G792" location="_Toc190336828" display="772"/>
    <hyperlink ref="F793" location="_Toc190336829" display="17.1 Masters in Cryptocurrency and Blockchain Applications"/>
    <hyperlink ref="G793" location="_Toc190336829" display="772"/>
    <hyperlink ref="F794" location="_Toc190336830" display="17.2 Introduction to Blockchain Technology"/>
    <hyperlink ref="G794" location="_Toc190336830" display="772"/>
    <hyperlink ref="F795" location="_Toc190336831" display="17.3 Cryptocurrencies: An Overview"/>
    <hyperlink ref="G795" location="_Toc190336831" display="773"/>
    <hyperlink ref="F796" location="_Toc190336832" display="17.4 Blockchain Consensus Mechanisms"/>
    <hyperlink ref="G796" location="_Toc190336832" display="773"/>
    <hyperlink ref="F797" location="_Toc190336833" display="17.5 Smart Contracts"/>
    <hyperlink ref="G797" location="_Toc190336833" display="773"/>
    <hyperlink ref="F798" location="_Toc190336834" display="17.6 Decentralized Finance (DeFi)"/>
    <hyperlink ref="G798" location="_Toc190336834" display="773"/>
    <hyperlink ref="F799" location="_Toc190336835" display="17.7 Blockchain in Supply Chain Management"/>
    <hyperlink ref="G799" location="_Toc190336835" display="774"/>
    <hyperlink ref="F800" location="_Toc190336836" display="17.8 Regulation and Compliance in Blockchain"/>
    <hyperlink ref="G800" location="_Toc190336836" display="774"/>
    <hyperlink ref="F801" location="_Toc190336837" display="17.9 NFTs and Digital Assets"/>
    <hyperlink ref="G801" location="_Toc190336837" display="774"/>
    <hyperlink ref="F802" location="_Toc190336838" display="4.1 .12.15.18.1.Advanced Cybersecurity in Bibliotechnology"/>
    <hyperlink ref="G802" location="_Toc190336838" display="775"/>
    <hyperlink ref="F803" location="_Toc190336839" display="18.2.Introduction to Cybersecurity in Bibliotechnology"/>
    <hyperlink ref="G803" location="_Toc190336839" display="775"/>
    <hyperlink ref="F804" location="_Toc190336840" display="18.3Threats and Vulnerabilities in Digital Libraries"/>
    <hyperlink ref="G804" location="_Toc190336840" display="775"/>
    <hyperlink ref="F805" location="_Toc190336841" display="18.4.Data Privacy and Integrity in Bibliotechnology"/>
    <hyperlink ref="G805" location="_Toc190336841" display="775"/>
    <hyperlink ref="F806" location="_Toc190336842" display="18.5.Implementing Security Policies for Digital Libraries"/>
    <hyperlink ref="G806" location="_Toc190336842" display="775"/>
    <hyperlink ref="F807" location="_Toc190336843" display="18.6.Access Control in Library Networks"/>
    <hyperlink ref="G807" location="_Toc190336843" display="775"/>
    <hyperlink ref="F808" location="_Toc190336844" display="18.7.Digital Rights Management in Bibliotechnology"/>
    <hyperlink ref="G808" location="_Toc190336844" display="775"/>
    <hyperlink ref="F809" location="_Toc190336845" display="18.8.Network Security Essentials for Digital Libraries"/>
    <hyperlink ref="G809" location="_Toc190336845" display="775"/>
    <hyperlink ref="F810" location="_Toc190336846" display="18.9.Incident Response and Recovery for Digital Libraries"/>
    <hyperlink ref="G810" location="_Toc190336846" display="775"/>
    <hyperlink ref="F811" location="_Toc190336847" display="18..10Emerging Cybersecurity Technologies in Bibliotechnology"/>
    <hyperlink ref="G811" location="_Toc190336847" display="775"/>
    <hyperlink ref="F812" location="_Toc190336848" display="4.1 .12.15.18.1 Advanced Cybersecurity in Bibliotechnology"/>
    <hyperlink ref="G812" location="_Toc190336848" display="776"/>
    <hyperlink ref="F813" location="_Toc190336849" display="18.2 Introduction to Cybersecurity in Bibliotechnology"/>
    <hyperlink ref="G813" location="_Toc190336849" display="776"/>
    <hyperlink ref="F814" location="_Toc190336850" display="18.3 Threats and Vulnerabilities in Digital Libraries"/>
    <hyperlink ref="G814" location="_Toc190336850" display="776"/>
    <hyperlink ref="F815" location="_Toc190336851" display="18.4 Data Privacy and Integrity in Bibliotechnology"/>
    <hyperlink ref="G815" location="_Toc190336851" display="776"/>
    <hyperlink ref="F816" location="_Toc190336852" display="18.5 Implementing Security Policies for Digital Libraries"/>
    <hyperlink ref="G816" location="_Toc190336852" display="776"/>
    <hyperlink ref="F817" location="_Toc190336853" display="18.6 Access Control in Library Networks"/>
    <hyperlink ref="G817" location="_Toc190336853" display="777"/>
    <hyperlink ref="F818" location="_Toc190336854" display="18.7 Digital Rights Management in Bibliotechnology"/>
    <hyperlink ref="G818" location="_Toc190336854" display="777"/>
    <hyperlink ref="F819" location="_Toc190336855" display="18.8 Network Security Essentials for Digital Libraries"/>
    <hyperlink ref="G819" location="_Toc190336855" display="777"/>
    <hyperlink ref="F820" location="_Toc190336856" display="18.9 Incident Response and Recovery for Digital Libraries"/>
    <hyperlink ref="G820" location="_Toc190336856" display="777"/>
    <hyperlink ref="F821" location="_Toc190336857" display="18.10 Emerging Cybersecurity Technologies in Bibliotechnology"/>
    <hyperlink ref="G821" location="_Toc190336857" display="778"/>
    <hyperlink ref="F822" location="_Toc190336858" display="4.1 .12.15..19.1.1Edge Computing in Modern Power and Energy Systems"/>
    <hyperlink ref="G822" location="_Toc190336858" display="778"/>
    <hyperlink ref="F823" location="_Toc190336859" display="19.2..Introduction to Edge Computing"/>
    <hyperlink ref="G823" location="_Toc190336859" display="778"/>
    <hyperlink ref="F824" location="_Toc190336860" display="19.3.Distributed Computing in Energy Systems"/>
    <hyperlink ref="G824" location="_Toc190336860" display="778"/>
    <hyperlink ref="F825" location="_Toc190336861" display="19.4.IoT Applications in Power Systems"/>
    <hyperlink ref="G825" location="_Toc190336861" display="778"/>
    <hyperlink ref="F826" location="_Toc190336862" display="19.5.Real-time Data Processing"/>
    <hyperlink ref="G826" location="_Toc190336862" display="778"/>
    <hyperlink ref="F827" location="_Toc190336863" display="19.6Security and Privacy in Edge Computing"/>
    <hyperlink ref="G827" location="_Toc190336863" display="778"/>
    <hyperlink ref="F828" location="_Toc190336864" display="19.6.Edge Analytics for Energy Management"/>
    <hyperlink ref="G828" location="_Toc190336864" display="779"/>
    <hyperlink ref="F829" location="_Toc190336865" display="19.7.Energy Efficiency Optimization"/>
    <hyperlink ref="G829" location="_Toc190336865" display="779"/>
    <hyperlink ref="F830" location="_Toc190336866" display="19.8.Case Studies on Edge Computing in Energy"/>
    <hyperlink ref="G830" location="_Toc190336866" display="779"/>
    <hyperlink ref="F831" location="_Toc190336867" display="19.9.Future Trends in Edge Computing for Energy Systems"/>
    <hyperlink ref="G831" location="_Toc190336867" display="779"/>
    <hyperlink ref="F832" location="_Toc190336868" display="19.1 Edge Computing in Modern Power and Energy Systems"/>
    <hyperlink ref="G832" location="_Toc190336868" display="779"/>
    <hyperlink ref="F833" location="_Toc190336869" display="19.2 Introduction to Edge Computing"/>
    <hyperlink ref="G833" location="_Toc190336869" display="779"/>
    <hyperlink ref="F834" location="_Toc190336870" display="19.3 Distributed Computing in Energy Systems"/>
    <hyperlink ref="G834" location="_Toc190336870" display="779"/>
    <hyperlink ref="F835" location="_Toc190336871" display="19.4 IoT Applications in Power Systems"/>
    <hyperlink ref="G835" location="_Toc190336871" display="780"/>
    <hyperlink ref="F836" location="_Toc190336872" display="19.5 Real-time Data Processing"/>
    <hyperlink ref="G836" location="_Toc190336872" display="780"/>
    <hyperlink ref="F837" location="_Toc190336873" display="19.6 Security and Privacy in Edge Computing"/>
    <hyperlink ref="G837" location="_Toc190336873" display="780"/>
    <hyperlink ref="F838" location="_Toc190336874" display="19.7 Edge Analytics for Energy Management"/>
    <hyperlink ref="G838" location="_Toc190336874" display="780"/>
    <hyperlink ref="F839" location="_Toc190336875" display="19.8 Energy Efficiency Optimization"/>
    <hyperlink ref="G839" location="_Toc190336875" display="780"/>
    <hyperlink ref="F840" location="_Toc190336876" display="19.9 Case Studies on Edge Computing in Energy"/>
    <hyperlink ref="G840" location="_Toc190336876" display="781"/>
    <hyperlink ref="F841" location="_Toc190336877" display="19.10 Future Trends in Edge Computing for Energy Systems"/>
    <hyperlink ref="G841" location="_Toc190336877" display="781"/>
    <hyperlink ref="F842" location="_Toc190336878" display="Edge Computing for Modern Power and Energy Systems"/>
    <hyperlink ref="G842" location="_Toc190336878" display="781"/>
    <hyperlink ref="F843" location="_Toc190336879" display="Introduction to Edge Computing"/>
    <hyperlink ref="G843" location="_Toc190336879" display="781"/>
    <hyperlink ref="F844" location="_Toc190336880" display="Role of Edge Computing in Smart Grids"/>
    <hyperlink ref="G844" location="_Toc190336880" display="782"/>
    <hyperlink ref="F845" location="_Toc190336881" display="Edge Computing for Renewable Energy Integration"/>
    <hyperlink ref="G845" location="_Toc190336881" display="782"/>
    <hyperlink ref="F846" location="_Toc190336882" display="Data Management and Security in Edge Computing"/>
    <hyperlink ref="G846" location="_Toc190336882" display="782"/>
    <hyperlink ref="F847" location="_Toc190336883" display="Machine Learning Applications on the Edge"/>
    <hyperlink ref="G847" location="_Toc190336883" display="782"/>
    <hyperlink ref="F848" location="_Toc190336884" display="Case Studies in Edge Computing for Energy Systems"/>
    <hyperlink ref="G848" location="_Toc190336884" display="782"/>
    <hyperlink ref="F849" location="_Toc190336885" display="Challenges and Future Trends"/>
    <hyperlink ref="G849" location="_Toc190336885" display="782"/>
    <hyperlink ref="F850" location="_Toc190336886" display="4.1 .12.15..20.1.Masters in Cyber-Physical Systems and Information Technology"/>
    <hyperlink ref="G850" location="_Toc190336886" display="782"/>
    <hyperlink ref="F851" location="_Toc190336887" display="20.2.Introduction to Cyber-Physical Systems"/>
    <hyperlink ref="G851" location="_Toc190336887" display="782"/>
    <hyperlink ref="F852" location="_Toc190336888" display="20.3.Architecture of CPS"/>
    <hyperlink ref="G852" location="_Toc190336888" display="782"/>
    <hyperlink ref="F853" location="_Toc190336889" display="20.4Networking and Communication in CPS"/>
    <hyperlink ref="G853" location="_Toc190336889" display="783"/>
    <hyperlink ref="F854" location="_Toc190336890" display="20.5.CPS Security and Privacy"/>
    <hyperlink ref="G854" location="_Toc190336890" display="783"/>
    <hyperlink ref="F855" location="_Toc190336891" display="20.6.Machine Learning in CPS"/>
    <hyperlink ref="G855" location="_Toc190336891" display="783"/>
    <hyperlink ref="F856" location="_Toc190336892" display="20.7.Real-Time Systems and CPS"/>
    <hyperlink ref="G856" location="_Toc190336892" display="783"/>
    <hyperlink ref="F857" location="_Toc190336893" display="20.8.Simulation and Modeling in CPS"/>
    <hyperlink ref="G857" location="_Toc190336893" display="783"/>
    <hyperlink ref="F858" location="_Toc190336894" display="20.9..Applications and Case Studies of CPS"/>
    <hyperlink ref="G858" location="_Toc190336894" display="783"/>
    <hyperlink ref="F859" location="_Toc190336895" display="20.1 Masters in Cyber-Physical Systems and Information Technology"/>
    <hyperlink ref="G859" location="_Toc190336895" display="783"/>
    <hyperlink ref="F860" location="_Toc190336896" display="20.2 Introduction to Cyber-Physical Systems"/>
    <hyperlink ref="G860" location="_Toc190336896" display="783"/>
    <hyperlink ref="F861" location="_Toc190336897" display="20.3 Architecture of CPS"/>
    <hyperlink ref="G861" location="_Toc190336897" display="784"/>
    <hyperlink ref="F862" location="_Toc190336898" display="20.4 Networking and Communication in CPS"/>
    <hyperlink ref="G862" location="_Toc190336898" display="784"/>
    <hyperlink ref="F863" location="_Toc190336899" display="20.5 CPS Security and Privacy"/>
    <hyperlink ref="G863" location="_Toc190336899" display="784"/>
    <hyperlink ref="F864" location="_Toc190336900" display="20.6 Machine Learning in CPS"/>
    <hyperlink ref="G864" location="_Toc190336900" display="784"/>
    <hyperlink ref="F865" location="_Toc190336901" display="20.7 Real-Time Systems and CPS"/>
    <hyperlink ref="G865" location="_Toc190336901" display="784"/>
    <hyperlink ref="F866" location="_Toc190336902" display="20.8 Simulation and Modeling in CPS"/>
    <hyperlink ref="G866" location="_Toc190336902" display="785"/>
    <hyperlink ref="F867" location="_Toc190336903" display="20.9 Applications and Case Studies of CPS"/>
    <hyperlink ref="G867" location="_Toc190336903" display="785"/>
    <hyperlink ref="F868" location="_Toc190336904" display="4.1 .12.15.21.1.Masters in Distributed-Ledger Technology Applications in Educational Technology"/>
    <hyperlink ref="G868" location="_Toc190336904" display="785"/>
    <hyperlink ref="F869" location="_Toc190336905" display="21.1."/>
    <hyperlink ref="G869" location="_Toc190336905" display="Introduction to Distributed Ledger Technology"/>
    <hyperlink ref="H869" location="_Toc190336905" display="785"/>
    <hyperlink ref="F870" location="_Toc190336906" display="21.2.The Need for Distributed Ledger Technology in Education"/>
    <hyperlink ref="G870" location="_Toc190336906" display="785"/>
    <hyperlink ref="F871" location="_Toc190336907" display="21.3.Blockchain for Secure Credentialing"/>
    <hyperlink ref="G871" location="_Toc190336907" display="786"/>
    <hyperlink ref="F872" location="_Toc190336908" display="21.4.Smart Contracts in Educational Transactions"/>
    <hyperlink ref="G872" location="_Toc190336908" display="786"/>
    <hyperlink ref="F873" location="_Toc190336909" display="21.5..DLT-based Learning Management Systems"/>
    <hyperlink ref="G873" location="_Toc190336909" display="786"/>
    <hyperlink ref="F874" location="_Toc190336910" display="Privacy and Data Security in DLT"/>
    <hyperlink ref="G874" location="_Toc190336910" display="786"/>
    <hyperlink ref="F875" location="_Toc190336911" display="21.6.Case Studies of DLT in Education"/>
    <hyperlink ref="G875" location="_Toc190336911" display="786"/>
    <hyperlink ref="F876" location="_Toc190336912" display="21.7.Future Trends in DLT and EdTech"/>
    <hyperlink ref="G876" location="_Toc190336912" display="786"/>
    <hyperlink ref="F877" location="_Toc190336913" display="21.1 Masters in Distributed-Ledger Technology Applications in Educational Technology"/>
    <hyperlink ref="G877" location="_Toc190336913" display="786"/>
    <hyperlink ref="F878" location="_Toc190336914" display="21.2 Introduction to Distributed Ledger Technology"/>
    <hyperlink ref="G878" location="_Toc190336914" display="786"/>
    <hyperlink ref="F879" location="_Toc190336915" display="21.3 The Need for Distributed Ledger Technology in Education"/>
    <hyperlink ref="G879" location="_Toc190336915" display="787"/>
    <hyperlink ref="F880" location="_Toc190336916" display="21.4 Blockchain for Secure Credentialing"/>
    <hyperlink ref="G880" location="_Toc190336916" display="787"/>
    <hyperlink ref="F881" location="_Toc190336917" display="21.5 Smart Contracts in Educational Transactions"/>
    <hyperlink ref="G881" location="_Toc190336917" display="787"/>
    <hyperlink ref="F882" location="_Toc190336918" display="21.6 DLT-based Learning Management Systems"/>
    <hyperlink ref="G882" location="_Toc190336918" display="787"/>
    <hyperlink ref="F883" location="_Toc190336919" display="21.7 Privacy and Data Security in DLT"/>
    <hyperlink ref="G883" location="_Toc190336919" display="787"/>
    <hyperlink ref="F884" location="_Toc190336920" display="21.8 Case Studies of DLT in Education"/>
    <hyperlink ref="G884" location="_Toc190336920" display="788"/>
    <hyperlink ref="F885" location="_Toc190336921" display="21.9 Future Trends in DLT and EdTech"/>
    <hyperlink ref="G885" location="_Toc190336921" display="788"/>
    <hyperlink ref="F886" location="_Toc190336922" display="4.1 .12.15.22.1.Master's in Adult Education Services"/>
    <hyperlink ref="G886" location="_Toc190336922" display="788"/>
    <hyperlink ref="F887" location="_Toc190336923" display="22.1.Introduction to Adult Education"/>
    <hyperlink ref="G887" location="_Toc190336923" display="789"/>
    <hyperlink ref="F888" location="_Toc190336924" display="22.2.Theories of Adult Learning"/>
    <hyperlink ref="G888" location="_Toc190336924" display="789"/>
    <hyperlink ref="F889" location="_Toc190336925" display="22.3.Curriculum Design for Adult Learners"/>
    <hyperlink ref="G889" location="_Toc190336925" display="789"/>
    <hyperlink ref="F890" location="_Toc190336926" display="22.4.Assessment and Evaluation in Adult Education"/>
    <hyperlink ref="G890" location="_Toc190336926" display="789"/>
    <hyperlink ref="F891" location="_Toc190336927" display="22.5.Technology Integration in Adult Learning"/>
    <hyperlink ref="G891" location="_Toc190336927" display="789"/>
    <hyperlink ref="F892" location="_Toc190336928" display="22.6.Diversity and Inclusion in Adult Education"/>
    <hyperlink ref="G892" location="_Toc190336928" display="789"/>
    <hyperlink ref="F893" location="_Toc190336929" display="22.7.Motivational Strategies for Adult Learners"/>
    <hyperlink ref="G893" location="_Toc190336929" display="789"/>
    <hyperlink ref="F894" location="_Toc190336930" display="22.8.Professional Development for Adult Educators"/>
    <hyperlink ref="G894" location="_Toc190336930" display="789"/>
    <hyperlink ref="F895" location="_Toc190336931" display="22.1 Master's in Adult Education Services"/>
    <hyperlink ref="G895" location="_Toc190336931" display="789"/>
    <hyperlink ref="F896" location="_Toc190336932" display="22.2 Introduction to Adult Education"/>
    <hyperlink ref="G896" location="_Toc190336932" display="789"/>
    <hyperlink ref="F897" location="_Toc190336933" display="22.3 Theories of Adult Learning"/>
    <hyperlink ref="G897" location="_Toc190336933" display="790"/>
    <hyperlink ref="F898" location="_Toc190336934" display="22.4 Curriculum Design for Adult Learners"/>
    <hyperlink ref="G898" location="_Toc190336934" display="790"/>
    <hyperlink ref="F899" location="_Toc190336935" display="22.5 Assessment and Evaluation in Adult Education"/>
    <hyperlink ref="G899" location="_Toc190336935" display="790"/>
    <hyperlink ref="F900" location="_Toc190336936" display="22.6 Technology Integration in Adult Learning"/>
    <hyperlink ref="G900" location="_Toc190336936" display="790"/>
    <hyperlink ref="F901" location="_Toc190336937" display="22.7 Diversity and Inclusion in Adult Education"/>
    <hyperlink ref="G901" location="_Toc190336937" display="790"/>
    <hyperlink ref="F902" location="_Toc190336938" display="22.8 Motivational Strategies for Adult Learners"/>
    <hyperlink ref="G902" location="_Toc190336938" display="791"/>
    <hyperlink ref="F903" location="_Toc190336939" display="22.9 Professional Development for Adult Educators"/>
    <hyperlink ref="G903" location="_Toc190336939" display="791"/>
    <hyperlink ref="F904" location="_Toc190336940" display="4.1 .12.15.23.1Quantum Computing in Systems Engineering"/>
    <hyperlink ref="G904" location="_Toc190336940" display="791"/>
    <hyperlink ref="F905" location="_Toc190336941" display="23.1.Introduction to Quantum Computing"/>
    <hyperlink ref="G905" location="_Toc190336941" display="792"/>
    <hyperlink ref="F906" location="_Toc190336942" display="23.2.Quantum Algorithms"/>
    <hyperlink ref="G906" location="_Toc190336942" display="792"/>
    <hyperlink ref="F907" location="_Toc190336943" display="22.3.Quantum Gates and Circuits"/>
    <hyperlink ref="G907" location="_Toc190336943" display="792"/>
    <hyperlink ref="F908" location="_Toc190336944" display="22.4.Quantum Information Theory"/>
    <hyperlink ref="G908" location="_Toc190336944" display="792"/>
    <hyperlink ref="F909" location="_Toc190336945" display="22.5.Quantum Computing Platforms"/>
    <hyperlink ref="G909" location="_Toc190336945" display="792"/>
    <hyperlink ref="F910" location="_Toc190336946" display="22.6.Quantum Programming Languages"/>
    <hyperlink ref="G910" location="_Toc190336946" display="792"/>
    <hyperlink ref="F911" location="_Toc190336947" display="22.7.Applications of Quantum Computing in Systems Engineering"/>
    <hyperlink ref="G911" location="_Toc190336947" display="792"/>
    <hyperlink ref="F912" location="_Toc190336948" display="22.8.Challenges and Future of Quantum Computing"/>
    <hyperlink ref="G912" location="_Toc190336948" display="792"/>
    <hyperlink ref="F913" location="_Toc190336949" display="22.9.Quantum Supremacy and its Implications"/>
    <hyperlink ref="G913" location="_Toc190336949" display="792"/>
    <hyperlink ref="F914" location="_Toc190336950" display="23.1 Quantum Computing in Systems Engineering"/>
    <hyperlink ref="G914" location="_Toc190336950" display="792"/>
    <hyperlink ref="F915" location="_Toc190336951" display="23.1 Introduction to Quantum Computing"/>
    <hyperlink ref="G915" location="_Toc190336951" display="793"/>
    <hyperlink ref="F916" location="_Toc190336952" display="23.2 Quantum Algorithms"/>
    <hyperlink ref="G916" location="_Toc190336952" display="793"/>
    <hyperlink ref="F917" location="_Toc190336953" display="23.3 Quantum Gates and Circuits"/>
    <hyperlink ref="G917" location="_Toc190336953" display="793"/>
    <hyperlink ref="F918" location="_Toc190336954" display="23.4 Quantum Information Theory"/>
    <hyperlink ref="G918" location="_Toc190336954" display="793"/>
    <hyperlink ref="F919" location="_Toc190336955" display="23.5 Quantum Computing Platforms"/>
    <hyperlink ref="G919" location="_Toc190336955" display="793"/>
    <hyperlink ref="F920" location="_Toc190336956" display="23.6 Quantum Programming Languages"/>
    <hyperlink ref="G920" location="_Toc190336956" display="794"/>
    <hyperlink ref="F921" location="_Toc190336957" display="23.7 Applications of Quantum Computing in Systems Engineering"/>
    <hyperlink ref="G921" location="_Toc190336957" display="794"/>
    <hyperlink ref="F922" location="_Toc190336958" display="23.8 Challenges and Future of Quantum Computing"/>
    <hyperlink ref="G922" location="_Toc190336958" display="794"/>
    <hyperlink ref="F923" location="_Toc190336959" display="23.9 Quantum Supremacy and its Implications"/>
    <hyperlink ref="G923" location="_Toc190336959" display="794"/>
    <hyperlink ref="F924" location="_Toc190336960" display="4.1 .12.15..23.2.Neurotechnology in Educational Technology"/>
    <hyperlink ref="G924" location="_Toc190336960" display="795"/>
    <hyperlink ref="F925" location="_Toc190336961" display="23.3.Introduction to Neurotechnology"/>
    <hyperlink ref="G925" location="_Toc190336961" display="795"/>
    <hyperlink ref="F926" location="_Toc190336962" display="23.4.Neuroscience Basics for Educators"/>
    <hyperlink ref="G926" location="_Toc190336962" display="795"/>
    <hyperlink ref="F927" location="_Toc190336963" display="23.5.Brain-Computer Interfaces in Education"/>
    <hyperlink ref="G927" location="_Toc190336963" display="795"/>
    <hyperlink ref="F928" location="_Toc190336964" display="23.6.Cognitive Load Theory and Neurotechnology"/>
    <hyperlink ref="G928" location="_Toc190336964" display="795"/>
    <hyperlink ref="F929" location="_Toc190336965" display="23.7.Neuroscience-Based Adaptive Learning Technologies"/>
    <hyperlink ref="G929" location="_Toc190336965" display="795"/>
    <hyperlink ref="F930" location="_Toc190336966" display="23.8.Ethical and Social Implications"/>
    <hyperlink ref="G930" location="_Toc190336966" display="795"/>
    <hyperlink ref="F931" location="_Toc190336967" display="23.9.Case Studies in Neurotechnology Education"/>
    <hyperlink ref="G931" location="_Toc190336967" display="795"/>
    <hyperlink ref="F932" location="_Toc190336968" display="23.10.Future Trends in Neurotechnology for Education"/>
    <hyperlink ref="G932" location="_Toc190336968" display="796"/>
    <hyperlink ref="F933" location="_Toc190336969" display="23.2 Neurotechnology in Educational Technology"/>
    <hyperlink ref="G933" location="_Toc190336969" display="796"/>
    <hyperlink ref="F934" location="_Toc190336970" display="23.3 Introduction to Neurotechnology"/>
    <hyperlink ref="G934" location="_Toc190336970" display="796"/>
    <hyperlink ref="F935" location="_Toc190336971" display="23.4 Neuroscience Basics for Educators"/>
    <hyperlink ref="G935" location="_Toc190336971" display="796"/>
    <hyperlink ref="F936" location="_Toc190336972" display="23.5 Brain-Computer Interfaces in Education"/>
    <hyperlink ref="G936" location="_Toc190336972" display="796"/>
    <hyperlink ref="F937" location="_Toc190336973" display="23.6 Cognitive Load Theory and Neurotechnology"/>
    <hyperlink ref="G937" location="_Toc190336973" display="797"/>
    <hyperlink ref="F938" location="_Toc190336974" display="23.7 Neuroscience-Based Adaptive Learning Technologies"/>
    <hyperlink ref="G938" location="_Toc190336974" display="797"/>
    <hyperlink ref="F939" location="_Toc190336975" display="23.8 Ethical and Social Implications"/>
    <hyperlink ref="G939" location="_Toc190336975" display="797"/>
    <hyperlink ref="F940" location="_Toc190336976" display="23.9 Case Studies in Neurotechnology Education"/>
    <hyperlink ref="G940" location="_Toc190336976" display="797"/>
    <hyperlink ref="F941" location="_Toc190336977" display="23.10 Future Trends in Neurotechnology for Education"/>
    <hyperlink ref="G941" location="_Toc190336977" display="798"/>
    <hyperlink ref="F942" location="_Toc190336978" display="4.1 .12.15.24.1.Robotic Process Automation in Electrochemical Engineering"/>
    <hyperlink ref="G942" location="_Toc190336978" display="798"/>
    <hyperlink ref="F943" location="_Toc190336979" display="24.2Introduction to Robotic Process Automation"/>
    <hyperlink ref="G943" location="_Toc190336979" display="798"/>
    <hyperlink ref="F944" location="_Toc190336980" display="24.3.Fundamentals of Electrochemical Engineering"/>
    <hyperlink ref="G944" location="_Toc190336980" display="798"/>
    <hyperlink ref="F945" location="_Toc190336981" display="24.4.RPA Tools and Platforms"/>
    <hyperlink ref="G945" location="_Toc190336981" display="798"/>
    <hyperlink ref="F946" location="_Toc190336982" display="24.5.Automating Electrochemical Process Controls"/>
    <hyperlink ref="G946" location="_Toc190336982" display="798"/>
    <hyperlink ref="F947" location="_Toc190336983" display="24.6.Data Collection and Analysis in Electrochemical Systems"/>
    <hyperlink ref="G947" location="_Toc190336983" display="799"/>
    <hyperlink ref="F948" location="_Toc190336984" display="24.7.Machine Learning and RPA in Electrochemical Engineering"/>
    <hyperlink ref="G948" location="_Toc190336984" display="799"/>
    <hyperlink ref="F949" location="_Toc190336985" display="24.8.RPA Implementation Challenges and Solutions"/>
    <hyperlink ref="G949" location="_Toc190336985" display="799"/>
    <hyperlink ref="F950" location="_Toc190336986" display="24.9.Case Studies and Industry Applications"/>
    <hyperlink ref="G950" location="_Toc190336986" display="799"/>
    <hyperlink ref="F951" location="_Toc190336987" display="4.1 Robotic Process Automation in Electrochemical Engineering"/>
    <hyperlink ref="G951" location="_Toc190336987" display="799"/>
    <hyperlink ref="F952" location="_Toc190336988" display="24.2 Introduction to Robotic Process Automation"/>
    <hyperlink ref="G952" location="_Toc190336988" display="799"/>
    <hyperlink ref="F953" location="_Toc190336989" display="24.3 Fundamentals of Electrochemical Engineering"/>
    <hyperlink ref="G953" location="_Toc190336989" display="799"/>
    <hyperlink ref="F954" location="_Toc190336990" display="24.4 RPA Tools and Platforms"/>
    <hyperlink ref="G954" location="_Toc190336990" display="800"/>
    <hyperlink ref="F955" location="_Toc190336991" display="24.5 Automating Electrochemical Process Controls"/>
    <hyperlink ref="G955" location="_Toc190336991" display="800"/>
    <hyperlink ref="F956" location="_Toc190336992" display="24.6 Data Collection and Analysis in Electrochemical Systems"/>
    <hyperlink ref="G956" location="_Toc190336992" display="800"/>
    <hyperlink ref="F957" location="_Toc190336993" display="24.7 Machine Learning and RPA in Electrochemical Engineering"/>
    <hyperlink ref="G957" location="_Toc190336993" display="800"/>
    <hyperlink ref="F958" location="_Toc190336994" display="24.8 RPA Implementation Challenges and Solutions"/>
    <hyperlink ref="G958" location="_Toc190336994" display="801"/>
    <hyperlink ref="F959" location="_Toc190336995" display="24.9 Case Studies and Industry Applications"/>
    <hyperlink ref="G959" location="_Toc190336995" display="801"/>
    <hyperlink ref="F960" location="_Toc190336996" display="4.1 .12.15.25.1.Integrating Educational Technology in Renewable Energy Studies"/>
    <hyperlink ref="G960" location="_Toc190336996" display="801"/>
    <hyperlink ref="F961" location="_Toc190336997" display="25.2.Introduction to Renewable Energy"/>
    <hyperlink ref="G961" location="_Toc190336997" display="801"/>
    <hyperlink ref="F962" location="_Toc190336998" display="25.3.Educational Technology Tools"/>
    <hyperlink ref="G962" location="_Toc190336998" display="801"/>
    <hyperlink ref="F963" location="_Toc190336999" display="25.4.Designing Interactive Learning Modules"/>
    <hyperlink ref="G963" location="_Toc190336999" display="802"/>
    <hyperlink ref="F964" location="_Toc190337000" display="25.5.Gamification in Renewable Energy Education"/>
    <hyperlink ref="G964" location="_Toc190337000" display="802"/>
    <hyperlink ref="F965" location="_Toc190337001" display="25.6.Virtual Labs and Simulations"/>
    <hyperlink ref="G965" location="_Toc190337001" display="802"/>
    <hyperlink ref="F966" location="_Toc190337002" display="25.7.Assessing Learner Outcomes in Technology-Driven Curriculum"/>
    <hyperlink ref="G966" location="_Toc190337002" display="802"/>
    <hyperlink ref="F967" location="_Toc190337003" display="25.8.Case Studies in Renewable Energy Education"/>
    <hyperlink ref="G967" location="_Toc190337003" display="802"/>
    <hyperlink ref="F968" location="_Toc190337004" display="25.9.Challenges in Integrating Technology and Renewable Energy Education"/>
    <hyperlink ref="G968" location="_Toc190337004" display="802"/>
    <hyperlink ref="F969" location="_Toc190337005" display="25.1 Integrating Educational Technology in Renewable Energy Studies"/>
    <hyperlink ref="G969" location="_Toc190337005" display="802"/>
    <hyperlink ref="F970" location="_Toc190337006" display="25.2 Introduction to Renewable Energy"/>
    <hyperlink ref="G970" location="_Toc190337006" display="802"/>
    <hyperlink ref="F971" location="_Toc190337007" display="25.3 Educational Technology Tools"/>
    <hyperlink ref="G971" location="_Toc190337007" display="803"/>
    <hyperlink ref="F972" location="_Toc190337008" display="25.4 Designing Interactive Learning Modules"/>
    <hyperlink ref="G972" location="_Toc190337008" display="803"/>
    <hyperlink ref="F973" location="_Toc190337009" display="25.5 Gamification in Renewable Energy Education"/>
    <hyperlink ref="G973" location="_Toc190337009" display="803"/>
    <hyperlink ref="F974" location="_Toc190337010" display="25.6 Virtual Labs and Simulations"/>
    <hyperlink ref="G974" location="_Toc190337010" display="803"/>
    <hyperlink ref="F975" location="_Toc190337011" display="25.7 Assessing Learner Outcomes in Technology-Driven Curriculum"/>
    <hyperlink ref="G975" location="_Toc190337011" display="803"/>
    <hyperlink ref="F976" location="_Toc190337012" display="25.8 Case Studies in Renewable Energy Education"/>
    <hyperlink ref="G976" location="_Toc190337012" display="804"/>
    <hyperlink ref="F977" location="_Toc190337013" display="25.9 Challenges in Integrating Technology and Renewable Energy Education"/>
    <hyperlink ref="G977" location="_Toc190337013" display="804"/>
    <hyperlink ref="F978" location="_Toc190337014" display="4.1 .12.15.26.1Wholesale Trade Management in Industrial Engineering"/>
    <hyperlink ref="G978" location="_Toc190337014" display="804"/>
    <hyperlink ref="F979" location="_Toc190337015" display="26.2.Introduction to Wholesale Trade"/>
    <hyperlink ref="G979" location="_Toc190337015" display="805"/>
    <hyperlink ref="F980" location="_Toc190337016" display="26.3.Supply Chain Dynamics"/>
    <hyperlink ref="G980" location="_Toc190337016" display="805"/>
    <hyperlink ref="F981" location="_Toc190337017" display="26.4.Inventory Control Methods"/>
    <hyperlink ref="G981" location="_Toc190337017" display="805"/>
    <hyperlink ref="F982" location="_Toc190337018" display="26.5.Logistics and Distribution"/>
    <hyperlink ref="G982" location="_Toc190337018" display="805"/>
    <hyperlink ref="F983" location="_Toc190337019" display="26.6.Procurement Strategies"/>
    <hyperlink ref="G983" location="_Toc190337019" display="805"/>
    <hyperlink ref="F984" location="_Toc190337020" display="26.7.Market Analysis and Forecasting"/>
    <hyperlink ref="G984" location="_Toc190337020" display="805"/>
    <hyperlink ref="F985" location="_Toc190337021" display="27.8.Risk Management in Wholesale Trade"/>
    <hyperlink ref="G985" location="_Toc190337021" display="805"/>
    <hyperlink ref="F986" location="_Toc190337022" display="27.9.Regulatory and Ethical Considerations"/>
    <hyperlink ref="G986" location="_Toc190337022" display="805"/>
    <hyperlink ref="F987" location="_Toc190337023" display="26.1 Wholesale Trade Management in Industrial Engineering"/>
    <hyperlink ref="G987" location="_Toc190337023" display="805"/>
    <hyperlink ref="F988" location="_Toc190337024" display="26.2 Introduction to Wholesale Trade"/>
    <hyperlink ref="G988" location="_Toc190337024" display="805"/>
    <hyperlink ref="F989" location="_Toc190337025" display="26.3 Supply Chain Dynamics"/>
    <hyperlink ref="G989" location="_Toc190337025" display="806"/>
    <hyperlink ref="F990" location="_Toc190337026" display="26.4 Inventory Control Methods"/>
    <hyperlink ref="G990" location="_Toc190337026" display="806"/>
    <hyperlink ref="F991" location="_Toc190337027" display="26.5 Logistics and Distribution"/>
    <hyperlink ref="G991" location="_Toc190337027" display="806"/>
    <hyperlink ref="F992" location="_Toc190337028" display="26.6 Procurement Strategies"/>
    <hyperlink ref="G992" location="_Toc190337028" display="806"/>
    <hyperlink ref="F993" location="_Toc190337029" display="26.7 Market Analysis and Forecasting"/>
    <hyperlink ref="G993" location="_Toc190337029" display="807"/>
    <hyperlink ref="F994" location="_Toc190337030" display="26.8 Risk Management in Wholesale Trade"/>
    <hyperlink ref="G994" location="_Toc190337030" display="807"/>
    <hyperlink ref="F995" location="_Toc190337031" display="26.9 Regulatory and Ethical Considerations"/>
    <hyperlink ref="G995" location="_Toc190337031" display="807"/>
    <hyperlink ref="F996" location="_Toc190337032" display="4.1 .12.15..29. 1.Advanced Wireless Communications"/>
    <hyperlink ref="G996" location="_Toc190337032" display="807"/>
    <hyperlink ref="F997" location="_Toc190337033" display="29.2.Introduction to Wireless Communications"/>
    <hyperlink ref="G997" location="_Toc190337033" display="808"/>
    <hyperlink ref="F998" location="_Toc190337034" display="29.3.Radio Frequency Fundamentals"/>
    <hyperlink ref="G998" location="_Toc190337034" display="808"/>
    <hyperlink ref="F999" location="_Toc190337035" display="29.4.Wireless Signal Propagation"/>
    <hyperlink ref="G999" location="_Toc190337035" display="808"/>
    <hyperlink ref="F1000" location="_Toc190337036" display="29.5.Multiple Access Techniques"/>
    <hyperlink ref="G1000" location="_Toc190337036" display="808"/>
    <hyperlink ref="F1001" location="_Toc190337037" display="29.6.Wireless Networking and Protocols"/>
    <hyperlink ref="G1001" location="_Toc190337037" display="808"/>
    <hyperlink ref="F1002" location="_Toc190337038" display="29.7.Cellular Systems and 5G"/>
    <hyperlink ref="G1002" location="_Toc190337038" display="808"/>
    <hyperlink ref="F1003" location="_Toc190337039" display="29.8..Antenna Theory and Design"/>
    <hyperlink ref="G1003" location="_Toc190337039" display="808"/>
    <hyperlink ref="F1004" location="_Toc190337040" display="29.8Wireless Security"/>
    <hyperlink ref="G1004" location="_Toc190337040" display="808"/>
    <hyperlink ref="F1005" location="_Toc190337041" display="29.6IoT and Wireless Sensor Networks"/>
    <hyperlink ref="G1005" location="_Toc190337041" display="808"/>
    <hyperlink ref="F1006" location="_Toc190337042" display="29.1 Advanced Wireless Communications"/>
    <hyperlink ref="G1006" location="_Toc190337042" display="808"/>
    <hyperlink ref="F1007" location="_Toc190337043" display="29.2 Introduction to Wireless Communications"/>
    <hyperlink ref="G1007" location="_Toc190337043" display="808"/>
    <hyperlink ref="F1008" location="_Toc190337044" display="29.3 Radio Frequency Fundamentals"/>
    <hyperlink ref="G1008" location="_Toc190337044" display="809"/>
    <hyperlink ref="F1009" location="_Toc190337045" display="29.4 Wireless Signal Propagation"/>
    <hyperlink ref="G1009" location="_Toc190337045" display="809"/>
    <hyperlink ref="F1010" location="_Toc190337046" display="29.5 Multiple Access Techniques"/>
    <hyperlink ref="G1010" location="_Toc190337046" display="809"/>
    <hyperlink ref="F1011" location="_Toc190337047" display="29.6 Wireless Networking and Protocols"/>
    <hyperlink ref="G1011" location="_Toc190337047" display="809"/>
    <hyperlink ref="F1012" location="_Toc190337048" display="29.7 Cellular Systems and 5G"/>
    <hyperlink ref="G1012" location="_Toc190337048" display="810"/>
    <hyperlink ref="F1013" location="_Toc190337049" display="29.8 Antenna Theory and Design"/>
    <hyperlink ref="G1013" location="_Toc190337049" display="810"/>
    <hyperlink ref="F1014" location="_Toc190337050" display="29.9 Wireless Security"/>
    <hyperlink ref="G1014" location="_Toc190337050" display="810"/>
    <hyperlink ref="F1015" location="_Toc190337051" display="29.10 IoT and Wireless Sensor Networks"/>
    <hyperlink ref="G1015" location="_Toc190337051" display="810"/>
    <hyperlink ref="F1016" location="_Toc190337052" display="4.1 .12.15.30.1.Advanced Electrical Engineering in Construction and Civil Engineering"/>
    <hyperlink ref="G1016" location="_Toc190337052" display="811"/>
    <hyperlink ref="F1017" location="_Toc190337053" display="30.2. Fundamentals of Electrical Systems in Construction"/>
    <hyperlink ref="G1017" location="_Toc190337053" display="811"/>
    <hyperlink ref="F1018" location="_Toc190337054" display="30.3.Electrical Safety Standards and Codes"/>
    <hyperlink ref="G1018" location="_Toc190337054" display="811"/>
    <hyperlink ref="F1019" location="_Toc190337055" display="30.4.Integration of Electrical Systems in Building Design"/>
    <hyperlink ref="G1019" location="_Toc190337055" display="811"/>
    <hyperlink ref="F1020" location="_Toc190337056" display="30.5Sustainable and Renewable Energy Technologies"/>
    <hyperlink ref="G1020" location="_Toc190337056" display="811"/>
    <hyperlink ref="F1021" location="_Toc190337057" display="30.6.Smart Grids and Intelligent Networks"/>
    <hyperlink ref="G1021" location="_Toc190337057" display="811"/>
    <hyperlink ref="F1022" location="_Toc190337058" display="30.7.Electrical System Design and Simulation"/>
    <hyperlink ref="G1022" location="_Toc190337058" display="811"/>
    <hyperlink ref="F1023" location="_Toc190337059" display="30.8.Power Quality and Energy Management"/>
    <hyperlink ref="G1023" location="_Toc190337059" display="811"/>
    <hyperlink ref="F1024" location="_Toc190337060" display="30.9.Electrical Systems in Infrastructure Projects"/>
    <hyperlink ref="G1024" location="_Toc190337060" display="811"/>
    <hyperlink ref="F1025" location="_Toc190337061" display="Advanced Electrical Engineering in Construction and Civil Engineering"/>
    <hyperlink ref="G1025" location="_Toc190337061" display="811"/>
    <hyperlink ref="F1026" location="_Toc190337062" display="30.2 Fundamentals of Electrical Systems in Construction"/>
    <hyperlink ref="G1026" location="_Toc190337062" display="812"/>
    <hyperlink ref="F1027" location="_Toc190337063" display="30.3 Electrical Safety Standards and Codes"/>
    <hyperlink ref="G1027" location="_Toc190337063" display="812"/>
    <hyperlink ref="F1028" location="_Toc190337064" display="30.4 Integration of Electrical Systems in Building Design"/>
    <hyperlink ref="G1028" location="_Toc190337064" display="812"/>
    <hyperlink ref="F1029" location="_Toc190337065" display="30.5 Sustainable and Renewable Energy Technologies"/>
    <hyperlink ref="G1029" location="_Toc190337065" display="812"/>
    <hyperlink ref="F1030" location="_Toc190337066" display="30.6 Smart Grids and Intelligent Networks"/>
    <hyperlink ref="G1030" location="_Toc190337066" display="812"/>
    <hyperlink ref="F1031" location="_Toc190337067" display="30.7 Electrical System Design and Simulation"/>
    <hyperlink ref="G1031" location="_Toc190337067" display="813"/>
    <hyperlink ref="F1032" location="_Toc190337068" display="30.8 Power Quality and Energy Management"/>
    <hyperlink ref="G1032" location="_Toc190337068" display="813"/>
    <hyperlink ref="F1033" location="_Toc190337069" display="30.9 Electrical Systems in Infrastructure Projects"/>
    <hyperlink ref="G1033" location="_Toc190337069" display="813"/>
    <hyperlink ref="F1034" location="_Toc190337070" display="4.1 .12.15.Electrical Systems in Construction and Civil Engineering"/>
    <hyperlink ref="G1034" location="_Toc190337070" display="814"/>
    <hyperlink ref="F1035" location="_Toc190337071" display="Introduction to Electrical Systems in Construction"/>
    <hyperlink ref="G1035" location="_Toc190337071" display="814"/>
    <hyperlink ref="F1036" location="_Toc190337072" display="Power Distribution in Buildings"/>
    <hyperlink ref="G1036" location="_Toc190337072" display="814"/>
    <hyperlink ref="F1037" location="_Toc190337073" display="Lighting Systems and Design"/>
    <hyperlink ref="G1037" location="_Toc190337073" display="814"/>
    <hyperlink ref="F1038" location="_Toc190337074" display="Electrical Safety Standards and Regulations"/>
    <hyperlink ref="G1038" location="_Toc190337074" display="814"/>
    <hyperlink ref="F1039" location="_Toc190337075" display="Sustainability in Electrical Engineering"/>
    <hyperlink ref="G1039" location="_Toc190337075" display="814"/>
    <hyperlink ref="F1040" location="_Toc190337076" display="Smart Buildings and IoT Integration"/>
    <hyperlink ref="G1040" location="_Toc190337076" display="814"/>
    <hyperlink ref="F1041" location="_Toc190337077" display="Electrical Load Analysis and Estimation"/>
    <hyperlink ref="G1041" location="_Toc190337077" display="814"/>
    <hyperlink ref="F1042" location="_Toc190337078" display="Integration of Renewable Energy Sources"/>
    <hyperlink ref="G1042" location="_Toc190337078" display="814"/>
    <hyperlink ref="F1043" location="_Toc190337079" display="Project Management in Electrical Engineering"/>
    <hyperlink ref="G1043" location="_Toc190337079" display="814"/>
    <hyperlink ref="F1044" location="_Toc190337080" display="4.1 .12.15.30.1.Doctorate in Specialist Engineering Infrastructure and Contractors: Electrical Engineering"/>
    <hyperlink ref="G1044" location="_Toc190337080" display="815"/>
    <hyperlink ref="F1045" location="_Toc190337081" display="30.2.Advanced Power System Analysis"/>
    <hyperlink ref="G1045" location="_Toc190337081" display="815"/>
    <hyperlink ref="F1046" location="_Toc190337082" display="30.3Renewable Energy Systems"/>
    <hyperlink ref="G1046" location="_Toc190337082" display="815"/>
    <hyperlink ref="F1047" location="_Toc190337083" display="30.4.Electrical Infrastructure Design and Management"/>
    <hyperlink ref="G1047" location="_Toc190337083" display="815"/>
    <hyperlink ref="F1048" location="_Toc190337084" display="31.5.Smart Grids and IoT Applications"/>
    <hyperlink ref="G1048" location="_Toc190337084" display="815"/>
    <hyperlink ref="F1049" location="_Toc190337085" display="31.6..High Voltage Engineering"/>
    <hyperlink ref="G1049" location="_Toc190337085" display="815"/>
    <hyperlink ref="F1050" location="_Toc190337086" display="31.7.Project Management in Electrical Engineering"/>
    <hyperlink ref="G1050" location="_Toc190337086" display="815"/>
    <hyperlink ref="F1051" location="_Toc190337087" display="31.8Energy Policy and Ethical Considerations"/>
    <hyperlink ref="G1051" location="_Toc190337087" display="815"/>
    <hyperlink ref="F1052" location="_Toc190337088" display="31.1Sustainable Electrical Engineering Practices"/>
    <hyperlink ref="G1052" location="_Toc190337088" display="815"/>
    <hyperlink ref="F1053" location="_Toc190337089" display="30.1 Doctorate in Specialist Engineering Infrastructure and Contractors: Electrical Engineering"/>
    <hyperlink ref="G1053" location="_Toc190337089" display="815"/>
    <hyperlink ref="F1054" location="_Toc190337090" display="30.2 Advanced Power System Analysis"/>
    <hyperlink ref="G1054" location="_Toc190337090" display="816"/>
    <hyperlink ref="F1055" location="_Toc190337091" display="30.3 Renewable Energy Systems"/>
    <hyperlink ref="G1055" location="_Toc190337091" display="816"/>
    <hyperlink ref="F1056" location="_Toc190337092" display="30.4 Electrical Infrastructure Design and Management"/>
    <hyperlink ref="G1056" location="_Toc190337092" display="816"/>
    <hyperlink ref="F1057" location="_Toc190337093" display="31.5 Smart Grids and IoT Applications"/>
    <hyperlink ref="G1057" location="_Toc190337093" display="816"/>
    <hyperlink ref="F1058" location="_Toc190337094" display="31.6 High Voltage Engineering"/>
    <hyperlink ref="G1058" location="_Toc190337094" display="817"/>
    <hyperlink ref="F1059" location="_Toc190337095" display="31.7 Project Management in Electrical Engineering"/>
    <hyperlink ref="G1059" location="_Toc190337095" display="817"/>
    <hyperlink ref="F1060" location="_Toc190337096" display="31.8 Energy Policy and Ethical Considerations"/>
    <hyperlink ref="G1060" location="_Toc190337096" display="817"/>
    <hyperlink ref="F1061" location="_Toc190337097" display="31.9 Sustainable Electrical Engineering Practices"/>
    <hyperlink ref="G1061" location="_Toc190337097" display="817"/>
    <hyperlink ref="F1062" location="_Toc190337098" display="Admission Ready - Completing your application - Atlantic International University"/>
    <hyperlink ref="G1062" location="_Toc190337098" display="817"/>
    <hyperlink ref="F1063" location="_Toc190337099" display="32.Topic"/>
    <hyperlink ref="G1063" location="_Toc190337099" display="818"/>
    <hyperlink ref="F1064" location="_Toc190337100" display="4.1 .12.15..32.1Clean Energy Technology: Ecotechnology Applications"/>
    <hyperlink ref="G1064" location="_Toc190337100" display="818"/>
    <hyperlink ref="F1065" location="_Toc190337101" display="32.3.Introduction to Clean Energy and Ecotechnology"/>
    <hyperlink ref="G1065" location="_Toc190337101" display="818"/>
    <hyperlink ref="F1066" location="_Toc190337102" display="32.4.Solar Energy Technologies"/>
    <hyperlink ref="G1066" location="_Toc190337102" display="818"/>
    <hyperlink ref="F1067" location="_Toc190337103" display="32.5.Wind Energy Systems"/>
    <hyperlink ref="G1067" location="_Toc190337103" display="818"/>
    <hyperlink ref="F1068" location="_Toc190337104" display="32.6.Bioenergy and Biomass"/>
    <hyperlink ref="G1068" location="_Toc190337104" display="818"/>
    <hyperlink ref="F1069" location="_Toc190337105" display="32.7.Hydropower and Ocean Energy"/>
    <hyperlink ref="G1069" location="_Toc190337105" display="818"/>
    <hyperlink ref="F1070" location="_Toc190337106" display="32.8.Geothermal Energy"/>
    <hyperlink ref="G1070" location="_Toc190337106" display="818"/>
    <hyperlink ref="F1071" location="_Toc190337107" display="32.9.Energy Storage and Smart Grids"/>
    <hyperlink ref="G1071" location="_Toc190337107" display="818"/>
    <hyperlink ref="F1072" location="_Toc190337108" display="32.10.Policy and Economics of Clean Energy"/>
    <hyperlink ref="G1072" location="_Toc190337108" display="818"/>
    <hyperlink ref="F1073" location="_Toc190337109" display="32.11Ecological Impact of Renewable Energy"/>
    <hyperlink ref="G1073" location="_Toc190337109" display="818"/>
    <hyperlink ref="F1074" location="_Toc190337110" display="32.12.Future Directions in Clean Energy and Ecotechnology"/>
    <hyperlink ref="G1074" location="_Toc190337110" display="819"/>
    <hyperlink ref="F1075" location="_Toc190337111" display="2.1 Clean Energy Technology: Ecotechnology Applications"/>
    <hyperlink ref="G1075" location="_Toc190337111" display="819"/>
    <hyperlink ref="F1076" location="_Toc190337112" display="32.3 Introduction to Clean Energy and Ecotechnology"/>
    <hyperlink ref="G1076" location="_Toc190337112" display="819"/>
    <hyperlink ref="F1077" location="_Toc190337113" display="32.4 Solar Energy Technologies"/>
    <hyperlink ref="G1077" location="_Toc190337113" display="819"/>
    <hyperlink ref="F1078" location="_Toc190337114" display="32.5 Wind Energy Systems"/>
    <hyperlink ref="G1078" location="_Toc190337114" display="819"/>
    <hyperlink ref="F1079" location="_Toc190337115" display="32.6 Bioenergy and Biomass"/>
    <hyperlink ref="G1079" location="_Toc190337115" display="820"/>
    <hyperlink ref="F1080" location="_Toc190337116" display="32.7 Hydropower and Ocean Energy"/>
    <hyperlink ref="G1080" location="_Toc190337116" display="820"/>
    <hyperlink ref="F1081" location="_Toc190337117" display="32.8 Geothermal Energy"/>
    <hyperlink ref="G1081" location="_Toc190337117" display="820"/>
    <hyperlink ref="F1082" location="_Toc190337118" display="32.9 Energy Storage and Smart Grids"/>
    <hyperlink ref="G1082" location="_Toc190337118" display="820"/>
    <hyperlink ref="F1083" location="_Toc190337119" display="32.10 Policy and Economics of Clean Energy"/>
    <hyperlink ref="G1083" location="_Toc190337119" display="820"/>
    <hyperlink ref="F1084" location="_Toc190337120" display="32.11 Ecological Impact of Renewable Energy"/>
    <hyperlink ref="G1084" location="_Toc190337120" display="821"/>
    <hyperlink ref="F1085" location="_Toc190337121" display="32.12 Future Directions in Clean Energy and Ecotechnology"/>
    <hyperlink ref="G1085" location="_Toc190337121" display="821"/>
    <hyperlink ref="F1086" location="_Toc190337122" display="33.Topics"/>
    <hyperlink ref="G1086" location="_Toc190337122" display="821"/>
    <hyperlink ref="F1087" location="_Toc190337123" display="4.1 .12.15.33.1Integration of Electronic Engineering in Construction and Civil Engineering"/>
    <hyperlink ref="G1087" location="_Toc190337123" display="821"/>
    <hyperlink ref="F1088" location="_Toc190337124" display="33.2.Introduction to Electronic Systems in Civil Engineering"/>
    <hyperlink ref="G1088" location="_Toc190337124" display="822"/>
    <hyperlink ref="F1089" location="_Toc190337125" display="33.3.Smart Construction Technologies"/>
    <hyperlink ref="G1089" location="_Toc190337125" display="822"/>
    <hyperlink ref="F1090" location="_Toc190337126" display="33.4.IoT in Infrastructure Management"/>
    <hyperlink ref="G1090" location="_Toc190337126" display="822"/>
    <hyperlink ref="F1091" location="_Toc190337127" display="33.5.Electronic Monitoring and Control Systems"/>
    <hyperlink ref="G1091" location="_Toc190337127" display="822"/>
    <hyperlink ref="F1092" location="_Toc190337128" display="33.6.Automation in Construction Machinery"/>
    <hyperlink ref="G1092" location="_Toc190337128" display="822"/>
    <hyperlink ref="F1093" location="_Toc190337129" display="33.7.Solar and Renewable Energy Systems in Civil Engineering"/>
    <hyperlink ref="G1093" location="_Toc190337129" display="822"/>
    <hyperlink ref="F1094" location="_Toc190337130" display="33.8.Building Information Modeling (BIM) and Electronic Systems"/>
    <hyperlink ref="G1094" location="_Toc190337130" display="822"/>
    <hyperlink ref="F1095" location="_Toc190337131" display="33.9.Cybersecurity in Smart Infrastructure"/>
    <hyperlink ref="G1095" location="_Toc190337131" display="822"/>
    <hyperlink ref="F1096" location="_Toc190337132" display="33.1 Integration of Electronic Engineering in Construction and Civil Engineering"/>
    <hyperlink ref="G1096" location="_Toc190337132" display="822"/>
    <hyperlink ref="F1097" location="_Toc190337133" display="33.2 Introduction to Electronic Systems in Civil Engineering"/>
    <hyperlink ref="G1097" location="_Toc190337133" display="823"/>
    <hyperlink ref="F1098" location="_Toc190337134" display="33.3 Smart Construction Technologies"/>
    <hyperlink ref="G1098" location="_Toc190337134" display="823"/>
    <hyperlink ref="F1099" location="_Toc190337135" display="33.4 IoT in Infrastructure Management"/>
    <hyperlink ref="G1099" location="_Toc190337135" display="823"/>
    <hyperlink ref="F1100" location="_Toc190337136" display="33.5 Electronic Monitoring and Control Systems"/>
    <hyperlink ref="G1100" location="_Toc190337136" display="823"/>
    <hyperlink ref="F1101" location="_Toc190337137" display="33.6 Automation in Construction Machinery"/>
    <hyperlink ref="G1101" location="_Toc190337137" display="823"/>
    <hyperlink ref="F1102" location="_Toc190337138" display="33.7 Solar and Renewable Energy Systems in Civil Engineering"/>
    <hyperlink ref="G1102" location="_Toc190337138" display="824"/>
    <hyperlink ref="F1103" location="_Toc190337139" display="33.8 Building Information Modeling (BIM) and Electronic Systems"/>
    <hyperlink ref="G1103" location="_Toc190337139" display="824"/>
    <hyperlink ref="F1104" location="_Toc190337140" display="33.9 Cybersecurity in Smart Infrastructure"/>
    <hyperlink ref="G1104" location="_Toc190337140" display="824"/>
    <hyperlink ref="F1105" location="_Toc190337141" display="34.1.Topic"/>
    <hyperlink ref="G1105" location="_Toc190337141" display="824"/>
    <hyperlink ref="F1106" location="_Toc190337142" display="4.1 .12.15..34.2.Masters in Immutable Data Storage Solutions for Web Design"/>
    <hyperlink ref="G1106" location="_Toc190337142" display="825"/>
    <hyperlink ref="F1107" location="_Toc190337143" display="34.3.Introduction to Immutable Data"/>
    <hyperlink ref="G1107" location="_Toc190337143" display="825"/>
    <hyperlink ref="F1108" location="_Toc190337144" display="33.4.Immutable Data Structures"/>
    <hyperlink ref="G1108" location="_Toc190337144" display="825"/>
    <hyperlink ref="F1109" location="_Toc190337145" display="33.5.Immutable.js and Alternatives"/>
    <hyperlink ref="G1109" location="_Toc190337145" display="825"/>
    <hyperlink ref="F1110" location="_Toc190337146" display="33.6.State Management with Immutable Data"/>
    <hyperlink ref="G1110" location="_Toc190337146" display="825"/>
    <hyperlink ref="F1111" location="_Toc190337147" display="33.7.Performance Benefits of Immutable Data"/>
    <hyperlink ref="G1111" location="_Toc190337147" display="825"/>
    <hyperlink ref="F1112" location="_Toc190337148" display="33.8.GraphQL and Immutable Data"/>
    <hyperlink ref="G1112" location="_Toc190337148" display="825"/>
    <hyperlink ref="F1113" location="_Toc190337149" display="33.9.Immutable Data in Server-Side Rendering (SSR)"/>
    <hyperlink ref="G1113" location="_Toc190337149" display="825"/>
    <hyperlink ref="F1114" location="_Toc190337150" display="33.10.Security and Immutable Data"/>
    <hyperlink ref="G1114" location="_Toc190337150" display="825"/>
    <hyperlink ref="F1115" location="_Toc190337151" display="33.11.Future Trends in Immutable Data"/>
    <hyperlink ref="G1115" location="_Toc190337151" display="825"/>
    <hyperlink ref="F1116" location="_Toc190337152" display="Masters in Immutable Data Storage Solutions for Web Design"/>
    <hyperlink ref="G1116" location="_Toc190337152" display="826"/>
    <hyperlink ref="F1117" location="_Toc190337153" display="34.2 Introduction to Immutable Data"/>
    <hyperlink ref="G1117" location="_Toc190337153" display="826"/>
    <hyperlink ref="F1118" location="_Toc190337154" display="34.3 Immutable Data Structures"/>
    <hyperlink ref="G1118" location="_Toc190337154" display="826"/>
    <hyperlink ref="F1119" location="_Toc190337155" display="34.4"/>
    <hyperlink ref="G1119" location="_Toc190337155" display="826"/>
    <hyperlink ref="F1120" location="_Toc190337156" display="34.Topic"/>
    <hyperlink ref="G1120" location="_Toc190337156" display="826"/>
    <hyperlink ref="F1121" location="_Toc190337157" display="4.1 .12.15.34.1.Masters in Immutable Data Storage Solutions for Web Design"/>
    <hyperlink ref="G1121" location="_Toc190337157" display="826"/>
    <hyperlink ref="F1122" location="_Toc190337158" display="34.2.Introduction to Immutable Data"/>
    <hyperlink ref="G1122" location="_Toc190337158" display="826"/>
    <hyperlink ref="F1123" location="_Toc190337159" display="34.3.Immutable Data Structures"/>
    <hyperlink ref="G1123" location="_Toc190337159" display="826"/>
    <hyperlink ref="F1124" location="_Toc190337160" display="34.4.Immutable.js and Alternatives"/>
    <hyperlink ref="G1124" location="_Toc190337160" display="827"/>
    <hyperlink ref="F1125" location="_Toc190337161" display="34.5.State Management with Immutable Data"/>
    <hyperlink ref="G1125" location="_Toc190337161" display="827"/>
    <hyperlink ref="F1126" location="_Toc190337162" display="34.6.Performance Benefits of Immutable Data"/>
    <hyperlink ref="G1126" location="_Toc190337162" display="827"/>
    <hyperlink ref="F1127" location="_Toc190337163" display="34.6.GraphQL and Immutable Data"/>
    <hyperlink ref="G1127" location="_Toc190337163" display="827"/>
    <hyperlink ref="F1128" location="_Toc190337164" display="34.7.Immutable Data in Server-Side Rendering (SSR)"/>
    <hyperlink ref="G1128" location="_Toc190337164" display="827"/>
    <hyperlink ref="F1129" location="_Toc190337165" display="34.8.Security and Immutable Data"/>
    <hyperlink ref="G1129" location="_Toc190337165" display="827"/>
    <hyperlink ref="F1130" location="_Toc190337166" display="34.9.Future Trends in Immutable Data"/>
    <hyperlink ref="G1130" location="_Toc190337166" display="827"/>
    <hyperlink ref="F1131" location="_Toc190337167" display="34.1 Masters in Immutable Data Storage Solutions for Web Design"/>
    <hyperlink ref="G1131" location="_Toc190337167" display="827"/>
    <hyperlink ref="F1132" location="_Toc190337168" display="34.2 Introduction to Immutable Data"/>
    <hyperlink ref="G1132" location="_Toc190337168" display="827"/>
    <hyperlink ref="F1133" location="_Toc190337169" display="34.3 Immutable Data Structures"/>
    <hyperlink ref="G1133" location="_Toc190337169" display="828"/>
    <hyperlink ref="F1134" location="_Toc190337170" display="34.4"/>
    <hyperlink ref="G1134" location="_Toc190337170" display="828"/>
    <hyperlink ref="F1135" location="_Toc190337171" display="35.1.Topic"/>
    <hyperlink ref="G1135" location="_Toc190337171" display="828"/>
    <hyperlink ref="F1136" location="_Toc190337172" display="4.1 .12.15..35.2.Advanced Cyber-Physical Systems in Telecommunications"/>
    <hyperlink ref="G1136" location="_Toc190337172" display="828"/>
    <hyperlink ref="F1137" location="_Toc190337173" display="35.3.Introduction to Cyber-Physical Systems"/>
    <hyperlink ref="G1137" location="_Toc190337173" display="828"/>
    <hyperlink ref="F1138" location="_Toc190337174" display="35.4.Network Architecture in CPS"/>
    <hyperlink ref="G1138" location="_Toc190337174" display="828"/>
    <hyperlink ref="F1139" location="_Toc190337175" display="35.5..IoT and Cyber-Physical Systems"/>
    <hyperlink ref="G1139" location="_Toc190337175" display="828"/>
    <hyperlink ref="F1140" location="_Toc190337176" display="35.6.Security and Privacy in CPS"/>
    <hyperlink ref="G1140" location="_Toc190337176" display="828"/>
    <hyperlink ref="F1141" location="_Toc190337177" display="35.7.Real-time Data Processing and Analytics"/>
    <hyperlink ref="G1141" location="_Toc190337177" display="828"/>
    <hyperlink ref="F1142" location="_Toc190337178" display="35.8.Machine Learning in Cyber-Physical Systems"/>
    <hyperlink ref="G1142" location="_Toc190337178" display="829"/>
    <hyperlink ref="F1143" location="_Toc190337179" display="35.9.Emerging Trends in CPS and Telecommunications"/>
    <hyperlink ref="G1143" location="_Toc190337179" display="829"/>
    <hyperlink ref="F1144" location="_Toc190337180" display="35.10.CPS Case Studies in Telecommunications"/>
    <hyperlink ref="G1144" location="_Toc190337180" display="829"/>
    <hyperlink ref="F1145" location="_Toc190337181" display="35.2 Advanced Cyber-Physical Systems in Telecommunications"/>
    <hyperlink ref="G1145" location="_Toc190337181" display="829"/>
    <hyperlink ref="F1146" location="_Toc190337182" display="35.3 Introduction to Cyber-Physical Systems"/>
    <hyperlink ref="G1146" location="_Toc190337182" display="829"/>
    <hyperlink ref="F1147" location="_Toc190337183" display="35.4 Network Architecture in CPS"/>
    <hyperlink ref="G1147" location="_Toc190337183" display="829"/>
    <hyperlink ref="F1148" location="_Toc190337184" display="35.5 IoT and Cyber-Physical Systems"/>
    <hyperlink ref="G1148" location="_Toc190337184" display="829"/>
    <hyperlink ref="F1149" location="_Toc190337185" display="35.6 Security and Privacy in CPS"/>
    <hyperlink ref="G1149" location="_Toc190337185" display="830"/>
    <hyperlink ref="F1150" location="_Toc190337186" display="35.7 Real-time Data Processing and Analytics"/>
    <hyperlink ref="G1150" location="_Toc190337186" display="830"/>
    <hyperlink ref="F1151" location="_Toc190337187" display="35.8 Machine Learning in Cyber-Physical Systems"/>
    <hyperlink ref="G1151" location="_Toc190337187" display="830"/>
    <hyperlink ref="F1152" location="_Toc190337188" display="35.9 Emerging Trends in CPS and Telecommunications"/>
    <hyperlink ref="G1152" location="_Toc190337188" display="830"/>
    <hyperlink ref="F1153" location="_Toc190337189" display="35.10 CPS Case Studies in Telecommunications"/>
    <hyperlink ref="G1153" location="_Toc190337189" display="831"/>
    <hyperlink ref="F1154" location="_Toc190337190" display="-------------------------------------------------------------------------------------------------------------"/>
    <hyperlink ref="G1154" location="_Toc190337190" display="831"/>
    <hyperlink ref="F1155" location="_Toc190337191" display="36"/>
    <hyperlink ref="G1155" location="_Toc190337191" display="Topics:"/>
    <hyperlink ref="H1155" location="_Toc190337191" display="831"/>
    <hyperlink ref="F1156" location="_Toc190337192" display="37"/>
    <hyperlink ref="G1156" location="_Toc190337192" display="Master's Program in Artificial Intelligence and Machine Learning for Software Engineering"/>
    <hyperlink ref="H1156" location="_Toc190337192" display="831"/>
    <hyperlink ref="F1157" location="_Toc190337193" display="4.1 .12.15..36.1.Introduction to Artificial Intelligence and Machine Learning"/>
    <hyperlink ref="G1157" location="_Toc190337193" display="831"/>
    <hyperlink ref="F1158" location="_Toc190337194" display="36.2.Data Preprocessing and Feature Engineering"/>
    <hyperlink ref="G1158" location="_Toc190337194" display="831"/>
    <hyperlink ref="F1159" location="_Toc190337195" display="36.3.Supervised Learning Techniques"/>
    <hyperlink ref="G1159" location="_Toc190337195" display="831"/>
    <hyperlink ref="F1160" location="_Toc190337196" display="36.4.Unsupervised Learning and Clustering"/>
    <hyperlink ref="G1160" location="_Toc190337196" display="831"/>
    <hyperlink ref="F1161" location="_Toc190337197" display="36.5.Deep Learning and Neural Networks"/>
    <hyperlink ref="G1161" location="_Toc190337197" display="832"/>
    <hyperlink ref="F1162" location="_Toc190337198" display="36.6.Natural Language Processing"/>
    <hyperlink ref="G1162" location="_Toc190337198" display="832"/>
    <hyperlink ref="F1163" location="_Toc190337199" display="36.7.AI/ML in Software Development Lifecycle"/>
    <hyperlink ref="G1163" location="_Toc190337199" display="832"/>
    <hyperlink ref="F1164" location="_Toc190337200" display="36.8.Ethical and Responsible AI"/>
    <hyperlink ref="G1164" location="_Toc190337200" display="832"/>
    <hyperlink ref="F1165" location="_Toc190337201" display="36.8.Deployment and Scaling of AI Solutions"/>
    <hyperlink ref="G1165" location="_Toc190337201" display="832"/>
    <hyperlink ref="F1166" location="_Toc190337202" display="37.1 Master's Program in Artificial Intelligence and Machine Learning for Software Engineering"/>
    <hyperlink ref="G1166" location="_Toc190337202" display="832"/>
    <hyperlink ref="F1167" location="_Toc190337203" display="37.2 Introduction to Artificial Intelligence and Machine Learning"/>
    <hyperlink ref="G1167" location="_Toc190337203" display="832"/>
    <hyperlink ref="F1168" location="_Toc190337204" display="37.3 Data Preprocessing and Feature Engineering"/>
    <hyperlink ref="G1168" location="_Toc190337204" display="832"/>
    <hyperlink ref="F1169" location="_Toc190337205" display="37.4 Supervised Learning Techniques"/>
    <hyperlink ref="G1169" location="_Toc190337205" display="833"/>
    <hyperlink ref="F1170" location="_Toc190337206" display="37.5 Unsupervised Learning and Clustering"/>
    <hyperlink ref="G1170" location="_Toc190337206" display="833"/>
    <hyperlink ref="F1171" location="_Toc190337207" display="37.6 Deep Learning and Neural Networks"/>
    <hyperlink ref="G1171" location="_Toc190337207" display="833"/>
    <hyperlink ref="F1172" location="_Toc190337208" display="37.7 Natural Language Processing"/>
    <hyperlink ref="G1172" location="_Toc190337208" display="833"/>
    <hyperlink ref="F1173" location="_Toc190337209" display="37.8 AI/ML in Software Development Lifecycle"/>
    <hyperlink ref="G1173" location="_Toc190337209" display="834"/>
    <hyperlink ref="F1174" location="_Toc190337210" display="37.9 Ethical and Responsible AI"/>
    <hyperlink ref="G1174" location="_Toc190337210" display="834"/>
    <hyperlink ref="F1175" location="_Toc190337211" display="37.10 Deployment and Scaling of AI Solutions"/>
    <hyperlink ref="G1175" location="_Toc190337211" display="834"/>
    <hyperlink ref="F1176" location="_Toc190337212" display="37..Topics:"/>
    <hyperlink ref="G1176" location="_Toc190337212" display="834"/>
    <hyperlink ref="F1177" location="_Toc190337213" display="4.1 .12.15.37.1.Advanced Studies in Autonomous Vehicles and Drones for Electric Vehicle Engineering"/>
    <hyperlink ref="G1177" location="_Toc190337213" display="834"/>
    <hyperlink ref="F1178" location="_Toc190337214" display="37.1.Introduction to Autonomous Systems"/>
    <hyperlink ref="G1178" location="_Toc190337214" display="835"/>
    <hyperlink ref="F1179" location="_Toc190337215" display="37.2Electric Vehicle Engineering Basics"/>
    <hyperlink ref="G1179" location="_Toc190337215" display="835"/>
    <hyperlink ref="F1180" location="_Toc190337216" display="37.3.Sensor Technologies and Data Processing"/>
    <hyperlink ref="G1180" location="_Toc190337216" display="835"/>
    <hyperlink ref="F1181" location="_Toc190337217" display="37.4.Machine Learning and AI for Autonomous Systems"/>
    <hyperlink ref="G1181" location="_Toc190337217" display="835"/>
    <hyperlink ref="F1182" location="_Toc190337218" display="37.5.Communication Networks and IoT"/>
    <hyperlink ref="G1182" location="_Toc190337218" display="835"/>
    <hyperlink ref="F1183" location="_Toc190337219" display="37.6.Control Systems for Autonomous Vehicles"/>
    <hyperlink ref="G1183" location="_Toc190337219" display="835"/>
    <hyperlink ref="F1184" location="_Toc190337220" display="37.7Ethical and Regulatory Aspects"/>
    <hyperlink ref="G1184" location="_Toc190337220" display="835"/>
    <hyperlink ref="F1185" location="_Toc190337221" display="37.8.Testing and Validation of Autonomous Systems"/>
    <hyperlink ref="G1185" location="_Toc190337221" display="835"/>
    <hyperlink ref="F1186" location="_Toc190337222" display="37.9.Integration of Renewable Energy in Autonomous Systems"/>
    <hyperlink ref="G1186" location="_Toc190337222" display="835"/>
    <hyperlink ref="F1187" location="_Toc190337223" display="37.1 Advanced Studies in Autonomous Vehicles and Drones for Electric Vehicle Engineering"/>
    <hyperlink ref="G1187" location="_Toc190337223" display="835"/>
    <hyperlink ref="F1188" location="_Toc190337224" display="37.2 Introduction to Autonomous Systems"/>
    <hyperlink ref="G1188" location="_Toc190337224" display="836"/>
    <hyperlink ref="F1189" location="_Toc190337225" display="37.3 Electric Vehicle Engineering Basics"/>
    <hyperlink ref="G1189" location="_Toc190337225" display="836"/>
    <hyperlink ref="F1190" location="_Toc190337226" display="37.4 Sensor Technologies and Data Processing"/>
    <hyperlink ref="G1190" location="_Toc190337226" display="836"/>
    <hyperlink ref="F1191" location="_Toc190337227" display="37.5 Machine Learning and AI for Autonomous Systems"/>
    <hyperlink ref="G1191" location="_Toc190337227" display="836"/>
    <hyperlink ref="F1192" location="_Toc190337228" display="37.6 Communication Networks and IoT"/>
    <hyperlink ref="G1192" location="_Toc190337228" display="837"/>
    <hyperlink ref="F1193" location="_Toc190337229" display="37.7 Control Systems for Autonomous Vehicles"/>
    <hyperlink ref="G1193" location="_Toc190337229" display="837"/>
    <hyperlink ref="F1194" location="_Toc190337230" display="37.8 Ethical and Regulatory Aspects"/>
    <hyperlink ref="G1194" location="_Toc190337230" display="837"/>
    <hyperlink ref="F1195" location="_Toc190337231" display="37.9 Testing and Validation of Autonomous Systems"/>
    <hyperlink ref="G1195" location="_Toc190337231" display="837"/>
    <hyperlink ref="F1196" location="_Toc190337232" display="37.10 Integration of Renewable Energy in Autonomous Systems"/>
    <hyperlink ref="G1196" location="_Toc190337232" display="837"/>
    <hyperlink ref="F1197" location="_Toc190337233" display="38.1.topics"/>
    <hyperlink ref="G1197" location="_Toc190337233" display="838"/>
    <hyperlink ref="F1198" location="_Toc190337234" display="4.1 .12.15.38.2:Specialist Engineering in Infrastructure and Contractors: Electrochemical Engineering"/>
    <hyperlink ref="G1198" location="_Toc190337234" display="838"/>
    <hyperlink ref="F1199" location="_Toc190337235" display="38.3.Introduction to Electrochemical Engineering"/>
    <hyperlink ref="G1199" location="_Toc190337235" display="838"/>
    <hyperlink ref="F1200" location="_Toc190337236" display="38.4.Battery Technologies for Infrastructure"/>
    <hyperlink ref="G1200" location="_Toc190337236" display="838"/>
    <hyperlink ref="F1201" location="_Toc190337237" display="38.5.Fuel Cells and Their Applications"/>
    <hyperlink ref="G1201" location="_Toc190337237" display="838"/>
    <hyperlink ref="F1202" location="_Toc190337238" display="38.6.and Its Prevention"/>
    <hyperlink ref="G1202" location="_Toc190337238" display="838"/>
    <hyperlink ref="F1203" location="_Toc190337239" display="38.7..Electrochemical Sensors and Monitoring"/>
    <hyperlink ref="G1203" location="_Toc190337239" display="838"/>
    <hyperlink ref="F1204" location="_Toc190337240" display="38.8.Electrolysis and Industrial Processes"/>
    <hyperlink ref="G1204" location="_Toc190337240" display="838"/>
    <hyperlink ref="F1205" location="_Toc190337241" display="38.9.Sustainability and Electrochemical Engineering"/>
    <hyperlink ref="G1205" location="_Toc190337241" display="838"/>
    <hyperlink ref="F1206" location="_Toc190337242" display=".38.10.Advanced Topics in Electrochemical Engineering"/>
    <hyperlink ref="G1206" location="_Toc190337242" display="839"/>
    <hyperlink ref="F1207" location="_Toc190337243" display="38.2 Specialist Engineering in Infrastructure and Contractors: Electrochemical Engineering"/>
    <hyperlink ref="G1207" location="_Toc190337243" display="839"/>
    <hyperlink ref="F1208" location="_Toc190337244" display="38.3 Introduction to Electrochemical Engineering"/>
    <hyperlink ref="G1208" location="_Toc190337244" display="839"/>
    <hyperlink ref="F1209" location="_Toc190337245" display="38.4 Battery Technologies for Infrastructure"/>
    <hyperlink ref="G1209" location="_Toc190337245" display="839"/>
    <hyperlink ref="F1210" location="_Toc190337246" display="38.5 Fuel Cells and Their Applications"/>
    <hyperlink ref="G1210" location="_Toc190337246" display="839"/>
    <hyperlink ref="F1211" location="_Toc190337247" display="38.6 Corrosion and Its Prevention"/>
    <hyperlink ref="G1211" location="_Toc190337247" display="840"/>
    <hyperlink ref="F1212" location="_Toc190337248" display="38.7 Electrochemical Sensors and Monitoring"/>
    <hyperlink ref="G1212" location="_Toc190337248" display="840"/>
    <hyperlink ref="F1213" location="_Toc190337249" display="38.8 Electrolysis and Industrial Processes"/>
    <hyperlink ref="G1213" location="_Toc190337249" display="840"/>
    <hyperlink ref="F1214" location="_Toc190337250" display="38.9 Sustainability and Electrochemical Engineering"/>
    <hyperlink ref="G1214" location="_Toc190337250" display="840"/>
    <hyperlink ref="F1215" location="_Toc190337251" display="38.10 Advanced Topics in Electrochemical Engineering"/>
    <hyperlink ref="G1215" location="_Toc190337251" display="840"/>
    <hyperlink ref="F1216" location="_Toc190337252" display="4.1 .12.15..40.1Topics:Energy Storage and Battery Technology"/>
    <hyperlink ref="G1216" location="_Toc190337252" display="841"/>
    <hyperlink ref="F1217" location="_Toc190337253" display="40.2.Introduction to Energy Storage Systems"/>
    <hyperlink ref="G1217" location="_Toc190337253" display="841"/>
    <hyperlink ref="F1218" location="_Toc190337254" display="40.3.Battery Chemistry and Physics"/>
    <hyperlink ref="G1218" location="_Toc190337254" display="841"/>
    <hyperlink ref="F1219" location="_Toc190337255" display="40.4.Design and Functionality of Battery Cells"/>
    <hyperlink ref="G1219" location="_Toc190337255" display="841"/>
    <hyperlink ref="F1220" location="_Toc190337256" display="40.5.Applications of Battery Storage"/>
    <hyperlink ref="G1220" location="_Toc190337256" display="841"/>
    <hyperlink ref="F1221" location="_Toc190337257" display="40.6.Efficiency and Performance Measurements"/>
    <hyperlink ref="G1221" location="_Toc190337257" display="841"/>
    <hyperlink ref="F1222" location="_Toc190337258" display="40.7.Safety and Environmental Impacts"/>
    <hyperlink ref="G1222" location="_Toc190337258" display="841"/>
    <hyperlink ref="F1223" location="_Toc190337259" display="40.8.Advanced Energy Storage Technologies"/>
    <hyperlink ref="G1223" location="_Toc190337259" display="842"/>
    <hyperlink ref="F1224" location="_Toc190337260" display="40.9.Policy and Economics of Energy Storage"/>
    <hyperlink ref="G1224" location="_Toc190337260" display="842"/>
    <hyperlink ref="F1225" location="_Toc190337261" display="40.10.Future Trends in Battery Technology"/>
    <hyperlink ref="G1225" location="_Toc190337261" display="842"/>
    <hyperlink ref="F1226" location="_Toc190337262" display="41.1.Topics:"/>
    <hyperlink ref="G1226" location="_Toc190337262" display="842"/>
    <hyperlink ref="F1227" location="_Toc190337263" display="41.2.Advanced Robotic Process Automation in Electrical Engineering"/>
    <hyperlink ref="G1227" location="_Toc190337263" display="842"/>
    <hyperlink ref="F1228" location="_Toc190337264" display="41.3.Introduction to Robotic Process Automation"/>
    <hyperlink ref="G1228" location="_Toc190337264" display="842"/>
    <hyperlink ref="F1229" location="_Toc190337265" display="41.4.RPA Tools and Technologies"/>
    <hyperlink ref="G1229" location="_Toc190337265" display="842"/>
    <hyperlink ref="F1230" location="_Toc190337266" display="41.5.Automating Electrical Design Processes"/>
    <hyperlink ref="G1230" location="_Toc190337266" display="842"/>
    <hyperlink ref="F1231" location="_Toc190337267" display="41.6.Data Migration and Management"/>
    <hyperlink ref="G1231" location="_Toc190337267" display="842"/>
    <hyperlink ref="F1232" location="_Toc190337268" display="41.7.RPA in Control Systems"/>
    <hyperlink ref="G1232" location="_Toc190337268" display="842"/>
    <hyperlink ref="F1233" location="_Toc190337269" display="41.8.Machine Learning and RPA"/>
    <hyperlink ref="G1233" location="_Toc190337269" display="842"/>
    <hyperlink ref="F1234" location="_Toc190337270" display="41.9.RPA and IoT in Electrical Systems"/>
    <hyperlink ref="G1234" location="_Toc190337270" display="843"/>
    <hyperlink ref="F1235" location="_Toc190337271" display="41.10.Security and Ethics in RPA"/>
    <hyperlink ref="G1235" location="_Toc190337271" display="843"/>
    <hyperlink ref="F1236" location="_Toc190337272" display="1.2 Advanced Robotic Process Automation in Electrical Engineering"/>
    <hyperlink ref="G1236" location="_Toc190337272" display="843"/>
    <hyperlink ref="F1237" location="_Toc190337273" display="41.3 Introduction to Robotic Process Automation"/>
    <hyperlink ref="G1237" location="_Toc190337273" display="843"/>
    <hyperlink ref="F1238" location="_Toc190337274" display="41.4 RPA Tools and Technologies"/>
    <hyperlink ref="G1238" location="_Toc190337274" display="843"/>
    <hyperlink ref="F1239" location="_Toc190337275" display="41.5 Automating Electrical Design Processes"/>
    <hyperlink ref="G1239" location="_Toc190337275" display="843"/>
    <hyperlink ref="F1240" location="_Toc190337276" display="41.6 Data Migration and Management"/>
    <hyperlink ref="G1240" location="_Toc190337276" display="844"/>
    <hyperlink ref="F1241" location="_Toc190337277" display="41.7 RPA in Control Systems"/>
    <hyperlink ref="G1241" location="_Toc190337277" display="844"/>
    <hyperlink ref="F1242" location="_Toc190337278" display="41.8 Machine Learning and RPA"/>
    <hyperlink ref="G1242" location="_Toc190337278" display="844"/>
    <hyperlink ref="F1243" location="_Toc190337279" display="41.9 RPA and IoT in Electrical Systems"/>
    <hyperlink ref="G1243" location="_Toc190337279" display="844"/>
    <hyperlink ref="F1244" location="_Toc190337280" display="41.10 Security and Ethics in RPA"/>
    <hyperlink ref="G1244" location="_Toc190337280" display="844"/>
    <hyperlink ref="F1245" location="_Toc190337281" display="44..1. Define the Problem"/>
    <hyperlink ref="G1245" location="_Toc190337281" display="845"/>
    <hyperlink ref="F1246" location="_Toc190337282" display="2. Develop the Mathematical Model"/>
    <hyperlink ref="G1246" location="_Toc190337282" display="845"/>
    <hyperlink ref="F1247" location="_Toc190337283" display="3. Simplify the Equations"/>
    <hyperlink ref="G1247" location="_Toc190337283" display="845"/>
    <hyperlink ref="F1248" location="_Toc190337284" display="4. Analytical Solution (if possible)"/>
    <hyperlink ref="G1248" location="_Toc190337284" display="845"/>
    <hyperlink ref="F1249" location="_Toc190337285" display="5. Numerical Solution (if necessary)"/>
    <hyperlink ref="G1249" location="_Toc190337285" display="845"/>
    <hyperlink ref="F1250" location="_Toc190337286" display="6. Simulation and Validation"/>
    <hyperlink ref="G1250" location="_Toc190337286" display="845"/>
    <hyperlink ref="F1251" location="_Toc190337287" display="7. Optimization (if applicable)"/>
    <hyperlink ref="G1251" location="_Toc190337287" display="846"/>
    <hyperlink ref="F1252" location="_Toc190337288" display="Example Calculation: Load Flow Analysis in Power Systems"/>
    <hyperlink ref="G1252" location="_Toc190337288" display="846"/>
    <hyperlink ref="F1253" location="_Toc190337289" display="1. Circuit Analysis"/>
    <hyperlink ref="G1253" location="_Toc190337289" display="846"/>
    <hyperlink ref="F1254" location="_Toc190337290" display="2. Electromagnetics"/>
    <hyperlink ref="G1254" location="_Toc190337290" display="847"/>
    <hyperlink ref="F1255" location="_Toc190337291" display="3. Signal Processing"/>
    <hyperlink ref="G1255" location="_Toc190337291" display="847"/>
    <hyperlink ref="F1256" location="_Toc190337292" display="4. Control Systems"/>
    <hyperlink ref="G1256" location="_Toc190337292" display="847"/>
    <hyperlink ref="F1257" location="_Toc190337293" display="5. Power Systems"/>
    <hyperlink ref="G1257" location="_Toc190337293" display="847"/>
    <hyperlink ref="F1258" location="_Toc190337294" display="6. Electronics"/>
    <hyperlink ref="G1258" location="_Toc190337294" display="847"/>
    <hyperlink ref="F1259" location="_Toc190337295" display="7. Digital Systems"/>
    <hyperlink ref="G1259" location="_Toc190337295" display="847"/>
    <hyperlink ref="F1260" location="_Toc190337296" display="8. Communication Systems"/>
    <hyperlink ref="G1260" location="_Toc190337296" display="847"/>
    <hyperlink ref="F1261" location="_Toc190337297" display="9. Renewable Energy Systems"/>
    <hyperlink ref="G1261" location="_Toc190337297" display="847"/>
    <hyperlink ref="F1262" location="_Toc190337298" display="1. Circuit Analysis"/>
    <hyperlink ref="G1262" location="_Toc190337298" display="848"/>
    <hyperlink ref="F1263" location="_Toc190337299" display="2. Electromagnetics"/>
    <hyperlink ref="G1263" location="_Toc190337299" display="848"/>
    <hyperlink ref="F1264" location="_Toc190337300" display="3. Signal Processing"/>
    <hyperlink ref="G1264" location="_Toc190337300" display="848"/>
    <hyperlink ref="F1265" location="_Toc190337301" display="4. Control Systems"/>
    <hyperlink ref="G1265" location="_Toc190337301" display="848"/>
    <hyperlink ref="F1266" location="_Toc190337302" display="5. Power Systems"/>
    <hyperlink ref="G1266" location="_Toc190337302" display="848"/>
    <hyperlink ref="F1267" location="_Toc190337303" display="6. Electronics"/>
    <hyperlink ref="G1267" location="_Toc190337303" display="849"/>
    <hyperlink ref="F1268" location="_Toc190337304" display="7. Digital Systems"/>
    <hyperlink ref="G1268" location="_Toc190337304" display="849"/>
    <hyperlink ref="F1269" location="_Toc190337305" display="8. Communication Systems"/>
    <hyperlink ref="G1269" location="_Toc190337305" display="849"/>
    <hyperlink ref="F1270" location="_Toc190337306" display="9. Renewable Energy Systems"/>
    <hyperlink ref="G1270" location="_Toc190337306" display="849"/>
    <hyperlink ref="F1271" location="_Toc190337307" display=". Circuit Design and Analysis"/>
    <hyperlink ref="G1271" location="_Toc190337307" display="849"/>
    <hyperlink ref="F1272" location="_Toc190337308" display="2. Power Systems Engineering"/>
    <hyperlink ref="G1272" location="_Toc190337308" display="850"/>
    <hyperlink ref="F1273" location="_Toc190337309" display="3. Control Systems"/>
    <hyperlink ref="G1273" location="_Toc190337309" display="850"/>
    <hyperlink ref="F1274" location="_Toc190337310" display="4. Communication Systems"/>
    <hyperlink ref="G1274" location="_Toc190337310" display="850"/>
    <hyperlink ref="F1275" location="_Toc190337311" display="5. Electronics and Semiconductor Design"/>
    <hyperlink ref="G1275" location="_Toc190337311" display="850"/>
    <hyperlink ref="F1276" location="_Toc190337312" display="6. Renewable Energy Systems"/>
    <hyperlink ref="G1276" location="_Toc190337312" display="850"/>
    <hyperlink ref="F1277" location="_Toc190337313" display="7. Building and Infrastructure"/>
    <hyperlink ref="G1277" location="_Toc190337313" display="851"/>
    <hyperlink ref="F1278" location="_Toc190337314" display="8. Biomedical Engineering"/>
    <hyperlink ref="G1278" location="_Toc190337314" display="851"/>
    <hyperlink ref="F1279" location="_Toc190337315" display="1. Signal Processing"/>
    <hyperlink ref="G1279" location="_Toc190337315" display="851"/>
    <hyperlink ref="F1280" location="_Toc190337316" display="2. Communication Systems"/>
    <hyperlink ref="G1280" location="_Toc190337316" display="851"/>
    <hyperlink ref="F1281" location="_Toc190337317" display="3. Information Theory"/>
    <hyperlink ref="G1281" location="_Toc190337317" display="852"/>
    <hyperlink ref="F1282" location="_Toc190337318" display="4. Network Theory"/>
    <hyperlink ref="G1282" location="_Toc190337318" display="852"/>
    <hyperlink ref="F1283" location="_Toc190337319" display="5. Electromagnetic Theory"/>
    <hyperlink ref="G1283" location="_Toc190337319" display="852"/>
    <hyperlink ref="F1284" location="_Toc190337320" display="6. Digital Communication"/>
    <hyperlink ref="G1284" location="_Toc190337320" display="852"/>
    <hyperlink ref="F1285" location="_Toc190337321" display="1. Signal Processing"/>
    <hyperlink ref="G1285" location="_Toc190337321" display="852"/>
    <hyperlink ref="F1286" location="_Toc190337322" display="2. Communication Systems"/>
    <hyperlink ref="G1286" location="_Toc190337322" display="853"/>
    <hyperlink ref="F1287" location="_Toc190337323" display="3. Information Theory"/>
    <hyperlink ref="G1287" location="_Toc190337323" display="853"/>
    <hyperlink ref="F1288" location="_Toc190337324" display="4. Network Theory"/>
    <hyperlink ref="G1288" location="_Toc190337324" display="853"/>
    <hyperlink ref="F1289" location="_Toc190337325" display="5. Electromagnetic Theory"/>
    <hyperlink ref="G1289" location="_Toc190337325" display="853"/>
    <hyperlink ref="F1290" location="_Toc190337326" display="6. Digital Communication"/>
    <hyperlink ref="G1290" location="_Toc190337326" display="853"/>
    <hyperlink ref="F1291" location="_Toc190337327" display="Practical Examples:"/>
    <hyperlink ref="G1291" location="_Toc190337327" display="854"/>
    <hyperlink ref="F1292" location="_Toc190337328" display="IoT (Internet of Things)"/>
    <hyperlink ref="G1292" location="_Toc190337328" display="854"/>
    <hyperlink ref="F1293" location="_Toc190337329" display="Solar Power Systems"/>
    <hyperlink ref="G1293" location="_Toc190337329" display="854"/>
    <hyperlink ref="F1294" location="_Toc190337330" display="Wind Energy Projects"/>
    <hyperlink ref="G1294" location="_Toc190337330" display="855"/>
    <hyperlink ref="F1295" location="_Toc190337331" display="Communication Systems Calculations"/>
    <hyperlink ref="G1295" location="_Toc190337331" display="857"/>
    <hyperlink ref="F1296" location="_Toc190337332" display="1. MIMO (Multiple Input Multiple Output) Systems"/>
    <hyperlink ref="G1296" location="_Toc190337332" display="857"/>
    <hyperlink ref="F1297" location="_Toc190337333" display="2. Satellite Communication"/>
    <hyperlink ref="G1297" location="_Toc190337333" display="858"/>
    <hyperlink ref="F1298" location="_Toc190337334" display="3. Optical Fiber Communication"/>
    <hyperlink ref="G1298" location="_Toc190337334" display="858"/>
    <hyperlink ref="F1299" location="_Toc190337335" display="4. IoT (Internet of Things)"/>
    <hyperlink ref="G1299" location="_Toc190337335" display="858"/>
    <hyperlink ref="F1300" location="_Toc190337336" display="Ancient Times"/>
    <hyperlink ref="G1300" location="_Toc190337336" display="859"/>
    <hyperlink ref="F1301" location="_Toc190337337" display="System Design and Operation"/>
    <hyperlink ref="G1301" location="_Toc190337337" display="860"/>
    <hyperlink ref="F1302" location="_Toc190337338" display="Battery Technologies for Infrastructure"/>
    <hyperlink ref="G1302" location="_Toc190337338" display="860"/>
    <hyperlink ref="F1303" location="_Toc190337339" display="34.6 Performance Benefits of Immutable Data"/>
    <hyperlink ref="G1303" location="_Toc190337339" display="861"/>
    <hyperlink ref="F1304" location="_Toc190337340" display="38.7 Electrochemical Sensors and Monitoring"/>
    <hyperlink ref="G1304" location="_Toc190337340" display="862"/>
    <hyperlink ref="F1305" location="_Toc190337341" display="38.8 Electrolysis and Industrial Processes"/>
    <hyperlink ref="G1305" location="_Toc190337341" display="862"/>
    <hyperlink ref="F1306" location="_Toc190337342" display="38.9 Sustainability and Electrochemical Engineering"/>
    <hyperlink ref="G1306" location="_Toc190337342" display="863"/>
    <hyperlink ref="F1307" location="_Toc190337343" display="5. Automating Electrical Design Processes"/>
    <hyperlink ref="G1307" location="_Toc190337343" display="863"/>
    <hyperlink ref="F1308" location="_Toc190337344" display="Integral and Derivative Calculations in Automating Electrical Design Processes"/>
    <hyperlink ref="G1308" location="_Toc190337344" display="863"/>
    <hyperlink ref="F1309" location="_Toc190337345" display="Project Management in Electrical Engineering"/>
    <hyperlink ref="G1309" location="_Toc190337345" display="864"/>
    <hyperlink ref="F1310" location="_Toc190337346" display="Integral and Derivative Calculations in Project Management"/>
    <hyperlink ref="G1310" location="_Toc190337346" display="865"/>
    <hyperlink ref="F1311" location="_Toc190337347" display="Wind Energy, Solar Energy, and Hydroelectric Power"/>
    <hyperlink ref="G1311" location="_Toc190337347" display="866"/>
    <hyperlink ref="F1312" location="_Toc190337348" display="Electrical Infrastructure Design and Management"/>
    <hyperlink ref="G1312" location="_Toc190337348" display="867"/>
    <hyperlink ref="F1313" location="_Toc190337349" display="Smart Grids and IoT Applications"/>
    <hyperlink ref="G1313" location="_Toc190337349" display="867"/>
    <hyperlink ref="F1314" location="_Toc190337350" display="Understanding the Basic Concepts of Social Media Marketing"/>
    <hyperlink ref="G1314" location="_Toc190337350" display="870"/>
    <hyperlink ref="F1315" location="_Toc190337351" display="Television and Radio Production Essentials"/>
    <hyperlink ref="G1315" location="_Toc190337351" display="870"/>
    <hyperlink ref="F1316" location="_Toc190337352" display="Roberto Aldrett - AIU"/>
    <hyperlink ref="G1316" location="_Toc190337352" display="873"/>
    <hyperlink ref="F1317" location="_Toc190337353" display="Career Coach"/>
    <hyperlink ref="G1317" location="_Toc190337353" display="882"/>
    <hyperlink ref="F1318" location="_Toc190337354" display="Life-Coach Consulting"/>
    <hyperlink ref="G1318" location="_Toc190337354" display="884"/>
    <hyperlink ref="F1319" location="_Toc190337355" display="The Future Of Science and Engineering"/>
    <hyperlink ref="G1319" location="_Toc190337355" display="887"/>
    <hyperlink ref="F1320" location="_Toc190337356" display="The Constantly Changing Education Landscape"/>
    <hyperlink ref="G1320" location="_Toc190337356" display="887"/>
    <hyperlink ref="F1321" location="_Toc190337357" display="Academic Freedom to Discover Your Purpose Open Curriculum Design at Atlantic International University"/>
    <hyperlink ref="G1321" location="_Toc190337357" display="888"/>
    <hyperlink ref="F1322" location="_Toc190337358" display="Core Courses and Topics in Engineering Systems:"/>
    <hyperlink ref="G1322" location="_Toc190337358" display="888"/>
    <hyperlink ref="F1323" location="_Toc190337359" display="Orientation Courses:"/>
    <hyperlink ref="G1323" location="_Toc190337359" display="889"/>
    <hyperlink ref="F1324" location="_Toc190337360" display="Research Project in Engineering Systems:"/>
    <hyperlink ref="G1324" location="_Toc190337360" display="889"/>
    <hyperlink ref="F1325" location="_Toc190337361" display="Academic Freedom to Discover Your Purpose Open Curriculum Design at Atlantic International University"/>
    <hyperlink ref="G1325" location="_Toc190337361" display="889"/>
    <hyperlink ref="F1326" location="_Toc190337362" display="Core Courses and Topics in Engineering Systems:"/>
    <hyperlink ref="G1326" location="_Toc190337362" display="890"/>
    <hyperlink ref="F1327" location="_Toc190337363" display="Orientation Courses:"/>
    <hyperlink ref="G1327" location="_Toc190337363" display="890"/>
    <hyperlink ref="F1328" location="_Toc190337364" display="Research Project in Engineering Systems:"/>
    <hyperlink ref="G1328" location="_Toc190337364" display="890"/>
    <hyperlink ref="F1329" location="_Toc190337365" display="Academic Freedom to Discover Your Purpose Open Curriculum Design at Atlantic International University"/>
    <hyperlink ref="G1329" location="_Toc190337365" display="890"/>
    <hyperlink ref="F1330" location="_Toc190337366" display="Core Courses and Topics in Engineering Systems:"/>
    <hyperlink ref="G1330" location="_Toc190337366" display="891"/>
    <hyperlink ref="F1331" location="_Toc190337367" display="Orientation Courses:"/>
    <hyperlink ref="G1331" location="_Toc190337367" display="891"/>
    <hyperlink ref="F1332" location="_Toc190337368" display="Research Project in Engineering Systems:"/>
    <hyperlink ref="G1332" location="_Toc190337368" display="891"/>
    <hyperlink ref="F1333" location="_Toc190337369" display="Student  name :  tshingombe  tshitadi"/>
    <hyperlink ref="G1333" location="_Toc190337369" display="892"/>
    <hyperlink ref="F1334" location="_Toc190337370" display="1 topics :"/>
    <hyperlink ref="G1334" location="_Toc190337370" display="892"/>
    <hyperlink ref="F1335" location="_Toc190337371" display="1 AGI in Human-Machine Collaboration"/>
    <hyperlink ref="G1335" location="_Toc190337371" display="892"/>
    <hyperlink ref="F1336" location="_Toc190337372" display="Future Scenarios of AGI Development"/>
    <hyperlink ref="G1336" location="_Toc190337372" display="892"/>
    <hyperlink ref="F1337" location="_Toc190337373" display="1.10nline Retail and E-commerce in the Renewable Energy Sector"/>
    <hyperlink ref="G1337" location="_Toc190337373" display="893"/>
    <hyperlink ref="F1338" location="_Toc190337374" display="1.2 Introduction to E-commerce in the Renewable Energy Sector"/>
    <hyperlink ref="G1338" location="_Toc190337374" display="893"/>
    <hyperlink ref="F1339" location="_Toc190337375" display="1.3 Understanding the Renewable Energy Market"/>
    <hyperlink ref="G1339" location="_Toc190337375" display="893"/>
    <hyperlink ref="F1340" location="_Toc190337376" display="Targeted, flexible and co-ordinated policies can unlock the potential of e-commerce"/>
    <hyperlink ref="G1340" location="_Toc190337376" display="893"/>
    <hyperlink ref="F1341" location="_Toc190337377" display="1.4. E-commerce Strategies for Renewable Energy Products"/>
    <hyperlink ref="G1341" location="_Toc190337377" display="894"/>
    <hyperlink ref="F1342" location="_Toc190337378" display="1.4 Consumer Behavior in Online Retail"/>
    <hyperlink ref="G1342" location="_Toc190337378" display="895"/>
    <hyperlink ref="F1343" location="_Toc190337379" display="3.1 Electric power B2B descriptions"/>
    <hyperlink ref="G1343" location="_Toc190337379" display="895"/>
    <hyperlink ref="F1344" location="_Toc190337380" display="3.2 Notations"/>
    <hyperlink ref="G1344" location="_Toc190337380" display="895"/>
    <hyperlink ref="F1345" location="_Toc190337381" display="1.5 Digital Marketing for Renewable Energy E-commerce"/>
    <hyperlink ref="G1345" location="_Toc190337381" display="896"/>
    <hyperlink ref="F1346" location="_Toc190337382" display="1.6. Sustainable Practices in E-commerce"/>
    <hyperlink ref="G1346" location="_Toc190337382" display="897"/>
    <hyperlink ref="F1347" location="_Toc190337383" display="1.7 Case Studies in Renewable Energy E-commerce:"/>
    <hyperlink ref="G1347" location="_Toc190337383" display="897"/>
    <hyperlink ref="F1348" location="_Toc190337384" display="3.3 Fusion of behavioral data"/>
    <hyperlink ref="G1348" location="_Toc190337384" display="897"/>
    <hyperlink ref="F1349" location="_Toc190337385" display="3.4 Fusion of item attribute information"/>
    <hyperlink ref="G1349" location="_Toc190337385" display="898"/>
    <hyperlink ref="F1350" location="_Toc190337386" display="3.5 Fusion of behavioral data and item information"/>
    <hyperlink ref="G1350" location="_Toc190337386" display="899"/>
    <hyperlink ref="F1351" location="_Toc190337387" display="1.8  Regulatory Environment for Online Retail in Renewable Energy:"/>
    <hyperlink ref="G1351" location="_Toc190337387" display="901"/>
    <hyperlink ref="F1352" location="_Toc190337388" display="Experiments and discussion"/>
    <hyperlink ref="G1352" location="_Toc190337388" display="901"/>
    <hyperlink ref="F1353" location="_Toc190337389" display="4.1 Data descriptions"/>
    <hyperlink ref="G1353" location="_Toc190337389" display="901"/>
    <hyperlink ref="F1354" location="_Toc190337390" display="1.9  Future Trends in Online Retail and Renewable Energy"/>
    <hyperlink ref="G1354" location="_Toc190337390" display="901"/>
    <hyperlink ref="F1355" location="_Toc190337391" display="Future Research Frontiers in AI for the E-commerce Sector"/>
    <hyperlink ref="G1355" location="_Toc190337391" display="902"/>
    <hyperlink ref="F1356" location="_Toc190337392" display="2.1Publishing and Natural Resources Management:"/>
    <hyperlink ref="G1356" location="_Toc190337392" display="903"/>
    <hyperlink ref="F1357" location="_Toc190337393" display="2.2 Introduction to Sustainable Natural Resources Management:"/>
    <hyperlink ref="G1357" location="_Toc190337393" display="903"/>
    <hyperlink ref="F1358" location="_Toc190337394" display="This topic covers the fundamental principles of sustainable natural resource management and its importance for future generations. Challenges in natural resource management for ecological sustainability"/>
    <hyperlink ref="G1358" location="_Toc190337394" display="903"/>
    <hyperlink ref="F1359" location="_Toc190337395" display="2.3.1 Resource planning strategy and ownership regime"/>
    <hyperlink ref="G1359" location="_Toc190337395" display="903"/>
    <hyperlink ref="F1360" location="_Toc190337396" display="2.3 The Role of Publishing in Sustainability:"/>
    <hyperlink ref="G1360" location="_Toc190337396" display="905"/>
    <hyperlink ref="F1361" location="_Toc190337397" display="2.4 Environmental Journalism and Communication"/>
    <hyperlink ref="G1361" location="_Toc190337397" display="906"/>
    <hyperlink ref="F1362" location="_Toc190337398" display="2.5  Digital Publishing and New Media"/>
    <hyperlink ref="G1362" location="_Toc190337398" display="906"/>
    <hyperlink ref="F1363" location="_Toc190337399" display="2.6  Content Creation for Natural Resource Management"/>
    <hyperlink ref="G1363" location="_Toc190337399" display="906"/>
    <hyperlink ref="F1364" location="_Toc190337400" display="2.2. New journals on SDG-relevant topics"/>
    <hyperlink ref="G1364" location="_Toc190337400" display="906"/>
    <hyperlink ref="F1365" location="_Toc190337401" display="2.8   Sustainable Practices in Publishing:"/>
    <hyperlink ref="G1365" location="_Toc190337401" display="907"/>
    <hyperlink ref="F1366" location="_Toc190337402" display="2.9.  Case Studies in Effective Sustainability Communication:"/>
    <hyperlink ref="G1366" location="_Toc190337402" display="907"/>
    <hyperlink ref="F1367" location="_Toc190337403" display="3.3. Equity recommended"/>
    <hyperlink ref="G1367" location="_Toc190337403" display="908"/>
    <hyperlink ref="F1368" location="_Toc190337404" display="4. Translating research into practice"/>
    <hyperlink ref="G1368" location="_Toc190337404" display="908"/>
    <hyperlink ref="F1369" location="_Toc190337405" display="4.1. Cognitive accessibility"/>
    <hyperlink ref="G1369" location="_Toc190337405" display="909"/>
    <hyperlink ref="F1370" location="_Toc190337406" display="3.1 Masters in Supply Chain Management and Traceability"/>
    <hyperlink ref="G1370" location="_Toc190337406" display="910"/>
    <hyperlink ref="F1371" location="_Toc190337407" display="3.2  Introduction to Supply Chain Management"/>
    <hyperlink ref="G1371" location="_Toc190337407" display="910"/>
    <hyperlink ref="F1372" location="_Toc190337408" display="between functions within their own companies, but also with other An Introduction to Supply Chain Management"/>
    <hyperlink ref="G1372" location="_Toc190337408" display="911"/>
    <hyperlink ref="F1373" location="_Toc190337409" display="3.3.  Principles of Traceability"/>
    <hyperlink ref="G1373" location="_Toc190337409" display="911"/>
    <hyperlink ref="F1374" location="_Toc190337410" display="3.4  Software Engineering Basics:"/>
    <hyperlink ref="G1374" location="_Toc190337410" display="912"/>
    <hyperlink ref="F1375" location="_Toc190337411" display="3.5  Supply Chain Digitalization"/>
    <hyperlink ref="G1375" location="_Toc190337411" display="912"/>
    <hyperlink ref="F1376" location="_Toc190337412" display="3.6 Data Management in Supply Chains"/>
    <hyperlink ref="G1376" location="_Toc190337412" display="913"/>
    <hyperlink ref="F1377" location="_Toc190337413" display="3.7 Blockchain for Supply Chain Traceability"/>
    <hyperlink ref="G1377" location="_Toc190337413" display="914"/>
    <hyperlink ref="F1378" location="_Toc190337414" display="IoT and Smart Supply Chains"/>
    <hyperlink ref="G1378" location="_Toc190337414" display="914"/>
    <hyperlink ref="F1379" location="_Toc190337415" display="3.8  Security and Privacy in Supply Chain Software:"/>
    <hyperlink ref="G1379" location="_Toc190337415" display="914"/>
    <hyperlink ref="F1380" location="_Toc190337416" display="3.9  Case Studies and Real-world Applications"/>
    <hyperlink ref="G1380" location="_Toc190337416" display="915"/>
    <hyperlink ref="F1381" location="_Toc190337417" display="4.1 Social Media Marketing for Real Estate, Rental, and Leasing"/>
    <hyperlink ref="G1381" location="_Toc190337417" display="916"/>
    <hyperlink ref="F1382" location="_Toc190337418" display="4.1 Social Media Marketing for Real Estate, Rental, and Leasing"/>
    <hyperlink ref="G1382" location="_Toc190337418" display="916"/>
    <hyperlink ref="F1383" location="_Toc190337419" display="4.2 Introduction to Social Media Marketing"/>
    <hyperlink ref="G1383" location="_Toc190337419" display="916"/>
    <hyperlink ref="F1384" location="_Toc190337420" display="4.2 Introduction to Social Media Marketing"/>
    <hyperlink ref="G1384" location="_Toc190337420" display="917"/>
    <hyperlink ref="F1385" location="_Toc190337421" display="Understanding the basic concepts of social media marketing and its importance in the real estate, rental, and leasing sectors.: Understanding the Basic Concepts of Social Media Marketing"/>
    <hyperlink ref="G1385" location="_Toc190337421" display="917"/>
    <hyperlink ref="F1386" location="_Toc190337422" display="Importance of Social Media Marketing in Real Estate, Rental, and Leasing"/>
    <hyperlink ref="G1386" location="_Toc190337422" display="917"/>
    <hyperlink ref="F1387" location="_Toc190337423" display="4.3 Target Audience Analysis"/>
    <hyperlink ref="G1387" location="_Toc190337423" display="918"/>
    <hyperlink ref="F1388" location="_Toc190337424" display="4.4  Content Creation for Real Estate"/>
    <hyperlink ref="G1388" location="_Toc190337424" display="918"/>
    <hyperlink ref="F1389" location="_Toc190337425" display="Strategies for creating compelling content that attracts and retains the interest of potential clients on social media.: Target Audience Analysis for Real Estate, Rental, and Leasing on Social Media"/>
    <hyperlink ref="G1389" location="_Toc190337425" display="918"/>
    <hyperlink ref="F1390" location="_Toc190337426" display="4.5  Platform-Specific Strategies:"/>
    <hyperlink ref="G1390" location="_Toc190337426" display="919"/>
    <hyperlink ref="F1391" location="_Toc190337427" display="Learning to tailor marketing strategies for different social media platforms such as Facebook, Instagram, and LinkedIn.: Platform-Specific Strategies for Social Media Marketing"/>
    <hyperlink ref="G1391" location="_Toc190337427" display="919"/>
    <hyperlink ref="F1392" location="_Toc190337428" display="4.6  Social Media Advertising:"/>
    <hyperlink ref="G1392" location="_Toc190337428" display="919"/>
    <hyperlink ref="F1393" location="_Toc190337429" display="Engagement and Community Building:"/>
    <hyperlink ref="G1393" location="_Toc190337429" display="919"/>
    <hyperlink ref="F1394" location="_Toc190337430" display="Metrics and Analytics: Engagement and Community Building"/>
    <hyperlink ref="G1394" location="_Toc190337430" display="919"/>
    <hyperlink ref="F1395" location="_Toc190337431" display="Case Studies and Best Practices"/>
    <hyperlink ref="G1395" location="_Toc190337431" display="920"/>
    <hyperlink ref="F1396" location="_Toc190337432" display="4.6  Case Studies and Best Practices"/>
    <hyperlink ref="G1396" location="_Toc190337432" display="921"/>
    <hyperlink ref="F1397" location="_Toc190337433" display="5.1 Advanced Telemedicine and Remote Healthcare Production"/>
    <hyperlink ref="G1397" location="_Toc190337433" display="921"/>
    <hyperlink ref="F1398" location="_Toc190337434" display="5.2 Introduction to Telemedicine and Remote Healthcare: Advanced Telemedicine and Remote Healthcare Production"/>
    <hyperlink ref="G1398" location="_Toc190337434" display="921"/>
    <hyperlink ref="F1399" location="_Toc190337435" display="5.3 Television and Radio Production Essentials:"/>
    <hyperlink ref="G1399" location="_Toc190337435" display="921"/>
    <hyperlink ref="F1400" location="_Toc190337436" display="5.4  Medical Narrative and Storytelling"/>
    <hyperlink ref="G1400" location="_Toc190337436" display="922"/>
    <hyperlink ref="F1401" location="_Toc190337437" display="Crafting compelling stories that communicate complex healthcare concepts effectively to a diverse audience.: 5.3 Television and Radio Production Essentials"/>
    <hyperlink ref="G1401" location="_Toc190337437" display="922"/>
    <hyperlink ref="F1402" location="_Toc190337438" display="5.6  Remote Healthcare Technologies and Innovations:"/>
    <hyperlink ref="G1402" location="_Toc190337438" display="922"/>
    <hyperlink ref="F1403" location="_Toc190337439" display="5.9  Audience Engagement and Feedback in Healthcare Broadcasting"/>
    <hyperlink ref="G1403" location="_Toc190337439" display="923"/>
    <hyperlink ref="F1404" location="_Toc190337440" display="5.11  Future Trends in Telemedicine and Media Integration"/>
    <hyperlink ref="G1404" location="_Toc190337440" display="924"/>
    <hyperlink ref="F1405" location="_Toc190337441" display="6.1 Technical Writing for Technology"/>
    <hyperlink ref="G1405" location="_Toc190337441" display="924"/>
    <hyperlink ref="F1406" location="_Toc190337442" display="6.2 Introduction to Technical Writing"/>
    <hyperlink ref="G1406" location="_Toc190337442" display="925"/>
    <hyperlink ref="F1407" location="_Toc190337443" display="6.3  Understanding Your Audience:"/>
    <hyperlink ref="G1407" location="_Toc190337443" display="925"/>
    <hyperlink ref="F1408" location="_Toc190337444" display="6.9 Editing and Proofreading: Editing and Proofreading"/>
    <hyperlink ref="G1408" location="_Toc190337444" display="928"/>
    <hyperlink ref="F1409" location="_Toc190337445" display="6.10 Ethics in Technical Writing"/>
    <hyperlink ref="G1409" location="_Toc190337445" display="929"/>
    <hyperlink ref="F1410" location="_Toc190337446" display="6.10 Ethics in Technical Writing"/>
    <hyperlink ref="G1410" location="_Toc190337446" display="929"/>
    <hyperlink ref="F1411" location="_Toc190337447" display="6.12  Effective Communication in Teams"/>
    <hyperlink ref="G1411" location="_Toc190337447" display="929"/>
    <hyperlink ref="F1412" location="_Toc190337448" display="7.1.Masters in Vertical Farming and Urban Agriculture with Focus on Synthetic Biology"/>
    <hyperlink ref="G1412" location="_Toc190337448" display="930"/>
    <hyperlink ref="F1413" location="_Toc190337449" display="7.2Introduction to Vertical Farming and Urban Agriculture"/>
    <hyperlink ref="G1413" location="_Toc190337449" display="930"/>
    <hyperlink ref="F1414" location="_Toc190337450" display="7.3.Fundamentals of Synthetic Biology"/>
    <hyperlink ref="G1414" location="_Toc190337450" display="931"/>
    <hyperlink ref="F1415" location="_Toc190337451" display="Study the basic principles of synthetic biology, including DNA sequencing, genetic engineering, and how these tools are used to optimize plant growth.: Fundamentals of Synthetic Biology"/>
    <hyperlink ref="G1415" location="_Toc190337451" display="931"/>
    <hyperlink ref="F1416" location="_Toc190337452" display="7.4..Applications of Synthetic Biology in Urban Agriculture"/>
    <hyperlink ref="G1416" location="_Toc190337452" display="931"/>
    <hyperlink ref="F1417" location="_Toc190337453" display="7.6Design of Vertical Farming Systems"/>
    <hyperlink ref="G1417" location="_Toc190337453" display="931"/>
    <hyperlink ref="F1418" location="_Toc190337454" display="7.7Integration of Biotechnology in Crop Production"/>
    <hyperlink ref="G1418" location="_Toc190337454" display="931"/>
    <hyperlink ref="F1419" location="_Toc190337455" display="7.8.Environmental and Economic Impacts of Urban Agriculture"/>
    <hyperlink ref="G1419" location="_Toc190337455" display="932"/>
    <hyperlink ref="F1420" location="_Toc190337456" display="7.9.Regulatory and Ethical Considerations in Synthetic Biology"/>
    <hyperlink ref="G1420" location="_Toc190337456" display="932"/>
    <hyperlink ref="F1421" location="_Toc190337457" display="7.10Future Trends in Vertical Farming and Synthetic Biology"/>
    <hyperlink ref="G1421" location="_Toc190337457" display="932"/>
    <hyperlink ref="F1422" location="_Toc190337458" display="8.Master's in Urban Water Supply, Sewerage, Waste Management, and Remediation Activities"/>
    <hyperlink ref="G1422" location="_Toc190337458" display="932"/>
    <hyperlink ref="F1423" location="_Toc190337459" display="8.2.Introduction to Urban Water Supply Systems"/>
    <hyperlink ref="G1423" location="_Toc190337459" display="932"/>
    <hyperlink ref="F1424" location="_Toc190337460" display="8.3 Sewerage Systems Design and Manage"/>
    <hyperlink ref="G1424" location="_Toc190337460" display="933"/>
    <hyperlink ref="F1425" location="_Toc190337461" display="8.3.Sewerage Systems Design and Management"/>
    <hyperlink ref="G1425" location="_Toc190337461" display="933"/>
    <hyperlink ref="F1426" location="_Toc190337462" display="Learn about the engineering, design, and operational management of urban sewerage systems, focusing on sustainable practices and innovations in waste treatment and resource recovery.: Sewerage Systems Design and Management"/>
    <hyperlink ref="G1426" location="_Toc190337462" display="933"/>
    <hyperlink ref="F1427" location="_Toc190337463" display="8.4.Urban Waste Management Strategies"/>
    <hyperlink ref="G1427" location="_Toc190337463" display="933"/>
    <hyperlink ref="F1428" location="_Toc190337464" display="8.5.Remediation Activities and Technologies"/>
    <hyperlink ref="G1428" location="_Toc190337464" display="934"/>
    <hyperlink ref="F1429" location="_Toc190337465" display="8.6.Policy and Regulation in Urban Water and Waste"/>
    <hyperlink ref="G1429" location="_Toc190337465" display="934"/>
    <hyperlink ref="F1430" location="_Toc190337466" display="8.7.Climate Change and its Impact on Water and Waste Management"/>
    <hyperlink ref="G1430" location="_Toc190337466" display="935"/>
    <hyperlink ref="F1431" location="_Toc190337467" display="8.8..Sustainable Innovations in Water and Waste Systems"/>
    <hyperlink ref="G1431" location="_Toc190337467" display="935"/>
    <hyperlink ref="F1432" location="_Toc190337468" display="9.1.Transportation and Warehousing in Tourism Planning and Development"/>
    <hyperlink ref="G1432" location="_Toc190337468" display="937"/>
    <hyperlink ref="F1433" location="_Toc190337469" display="9.2..Introduction to Tourism Logistics"/>
    <hyperlink ref="G1433" location="_Toc190337469" display="937"/>
    <hyperlink ref="F1434" location="_Toc190337470" display="9.3…Transportation Infrastructure in Tourism"/>
    <hyperlink ref="G1434" location="_Toc190337470" display="937"/>
    <hyperlink ref="F1435" location="_Toc190337471" display="9.4..Role of Warehousing in Tourism"/>
    <hyperlink ref="G1435" location="_Toc190337471" display="937"/>
    <hyperlink ref="F1436" location="_Toc190337472" display="9.5..Sustainable Transport Solutions"/>
    <hyperlink ref="G1436" location="_Toc190337472" display="938"/>
    <hyperlink ref="F1437" location="_Toc190337473" display="9.6..Tourism Supply Chain Management"/>
    <hyperlink ref="G1437" location="_Toc190337473" display="938"/>
    <hyperlink ref="F1438" location="_Toc190337474" display="9.7.Policy and Regulations in Tourism Transport"/>
    <hyperlink ref="G1438" location="_Toc190337474" display="938"/>
    <hyperlink ref="F1439" location="_Toc190337475" display="9.8.Innovations in Tourism Warehousing"/>
    <hyperlink ref="G1439" location="_Toc190337475" display="939"/>
    <hyperlink ref="F1440" location="_Toc190337476" display="Investigates recent technological advancements in warehousing that support tourism industry needs. 9.8 Innovations in Tourism Warehousing"/>
    <hyperlink ref="G1440" location="_Toc190337476" display="939"/>
    <hyperlink ref="F1441" location="_Toc190337477" display="9.9..Case Studies on Tourism and Logistics"/>
    <hyperlink ref="G1441" location="_Toc190337477" display="939"/>
    <hyperlink ref="F1442" location="_Toc190337478" display="10.1..Spatial Computing in Telecommunications"/>
    <hyperlink ref="G1442" location="_Toc190337478" display="939"/>
    <hyperlink ref="F1443" location="_Toc190337479" display="10.2..Introduction to Spatial Computing"/>
    <hyperlink ref="G1443" location="_Toc190337479" display="939"/>
    <hyperlink ref="F1444" location="_Toc190337480" display="10.3..Spatial Data and Telecommunications"/>
    <hyperlink ref="G1444" location="_Toc190337480" display="940"/>
    <hyperlink ref="F1445" location="_Toc190337481" display="10.4..Geographical Information Systems (GIS) in Telecom"/>
    <hyperlink ref="G1445" location="_Toc190337481" display="940"/>
    <hyperlink ref="F1446" location="_Toc190337482" display="10.5..Network Planning and Optimization Using Spatial Computing"/>
    <hyperlink ref="G1446" location="_Toc190337482" display="940"/>
    <hyperlink ref="F1447" location="_Toc190337483" display="10.6.Spatial Data Analytics for Telecom"/>
    <hyperlink ref="G1447" location="_Toc190337483" display="940"/>
    <hyperlink ref="F1448" location="_Toc190337484" display="10.7..Augmented Reality (AR) in Telecommunication Services"/>
    <hyperlink ref="G1448" location="_Toc190337484" display="941"/>
    <hyperlink ref="F1449" location="_Toc190337485" display="10.11..5G and Spatial Computing"/>
    <hyperlink ref="G1449" location="_Toc190337485" display="941"/>
    <hyperlink ref="F1450" location="_Toc190337486" display="10.12..Privacy and Security in Spatial Telecommunications"/>
    <hyperlink ref="G1450" location="_Toc190337486" display="942"/>
    <hyperlink ref="F1451" location="_Toc190337487" display="11.1..Advanced Legal Studies in Public Administration and Safety"/>
    <hyperlink ref="G1451" location="_Toc190337487" display="942"/>
    <hyperlink ref="F1452" location="_Toc190337488" display="11.2Introduction to Public Law"/>
    <hyperlink ref="G1452" location="_Toc190337488" display="942"/>
    <hyperlink ref="F1453" location="_Toc190337489" display="11.3.Constitutional Law and Governance"/>
    <hyperlink ref="G1453" location="_Toc190337489" display="942"/>
    <hyperlink ref="F1454" location="_Toc190337490" display="11.4.Administrative Law"/>
    <hyperlink ref="G1454" location="_Toc190337490" display="943"/>
    <hyperlink ref="F1455" location="_Toc190337491" display="11.5.Legal Frameworks for Public Safety"/>
    <hyperlink ref="G1455" location="_Toc190337491" display="943"/>
    <hyperlink ref="F1456" location="_Toc190337492" display="11.6..Ethics in Public Administration"/>
    <hyperlink ref="G1456" location="_Toc190337492" display="943"/>
    <hyperlink ref="F1457" location="_Toc190337493" display="11.7..Public Policy and Legal Implications"/>
    <hyperlink ref="G1457" location="_Toc190337493" display="944"/>
    <hyperlink ref="F1458" location="_Toc190337494" display="11.8..Human Rights and Social Justice"/>
    <hyperlink ref="G1458" location="_Toc190337494" display="944"/>
    <hyperlink ref="F1459" location="_Toc190337495" display="11.9.Crisis Management and Legal Compliance"/>
    <hyperlink ref="G1459" location="_Toc190337495" display="944"/>
    <hyperlink ref="F1460" location="_Toc190337496" display="12.1Metallurgy in Oil and Gas Production, Refining, and Transport"/>
    <hyperlink ref="G1460" location="_Toc190337496" display="945"/>
    <hyperlink ref="F1461" location="_Toc190337497" display="12.2..Introduction to Metallurgy in Oil and Gas"/>
    <hyperlink ref="G1461" location="_Toc190337497" display="945"/>
    <hyperlink ref="F1462" location="_Toc190337498" display="12.3..Material Selection for Oil and Gas Production"/>
    <hyperlink ref="G1462" location="_Toc190337498" display="945"/>
    <hyperlink ref="F1463" location="_Toc190337499" display="12.4..Corrosion Mechanisms and Prevention"/>
    <hyperlink ref="G1463" location="_Toc190337499" display="946"/>
    <hyperlink ref="F1464" location="_Toc190337500" display="12.5..Metallurgical Processes in Refining"/>
    <hyperlink ref="G1464" location="_Toc190337500" display="946"/>
    <hyperlink ref="F1465" location="_Toc190337501" display="Discusses how metallurgical processes like heat treatment and welding are utilized in refining operations to enhance material properties. Corrosion Mechanisms and Prevention"/>
    <hyperlink ref="G1465" location="_Toc190337501" display="946"/>
    <hyperlink ref="F1466" location="_Toc190337502" display="12.6..Pipeline Materials and Design"/>
    <hyperlink ref="G1466" location="_Toc190337502" display="946"/>
    <hyperlink ref="F1467" location="_Toc190337503" display="12.7.Advanced Coatings and Surface Treatments"/>
    <hyperlink ref="G1467" location="_Toc190337503" display="947"/>
    <hyperlink ref="F1468" location="_Toc190337504" display="Advanced Coatings and Surface Treatments"/>
    <hyperlink ref="G1468" location="_Toc190337504" display="947"/>
    <hyperlink ref="F1469" location="_Toc190337505" display="12.8.Environmental Impact and Sustainability in Metallurgy"/>
    <hyperlink ref="G1469" location="_Toc190337505" display="947"/>
    <hyperlink ref="F1470" location="_Toc190337506" display="12.9..Failure Analysis and Case Studies"/>
    <hyperlink ref="G1470" location="_Toc190337506" display="948"/>
    <hyperlink ref="F1471" location="_Toc190337507" display="12.10Future Trends in Metallurgy for Oil and Gas"/>
    <hyperlink ref="G1471" location="_Toc190337507" display="948"/>
    <hyperlink ref="F1472" location="_Toc190337508" display="13.1.Integrated Water Management in Mining"/>
    <hyperlink ref="G1472" location="_Toc190337508" display="949"/>
    <hyperlink ref="F1473" location="_Toc190337509" display="13.2.Introduction to Mining Water Management"/>
    <hyperlink ref="G1473" location="_Toc190337509" display="949"/>
    <hyperlink ref="F1474" location="_Toc190337510" display="13.2.Water Resource Evaluation and Planning"/>
    <hyperlink ref="G1474" location="_Toc190337510" display="949"/>
    <hyperlink ref="F1475" location="_Toc190337511" display="13.3.Water Quality Management in Mining"/>
    <hyperlink ref="G1475" location="_Toc190337511" display="949"/>
    <hyperlink ref="F1476" location="_Toc190337512" display="13.4.Regulatory and Environmental Compliance"/>
    <hyperlink ref="G1476" location="_Toc190337512" display="949"/>
    <hyperlink ref="F1477" location="_Toc190337513" display="13.5.Innovation and Technology in Water Management"/>
    <hyperlink ref="G1477" location="_Toc190337513" display="949"/>
    <hyperlink ref="F1478" location="_Toc190337514" display="13.6.Stakeholder Engagement and Social License"/>
    <hyperlink ref="G1478" location="_Toc190337514" display="949"/>
    <hyperlink ref="F1479" location="_Toc190337515" display="13.7..Climate Change Impacts on Water Resources"/>
    <hyperlink ref="G1479" location="_Toc190337515" display="949"/>
    <hyperlink ref="F1480" location="_Toc190337516" display="13.8.Case Studies and Best Practices"/>
    <hyperlink ref="G1480" location="_Toc190337516" display="949"/>
    <hyperlink ref="F1481" location="_Toc190337517" display="13.7.Future Trends in Mining Water Management"/>
    <hyperlink ref="G1481" location="_Toc190337517" display="949"/>
    <hyperlink ref="F1482" location="_Toc190337518" display="3.1 Integrated Water Management in Mining"/>
    <hyperlink ref="G1482" location="_Toc190337518" display="950"/>
    <hyperlink ref="F1483" location="_Toc190337519" display="13.2 Introduction to Mining Water Management"/>
    <hyperlink ref="G1483" location="_Toc190337519" display="950"/>
    <hyperlink ref="F1484" location="_Toc190337520" display="13.3 Water Resource Evaluation and Planning"/>
    <hyperlink ref="G1484" location="_Toc190337520" display="950"/>
    <hyperlink ref="F1485" location="_Toc190337521" display="13.4 Water Quality Management in Mining"/>
    <hyperlink ref="G1485" location="_Toc190337521" display="950"/>
    <hyperlink ref="F1486" location="_Toc190337522" display="13.5 Regulatory and Environmental Compliance"/>
    <hyperlink ref="G1486" location="_Toc190337522" display="951"/>
    <hyperlink ref="F1487" location="_Toc190337523" display="13.6 Innovation and Technology in Water Management"/>
    <hyperlink ref="G1487" location="_Toc190337523" display="951"/>
    <hyperlink ref="F1488" location="_Toc190337524" display="13.7 Stakeholder Engagement and Social License"/>
    <hyperlink ref="G1488" location="_Toc190337524" display="951"/>
    <hyperlink ref="F1489" location="_Toc190337525" display="13.8 Climate Change Impacts on Water Resources"/>
    <hyperlink ref="G1489" location="_Toc190337525" display="951"/>
    <hyperlink ref="F1490" location="_Toc190337526" display="13.9 Case Studies and Best Practices"/>
    <hyperlink ref="G1490" location="_Toc190337526" display="951"/>
    <hyperlink ref="F1491" location="_Toc190337527" display="13.10 Future Trends in Mining Water Management"/>
    <hyperlink ref="G1491" location="_Toc190337527" display="952"/>
    <hyperlink ref="F1492" location="_Toc190337528" display="14.Integrated Water Management in Mining"/>
    <hyperlink ref="G1492" location="_Toc190337528" display="952"/>
    <hyperlink ref="F1493" location="_Toc190337529" display="14.1.Introduction to Mining Water Management"/>
    <hyperlink ref="G1493" location="_Toc190337529" display="952"/>
    <hyperlink ref="F1494" location="_Toc190337530" display="14.2.Water Resource Evaluation and Planning"/>
    <hyperlink ref="G1494" location="_Toc190337530" display="952"/>
    <hyperlink ref="F1495" location="_Toc190337531" display="14.3Water Quality Management in Mining"/>
    <hyperlink ref="G1495" location="_Toc190337531" display="952"/>
    <hyperlink ref="F1496" location="_Toc190337532" display="14.4.Regulatory and Environmental Compliance"/>
    <hyperlink ref="G1496" location="_Toc190337532" display="953"/>
    <hyperlink ref="F1497" location="_Toc190337533" display="14.5.Innovation and Technology in Water Management"/>
    <hyperlink ref="G1497" location="_Toc190337533" display="953"/>
    <hyperlink ref="F1498" location="_Toc190337534" display="14.6..Stakeholder Engagement and Social License"/>
    <hyperlink ref="G1498" location="_Toc190337534" display="953"/>
    <hyperlink ref="F1499" location="_Toc190337535" display="14.7Climate Change Impacts on Water Resources"/>
    <hyperlink ref="G1499" location="_Toc190337535" display="953"/>
    <hyperlink ref="F1500" location="_Toc190337536" display="14.8..Case Studies and Best Practices"/>
    <hyperlink ref="G1500" location="_Toc190337536" display="953"/>
    <hyperlink ref="F1501" location="_Toc190337537" display="14..9..Future Trends in Mining Water Management"/>
    <hyperlink ref="G1501" location="_Toc190337537" display="953"/>
    <hyperlink ref="F1502" location="_Toc190337538" display="14 Integrated Water Management in Mining"/>
    <hyperlink ref="G1502" location="_Toc190337538" display="953"/>
    <hyperlink ref="F1503" location="_Toc190337539" display="14.1 Introduction to Mining Water Management"/>
    <hyperlink ref="G1503" location="_Toc190337539" display="953"/>
    <hyperlink ref="F1504" location="_Toc190337540" display="14.2 Water Resource Evaluation and Planning"/>
    <hyperlink ref="G1504" location="_Toc190337540" display="954"/>
    <hyperlink ref="F1505" location="_Toc190337541" display="14.3 Water Quality Management in Mining"/>
    <hyperlink ref="G1505" location="_Toc190337541" display="954"/>
    <hyperlink ref="F1506" location="_Toc190337542" display="14.4 Regulatory and Environmental Compliance"/>
    <hyperlink ref="G1506" location="_Toc190337542" display="954"/>
    <hyperlink ref="F1507" location="_Toc190337543" display="14.5 Innovation and Technology in Water Management"/>
    <hyperlink ref="G1507" location="_Toc190337543" display="954"/>
    <hyperlink ref="F1508" location="_Toc190337544" display="14.6 Stakeholder Engagement and Social License"/>
    <hyperlink ref="G1508" location="_Toc190337544" display="955"/>
    <hyperlink ref="F1509" location="_Toc190337545" display="14.7 Climate Change Impacts on Water Resources"/>
    <hyperlink ref="G1509" location="_Toc190337545" display="955"/>
    <hyperlink ref="F1510" location="_Toc190337546" display="14.8 Case Studies and Best Practices"/>
    <hyperlink ref="G1510" location="_Toc190337546" display="955"/>
    <hyperlink ref="F1511" location="_Toc190337547" display="14.9 Future Trends in Mining Water Management"/>
    <hyperlink ref="G1511" location="_Toc190337547" display="955"/>
    <hyperlink ref="F1512" location="_Toc190337548" display="15.1.Advanced Manufacturing Techniques in Genetic Engineering"/>
    <hyperlink ref="G1512" location="_Toc190337548" display="956"/>
    <hyperlink ref="F1513" location="_Toc190337549" display="15.2.Introduction to Genetic Engineering"/>
    <hyperlink ref="G1513" location="_Toc190337549" display="956"/>
    <hyperlink ref="F1514" location="_Toc190337550" display="15.3..Manufacturing Processes in Biotechnology"/>
    <hyperlink ref="G1514" location="_Toc190337550" display="956"/>
    <hyperlink ref="F1515" location="_Toc190337551" display="15.4..CRISPR and Advanced Genetic Modification Techniques"/>
    <hyperlink ref="G1515" location="_Toc190337551" display="956"/>
    <hyperlink ref="F1516" location="_Toc190337552" display="15.5.Ethical and Regulatory Considerations"/>
    <hyperlink ref="G1516" location="_Toc190337552" display="956"/>
    <hyperlink ref="F1517" location="_Toc190337553" display="15.6.Biopharmaceutical Manufacturing"/>
    <hyperlink ref="G1517" location="_Toc190337553" display="956"/>
    <hyperlink ref="F1518" location="_Toc190337554" display="15.7.Fermentation Technology"/>
    <hyperlink ref="G1518" location="_Toc190337554" display="956"/>
    <hyperlink ref="F1519" location="_Toc190337555" display="15.8..Scale-Up and Commercialization"/>
    <hyperlink ref="G1519" location="_Toc190337555" display="956"/>
    <hyperlink ref="F1520" location="_Toc190337556" display="15.9.Quality Control in Genetically Engineered Products"/>
    <hyperlink ref="G1520" location="_Toc190337556" display="956"/>
    <hyperlink ref="F1521" location="_Toc190337557" display="15.10.Future Trends in Genetic Engineering Manufacturing"/>
    <hyperlink ref="G1521" location="_Toc190337557" display="956"/>
    <hyperlink ref="F1522" location="_Toc190337558" display="15.1.Advanced Manufacturing Techniques in Genetic Engineering"/>
    <hyperlink ref="G1522" location="_Toc190337558" display="957"/>
    <hyperlink ref="F1523" location="_Toc190337559" display="15.2.Introduction to Genetic Engineering"/>
    <hyperlink ref="G1523" location="_Toc190337559" display="957"/>
    <hyperlink ref="F1524" location="_Toc190337560" display="15.3..Manufacturing Processes in Biotechnology"/>
    <hyperlink ref="G1524" location="_Toc190337560" display="957"/>
    <hyperlink ref="F1525" location="_Toc190337561" display="15.4..CRISPR and Advanced Genetic Modification Techniques"/>
    <hyperlink ref="G1525" location="_Toc190337561" display="957"/>
    <hyperlink ref="F1526" location="_Toc190337562" display="15.5.Ethical and Regulatory Considerations"/>
    <hyperlink ref="G1526" location="_Toc190337562" display="957"/>
    <hyperlink ref="F1527" location="_Toc190337563" display="15.6.Biopharmaceutical Manufacturing"/>
    <hyperlink ref="G1527" location="_Toc190337563" display="957"/>
    <hyperlink ref="F1528" location="_Toc190337564" display="15.7.Fermentation Technology"/>
    <hyperlink ref="G1528" location="_Toc190337564" display="957"/>
    <hyperlink ref="F1529" location="_Toc190337565" display="15.8..Scale-Up and Commercialization"/>
    <hyperlink ref="G1529" location="_Toc190337565" display="957"/>
    <hyperlink ref="F1530" location="_Toc190337566" display="15.9.Quality Control in Genetically Engineered Products"/>
    <hyperlink ref="G1530" location="_Toc190337566" display="957"/>
    <hyperlink ref="F1531" location="_Toc190337567" display="15.10.Future Trends in Genetic Engineering Manufacturing"/>
    <hyperlink ref="G1531" location="_Toc190337567" display="957"/>
    <hyperlink ref="F1532" location="_Toc190337568" display="16.1.Data Processing and Hosting Services in Computer Engineering"/>
    <hyperlink ref="G1532" location="_Toc190337568" display="958"/>
    <hyperlink ref="F1533" location="_Toc190337569" display="16.2.Introduction to Data Processing"/>
    <hyperlink ref="G1533" location="_Toc190337569" display="958"/>
    <hyperlink ref="F1534" location="_Toc190337570" display="16.3.Cloud Hosting Services"/>
    <hyperlink ref="G1534" location="_Toc190337570" display="958"/>
    <hyperlink ref="F1535" location="_Toc190337571" display="16.4..Big Data Technologies"/>
    <hyperlink ref="G1535" location="_Toc190337571" display="958"/>
    <hyperlink ref="F1536" location="_Toc190337572" display="16.5Data Security in Cloud Hosting"/>
    <hyperlink ref="G1536" location="_Toc190337572" display="958"/>
    <hyperlink ref="F1537" location="_Toc190337573" display="16.6.Containerization and Microservices"/>
    <hyperlink ref="G1537" location="_Toc190337573" display="958"/>
    <hyperlink ref="F1538" location="_Toc190337574" display="16.7Distributed Systems"/>
    <hyperlink ref="G1538" location="_Toc190337574" display="958"/>
    <hyperlink ref="F1539" location="_Toc190337575" display="16.8.Data Warehousing and Analytics"/>
    <hyperlink ref="G1539" location="_Toc190337575" display="958"/>
    <hyperlink ref="F1540" location="_Toc190337576" display="16.9..Serverless Computing"/>
    <hyperlink ref="G1540" location="_Toc190337576" display="958"/>
    <hyperlink ref="F1541" location="_Toc190337577" display="16.1 Data Processing and Hosting Services in Computer Engineering"/>
    <hyperlink ref="G1541" location="_Toc190337577" display="958"/>
    <hyperlink ref="F1542" location="_Toc190337578" display="16.2 Introduction to Data Processing"/>
    <hyperlink ref="G1542" location="_Toc190337578" display="959"/>
    <hyperlink ref="F1543" location="_Toc190337579" display="16.3 Cloud Hosting Services"/>
    <hyperlink ref="G1543" location="_Toc190337579" display="959"/>
    <hyperlink ref="F1544" location="_Toc190337580" display="16.4 Big Data Technologies"/>
    <hyperlink ref="G1544" location="_Toc190337580" display="959"/>
    <hyperlink ref="F1545" location="_Toc190337581" display="16.5 Data Security in Cloud Hosting"/>
    <hyperlink ref="G1545" location="_Toc190337581" display="959"/>
    <hyperlink ref="F1546" location="_Toc190337582" display="16.6 Containerization and Microservices"/>
    <hyperlink ref="G1546" location="_Toc190337582" display="959"/>
    <hyperlink ref="F1547" location="_Toc190337583" display="16.7 Distributed Systems"/>
    <hyperlink ref="G1547" location="_Toc190337583" display="960"/>
    <hyperlink ref="F1548" location="_Toc190337584" display="16.8 Data Warehousing and Analytics"/>
    <hyperlink ref="G1548" location="_Toc190337584" display="960"/>
    <hyperlink ref="F1549" location="_Toc190337585" display="16.9 Serverless Computing"/>
    <hyperlink ref="G1549" location="_Toc190337585" display="960"/>
    <hyperlink ref="F1550" location="_Toc190337586" display="17.1.Masters in Cryptocurrency and Blockchain Applications"/>
    <hyperlink ref="G1550" location="_Toc190337586" display="961"/>
    <hyperlink ref="F1551" location="_Toc190337587" display="17.2.Introduction to Blockchain Technology"/>
    <hyperlink ref="G1551" location="_Toc190337587" display="961"/>
    <hyperlink ref="F1552" location="_Toc190337588" display="17.2.Cryptocurrencies: An Overview"/>
    <hyperlink ref="G1552" location="_Toc190337588" display="961"/>
    <hyperlink ref="F1553" location="_Toc190337589" display="17.3.Blockchain Consensus Mechanisms"/>
    <hyperlink ref="G1553" location="_Toc190337589" display="961"/>
    <hyperlink ref="F1554" location="_Toc190337590" display="17.4..Smart Contracts"/>
    <hyperlink ref="G1554" location="_Toc190337590" display="961"/>
    <hyperlink ref="F1555" location="_Toc190337591" display="17.5.Decentralized Finance (DeFi)"/>
    <hyperlink ref="G1555" location="_Toc190337591" display="961"/>
    <hyperlink ref="F1556" location="_Toc190337592" display="17.6.Blockchain in Supply Chain Management"/>
    <hyperlink ref="G1556" location="_Toc190337592" display="961"/>
    <hyperlink ref="F1557" location="_Toc190337593" display="17.7.Regulation and Compliance in Blockchain"/>
    <hyperlink ref="G1557" location="_Toc190337593" display="961"/>
    <hyperlink ref="F1558" location="_Toc190337594" display="17.8.NFTs and Digital Assets"/>
    <hyperlink ref="G1558" location="_Toc190337594" display="961"/>
    <hyperlink ref="F1559" location="_Toc190337595" display="17.1 Masters in Cryptocurrency and Blockchain Applications"/>
    <hyperlink ref="G1559" location="_Toc190337595" display="961"/>
    <hyperlink ref="F1560" location="_Toc190337596" display="17.2 Introduction to Blockchain Technology"/>
    <hyperlink ref="G1560" location="_Toc190337596" display="962"/>
    <hyperlink ref="F1561" location="_Toc190337597" display="17.3 Cryptocurrencies: An Overview"/>
    <hyperlink ref="G1561" location="_Toc190337597" display="962"/>
    <hyperlink ref="F1562" location="_Toc190337598" display="17.4 Blockchain Consensus Mechanisms"/>
    <hyperlink ref="G1562" location="_Toc190337598" display="962"/>
    <hyperlink ref="F1563" location="_Toc190337599" display="17.5 Smart Contracts"/>
    <hyperlink ref="G1563" location="_Toc190337599" display="962"/>
    <hyperlink ref="F1564" location="_Toc190337600" display="17.6 Decentralized Finance (DeFi)"/>
    <hyperlink ref="G1564" location="_Toc190337600" display="963"/>
    <hyperlink ref="F1565" location="_Toc190337601" display="17.7 Blockchain in Supply Chain Management"/>
    <hyperlink ref="G1565" location="_Toc190337601" display="963"/>
    <hyperlink ref="F1566" location="_Toc190337602" display="17.8 Regulation and Compliance in Blockchain"/>
    <hyperlink ref="G1566" location="_Toc190337602" display="963"/>
    <hyperlink ref="F1567" location="_Toc190337603" display="17.9 NFTs and Digital Assets"/>
    <hyperlink ref="G1567" location="_Toc190337603" display="963"/>
    <hyperlink ref="F1568" location="_Toc190337604" display="18.1.Advanced Cybersecurity in Bibliotechnology"/>
    <hyperlink ref="G1568" location="_Toc190337604" display="964"/>
    <hyperlink ref="F1569" location="_Toc190337605" display="18.2.Introduction to Cybersecurity in Bibliotechnology"/>
    <hyperlink ref="G1569" location="_Toc190337605" display="964"/>
    <hyperlink ref="F1570" location="_Toc190337606" display="18.3Threats and Vulnerabilities in Digital Libraries"/>
    <hyperlink ref="G1570" location="_Toc190337606" display="964"/>
    <hyperlink ref="F1571" location="_Toc190337607" display="18.4.Data Privacy and Integrity in Bibliotechnology"/>
    <hyperlink ref="G1571" location="_Toc190337607" display="964"/>
    <hyperlink ref="F1572" location="_Toc190337608" display="18.5.Implementing Security Policies for Digital Libraries"/>
    <hyperlink ref="G1572" location="_Toc190337608" display="964"/>
    <hyperlink ref="F1573" location="_Toc190337609" display="18.6.Access Control in Library Networks"/>
    <hyperlink ref="G1573" location="_Toc190337609" display="964"/>
    <hyperlink ref="F1574" location="_Toc190337610" display="18.7.Digital Rights Management in Bibliotechnology"/>
    <hyperlink ref="G1574" location="_Toc190337610" display="964"/>
    <hyperlink ref="F1575" location="_Toc190337611" display="18.8.Network Security Essentials for Digital Libraries"/>
    <hyperlink ref="G1575" location="_Toc190337611" display="964"/>
    <hyperlink ref="F1576" location="_Toc190337612" display="18.9.Incident Response and Recovery for Digital Libraries"/>
    <hyperlink ref="G1576" location="_Toc190337612" display="965"/>
    <hyperlink ref="F1577" location="_Toc190337613" display="18..10Emerging Cybersecurity Technologies in Bibliotechnology"/>
    <hyperlink ref="G1577" location="_Toc190337613" display="965"/>
    <hyperlink ref="F1578" location="_Toc190337614" display="18.1 Advanced Cybersecurity in Bibliotechnology"/>
    <hyperlink ref="G1578" location="_Toc190337614" display="965"/>
    <hyperlink ref="F1579" location="_Toc190337615" display="18.2 Introduction to Cybersecurity in Bibliotechnology"/>
    <hyperlink ref="G1579" location="_Toc190337615" display="965"/>
    <hyperlink ref="F1580" location="_Toc190337616" display="18.3 Threats and Vulnerabilities in Digital Libraries"/>
    <hyperlink ref="G1580" location="_Toc190337616" display="965"/>
    <hyperlink ref="F1581" location="_Toc190337617" display="18.4 Data Privacy and Integrity in Bibliotechnology"/>
    <hyperlink ref="G1581" location="_Toc190337617" display="965"/>
    <hyperlink ref="F1582" location="_Toc190337618" display="18.5 Implementing Security Policies for Digital Libraries"/>
    <hyperlink ref="G1582" location="_Toc190337618" display="966"/>
    <hyperlink ref="F1583" location="_Toc190337619" display="18.6 Access Control in Library Networks"/>
    <hyperlink ref="G1583" location="_Toc190337619" display="966"/>
    <hyperlink ref="F1584" location="_Toc190337620" display="18.7 Digital Rights Management in Bibliotechnology"/>
    <hyperlink ref="G1584" location="_Toc190337620" display="966"/>
    <hyperlink ref="F1585" location="_Toc190337621" display="18.8 Network Security Essentials for Digital Libraries"/>
    <hyperlink ref="G1585" location="_Toc190337621" display="966"/>
    <hyperlink ref="F1586" location="_Toc190337622" display="18.9 Incident Response and Recovery for Digital Libraries"/>
    <hyperlink ref="G1586" location="_Toc190337622" display="967"/>
    <hyperlink ref="F1587" location="_Toc190337623" display="18.10 Emerging Cybersecurity Technologies in Bibliotechnology"/>
    <hyperlink ref="G1587" location="_Toc190337623" display="967"/>
    <hyperlink ref="F1588" location="_Toc190337624" display="19.1.1Edge Computing in Modern Power and Energy Systems"/>
    <hyperlink ref="G1588" location="_Toc190337624" display="967"/>
    <hyperlink ref="F1589" location="_Toc190337625" display="19.2..Introduction to Edge Computing"/>
    <hyperlink ref="G1589" location="_Toc190337625" display="967"/>
    <hyperlink ref="F1590" location="_Toc190337626" display="19.3.Distributed Computing in Energy Systems"/>
    <hyperlink ref="G1590" location="_Toc190337626" display="968"/>
    <hyperlink ref="F1591" location="_Toc190337627" display="19.4.IoT Applications in Power Systems"/>
    <hyperlink ref="G1591" location="_Toc190337627" display="968"/>
    <hyperlink ref="F1592" location="_Toc190337628" display="19.5.Real-time Data Processing"/>
    <hyperlink ref="G1592" location="_Toc190337628" display="968"/>
    <hyperlink ref="F1593" location="_Toc190337629" display="19.6Security and Privacy in Edge Computing"/>
    <hyperlink ref="G1593" location="_Toc190337629" display="968"/>
    <hyperlink ref="F1594" location="_Toc190337630" display="19.6.Edge Analytics for Energy Management"/>
    <hyperlink ref="G1594" location="_Toc190337630" display="968"/>
    <hyperlink ref="F1595" location="_Toc190337631" display="19.7.Energy Efficiency Optimization"/>
    <hyperlink ref="G1595" location="_Toc190337631" display="968"/>
    <hyperlink ref="F1596" location="_Toc190337632" display="19.8.Case Studies on Edge Computing in Energy"/>
    <hyperlink ref="G1596" location="_Toc190337632" display="968"/>
    <hyperlink ref="F1597" location="_Toc190337633" display="19.9.Future Trends in Edge Computing for Energy Systems"/>
    <hyperlink ref="G1597" location="_Toc190337633" display="968"/>
    <hyperlink ref="F1598" location="_Toc190337634" display="19.1 Edge Computing in Modern Power and Energy Systems"/>
    <hyperlink ref="G1598" location="_Toc190337634" display="968"/>
    <hyperlink ref="F1599" location="_Toc190337635" display="19.2 Introduction to Edge Computing"/>
    <hyperlink ref="G1599" location="_Toc190337635" display="968"/>
    <hyperlink ref="F1600" location="_Toc190337636" display="19.3 Distributed Computing in Energy Systems"/>
    <hyperlink ref="G1600" location="_Toc190337636" display="969"/>
    <hyperlink ref="F1601" location="_Toc190337637" display="19.4 IoT Applications in Power Systems"/>
    <hyperlink ref="G1601" location="_Toc190337637" display="969"/>
    <hyperlink ref="F1602" location="_Toc190337638" display="19.5 Real-time Data Processing"/>
    <hyperlink ref="G1602" location="_Toc190337638" display="969"/>
    <hyperlink ref="F1603" location="_Toc190337639" display="19.6 Security and Privacy in Edge Computing"/>
    <hyperlink ref="G1603" location="_Toc190337639" display="969"/>
    <hyperlink ref="F1604" location="_Toc190337640" display="19.7 Edge Analytics for Energy Management"/>
    <hyperlink ref="G1604" location="_Toc190337640" display="970"/>
    <hyperlink ref="F1605" location="_Toc190337641" display="19.8 Energy Efficiency Optimization"/>
    <hyperlink ref="G1605" location="_Toc190337641" display="970"/>
    <hyperlink ref="F1606" location="_Toc190337642" display="19.9 Case Studies on Edge Computing in Energy"/>
    <hyperlink ref="G1606" location="_Toc190337642" display="970"/>
    <hyperlink ref="F1607" location="_Toc190337643" display="19.10 Future Trends in Edge Computing for Energy Systems"/>
    <hyperlink ref="G1607" location="_Toc190337643" display="970"/>
    <hyperlink ref="F1608" location="_Toc190337644" display="Edge Computing for Modern Power and Energy Systems"/>
    <hyperlink ref="G1608" location="_Toc190337644" display="971"/>
    <hyperlink ref="F1609" location="_Toc190337645" display="Introduction to Edge Computing"/>
    <hyperlink ref="G1609" location="_Toc190337645" display="971"/>
    <hyperlink ref="F1610" location="_Toc190337646" display="Role of Edge Computing in Smart Grids"/>
    <hyperlink ref="G1610" location="_Toc190337646" display="971"/>
    <hyperlink ref="F1611" location="_Toc190337647" display="Edge Computing for Renewable Energy Integration"/>
    <hyperlink ref="G1611" location="_Toc190337647" display="971"/>
    <hyperlink ref="F1612" location="_Toc190337648" display="Data Management and Security in Edge Computing"/>
    <hyperlink ref="G1612" location="_Toc190337648" display="971"/>
    <hyperlink ref="F1613" location="_Toc190337649" display="Machine Learning Applications on the Edge"/>
    <hyperlink ref="G1613" location="_Toc190337649" display="971"/>
    <hyperlink ref="F1614" location="_Toc190337650" display="Case Studies in Edge Computing for Energy Systems"/>
    <hyperlink ref="G1614" location="_Toc190337650" display="971"/>
    <hyperlink ref="F1615" location="_Toc190337651" display="Challenges and Future Trends"/>
    <hyperlink ref="G1615" location="_Toc190337651" display="971"/>
    <hyperlink ref="F1616" location="_Toc190337652" display="20.1.Masters in Cyber-Physical Systems and Information Technology"/>
    <hyperlink ref="G1616" location="_Toc190337652" display="971"/>
    <hyperlink ref="F1617" location="_Toc190337653" display="20.2.Introduction to Cyber-Physical Systems"/>
    <hyperlink ref="G1617" location="_Toc190337653" display="972"/>
    <hyperlink ref="F1618" location="_Toc190337654" display="20.3.Architecture of CPS"/>
    <hyperlink ref="G1618" location="_Toc190337654" display="972"/>
    <hyperlink ref="F1619" location="_Toc190337655" display="20.4Networking and Communication in CPS"/>
    <hyperlink ref="G1619" location="_Toc190337655" display="972"/>
    <hyperlink ref="F1620" location="_Toc190337656" display="20.5.CPS Security and Privacy"/>
    <hyperlink ref="G1620" location="_Toc190337656" display="972"/>
    <hyperlink ref="F1621" location="_Toc190337657" display="20.6.Machine Learning in CPS"/>
    <hyperlink ref="G1621" location="_Toc190337657" display="972"/>
    <hyperlink ref="F1622" location="_Toc190337658" display="20.7.Real-Time Systems and CPS"/>
    <hyperlink ref="G1622" location="_Toc190337658" display="972"/>
    <hyperlink ref="F1623" location="_Toc190337659" display="20.8.Simulation and Modeling in CPS"/>
    <hyperlink ref="G1623" location="_Toc190337659" display="972"/>
    <hyperlink ref="F1624" location="_Toc190337660" display="20.9..Applications and Case Studies of CPS"/>
    <hyperlink ref="G1624" location="_Toc190337660" display="972"/>
    <hyperlink ref="F1625" location="_Toc190337661" display="20.1 Masters in Cyber-Physical Systems and Information Technology"/>
    <hyperlink ref="G1625" location="_Toc190337661" display="972"/>
    <hyperlink ref="F1626" location="_Toc190337662" display="20.2 Introduction to Cyber-Physical Systems"/>
    <hyperlink ref="G1626" location="_Toc190337662" display="973"/>
    <hyperlink ref="F1627" location="_Toc190337663" display="20.3 Architecture of CPS"/>
    <hyperlink ref="G1627" location="_Toc190337663" display="973"/>
    <hyperlink ref="F1628" location="_Toc190337664" display="20.4 Networking and Communication in CPS"/>
    <hyperlink ref="G1628" location="_Toc190337664" display="973"/>
    <hyperlink ref="F1629" location="_Toc190337665" display="20.5 CPS Security and Privacy"/>
    <hyperlink ref="G1629" location="_Toc190337665" display="973"/>
    <hyperlink ref="F1630" location="_Toc190337666" display="20.6 Machine Learning in CPS"/>
    <hyperlink ref="G1630" location="_Toc190337666" display="973"/>
    <hyperlink ref="F1631" location="_Toc190337667" display="20.7 Real-Time Systems and CPS"/>
    <hyperlink ref="G1631" location="_Toc190337667" display="974"/>
    <hyperlink ref="F1632" location="_Toc190337668" display="20.8 Simulation and Modeling in CPS"/>
    <hyperlink ref="G1632" location="_Toc190337668" display="974"/>
    <hyperlink ref="F1633" location="_Toc190337669" display="20.9 Applications and Case Studies of CPS"/>
    <hyperlink ref="G1633" location="_Toc190337669" display="974"/>
    <hyperlink ref="F1634" location="_Toc190337670" display="21.1.Masters in Distributed-Ledger Technology Applications in Educational Technology"/>
    <hyperlink ref="G1634" location="_Toc190337670" display="974"/>
    <hyperlink ref="F1635" location="_Toc190337671" display="21.1."/>
    <hyperlink ref="G1635" location="_Toc190337671" display="Introduction to Distributed Ledger Technology"/>
    <hyperlink ref="H1635" location="_Toc190337671" display="975"/>
    <hyperlink ref="F1636" location="_Toc190337672" display="21.2.The Need for Distributed Ledger Technology in Education"/>
    <hyperlink ref="G1636" location="_Toc190337672" display="975"/>
    <hyperlink ref="F1637" location="_Toc190337673" display="21.3.Blockchain for Secure Credentialing"/>
    <hyperlink ref="G1637" location="_Toc190337673" display="975"/>
    <hyperlink ref="F1638" location="_Toc190337674" display="21.4.Smart Contracts in Educational Transactions"/>
    <hyperlink ref="G1638" location="_Toc190337674" display="975"/>
    <hyperlink ref="F1639" location="_Toc190337675" display="21.5..DLT-based Learning Management Systems"/>
    <hyperlink ref="G1639" location="_Toc190337675" display="975"/>
    <hyperlink ref="F1640" location="_Toc190337676" display="Privacy and Data Security in DLT"/>
    <hyperlink ref="G1640" location="_Toc190337676" display="975"/>
    <hyperlink ref="F1641" location="_Toc190337677" display="21.6.Case Studies of DLT in Education"/>
    <hyperlink ref="G1641" location="_Toc190337677" display="975"/>
    <hyperlink ref="F1642" location="_Toc190337678" display="21.7.Future Trends in DLT and EdTech"/>
    <hyperlink ref="G1642" location="_Toc190337678" display="975"/>
    <hyperlink ref="F1643" location="_Toc190337679" display="21.1 Masters in Distributed-Ledger Technology Applications in Educational Technology"/>
    <hyperlink ref="G1643" location="_Toc190337679" display="975"/>
    <hyperlink ref="F1644" location="_Toc190337680" display="21.2 Introduction to Distributed Ledger Technology"/>
    <hyperlink ref="G1644" location="_Toc190337680" display="976"/>
    <hyperlink ref="F1645" location="_Toc190337681" display="21.3 The Need for Distributed Ledger Technology in Education"/>
    <hyperlink ref="G1645" location="_Toc190337681" display="976"/>
    <hyperlink ref="F1646" location="_Toc190337682" display="21.4 Blockchain for Secure Credentialing"/>
    <hyperlink ref="G1646" location="_Toc190337682" display="976"/>
    <hyperlink ref="F1647" location="_Toc190337683" display="21.5 Smart Contracts in Educational Transactions"/>
    <hyperlink ref="G1647" location="_Toc190337683" display="976"/>
    <hyperlink ref="F1648" location="_Toc190337684" display="21.6 DLT-based Learning Management Systems"/>
    <hyperlink ref="G1648" location="_Toc190337684" display="977"/>
    <hyperlink ref="F1649" location="_Toc190337685" display="21.7 Privacy and Data Security in DLT"/>
    <hyperlink ref="G1649" location="_Toc190337685" display="977"/>
    <hyperlink ref="F1650" location="_Toc190337686" display="21.8 Case Studies of DLT in Education"/>
    <hyperlink ref="G1650" location="_Toc190337686" display="977"/>
    <hyperlink ref="F1651" location="_Toc190337687" display="21.9 Future Trends in DLT and EdTech"/>
    <hyperlink ref="G1651" location="_Toc190337687" display="977"/>
    <hyperlink ref="F1652" location="_Toc190337688" display="22.1.Master's in Adult Education Services"/>
    <hyperlink ref="G1652" location="_Toc190337688" display="978"/>
    <hyperlink ref="F1653" location="_Toc190337689" display="22.1.Introduction to Adult Education"/>
    <hyperlink ref="G1653" location="_Toc190337689" display="978"/>
    <hyperlink ref="F1654" location="_Toc190337690" display="22.2.Theories of Adult Learning"/>
    <hyperlink ref="G1654" location="_Toc190337690" display="978"/>
    <hyperlink ref="F1655" location="_Toc190337691" display="22.3.Curriculum Design for Adult Learners"/>
    <hyperlink ref="G1655" location="_Toc190337691" display="978"/>
    <hyperlink ref="F1656" location="_Toc190337692" display="22.4.Assessment and Evaluation in Adult Education"/>
    <hyperlink ref="G1656" location="_Toc190337692" display="978"/>
    <hyperlink ref="F1657" location="_Toc190337693" display="22.5.Technology Integration in Adult Learning"/>
    <hyperlink ref="G1657" location="_Toc190337693" display="978"/>
    <hyperlink ref="F1658" location="_Toc190337694" display="22.6.Diversity and Inclusion in Adult Education"/>
    <hyperlink ref="G1658" location="_Toc190337694" display="978"/>
    <hyperlink ref="F1659" location="_Toc190337695" display="22.7.Motivational Strategies for Adult Learners"/>
    <hyperlink ref="G1659" location="_Toc190337695" display="978"/>
    <hyperlink ref="F1660" location="_Toc190337696" display="22.8.Professional Development for Adult Educators"/>
    <hyperlink ref="G1660" location="_Toc190337696" display="978"/>
    <hyperlink ref="F1661" location="_Toc190337697" display="22.1 Master's in Adult Education Services"/>
    <hyperlink ref="G1661" location="_Toc190337697" display="979"/>
    <hyperlink ref="F1662" location="_Toc190337698" display="22.2 Introduction to Adult Education"/>
    <hyperlink ref="G1662" location="_Toc190337698" display="979"/>
    <hyperlink ref="F1663" location="_Toc190337699" display="22.3 Theories of Adult Learning"/>
    <hyperlink ref="G1663" location="_Toc190337699" display="979"/>
    <hyperlink ref="F1664" location="_Toc190337700" display="22.4 Curriculum Design for Adult Learners"/>
    <hyperlink ref="G1664" location="_Toc190337700" display="979"/>
    <hyperlink ref="F1665" location="_Toc190337701" display="22.5 Assessment and Evaluation in Adult Education"/>
    <hyperlink ref="G1665" location="_Toc190337701" display="979"/>
    <hyperlink ref="F1666" location="_Toc190337702" display="22.6 Technology Integration in Adult Learning"/>
    <hyperlink ref="G1666" location="_Toc190337702" display="980"/>
    <hyperlink ref="F1667" location="_Toc190337703" display="22.7 Diversity and Inclusion in Adult Education"/>
    <hyperlink ref="G1667" location="_Toc190337703" display="980"/>
    <hyperlink ref="F1668" location="_Toc190337704" display="22.8 Motivational Strategies for Adult Learners"/>
    <hyperlink ref="G1668" location="_Toc190337704" display="980"/>
    <hyperlink ref="F1669" location="_Toc190337705" display="22.9 Professional Development for Adult Educators"/>
    <hyperlink ref="G1669" location="_Toc190337705" display="980"/>
    <hyperlink ref="F1670" location="_Toc190337706" display="23.1Quantum Computing in Systems Engineering"/>
    <hyperlink ref="G1670" location="_Toc190337706" display="981"/>
    <hyperlink ref="F1671" location="_Toc190337707" display="23.1.Introduction to Quantum Computing"/>
    <hyperlink ref="G1671" location="_Toc190337707" display="981"/>
    <hyperlink ref="F1672" location="_Toc190337708" display="23.2.Quantum Algorithms"/>
    <hyperlink ref="G1672" location="_Toc190337708" display="981"/>
    <hyperlink ref="F1673" location="_Toc190337709" display="22.3.Quantum Gates and Circuits"/>
    <hyperlink ref="G1673" location="_Toc190337709" display="981"/>
    <hyperlink ref="F1674" location="_Toc190337710" display="22.4.Quantum Information Theory"/>
    <hyperlink ref="G1674" location="_Toc190337710" display="981"/>
    <hyperlink ref="F1675" location="_Toc190337711" display="22.5.Quantum Computing Platforms"/>
    <hyperlink ref="G1675" location="_Toc190337711" display="981"/>
    <hyperlink ref="F1676" location="_Toc190337712" display="22.6.Quantum Programming Languages"/>
    <hyperlink ref="G1676" location="_Toc190337712" display="981"/>
    <hyperlink ref="F1677" location="_Toc190337713" display="22.7.Applications of Quantum Computing in Systems Engineering"/>
    <hyperlink ref="G1677" location="_Toc190337713" display="981"/>
    <hyperlink ref="F1678" location="_Toc190337714" display="22.8.Challenges and Future of Quantum Computing"/>
    <hyperlink ref="G1678" location="_Toc190337714" display="981"/>
    <hyperlink ref="F1679" location="_Toc190337715" display="22.9.Quantum Supremacy and its Implications"/>
    <hyperlink ref="G1679" location="_Toc190337715" display="981"/>
    <hyperlink ref="F1680" location="_Toc190337716" display="23.1 Quantum Computing in Systems Engineering"/>
    <hyperlink ref="G1680" location="_Toc190337716" display="982"/>
    <hyperlink ref="F1681" location="_Toc190337717" display="23.1 Introduction to Quantum Computing"/>
    <hyperlink ref="G1681" location="_Toc190337717" display="982"/>
    <hyperlink ref="F1682" location="_Toc190337718" display="23.2 Quantum Algorithms"/>
    <hyperlink ref="G1682" location="_Toc190337718" display="982"/>
    <hyperlink ref="F1683" location="_Toc190337719" display="23.3 Quantum Gates and Circuits"/>
    <hyperlink ref="G1683" location="_Toc190337719" display="982"/>
    <hyperlink ref="F1684" location="_Toc190337720" display="23.4 Quantum Information Theory"/>
    <hyperlink ref="G1684" location="_Toc190337720" display="982"/>
    <hyperlink ref="F1685" location="_Toc190337721" display="23.5 Quantum Computing Platforms"/>
    <hyperlink ref="G1685" location="_Toc190337721" display="983"/>
    <hyperlink ref="F1686" location="_Toc190337722" display="23.6 Quantum Programming Languages"/>
    <hyperlink ref="G1686" location="_Toc190337722" display="983"/>
    <hyperlink ref="F1687" location="_Toc190337723" display="23.7 Applications of Quantum Computing in Systems Engineering"/>
    <hyperlink ref="G1687" location="_Toc190337723" display="983"/>
    <hyperlink ref="F1688" location="_Toc190337724" display="23.8 Challenges and Future of Quantum Computing"/>
    <hyperlink ref="G1688" location="_Toc190337724" display="983"/>
    <hyperlink ref="F1689" location="_Toc190337725" display="23.9 Quantum Supremacy and its Implications"/>
    <hyperlink ref="G1689" location="_Toc190337725" display="983"/>
    <hyperlink ref="F1690" location="_Toc190337726" display="23.2.Neurotechnology in Educational Technology"/>
    <hyperlink ref="G1690" location="_Toc190337726" display="984"/>
    <hyperlink ref="F1691" location="_Toc190337727" display="23.3.Introduction to Neurotechnology"/>
    <hyperlink ref="G1691" location="_Toc190337727" display="984"/>
    <hyperlink ref="F1692" location="_Toc190337728" display="23.4.Neuroscience Basics for Educators"/>
    <hyperlink ref="G1692" location="_Toc190337728" display="984"/>
    <hyperlink ref="F1693" location="_Toc190337729" display="23.5.Brain-Computer Interfaces in Education"/>
    <hyperlink ref="G1693" location="_Toc190337729" display="984"/>
    <hyperlink ref="F1694" location="_Toc190337730" display="23.6.Cognitive Load Theory and Neurotechnology"/>
    <hyperlink ref="G1694" location="_Toc190337730" display="984"/>
    <hyperlink ref="F1695" location="_Toc190337731" display="23.7.Neuroscience-Based Adaptive Learning Technologies"/>
    <hyperlink ref="G1695" location="_Toc190337731" display="984"/>
    <hyperlink ref="F1696" location="_Toc190337732" display="23.8.Ethical and Social Implications"/>
    <hyperlink ref="G1696" location="_Toc190337732" display="984"/>
    <hyperlink ref="F1697" location="_Toc190337733" display="23.9.Case Studies in Neurotechnology Education"/>
    <hyperlink ref="G1697" location="_Toc190337733" display="985"/>
    <hyperlink ref="F1698" location="_Toc190337734" display="23.10.Future Trends in Neurotechnology for Education"/>
    <hyperlink ref="G1698" location="_Toc190337734" display="985"/>
    <hyperlink ref="F1699" location="_Toc190337735" display="23.2 Neurotechnology in Educational Technology"/>
    <hyperlink ref="G1699" location="_Toc190337735" display="985"/>
    <hyperlink ref="F1700" location="_Toc190337736" display="23.3 Introduction to Neurotechnology"/>
    <hyperlink ref="G1700" location="_Toc190337736" display="985"/>
    <hyperlink ref="F1701" location="_Toc190337737" display="23.4 Neuroscience Basics for Educators"/>
    <hyperlink ref="G1701" location="_Toc190337737" display="985"/>
    <hyperlink ref="F1702" location="_Toc190337738" display="23.5 Brain-Computer Interfaces in Education"/>
    <hyperlink ref="G1702" location="_Toc190337738" display="985"/>
    <hyperlink ref="F1703" location="_Toc190337739" display="23.6 Cognitive Load Theory and Neurotechnology"/>
    <hyperlink ref="G1703" location="_Toc190337739" display="986"/>
    <hyperlink ref="F1704" location="_Toc190337740" display="23.7 Neuroscience-Based Adaptive Learning Technologies"/>
    <hyperlink ref="G1704" location="_Toc190337740" display="986"/>
    <hyperlink ref="F1705" location="_Toc190337741" display="23.8 Ethical and Social Implications"/>
    <hyperlink ref="G1705" location="_Toc190337741" display="986"/>
    <hyperlink ref="F1706" location="_Toc190337742" display="23.9 Case Studies in Neurotechnology Education"/>
    <hyperlink ref="G1706" location="_Toc190337742" display="986"/>
    <hyperlink ref="F1707" location="_Toc190337743" display="23.10 Future Trends in Neurotechnology for Education"/>
    <hyperlink ref="G1707" location="_Toc190337743" display="987"/>
    <hyperlink ref="F1708" location="_Toc190337744" display="24.1.Robotic Process Automation in Electrochemical Engineering"/>
    <hyperlink ref="G1708" location="_Toc190337744" display="987"/>
    <hyperlink ref="F1709" location="_Toc190337745" display="24.2Introduction to Robotic Process Automation"/>
    <hyperlink ref="G1709" location="_Toc190337745" display="987"/>
    <hyperlink ref="F1710" location="_Toc190337746" display="24.3.Fundamentals of Electrochemical Engineering"/>
    <hyperlink ref="G1710" location="_Toc190337746" display="987"/>
    <hyperlink ref="F1711" location="_Toc190337747" display="24.4.RPA Tools and Platforms"/>
    <hyperlink ref="G1711" location="_Toc190337747" display="987"/>
    <hyperlink ref="F1712" location="_Toc190337748" display="24.5.Automating Electrochemical Process Controls"/>
    <hyperlink ref="G1712" location="_Toc190337748" display="988"/>
    <hyperlink ref="F1713" location="_Toc190337749" display="24.6.Data Collection and Analysis in Electrochemical Systems"/>
    <hyperlink ref="G1713" location="_Toc190337749" display="988"/>
    <hyperlink ref="F1714" location="_Toc190337750" display="24.7.Machine Learning and RPA in Electrochemical Engineering"/>
    <hyperlink ref="G1714" location="_Toc190337750" display="988"/>
    <hyperlink ref="F1715" location="_Toc190337751" display="24.8.RPA Implementation Challenges and Solutions"/>
    <hyperlink ref="G1715" location="_Toc190337751" display="988"/>
    <hyperlink ref="F1716" location="_Toc190337752" display="24.9.Case Studies and Industry Applications"/>
    <hyperlink ref="G1716" location="_Toc190337752" display="988"/>
    <hyperlink ref="F1717" location="_Toc190337753" display="4.1 Robotic Process Automation in Electrochemical Engineering"/>
    <hyperlink ref="G1717" location="_Toc190337753" display="988"/>
    <hyperlink ref="F1718" location="_Toc190337754" display="24.2 Introduction to Robotic Process Automation"/>
    <hyperlink ref="G1718" location="_Toc190337754" display="988"/>
    <hyperlink ref="F1719" location="_Toc190337755" display="24.3 Fundamentals of Electrochemical Engineering"/>
    <hyperlink ref="G1719" location="_Toc190337755" display="988"/>
    <hyperlink ref="F1720" location="_Toc190337756" display="24.4 RPA Tools and Platforms"/>
    <hyperlink ref="G1720" location="_Toc190337756" display="989"/>
    <hyperlink ref="F1721" location="_Toc190337757" display="24.5 Automating Electrochemical Process Controls"/>
    <hyperlink ref="G1721" location="_Toc190337757" display="989"/>
    <hyperlink ref="F1722" location="_Toc190337758" display="24.6 Data Collection and Analysis in Electrochemical Systems"/>
    <hyperlink ref="G1722" location="_Toc190337758" display="989"/>
    <hyperlink ref="F1723" location="_Toc190337759" display="24.7 Machine Learning and RPA in Electrochemical Engineering"/>
    <hyperlink ref="G1723" location="_Toc190337759" display="989"/>
    <hyperlink ref="F1724" location="_Toc190337760" display="24.8 RPA Implementation Challenges and Solutions"/>
    <hyperlink ref="G1724" location="_Toc190337760" display="990"/>
    <hyperlink ref="F1725" location="_Toc190337761" display="24.9 Case Studies and Industry Applications"/>
    <hyperlink ref="G1725" location="_Toc190337761" display="990"/>
    <hyperlink ref="F1726" location="_Toc190337762" display="25.1.Integrating Educational Technology in Renewable Energy Studies"/>
    <hyperlink ref="G1726" location="_Toc190337762" display="990"/>
    <hyperlink ref="F1727" location="_Toc190337763" display="25.2.Introduction to Renewable Energy"/>
    <hyperlink ref="G1727" location="_Toc190337763" display="991"/>
    <hyperlink ref="F1728" location="_Toc190337764" display="25.3.Educational Technology Tools"/>
    <hyperlink ref="G1728" location="_Toc190337764" display="991"/>
    <hyperlink ref="F1729" location="_Toc190337765" display="25.4.Designing Interactive Learning Modules"/>
    <hyperlink ref="G1729" location="_Toc190337765" display="991"/>
    <hyperlink ref="F1730" location="_Toc190337766" display="25.5.Gamification in Renewable Energy Education"/>
    <hyperlink ref="G1730" location="_Toc190337766" display="991"/>
    <hyperlink ref="F1731" location="_Toc190337767" display="25.6.Virtual Labs and Simulations"/>
    <hyperlink ref="G1731" location="_Toc190337767" display="991"/>
    <hyperlink ref="F1732" location="_Toc190337768" display="25.7.Assessing Learner Outcomes in Technology-Driven Curriculum"/>
    <hyperlink ref="G1732" location="_Toc190337768" display="991"/>
    <hyperlink ref="F1733" location="_Toc190337769" display="25.8.Case Studies in Renewable Energy Education"/>
    <hyperlink ref="G1733" location="_Toc190337769" display="991"/>
    <hyperlink ref="F1734" location="_Toc190337770" display="25.9.Challenges in Integrating Technology and Renewable Energy Education"/>
    <hyperlink ref="G1734" location="_Toc190337770" display="991"/>
    <hyperlink ref="F1735" location="_Toc190337771" display="25.1 Integrating Educational Technology in Renewable Energy Studies"/>
    <hyperlink ref="G1735" location="_Toc190337771" display="991"/>
    <hyperlink ref="F1736" location="_Toc190337772" display="25.2 Introduction to Renewable Energy"/>
    <hyperlink ref="G1736" location="_Toc190337772" display="992"/>
    <hyperlink ref="F1737" location="_Toc190337773" display="25.3 Educational Technology Tools"/>
    <hyperlink ref="G1737" location="_Toc190337773" display="992"/>
    <hyperlink ref="F1738" location="_Toc190337774" display="25.4 Designing Interactive Learning Modules"/>
    <hyperlink ref="G1738" location="_Toc190337774" display="992"/>
    <hyperlink ref="F1739" location="_Toc190337775" display="25.5 Gamification in Renewable Energy Education"/>
    <hyperlink ref="G1739" location="_Toc190337775" display="992"/>
    <hyperlink ref="F1740" location="_Toc190337776" display="25.6 Virtual Labs and Simulations"/>
    <hyperlink ref="G1740" location="_Toc190337776" display="992"/>
    <hyperlink ref="F1741" location="_Toc190337777" display="25.7 Assessing Learner Outcomes in Technology-Driven Curriculum"/>
    <hyperlink ref="G1741" location="_Toc190337777" display="993"/>
    <hyperlink ref="F1742" location="_Toc190337778" display="25.8 Case Studies in Renewable Energy Education"/>
    <hyperlink ref="G1742" location="_Toc190337778" display="993"/>
    <hyperlink ref="F1743" location="_Toc190337779" display="25.9 Challenges in Integrating Technology and Renewable Energy Education"/>
    <hyperlink ref="G1743" location="_Toc190337779" display="993"/>
    <hyperlink ref="F1744" location="_Toc190337780" display="26.1Wholesale Trade Management in Industrial Engineering"/>
    <hyperlink ref="G1744" location="_Toc190337780" display="994"/>
    <hyperlink ref="F1745" location="_Toc190337781" display="26.2.Introduction to Wholesale Trade"/>
    <hyperlink ref="G1745" location="_Toc190337781" display="994"/>
    <hyperlink ref="F1746" location="_Toc190337782" display="26.3.Supply Chain Dynamics"/>
    <hyperlink ref="G1746" location="_Toc190337782" display="994"/>
    <hyperlink ref="F1747" location="_Toc190337783" display="26.4.Inventory Control Methods"/>
    <hyperlink ref="G1747" location="_Toc190337783" display="994"/>
    <hyperlink ref="F1748" location="_Toc190337784" display="26.5.Logistics and Distribution"/>
    <hyperlink ref="G1748" location="_Toc190337784" display="994"/>
    <hyperlink ref="F1749" location="_Toc190337785" display="26.6.Procurement Strategies"/>
    <hyperlink ref="G1749" location="_Toc190337785" display="994"/>
    <hyperlink ref="F1750" location="_Toc190337786" display="26.7.Market Analysis and Forecasting"/>
    <hyperlink ref="G1750" location="_Toc190337786" display="994"/>
    <hyperlink ref="F1751" location="_Toc190337787" display="27.8.Risk Management in Wholesale Trade"/>
    <hyperlink ref="G1751" location="_Toc190337787" display="994"/>
    <hyperlink ref="F1752" location="_Toc190337788" display="27.9.Regulatory and Ethical Considerations"/>
    <hyperlink ref="G1752" location="_Toc190337788" display="994"/>
    <hyperlink ref="F1753" location="_Toc190337789" display="26.1 Wholesale Trade Management in Industrial Engineering"/>
    <hyperlink ref="G1753" location="_Toc190337789" display="994"/>
    <hyperlink ref="F1754" location="_Toc190337790" display="26.2 Introduction to Wholesale Trade"/>
    <hyperlink ref="G1754" location="_Toc190337790" display="995"/>
    <hyperlink ref="F1755" location="_Toc190337791" display="26.3 Supply Chain Dynamics"/>
    <hyperlink ref="G1755" location="_Toc190337791" display="995"/>
    <hyperlink ref="F1756" location="_Toc190337792" display="26.4 Inventory Control Methods"/>
    <hyperlink ref="G1756" location="_Toc190337792" display="995"/>
    <hyperlink ref="F1757" location="_Toc190337793" display="26.5 Logistics and Distribution"/>
    <hyperlink ref="G1757" location="_Toc190337793" display="995"/>
    <hyperlink ref="F1758" location="_Toc190337794" display="26.6 Procurement Strategies"/>
    <hyperlink ref="G1758" location="_Toc190337794" display="996"/>
    <hyperlink ref="F1759" location="_Toc190337795" display="26.7 Market Analysis and Forecasting"/>
    <hyperlink ref="G1759" location="_Toc190337795" display="996"/>
    <hyperlink ref="F1760" location="_Toc190337796" display="26.8 Risk Management in Wholesale Trade"/>
    <hyperlink ref="G1760" location="_Toc190337796" display="996"/>
    <hyperlink ref="F1761" location="_Toc190337797" display="26.9 Regulatory and Ethical Considerations"/>
    <hyperlink ref="G1761" location="_Toc190337797" display="996"/>
    <hyperlink ref="F1762" location="_Toc190337798" display="29. 1.Advanced Wireless Communications"/>
    <hyperlink ref="G1762" location="_Toc190337798" display="997"/>
    <hyperlink ref="F1763" location="_Toc190337799" display="29.2.Introduction to Wireless Communications"/>
    <hyperlink ref="G1763" location="_Toc190337799" display="997"/>
    <hyperlink ref="F1764" location="_Toc190337800" display="29.3.Radio Frequency Fundamentals"/>
    <hyperlink ref="G1764" location="_Toc190337800" display="997"/>
    <hyperlink ref="F1765" location="_Toc190337801" display="29.4.Wireless Signal Propagation"/>
    <hyperlink ref="G1765" location="_Toc190337801" display="997"/>
    <hyperlink ref="F1766" location="_Toc190337802" display="29.5.Multiple Access Techniques"/>
    <hyperlink ref="G1766" location="_Toc190337802" display="997"/>
    <hyperlink ref="F1767" location="_Toc190337803" display="29.6.Wireless Networking and Protocols"/>
    <hyperlink ref="G1767" location="_Toc190337803" display="997"/>
    <hyperlink ref="F1768" location="_Toc190337804" display="29.7.Cellular Systems and 5G"/>
    <hyperlink ref="G1768" location="_Toc190337804" display="997"/>
    <hyperlink ref="F1769" location="_Toc190337805" display="29.8..Antenna Theory and Design"/>
    <hyperlink ref="G1769" location="_Toc190337805" display="997"/>
    <hyperlink ref="F1770" location="_Toc190337806" display="29.8Wireless Security"/>
    <hyperlink ref="G1770" location="_Toc190337806" display="997"/>
    <hyperlink ref="F1771" location="_Toc190337807" display="29.6IoT and Wireless Sensor Networks"/>
    <hyperlink ref="G1771" location="_Toc190337807" display="997"/>
    <hyperlink ref="F1772" location="_Toc190337808" display="29.1 Advanced Wireless Communications"/>
    <hyperlink ref="G1772" location="_Toc190337808" display="998"/>
    <hyperlink ref="F1773" location="_Toc190337809" display="29.2 Introduction to Wireless Communications"/>
    <hyperlink ref="G1773" location="_Toc190337809" display="998"/>
    <hyperlink ref="F1774" location="_Toc190337810" display="29.3 Radio Frequency Fundamentals"/>
    <hyperlink ref="G1774" location="_Toc190337810" display="998"/>
    <hyperlink ref="F1775" location="_Toc190337811" display="29.4 Wireless Signal Propagation"/>
    <hyperlink ref="G1775" location="_Toc190337811" display="998"/>
    <hyperlink ref="F1776" location="_Toc190337812" display="29.5 Multiple Access Techniques"/>
    <hyperlink ref="G1776" location="_Toc190337812" display="998"/>
    <hyperlink ref="F1777" location="_Toc190337813" display="29.6 Wireless Networking and Protocols"/>
    <hyperlink ref="G1777" location="_Toc190337813" display="999"/>
    <hyperlink ref="F1778" location="_Toc190337814" display="29.7 Cellular Systems and 5G"/>
    <hyperlink ref="G1778" location="_Toc190337814" display="999"/>
    <hyperlink ref="F1779" location="_Toc190337815" display="29.8 Antenna Theory and Design"/>
    <hyperlink ref="G1779" location="_Toc190337815" display="999"/>
    <hyperlink ref="F1780" location="_Toc190337816" display="29.9 Wireless Security"/>
    <hyperlink ref="G1780" location="_Toc190337816" display="999"/>
    <hyperlink ref="F1781" location="_Toc190337817" display="29.10 IoT and Wireless Sensor Networks"/>
    <hyperlink ref="G1781" location="_Toc190337817" display="999"/>
    <hyperlink ref="F1782" location="_Toc190337818" display="30.1.Advanced Electrical Engineering in Construction and Civil Engineering"/>
    <hyperlink ref="G1782" location="_Toc190337818" display="1000"/>
    <hyperlink ref="F1783" location="_Toc190337819" display="30.2. Fundamentals of Electrical Systems in Construction"/>
    <hyperlink ref="G1783" location="_Toc190337819" display="1000"/>
    <hyperlink ref="F1784" location="_Toc190337820" display="30.3.Electrical Safety Standards and Codes"/>
    <hyperlink ref="G1784" location="_Toc190337820" display="1000"/>
    <hyperlink ref="F1785" location="_Toc190337821" display="30.4.Integration of Electrical Systems in Building Design"/>
    <hyperlink ref="G1785" location="_Toc190337821" display="1000"/>
    <hyperlink ref="F1786" location="_Toc190337822" display="30.5Sustainable and Renewable Energy Technologies"/>
    <hyperlink ref="G1786" location="_Toc190337822" display="1000"/>
    <hyperlink ref="F1787" location="_Toc190337823" display="30.6.Smart Grids and Intelligent Networks"/>
    <hyperlink ref="G1787" location="_Toc190337823" display="1000"/>
    <hyperlink ref="F1788" location="_Toc190337824" display="30.7.Electrical System Design and Simulation"/>
    <hyperlink ref="G1788" location="_Toc190337824" display="1000"/>
    <hyperlink ref="F1789" location="_Toc190337825" display="30.8.Power Quality and Energy Management"/>
    <hyperlink ref="G1789" location="_Toc190337825" display="1000"/>
    <hyperlink ref="F1790" location="_Toc190337826" display="30.9.Electrical Systems in Infrastructure Projects"/>
    <hyperlink ref="G1790" location="_Toc190337826" display="1001"/>
    <hyperlink ref="F1791" location="_Toc190337827" display="Advanced Electrical Engineering in Construction and Civil Engineering"/>
    <hyperlink ref="G1791" location="_Toc190337827" display="1001"/>
    <hyperlink ref="F1792" location="_Toc190337828" display="30.2 Fundamentals of Electrical Systems in Construction"/>
    <hyperlink ref="G1792" location="_Toc190337828" display="1001"/>
    <hyperlink ref="F1793" location="_Toc190337829" display="30.3 Electrical Safety Standards and Codes"/>
    <hyperlink ref="G1793" location="_Toc190337829" display="1001"/>
    <hyperlink ref="F1794" location="_Toc190337830" display="30.4 Integration of Electrical Systems in Building Design"/>
    <hyperlink ref="G1794" location="_Toc190337830" display="1001"/>
    <hyperlink ref="F1795" location="_Toc190337831" display="30.5 Sustainable and Renewable Energy Technologies"/>
    <hyperlink ref="G1795" location="_Toc190337831" display="1002"/>
    <hyperlink ref="F1796" location="_Toc190337832" display="30.6 Smart Grids and Intelligent Networks"/>
    <hyperlink ref="G1796" location="_Toc190337832" display="1002"/>
    <hyperlink ref="F1797" location="_Toc190337833" display="30.7 Electrical System Design and Simulation"/>
    <hyperlink ref="G1797" location="_Toc190337833" display="1002"/>
    <hyperlink ref="F1798" location="_Toc190337834" display="30.8 Power Quality and Energy Management"/>
    <hyperlink ref="G1798" location="_Toc190337834" display="1002"/>
    <hyperlink ref="F1799" location="_Toc190337835" display="30.9 Electrical Systems in Infrastructure Projects"/>
    <hyperlink ref="G1799" location="_Toc190337835" display="1002"/>
    <hyperlink ref="F1800" location="_Toc190337836" display="Electrical Systems in Construction and Civil Engineering"/>
    <hyperlink ref="G1800" location="_Toc190337836" display="1003"/>
    <hyperlink ref="F1801" location="_Toc190337837" display="Introduction to Electrical Systems in Construction"/>
    <hyperlink ref="G1801" location="_Toc190337837" display="1003"/>
    <hyperlink ref="F1802" location="_Toc190337838" display="Power Distribution in Buildings"/>
    <hyperlink ref="G1802" location="_Toc190337838" display="1003"/>
    <hyperlink ref="F1803" location="_Toc190337839" display="Lighting Systems and Design"/>
    <hyperlink ref="G1803" location="_Toc190337839" display="1003"/>
    <hyperlink ref="F1804" location="_Toc190337840" display="Electrical Safety Standards and Regulations"/>
    <hyperlink ref="G1804" location="_Toc190337840" display="1003"/>
    <hyperlink ref="F1805" location="_Toc190337841" display="Sustainability in Electrical Engineering"/>
    <hyperlink ref="G1805" location="_Toc190337841" display="1003"/>
    <hyperlink ref="F1806" location="_Toc190337842" display="Smart Buildings and IoT Integration"/>
    <hyperlink ref="G1806" location="_Toc190337842" display="1003"/>
    <hyperlink ref="F1807" location="_Toc190337843" display="Electrical Load Analysis and Estimation"/>
    <hyperlink ref="G1807" location="_Toc190337843" display="1004"/>
    <hyperlink ref="F1808" location="_Toc190337844" display="Integration of Renewable Energy Sources"/>
    <hyperlink ref="G1808" location="_Toc190337844" display="1004"/>
    <hyperlink ref="F1809" location="_Toc190337845" display="Project Management in Electrical Engineering"/>
    <hyperlink ref="G1809" location="_Toc190337845" display="1004"/>
    <hyperlink ref="F1810" location="_Toc190337846" display="30.1.Doctorate in Specialist Engineering Infrastructure and Contractors: Electrical Engineering"/>
    <hyperlink ref="G1810" location="_Toc190337846" display="1004"/>
    <hyperlink ref="F1811" location="_Toc190337847" display="30.2.Advanced Power System Analysis"/>
    <hyperlink ref="G1811" location="_Toc190337847" display="1004"/>
    <hyperlink ref="F1812" location="_Toc190337848" display="30.3Renewable Energy Systems"/>
    <hyperlink ref="G1812" location="_Toc190337848" display="1004"/>
    <hyperlink ref="F1813" location="_Toc190337849" display="30.4.Electrical Infrastructure Design and Management"/>
    <hyperlink ref="G1813" location="_Toc190337849" display="1004"/>
    <hyperlink ref="F1814" location="_Toc190337850" display="31.5.Smart Grids and IoT Applications"/>
    <hyperlink ref="G1814" location="_Toc190337850" display="1004"/>
    <hyperlink ref="F1815" location="_Toc190337851" display="31.6..High Voltage Engineering"/>
    <hyperlink ref="G1815" location="_Toc190337851" display="1004"/>
    <hyperlink ref="F1816" location="_Toc190337852" display="31.7.Project Management in Electrical Engineering"/>
    <hyperlink ref="G1816" location="_Toc190337852" display="1004"/>
    <hyperlink ref="F1817" location="_Toc190337853" display="31.8Energy Policy and Ethical Considerations"/>
    <hyperlink ref="G1817" location="_Toc190337853" display="1005"/>
    <hyperlink ref="F1818" location="_Toc190337854" display="31.1Sustainable Electrical Engineering Practices"/>
    <hyperlink ref="G1818" location="_Toc190337854" display="1005"/>
    <hyperlink ref="F1819" location="_Toc190337855" display="30.1 Doctorate in Specialist Engineering Infrastructure and Contractors: Electrical Engineering"/>
    <hyperlink ref="G1819" location="_Toc190337855" display="1005"/>
    <hyperlink ref="F1820" location="_Toc190337856" display="30.2 Advanced Power System Analysis"/>
    <hyperlink ref="G1820" location="_Toc190337856" display="1005"/>
    <hyperlink ref="F1821" location="_Toc190337857" display="30.3 Renewable Energy Systems"/>
    <hyperlink ref="G1821" location="_Toc190337857" display="1005"/>
    <hyperlink ref="F1822" location="_Toc190337858" display="30.4 Electrical Infrastructure Design and Management"/>
    <hyperlink ref="G1822" location="_Toc190337858" display="1005"/>
    <hyperlink ref="F1823" location="_Toc190337859" display="31.5 Smart Grids and IoT Applications"/>
    <hyperlink ref="G1823" location="_Toc190337859" display="1006"/>
    <hyperlink ref="F1824" location="_Toc190337860" display="31.6 High Voltage Engineering"/>
    <hyperlink ref="G1824" location="_Toc190337860" display="1006"/>
    <hyperlink ref="F1825" location="_Toc190337861" display="31.7 Project Management in Electrical Engineering"/>
    <hyperlink ref="G1825" location="_Toc190337861" display="1006"/>
    <hyperlink ref="F1826" location="_Toc190337862" display="31.8 Energy Policy and Ethical Considerations"/>
    <hyperlink ref="G1826" location="_Toc190337862" display="1006"/>
    <hyperlink ref="F1827" location="_Toc190337863" display="31.9 Sustainable Electrical Engineering Practices"/>
    <hyperlink ref="G1827" location="_Toc190337863" display="1006"/>
    <hyperlink ref="F1828" location="_Toc190337864" display="Admission Ready - Completing your application - Atlantic International University"/>
    <hyperlink ref="G1828" location="_Toc190337864" display="1007"/>
    <hyperlink ref="F1829" location="_Toc190337865" display="32.Topic"/>
    <hyperlink ref="G1829" location="_Toc190337865" display="1007"/>
    <hyperlink ref="F1830" location="_Toc190337866" display="32.1Clean Energy Technology: Ecotechnology Applications"/>
    <hyperlink ref="G1830" location="_Toc190337866" display="1007"/>
    <hyperlink ref="F1831" location="_Toc190337867" display="32.3.Introduction to Clean Energy and Ecotechnology"/>
    <hyperlink ref="G1831" location="_Toc190337867" display="1007"/>
    <hyperlink ref="F1832" location="_Toc190337868" display="32.4.Solar Energy Technologies"/>
    <hyperlink ref="G1832" location="_Toc190337868" display="1007"/>
    <hyperlink ref="F1833" location="_Toc190337869" display="32.5.Wind Energy Systems"/>
    <hyperlink ref="G1833" location="_Toc190337869" display="1007"/>
    <hyperlink ref="F1834" location="_Toc190337870" display="32.6.Bioenergy and Biomass"/>
    <hyperlink ref="G1834" location="_Toc190337870" display="1007"/>
    <hyperlink ref="F1835" location="_Toc190337871" display="32.7.Hydropower and Ocean Energy"/>
    <hyperlink ref="G1835" location="_Toc190337871" display="1007"/>
    <hyperlink ref="F1836" location="_Toc190337872" display="32.8.Geothermal Energy"/>
    <hyperlink ref="G1836" location="_Toc190337872" display="1008"/>
    <hyperlink ref="F1837" location="_Toc190337873" display="32.9.Energy Storage and Smart Grids"/>
    <hyperlink ref="G1837" location="_Toc190337873" display="1008"/>
    <hyperlink ref="F1838" location="_Toc190337874" display="32.10.Policy and Economics of Clean Energy"/>
    <hyperlink ref="G1838" location="_Toc190337874" display="1008"/>
    <hyperlink ref="F1839" location="_Toc190337875" display="32.11Ecological Impact of Renewable Energy"/>
    <hyperlink ref="G1839" location="_Toc190337875" display="1008"/>
    <hyperlink ref="F1840" location="_Toc190337876" display="32.12.Future Directions in Clean Energy and Ecotechnology"/>
    <hyperlink ref="G1840" location="_Toc190337876" display="1008"/>
    <hyperlink ref="F1841" location="_Toc190337877" display="2.1 Clean Energy Technology: Ecotechnology Applications"/>
    <hyperlink ref="G1841" location="_Toc190337877" display="1008"/>
    <hyperlink ref="F1842" location="_Toc190337878" display="32.3 Introduction to Clean Energy and Ecotechnology"/>
    <hyperlink ref="G1842" location="_Toc190337878" display="1008"/>
    <hyperlink ref="F1843" location="_Toc190337879" display="32.4 Solar Energy Technologies"/>
    <hyperlink ref="G1843" location="_Toc190337879" display="1008"/>
    <hyperlink ref="F1844" location="_Toc190337880" display="32.5 Wind Energy Systems"/>
    <hyperlink ref="G1844" location="_Toc190337880" display="1009"/>
    <hyperlink ref="F1845" location="_Toc190337881" display="32.6 Bioenergy and Biomass"/>
    <hyperlink ref="G1845" location="_Toc190337881" display="1009"/>
    <hyperlink ref="F1846" location="_Toc190337882" display="32.7 Hydropower and Ocean Energy"/>
    <hyperlink ref="G1846" location="_Toc190337882" display="1009"/>
    <hyperlink ref="F1847" location="_Toc190337883" display="32.8 Geothermal Energy"/>
    <hyperlink ref="G1847" location="_Toc190337883" display="1009"/>
    <hyperlink ref="F1848" location="_Toc190337884" display="32.9 Energy Storage and Smart Grids"/>
    <hyperlink ref="G1848" location="_Toc190337884" display="1010"/>
    <hyperlink ref="F1849" location="_Toc190337885" display="32.10 Policy and Economics of Clean Energy"/>
    <hyperlink ref="G1849" location="_Toc190337885" display="1010"/>
    <hyperlink ref="F1850" location="_Toc190337886" display="32.11 Ecological Impact of Renewable Energy"/>
    <hyperlink ref="G1850" location="_Toc190337886" display="1010"/>
    <hyperlink ref="F1851" location="_Toc190337887" display="32.12 Future Directions in Clean Energy and Ecotechnology"/>
    <hyperlink ref="G1851" location="_Toc190337887" display="1010"/>
    <hyperlink ref="F1852" location="_Toc190337888" display="33.Topics"/>
    <hyperlink ref="G1852" location="_Toc190337888" display="1011"/>
    <hyperlink ref="F1853" location="_Toc190337889" display="33.1Integration of Electronic Engineering in Construction and Civil Engineering"/>
    <hyperlink ref="G1853" location="_Toc190337889" display="1011"/>
    <hyperlink ref="F1854" location="_Toc190337890" display="33.2.Introduction to Electronic Systems in Civil Engineering"/>
    <hyperlink ref="G1854" location="_Toc190337890" display="1011"/>
    <hyperlink ref="F1855" location="_Toc190337891" display="33.3.Smart Construction Technologies"/>
    <hyperlink ref="G1855" location="_Toc190337891" display="1011"/>
    <hyperlink ref="F1856" location="_Toc190337892" display="33.4.IoT in Infrastructure Management"/>
    <hyperlink ref="G1856" location="_Toc190337892" display="1011"/>
    <hyperlink ref="F1857" location="_Toc190337893" display="33.5.Electronic Monitoring and Control Systems"/>
    <hyperlink ref="G1857" location="_Toc190337893" display="1011"/>
    <hyperlink ref="F1858" location="_Toc190337894" display="33.6.Automation in Construction Machinery"/>
    <hyperlink ref="G1858" location="_Toc190337894" display="1011"/>
    <hyperlink ref="F1859" location="_Toc190337895" display="33.7.Solar and Renewable Energy Systems in Civil Engineering"/>
    <hyperlink ref="G1859" location="_Toc190337895" display="1011"/>
    <hyperlink ref="F1860" location="_Toc190337896" display="33.8.Building Information Modeling (BIM) and Electronic Systems"/>
    <hyperlink ref="G1860" location="_Toc190337896" display="1011"/>
    <hyperlink ref="F1861" location="_Toc190337897" display="33.9.Cybersecurity in Smart Infrastructure"/>
    <hyperlink ref="G1861" location="_Toc190337897" display="1012"/>
    <hyperlink ref="F1862" location="_Toc190337898" display="33.1 Integration of Electronic Engineering in Construction and Civil Engineering"/>
    <hyperlink ref="G1862" location="_Toc190337898" display="1012"/>
    <hyperlink ref="F1863" location="_Toc190337899" display="33.2 Introduction to Electronic Systems in Civil Engineering"/>
    <hyperlink ref="G1863" location="_Toc190337899" display="1012"/>
    <hyperlink ref="F1864" location="_Toc190337900" display="33.3 Smart Construction Technologies"/>
    <hyperlink ref="G1864" location="_Toc190337900" display="1012"/>
    <hyperlink ref="F1865" location="_Toc190337901" display="33.4 IoT in Infrastructure Management"/>
    <hyperlink ref="G1865" location="_Toc190337901" display="1012"/>
    <hyperlink ref="F1866" location="_Toc190337902" display="33.5 Electronic Monitoring and Control Systems"/>
    <hyperlink ref="G1866" location="_Toc190337902" display="1013"/>
    <hyperlink ref="F1867" location="_Toc190337903" display="33.6 Automation in Construction Machinery"/>
    <hyperlink ref="G1867" location="_Toc190337903" display="1013"/>
    <hyperlink ref="F1868" location="_Toc190337904" display="33.7 Solar and Renewable Energy Systems in Civil Engineering"/>
    <hyperlink ref="G1868" location="_Toc190337904" display="1013"/>
    <hyperlink ref="F1869" location="_Toc190337905" display="33.8 Building Information Modeling (BIM) and Electronic Systems"/>
    <hyperlink ref="G1869" location="_Toc190337905" display="1013"/>
    <hyperlink ref="F1870" location="_Toc190337906" display="33.9 Cybersecurity in Smart Infrastructure"/>
    <hyperlink ref="G1870" location="_Toc190337906" display="1013"/>
    <hyperlink ref="F1871" location="_Toc190337907" display="34.1.Topic"/>
    <hyperlink ref="G1871" location="_Toc190337907" display="1014"/>
    <hyperlink ref="F1872" location="_Toc190337908" display="34.2.Masters in Immutable Data Storage Solutions for Web Design"/>
    <hyperlink ref="G1872" location="_Toc190337908" display="1014"/>
    <hyperlink ref="F1873" location="_Toc190337909" display="34.3.Introduction to Immutable Data"/>
    <hyperlink ref="G1873" location="_Toc190337909" display="1014"/>
    <hyperlink ref="F1874" location="_Toc190337910" display="33.4.Immutable Data Structures"/>
    <hyperlink ref="G1874" location="_Toc190337910" display="1014"/>
    <hyperlink ref="F1875" location="_Toc190337911" display="33.5.Immutable.js and Alternatives"/>
    <hyperlink ref="G1875" location="_Toc190337911" display="1014"/>
    <hyperlink ref="F1876" location="_Toc190337912" display="33.6.State Management with Immutable Data"/>
    <hyperlink ref="G1876" location="_Toc190337912" display="1014"/>
    <hyperlink ref="F1877" location="_Toc190337913" display="33.7.Performance Benefits of Immutable Data"/>
    <hyperlink ref="G1877" location="_Toc190337913" display="1014"/>
    <hyperlink ref="F1878" location="_Toc190337914" display="33.8.GraphQL and Immutable Data"/>
    <hyperlink ref="G1878" location="_Toc190337914" display="1014"/>
    <hyperlink ref="F1879" location="_Toc190337915" display="33.9.Immutable Data in Server-Side Rendering (SSR)"/>
    <hyperlink ref="G1879" location="_Toc190337915" display="1015"/>
    <hyperlink ref="F1880" location="_Toc190337916" display="33.10.Security and Immutable Data"/>
    <hyperlink ref="G1880" location="_Toc190337916" display="1015"/>
    <hyperlink ref="F1881" location="_Toc190337917" display="33.11.Future Trends in Immutable Data"/>
    <hyperlink ref="G1881" location="_Toc190337917" display="1015"/>
    <hyperlink ref="F1882" location="_Toc190337918" display="Masters in Immutable Data Storage Solutions for Web Design"/>
    <hyperlink ref="G1882" location="_Toc190337918" display="1015"/>
    <hyperlink ref="F1883" location="_Toc190337919" display="34.2 Introduction to Immutable Data"/>
    <hyperlink ref="G1883" location="_Toc190337919" display="1015"/>
    <hyperlink ref="F1884" location="_Toc190337920" display="34.3 Immutable Data Structures"/>
    <hyperlink ref="G1884" location="_Toc190337920" display="1015"/>
    <hyperlink ref="F1885" location="_Toc190337921" display="34.4"/>
    <hyperlink ref="G1885" location="_Toc190337921" display="1015"/>
    <hyperlink ref="F1886" location="_Toc190337922" display="34.Topic"/>
    <hyperlink ref="G1886" location="_Toc190337922" display="1015"/>
    <hyperlink ref="F1887" location="_Toc190337923" display="34.1.Masters in Immutable Data Storage Solutions for Web Design"/>
    <hyperlink ref="G1887" location="_Toc190337923" display="1016"/>
    <hyperlink ref="F1888" location="_Toc190337924" display="34.2.Introduction to Immutable Data"/>
    <hyperlink ref="G1888" location="_Toc190337924" display="1016"/>
    <hyperlink ref="F1889" location="_Toc190337925" display="34.3.Immutable Data Structures"/>
    <hyperlink ref="G1889" location="_Toc190337925" display="1016"/>
    <hyperlink ref="F1890" location="_Toc190337926" display="34.4.Immutable.js and Alternatives"/>
    <hyperlink ref="G1890" location="_Toc190337926" display="1016"/>
    <hyperlink ref="F1891" location="_Toc190337927" display="34.5.State Management with Immutable Data"/>
    <hyperlink ref="G1891" location="_Toc190337927" display="1016"/>
    <hyperlink ref="F1892" location="_Toc190337928" display="34.6.Performance Benefits of Immutable Data"/>
    <hyperlink ref="G1892" location="_Toc190337928" display="1016"/>
    <hyperlink ref="F1893" location="_Toc190337929" display="34.6.GraphQL and Immutable Data"/>
    <hyperlink ref="G1893" location="_Toc190337929" display="1016"/>
    <hyperlink ref="F1894" location="_Toc190337930" display="34.7.Immutable Data in Server-Side Rendering (SSR)"/>
    <hyperlink ref="G1894" location="_Toc190337930" display="1016"/>
    <hyperlink ref="F1895" location="_Toc190337931" display="34.8.Security and Immutable Data"/>
    <hyperlink ref="G1895" location="_Toc190337931" display="1016"/>
    <hyperlink ref="F1896" location="_Toc190337932" display="34.9.Future Trends in Immutable Data"/>
    <hyperlink ref="G1896" location="_Toc190337932" display="1016"/>
    <hyperlink ref="F1897" location="_Toc190337933" display="34.1 Masters in Immutable Data Storage Solutions for Web Design"/>
    <hyperlink ref="G1897" location="_Toc190337933" display="1017"/>
    <hyperlink ref="F1898" location="_Toc190337934" display="34.2 Introduction to Immutable Data"/>
    <hyperlink ref="G1898" location="_Toc190337934" display="1017"/>
    <hyperlink ref="F1899" location="_Toc190337935" display="34.3 Immutable Data Structures"/>
    <hyperlink ref="G1899" location="_Toc190337935" display="1017"/>
    <hyperlink ref="F1900" location="_Toc190337936" display="34.4"/>
    <hyperlink ref="G1900" location="_Toc190337936" display="1017"/>
    <hyperlink ref="F1901" location="_Toc190337937" display="35.1.Topic"/>
    <hyperlink ref="G1901" location="_Toc190337937" display="1017"/>
    <hyperlink ref="F1902" location="_Toc190337938" display="35.2.Advanced Cyber-Physical Systems in Telecommunications"/>
    <hyperlink ref="G1902" location="_Toc190337938" display="1017"/>
    <hyperlink ref="F1903" location="_Toc190337939" display="35.3.Introduction to Cyber-Physical Systems"/>
    <hyperlink ref="G1903" location="_Toc190337939" display="1017"/>
    <hyperlink ref="F1904" location="_Toc190337940" display="35.4.Network Architecture in CPS"/>
    <hyperlink ref="G1904" location="_Toc190337940" display="1018"/>
    <hyperlink ref="F1905" location="_Toc190337941" display="35.5..IoT and Cyber-Physical Systems"/>
    <hyperlink ref="G1905" location="_Toc190337941" display="1018"/>
    <hyperlink ref="F1906" location="_Toc190337942" display="35.6.Security and Privacy in CPS"/>
    <hyperlink ref="G1906" location="_Toc190337942" display="1018"/>
    <hyperlink ref="F1907" location="_Toc190337943" display="35.7.Real-time Data Processing and Analytics"/>
    <hyperlink ref="G1907" location="_Toc190337943" display="1018"/>
    <hyperlink ref="F1908" location="_Toc190337944" display="35.8.Machine Learning in Cyber-Physical Systems"/>
    <hyperlink ref="G1908" location="_Toc190337944" display="1018"/>
    <hyperlink ref="F1909" location="_Toc190337945" display="35.9.Emerging Trends in CPS and Telecommunications"/>
    <hyperlink ref="G1909" location="_Toc190337945" display="1018"/>
    <hyperlink ref="F1910" location="_Toc190337946" display="35.10.CPS Case Studies in Telecommunications"/>
    <hyperlink ref="G1910" location="_Toc190337946" display="1018"/>
    <hyperlink ref="F1911" location="_Toc190337947" display="35.2 Advanced Cyber-Physical Systems in Telecommunications"/>
    <hyperlink ref="G1911" location="_Toc190337947" display="1018"/>
    <hyperlink ref="F1912" location="_Toc190337948" display="35.3 Introduction to Cyber-Physical Systems"/>
    <hyperlink ref="G1912" location="_Toc190337948" display="1018"/>
    <hyperlink ref="F1913" location="_Toc190337949" display="35.4 Network Architecture in CPS"/>
    <hyperlink ref="G1913" location="_Toc190337949" display="1019"/>
    <hyperlink ref="F1914" location="_Toc190337950" display="35.5 IoT and Cyber-Physical Systems"/>
    <hyperlink ref="G1914" location="_Toc190337950" display="1019"/>
    <hyperlink ref="F1915" location="_Toc190337951" display="35.6 Security and Privacy in CPS"/>
    <hyperlink ref="G1915" location="_Toc190337951" display="1019"/>
    <hyperlink ref="F1916" location="_Toc190337952" display="35.7 Real-time Data Processing and Analytics"/>
    <hyperlink ref="G1916" location="_Toc190337952" display="1019"/>
    <hyperlink ref="F1917" location="_Toc190337953" display="35.8 Machine Learning in Cyber-Physical Systems"/>
    <hyperlink ref="G1917" location="_Toc190337953" display="1019"/>
    <hyperlink ref="F1918" location="_Toc190337954" display="35.9 Emerging Trends in CPS and Telecommunications"/>
    <hyperlink ref="G1918" location="_Toc190337954" display="1020"/>
    <hyperlink ref="F1919" location="_Toc190337955" display="35.10 CPS Case Studies in Telecommunications"/>
    <hyperlink ref="G1919" location="_Toc190337955" display="1020"/>
    <hyperlink ref="F1920" location="_Toc190337956" display="-------------------------------------------------------------------------------------------------------------"/>
    <hyperlink ref="G1920" location="_Toc190337956" display="1020"/>
    <hyperlink ref="F1921" location="_Toc190337957" display="38"/>
    <hyperlink ref="G1921" location="_Toc190337957" display="Topics:"/>
    <hyperlink ref="H1921" location="_Toc190337957" display="1020"/>
    <hyperlink ref="F1922" location="_Toc190337958" display="39"/>
    <hyperlink ref="G1922" location="_Toc190337958" display="Master's Program in Artificial Intelligence and Machine Learning for Software Engineering"/>
    <hyperlink ref="H1922" location="_Toc190337958" display="1020"/>
    <hyperlink ref="F1923" location="_Toc190337959" display="36.1.Introduction to Artificial Intelligence and Machine Learning"/>
    <hyperlink ref="G1923" location="_Toc190337959" display="1021"/>
    <hyperlink ref="F1924" location="_Toc190337960" display="36.2.Data Preprocessing and Feature Engineering"/>
    <hyperlink ref="G1924" location="_Toc190337960" display="1021"/>
    <hyperlink ref="F1925" location="_Toc190337961" display="36.3.Supervised Learning Techniques"/>
    <hyperlink ref="G1925" location="_Toc190337961" display="1021"/>
    <hyperlink ref="F1926" location="_Toc190337962" display="36.4.Unsupervised Learning and Clustering"/>
    <hyperlink ref="G1926" location="_Toc190337962" display="1021"/>
    <hyperlink ref="F1927" location="_Toc190337963" display="36.5.Deep Learning and Neural Networks"/>
    <hyperlink ref="G1927" location="_Toc190337963" display="1021"/>
    <hyperlink ref="F1928" location="_Toc190337964" display="36.6.Natural Language Processing"/>
    <hyperlink ref="G1928" location="_Toc190337964" display="1021"/>
    <hyperlink ref="F1929" location="_Toc190337965" display="36.7.AI/ML in Software Development Lifecycle"/>
    <hyperlink ref="G1929" location="_Toc190337965" display="1021"/>
    <hyperlink ref="F1930" location="_Toc190337966" display="36.8.Ethical and Responsible AI"/>
    <hyperlink ref="G1930" location="_Toc190337966" display="1021"/>
    <hyperlink ref="F1931" location="_Toc190337967" display="36.8.Deployment and Scaling of AI Solutions"/>
    <hyperlink ref="G1931" location="_Toc190337967" display="1021"/>
    <hyperlink ref="F1932" location="_Toc190337968" display="37.1 Master's Program in Artificial Intelligence and Machine Learning for Software Engineering"/>
    <hyperlink ref="G1932" location="_Toc190337968" display="1021"/>
    <hyperlink ref="F1933" location="_Toc190337969" display="37.2 Introduction to Artificial Intelligence and Machine Learning"/>
    <hyperlink ref="G1933" location="_Toc190337969" display="1022"/>
    <hyperlink ref="F1934" location="_Toc190337970" display="37.3 Data Preprocessing and Feature Engineering"/>
    <hyperlink ref="G1934" location="_Toc190337970" display="1022"/>
    <hyperlink ref="F1935" location="_Toc190337971" display="37.4 Supervised Learning Techniques"/>
    <hyperlink ref="G1935" location="_Toc190337971" display="1022"/>
    <hyperlink ref="F1936" location="_Toc190337972" display="37.5 Unsupervised Learning and Clustering"/>
    <hyperlink ref="G1936" location="_Toc190337972" display="1022"/>
    <hyperlink ref="F1937" location="_Toc190337973" display="37.6 Deep Learning and Neural Networks"/>
    <hyperlink ref="G1937" location="_Toc190337973" display="1023"/>
    <hyperlink ref="F1938" location="_Toc190337974" display="37.7 Natural Language Processing"/>
    <hyperlink ref="G1938" location="_Toc190337974" display="1023"/>
    <hyperlink ref="F1939" location="_Toc190337975" display="37.8 AI/ML in Software Development Lifecycle"/>
    <hyperlink ref="G1939" location="_Toc190337975" display="1023"/>
    <hyperlink ref="F1940" location="_Toc190337976" display="37.9 Ethical and Responsible AI"/>
    <hyperlink ref="G1940" location="_Toc190337976" display="1023"/>
    <hyperlink ref="F1941" location="_Toc190337977" display="37.10 Deployment and Scaling of AI Solutions"/>
    <hyperlink ref="G1941" location="_Toc190337977" display="1023"/>
    <hyperlink ref="F1942" location="_Toc190337978" display="37..Topics:"/>
    <hyperlink ref="G1942" location="_Toc190337978" display="1024"/>
    <hyperlink ref="F1943" location="_Toc190337979" display="37.1.Advanced Studies in Autonomous Vehicles and Drones for Electric Vehicle Engineering"/>
    <hyperlink ref="G1943" location="_Toc190337979" display="1024"/>
    <hyperlink ref="F1944" location="_Toc190337980" display="37.1.Introduction to Autonomous Systems"/>
    <hyperlink ref="G1944" location="_Toc190337980" display="1024"/>
    <hyperlink ref="F1945" location="_Toc190337981" display="37.2Electric Vehicle Engineering Basics"/>
    <hyperlink ref="G1945" location="_Toc190337981" display="1024"/>
    <hyperlink ref="F1946" location="_Toc190337982" display="37.3.Sensor Technologies and Data Processing"/>
    <hyperlink ref="G1946" location="_Toc190337982" display="1024"/>
    <hyperlink ref="F1947" location="_Toc190337983" display="37.4.Machine Learning and AI for Autonomous Systems"/>
    <hyperlink ref="G1947" location="_Toc190337983" display="1024"/>
    <hyperlink ref="F1948" location="_Toc190337984" display="37.5.Communication Networks and IoT"/>
    <hyperlink ref="G1948" location="_Toc190337984" display="1024"/>
    <hyperlink ref="F1949" location="_Toc190337985" display="37.6.Control Systems for Autonomous Vehicles"/>
    <hyperlink ref="G1949" location="_Toc190337985" display="1024"/>
    <hyperlink ref="F1950" location="_Toc190337986" display="37.7Ethical and Regulatory Aspects"/>
    <hyperlink ref="G1950" location="_Toc190337986" display="1025"/>
    <hyperlink ref="F1951" location="_Toc190337987" display="37.8.Testing and Validation of Autonomous Systems"/>
    <hyperlink ref="G1951" location="_Toc190337987" display="1025"/>
    <hyperlink ref="F1952" location="_Toc190337988" display="37.9.Integration of Renewable Energy in Autonomous Systems"/>
    <hyperlink ref="G1952" location="_Toc190337988" display="1025"/>
    <hyperlink ref="F1953" location="_Toc190337989" display="37.1 Advanced Studies in Autonomous Vehicles and Drones for Electric Vehicle Engineering"/>
    <hyperlink ref="G1953" location="_Toc190337989" display="1025"/>
    <hyperlink ref="F1954" location="_Toc190337990" display="37.2 Introduction to Autonomous Systems"/>
    <hyperlink ref="G1954" location="_Toc190337990" display="1025"/>
    <hyperlink ref="F1955" location="_Toc190337991" display="37.3 Electric Vehicle Engineering Basics"/>
    <hyperlink ref="G1955" location="_Toc190337991" display="1025"/>
    <hyperlink ref="F1956" location="_Toc190337992" display="37.4 Sensor Technologies and Data Processing"/>
    <hyperlink ref="G1956" location="_Toc190337992" display="1025"/>
    <hyperlink ref="F1957" location="_Toc190337993" display="37.5 Machine Learning and AI for Autonomous Systems"/>
    <hyperlink ref="G1957" location="_Toc190337993" display="1026"/>
    <hyperlink ref="F1958" location="_Toc190337994" display="37.6 Communication Networks and IoT"/>
    <hyperlink ref="G1958" location="_Toc190337994" display="1026"/>
    <hyperlink ref="F1959" location="_Toc190337995" display="37.7 Control Systems for Autonomous Vehicles"/>
    <hyperlink ref="G1959" location="_Toc190337995" display="1026"/>
    <hyperlink ref="F1960" location="_Toc190337996" display="37.8 Ethical and Regulatory Aspects"/>
    <hyperlink ref="G1960" location="_Toc190337996" display="1026"/>
    <hyperlink ref="F1961" location="_Toc190337997" display="37.9 Testing and Validation of Autonomous Systems"/>
    <hyperlink ref="G1961" location="_Toc190337997" display="1027"/>
    <hyperlink ref="F1962" location="_Toc190337998" display="37.10 Integration of Renewable Energy in Autonomous Systems"/>
    <hyperlink ref="G1962" location="_Toc190337998" display="1027"/>
    <hyperlink ref="F1963" location="_Toc190337999" display="38.1.topics"/>
    <hyperlink ref="G1963" location="_Toc190337999" display="1027"/>
    <hyperlink ref="F1964" location="_Toc190338000" display="38.2:Specialist Engineering in Infrastructure and Contractors: Electrochemical Engineering"/>
    <hyperlink ref="G1964" location="_Toc190338000" display="1027"/>
    <hyperlink ref="F1965" location="_Toc190338001" display="38.3.Introduction to Electrochemical Engineering"/>
    <hyperlink ref="G1965" location="_Toc190338001" display="1027"/>
    <hyperlink ref="F1966" location="_Toc190338002" display="38.4.Battery Technologies for Infrastructure"/>
    <hyperlink ref="G1966" location="_Toc190338002" display="1027"/>
    <hyperlink ref="F1967" location="_Toc190338003" display="38.5.Fuel Cells and Their Applications"/>
    <hyperlink ref="G1967" location="_Toc190338003" display="1027"/>
    <hyperlink ref="F1968" location="_Toc190338004" display="38.6.and Its Prevention"/>
    <hyperlink ref="G1968" location="_Toc190338004" display="1028"/>
    <hyperlink ref="F1969" location="_Toc190338005" display="38.7..Electrochemical Sensors and Monitoring"/>
    <hyperlink ref="G1969" location="_Toc190338005" display="1028"/>
    <hyperlink ref="F1970" location="_Toc190338006" display="38.8.Electrolysis and Industrial Processes"/>
    <hyperlink ref="G1970" location="_Toc190338006" display="1028"/>
    <hyperlink ref="F1971" location="_Toc190338007" display="38.9.Sustainability and Electrochemical Engineering"/>
    <hyperlink ref="G1971" location="_Toc190338007" display="1028"/>
    <hyperlink ref="F1972" location="_Toc190338008" display=".38.10.Advanced Topics in Electrochemical Engineering"/>
    <hyperlink ref="G1972" location="_Toc190338008" display="1028"/>
    <hyperlink ref="F1973" location="_Toc190338009" display="38.2 Specialist Engineering in Infrastructure and Contractors: Electrochemical Engineering"/>
    <hyperlink ref="G1973" location="_Toc190338009" display="1028"/>
    <hyperlink ref="F1974" location="_Toc190338010" display="38.3 Introduction to Electrochemical Engineering"/>
    <hyperlink ref="G1974" location="_Toc190338010" display="1028"/>
    <hyperlink ref="F1975" location="_Toc190338011" display="38.4 Battery Technologies for Infrastructure"/>
    <hyperlink ref="G1975" location="_Toc190338011" display="1028"/>
    <hyperlink ref="F1976" location="_Toc190338012" display="38.5 Fuel Cells and Their Applications"/>
    <hyperlink ref="G1976" location="_Toc190338012" display="1029"/>
    <hyperlink ref="F1977" location="_Toc190338013" display="38.6 Corrosion and Its Prevention"/>
    <hyperlink ref="G1977" location="_Toc190338013" display="1029"/>
    <hyperlink ref="F1978" location="_Toc190338014" display="38.7 Electrochemical Sensors and Monitoring"/>
    <hyperlink ref="G1978" location="_Toc190338014" display="1029"/>
    <hyperlink ref="F1979" location="_Toc190338015" display="38.8 Electrolysis and Industrial Processes"/>
    <hyperlink ref="G1979" location="_Toc190338015" display="1029"/>
    <hyperlink ref="F1980" location="_Toc190338016" display="38.9 Sustainability and Electrochemical Engineering"/>
    <hyperlink ref="G1980" location="_Toc190338016" display="1030"/>
    <hyperlink ref="F1981" location="_Toc190338017" display="38.10 Advanced Topics in Electrochemical Engineering"/>
    <hyperlink ref="G1981" location="_Toc190338017" display="1030"/>
    <hyperlink ref="F1982" location="_Toc190338018" display="40.1Topics:Energy Storage and Battery Technology"/>
    <hyperlink ref="G1982" location="_Toc190338018" display="1030"/>
    <hyperlink ref="F1983" location="_Toc190338019" display="40.2.Introduction to Energy Storage Systems"/>
    <hyperlink ref="G1983" location="_Toc190338019" display="1030"/>
    <hyperlink ref="F1984" location="_Toc190338020" display="40.3.Battery Chemistry and Physics"/>
    <hyperlink ref="G1984" location="_Toc190338020" display="1031"/>
    <hyperlink ref="F1985" location="_Toc190338021" display="40.4.Design and Functionality of Battery Cells"/>
    <hyperlink ref="G1985" location="_Toc190338021" display="1031"/>
    <hyperlink ref="F1986" location="_Toc190338022" display="40.5.Applications of Battery Storage"/>
    <hyperlink ref="G1986" location="_Toc190338022" display="1031"/>
    <hyperlink ref="F1987" location="_Toc190338023" display="40.6.Efficiency and Performance Measurements"/>
    <hyperlink ref="G1987" location="_Toc190338023" display="1031"/>
    <hyperlink ref="F1988" location="_Toc190338024" display="40.7.Safety and Environmental Impacts"/>
    <hyperlink ref="G1988" location="_Toc190338024" display="1031"/>
    <hyperlink ref="F1989" location="_Toc190338025" display="40.8.Advanced Energy Storage Technologies"/>
    <hyperlink ref="G1989" location="_Toc190338025" display="1031"/>
    <hyperlink ref="F1990" location="_Toc190338026" display="40.9.Policy and Economics of Energy Storage"/>
    <hyperlink ref="G1990" location="_Toc190338026" display="1031"/>
    <hyperlink ref="F1991" location="_Toc190338027" display="40.10.Future Trends in Battery Technology"/>
    <hyperlink ref="G1991" location="_Toc190338027" display="1031"/>
    <hyperlink ref="F1992" location="_Toc190338028" display="41.1.Topics:"/>
    <hyperlink ref="G1992" location="_Toc190338028" display="1031"/>
    <hyperlink ref="F1993" location="_Toc190338029" display="41.2.Advanced Robotic Process Automation in Electrical Engineering"/>
    <hyperlink ref="G1993" location="_Toc190338029" display="1031"/>
    <hyperlink ref="F1994" location="_Toc190338030" display="41.3.Introduction to Robotic Process Automation"/>
    <hyperlink ref="G1994" location="_Toc190338030" display="1031"/>
    <hyperlink ref="F1995" location="_Toc190338031" display="41.4.RPA Tools and Technologies"/>
    <hyperlink ref="G1995" location="_Toc190338031" display="1032"/>
    <hyperlink ref="F1996" location="_Toc190338032" display="41.5.Automating Electrical Design Processes"/>
    <hyperlink ref="G1996" location="_Toc190338032" display="1032"/>
    <hyperlink ref="F1997" location="_Toc190338033" display="41.6.Data Migration and Management"/>
    <hyperlink ref="G1997" location="_Toc190338033" display="1032"/>
    <hyperlink ref="F1998" location="_Toc190338034" display="41.7.RPA in Control Systems"/>
    <hyperlink ref="G1998" location="_Toc190338034" display="1032"/>
    <hyperlink ref="F1999" location="_Toc190338035" display="41.8.Machine Learning and RPA"/>
    <hyperlink ref="G1999" location="_Toc190338035" display="1032"/>
    <hyperlink ref="F2000" location="_Toc190338036" display="41.9.RPA and IoT in Electrical Systems"/>
    <hyperlink ref="G2000" location="_Toc190338036" display="1032"/>
    <hyperlink ref="F2001" location="_Toc190338037" display="41.10.Security and Ethics in RPA"/>
    <hyperlink ref="G2001" location="_Toc190338037" display="1032"/>
    <hyperlink ref="F2002" location="_Toc190338038" display="1.2 Advanced Robotic Process Automation in Electrical Engineering"/>
    <hyperlink ref="G2002" location="_Toc190338038" display="1032"/>
    <hyperlink ref="F2003" location="_Toc190338039" display="41.3 Introduction to Robotic Process Automation"/>
    <hyperlink ref="G2003" location="_Toc190338039" display="1032"/>
    <hyperlink ref="F2004" location="_Toc190338040" display="41.4 RPA Tools and Technologies"/>
    <hyperlink ref="G2004" location="_Toc190338040" display="1033"/>
    <hyperlink ref="F2005" location="_Toc190338041" display="41.5 Automating Electrical Design Processes"/>
    <hyperlink ref="G2005" location="_Toc190338041" display="1033"/>
    <hyperlink ref="F2006" location="_Toc190338042" display="41.6 Data Migration and Management"/>
    <hyperlink ref="G2006" location="_Toc190338042" display="1033"/>
    <hyperlink ref="F2007" location="_Toc190338043" display="41.7 RPA in Control Systems"/>
    <hyperlink ref="G2007" location="_Toc190338043" display="1033"/>
    <hyperlink ref="F2008" location="_Toc190338044" display="41.8 Machine Learning and RPA"/>
    <hyperlink ref="G2008" location="_Toc190338044" display="1033"/>
    <hyperlink ref="F2009" location="_Toc190338045" display="41.9 RPA and IoT in Electrical Systems"/>
    <hyperlink ref="G2009" location="_Toc190338045" display="1034"/>
    <hyperlink ref="F2010" location="_Toc190338046" display="41.10 Security and Ethics in RPA"/>
    <hyperlink ref="G2010" location="_Toc190338046" display="1034"/>
    <hyperlink ref="F2011" location="_Toc190338047" display="44..1. Define the Problem"/>
    <hyperlink ref="G2011" location="_Toc190338047" display="1034"/>
    <hyperlink ref="F2012" location="_Toc190338048" display="2. Develop the Mathematical Model"/>
    <hyperlink ref="G2012" location="_Toc190338048" display="1035"/>
    <hyperlink ref="F2013" location="_Toc190338049" display="3. Simplify the Equations"/>
    <hyperlink ref="G2013" location="_Toc190338049" display="1035"/>
    <hyperlink ref="F2014" location="_Toc190338050" display="4. Analytical Solution (if possible)"/>
    <hyperlink ref="G2014" location="_Toc190338050" display="1035"/>
    <hyperlink ref="F2015" location="_Toc190338051" display="5. Numerical Solution (if necessary)"/>
    <hyperlink ref="G2015" location="_Toc190338051" display="1035"/>
    <hyperlink ref="F2016" location="_Toc190338052" display="6. Simulation and Validation"/>
    <hyperlink ref="G2016" location="_Toc190338052" display="1035"/>
    <hyperlink ref="F2017" location="_Toc190338053" display="7. Optimization (if applicable)"/>
    <hyperlink ref="G2017" location="_Toc190338053" display="1035"/>
    <hyperlink ref="F2018" location="_Toc190338054" display="Example Calculation: Load Flow Analysis in Power Systems"/>
    <hyperlink ref="G2018" location="_Toc190338054" display="1035"/>
    <hyperlink ref="F2019" location="_Toc190338055" display="1. Circuit Analysis"/>
    <hyperlink ref="G2019" location="_Toc190338055" display="1036"/>
    <hyperlink ref="F2020" location="_Toc190338056" display="2. Electromagnetics"/>
    <hyperlink ref="G2020" location="_Toc190338056" display="1036"/>
    <hyperlink ref="F2021" location="_Toc190338057" display="3. Signal Processing"/>
    <hyperlink ref="G2021" location="_Toc190338057" display="1036"/>
    <hyperlink ref="F2022" location="_Toc190338058" display="4. Control Systems"/>
    <hyperlink ref="G2022" location="_Toc190338058" display="1036"/>
    <hyperlink ref="F2023" location="_Toc190338059" display="5. Power Systems"/>
    <hyperlink ref="G2023" location="_Toc190338059" display="1037"/>
    <hyperlink ref="F2024" location="_Toc190338060" display="6. Electronics"/>
    <hyperlink ref="G2024" location="_Toc190338060" display="1037"/>
    <hyperlink ref="F2025" location="_Toc190338061" display="7. Digital Systems"/>
    <hyperlink ref="G2025" location="_Toc190338061" display="1037"/>
    <hyperlink ref="F2026" location="_Toc190338062" display="8. Communication Systems"/>
    <hyperlink ref="G2026" location="_Toc190338062" display="1037"/>
    <hyperlink ref="F2027" location="_Toc190338063" display="9. Renewable Energy Systems"/>
    <hyperlink ref="G2027" location="_Toc190338063" display="1037"/>
    <hyperlink ref="F2028" location="_Toc190338064" display="1. Circuit Analysis"/>
    <hyperlink ref="G2028" location="_Toc190338064" display="1037"/>
    <hyperlink ref="F2029" location="_Toc190338065" display="2. Electromagnetics"/>
    <hyperlink ref="G2029" location="_Toc190338065" display="1037"/>
    <hyperlink ref="F2030" location="_Toc190338066" display="3. Signal Processing"/>
    <hyperlink ref="G2030" location="_Toc190338066" display="1038"/>
    <hyperlink ref="F2031" location="_Toc190338067" display="4. Control Systems"/>
    <hyperlink ref="G2031" location="_Toc190338067" display="1038"/>
    <hyperlink ref="F2032" location="_Toc190338068" display="5. Power Systems"/>
    <hyperlink ref="G2032" location="_Toc190338068" display="1038"/>
    <hyperlink ref="F2033" location="_Toc190338069" display="6. Electronics"/>
    <hyperlink ref="G2033" location="_Toc190338069" display="1038"/>
    <hyperlink ref="F2034" location="_Toc190338070" display="7. Digital Systems"/>
    <hyperlink ref="G2034" location="_Toc190338070" display="1038"/>
    <hyperlink ref="F2035" location="_Toc190338071" display="8. Communication Systems"/>
    <hyperlink ref="G2035" location="_Toc190338071" display="1039"/>
    <hyperlink ref="F2036" location="_Toc190338072" display="9. Renewable Energy Systems"/>
    <hyperlink ref="G2036" location="_Toc190338072" display="1039"/>
    <hyperlink ref="F2037" location="_Toc190338073" display=". Circuit Design and Analysis"/>
    <hyperlink ref="G2037" location="_Toc190338073" display="1039"/>
    <hyperlink ref="F2038" location="_Toc190338074" display="2. Power Systems Engineering"/>
    <hyperlink ref="G2038" location="_Toc190338074" display="1039"/>
    <hyperlink ref="F2039" location="_Toc190338075" display="3. Control Systems"/>
    <hyperlink ref="G2039" location="_Toc190338075" display="1039"/>
    <hyperlink ref="F2040" location="_Toc190338076" display="4. Communication Systems"/>
    <hyperlink ref="G2040" location="_Toc190338076" display="1040"/>
    <hyperlink ref="F2041" location="_Toc190338077" display="5. Electronics and Semiconductor Design"/>
    <hyperlink ref="G2041" location="_Toc190338077" display="1040"/>
    <hyperlink ref="F2042" location="_Toc190338078" display="6. Renewable Energy Systems"/>
    <hyperlink ref="G2042" location="_Toc190338078" display="1040"/>
    <hyperlink ref="F2043" location="_Toc190338079" display="7. Building and Infrastructure"/>
    <hyperlink ref="G2043" location="_Toc190338079" display="1040"/>
    <hyperlink ref="F2044" location="_Toc190338080" display="8. Biomedical Engineering"/>
    <hyperlink ref="G2044" location="_Toc190338080" display="1040"/>
    <hyperlink ref="F2045" location="_Toc190338081" display="1. Signal Processing"/>
    <hyperlink ref="G2045" location="_Toc190338081" display="1041"/>
    <hyperlink ref="F2046" location="_Toc190338082" display="2. Communication Systems"/>
    <hyperlink ref="G2046" location="_Toc190338082" display="1041"/>
    <hyperlink ref="F2047" location="_Toc190338083" display="3. Information Theory"/>
    <hyperlink ref="G2047" location="_Toc190338083" display="1041"/>
    <hyperlink ref="F2048" location="_Toc190338084" display="4. Network Theory"/>
    <hyperlink ref="G2048" location="_Toc190338084" display="1041"/>
    <hyperlink ref="F2049" location="_Toc190338085" display="5. Electromagnetic Theory"/>
    <hyperlink ref="G2049" location="_Toc190338085" display="1042"/>
    <hyperlink ref="F2050" location="_Toc190338086" display="6. Digital Communication"/>
    <hyperlink ref="G2050" location="_Toc190338086" display="1042"/>
    <hyperlink ref="F2051" location="_Toc190338087" display="1. Signal Processing"/>
    <hyperlink ref="G2051" location="_Toc190338087" display="1042"/>
    <hyperlink ref="F2052" location="_Toc190338088" display="2. Communication Systems"/>
    <hyperlink ref="G2052" location="_Toc190338088" display="1042"/>
    <hyperlink ref="F2053" location="_Toc190338089" display="3. Information Theory"/>
    <hyperlink ref="G2053" location="_Toc190338089" display="1042"/>
    <hyperlink ref="F2054" location="_Toc190338090" display="4. Network Theory"/>
    <hyperlink ref="G2054" location="_Toc190338090" display="1043"/>
    <hyperlink ref="F2055" location="_Toc190338091" display="5. Electromagnetic Theory"/>
    <hyperlink ref="G2055" location="_Toc190338091" display="1043"/>
    <hyperlink ref="F2056" location="_Toc190338092" display="6. Digital Communication"/>
    <hyperlink ref="G2056" location="_Toc190338092" display="1043"/>
    <hyperlink ref="F2057" location="_Toc190338093" display="Practical Examples:"/>
    <hyperlink ref="G2057" location="_Toc190338093" display="1043"/>
    <hyperlink ref="F2058" location="_Toc190338094" display="IoT (Internet of Things)"/>
    <hyperlink ref="G2058" location="_Toc190338094" display="1044"/>
    <hyperlink ref="F2059" location="_Toc190338095" display="Solar Power Systems"/>
    <hyperlink ref="G2059" location="_Toc190338095" display="1044"/>
    <hyperlink ref="F2060" location="_Toc190338096" display="Wind Energy Projects"/>
    <hyperlink ref="G2060" location="_Toc190338096" display="1044"/>
    <hyperlink ref="F2061" location="_Toc190338097" display="Communication Systems Calculations"/>
    <hyperlink ref="G2061" location="_Toc190338097" display="1046"/>
    <hyperlink ref="F2062" location="_Toc190338098" display="1. MIMO (Multiple Input Multiple Output) Systems"/>
    <hyperlink ref="G2062" location="_Toc190338098" display="1047"/>
    <hyperlink ref="F2063" location="_Toc190338099" display="2. Satellite Communication"/>
    <hyperlink ref="G2063" location="_Toc190338099" display="1047"/>
    <hyperlink ref="F2064" location="_Toc190338100" display="3. Optical Fiber Communication"/>
    <hyperlink ref="G2064" location="_Toc190338100" display="1048"/>
    <hyperlink ref="F2065" location="_Toc190338101" display="4. IoT (Internet of Things)"/>
    <hyperlink ref="G2065" location="_Toc190338101" display="1048"/>
    <hyperlink ref="F2066" location="_Toc190338102" display="Ancient Times"/>
    <hyperlink ref="G2066" location="_Toc190338102" display="1048"/>
    <hyperlink ref="F2067" location="_Toc190338103" display="System Design and Operation"/>
    <hyperlink ref="G2067" location="_Toc190338103" display="1049"/>
    <hyperlink ref="F2068" location="_Toc190338104" display="Battery Technologies for Infrastructure"/>
    <hyperlink ref="G2068" location="_Toc190338104" display="1050"/>
    <hyperlink ref="F2069" location="_Toc190338105" display="34.6 Performance Benefits of Immutable Data"/>
    <hyperlink ref="G2069" location="_Toc190338105" display="1050"/>
    <hyperlink ref="F2070" location="_Toc190338106" display="38.7 Electrochemical Sensors and Monitoring"/>
    <hyperlink ref="G2070" location="_Toc190338106" display="1051"/>
    <hyperlink ref="F2071" location="_Toc190338107" display="38.8 Electrolysis and Industrial Processes"/>
    <hyperlink ref="G2071" location="_Toc190338107" display="1052"/>
    <hyperlink ref="F2072" location="_Toc190338108" display="38.9 Sustainability and Electrochemical Engineering"/>
    <hyperlink ref="G2072" location="_Toc190338108" display="1052"/>
    <hyperlink ref="F2073" location="_Toc190338109" display="5. Automating Electrical Design Processes"/>
    <hyperlink ref="G2073" location="_Toc190338109" display="1053"/>
    <hyperlink ref="F2074" location="_Toc190338110" display="Integral and Derivative Calculations in Automating Electrical Design Processes"/>
    <hyperlink ref="G2074" location="_Toc190338110" display="1053"/>
    <hyperlink ref="F2075" location="_Toc190338111" display="Project Management in Electrical Engineering"/>
    <hyperlink ref="G2075" location="_Toc190338111" display="1054"/>
    <hyperlink ref="F2076" location="_Toc190338112" display="Integral and Derivative Calculations in Project Management"/>
    <hyperlink ref="G2076" location="_Toc190338112" display="1054"/>
    <hyperlink ref="F2077" location="_Toc190338113" display="Wind Energy, Solar Energy, and Hydroelectric Power"/>
    <hyperlink ref="G2077" location="_Toc190338113" display="1055"/>
    <hyperlink ref="F2078" location="_Toc190338114" display="Electrical Infrastructure Design and Management"/>
    <hyperlink ref="G2078" location="_Toc190338114" display="1056"/>
    <hyperlink ref="F2079" location="_Toc190338115" display="Smart Grids and IoT Applications"/>
    <hyperlink ref="G2079" location="_Toc190338115" display="1057"/>
    <hyperlink ref="F2080" location="_Toc190338116" display="Understanding the Basic Concepts of Social Media Marketing"/>
    <hyperlink ref="G2080" location="_Toc190338116" display="1059"/>
    <hyperlink ref="F2081" location="_Toc190338117" display="Television and Radio Production Essentials"/>
    <hyperlink ref="G2081" location="_Toc190338117" display="1060"/>
    <hyperlink ref="F2082" location="_Toc190338118" display="Roberto Aldrett - AIU"/>
    <hyperlink ref="G2082" location="_Toc190338118" display="1062"/>
    <hyperlink ref="F2083" location="_Toc190338119" display="Career Coach"/>
    <hyperlink ref="G2083" location="_Toc190338119" display="1071"/>
    <hyperlink ref="F2084" location="_Toc190338120" display="Life-Coach Consulting"/>
    <hyperlink ref="G2084" location="_Toc190338120" display="1073"/>
    <hyperlink ref="F2085" location="_Toc190338121" display="Master in Modern Power and Energy Systems"/>
    <hyperlink ref="G2085" location="_Toc190338121" display="1074"/>
    <hyperlink ref="F2086" location="_Toc190338122" display="Master in Renewable Energy"/>
    <hyperlink ref="G2086" location="_Toc190338122" display="1079"/>
    <hyperlink ref="F2087" location="_Toc190338123" display="Bibliographic Resources"/>
    <hyperlink ref="G2087" location="_Toc190338123" display="1081"/>
    <hyperlink ref="F2088" location="_Toc190338124" display="The Future Of Science and Engineering"/>
    <hyperlink ref="G2088" location="_Toc190338124" display="1084"/>
    <hyperlink ref="F2089" location="_Toc190338125" display="The Constantly Changing Education Landscape"/>
    <hyperlink ref="G2089" location="_Toc190338125" display="1085"/>
    <hyperlink ref="F2090" location="_Toc190338126" display="Academic Freedom to Discover Your Purpose Open Curriculum Design at Atlantic International University"/>
    <hyperlink ref="G2090" location="_Toc190338126" display="1085"/>
    <hyperlink ref="F2091" location="_Toc190338127" display="Core Courses and Topics in Engineering Systems:"/>
    <hyperlink ref="G2091" location="_Toc190338127" display="1086"/>
    <hyperlink ref="F2092" location="_Toc190338128" display="Orientation Courses:"/>
    <hyperlink ref="G2092" location="_Toc190338128" display="1086"/>
    <hyperlink ref="F2093" location="_Toc190338129" display="Research Project in Engineering Systems:"/>
    <hyperlink ref="G2093" location="_Toc190338129" display="1086"/>
    <hyperlink ref="F2094" location="_Toc190338130" display="Academic Freedom to Discover Your Purpose Open Curriculum Design at Atlantic International University"/>
    <hyperlink ref="G2094" location="_Toc190338130" display="1087"/>
    <hyperlink ref="F2095" location="_Toc190338131" display="Core Courses and Topics in Engineering Systems:"/>
    <hyperlink ref="G2095" location="_Toc190338131" display="1087"/>
    <hyperlink ref="F2096" location="_Toc190338132" display="Orientation Courses:"/>
    <hyperlink ref="G2096" location="_Toc190338132" display="1088"/>
    <hyperlink ref="F2097" location="_Toc190338133" display="Research Project in Engineering Systems:"/>
    <hyperlink ref="G2097" location="_Toc190338133" display="1088"/>
    <hyperlink ref="F2098" location="_Toc190338134" display="Academic Freedom to Discover Your Purpose Open Curriculum Design at Atlantic International University"/>
    <hyperlink ref="G2098" location="_Toc190338134" display="1088"/>
    <hyperlink ref="F2099" location="_Toc190338135" display="Core Courses and Topics in Engineering Systems:"/>
    <hyperlink ref="G2099" location="_Toc190338135" display="1088"/>
    <hyperlink ref="F2100" location="_Toc190338136" display="Orientation Courses:"/>
    <hyperlink ref="G2100" location="_Toc190338136" display="1089"/>
    <hyperlink ref="F2101" location="_Toc190338137" display="Research Project in Engineering Systems:"/>
    <hyperlink ref="G2101" location="_Toc190338137" display="1089"/>
    <hyperlink ref="F2102" location="_Toc190338138" display="Courses and Topics in Doctorate in Electrical Engineering"/>
    <hyperlink ref="G2102" location="_Toc190338138" display="1089"/>
    <hyperlink ref="F2103" location="_Toc190338139" display="Orientation Course"/>
    <hyperlink ref="G2103" location="_Toc190338139" display="1090"/>
    <hyperlink ref="F2104" location="_Toc190338140" display="Research Projects in Doctorate in Electrical Engineering"/>
    <hyperlink ref="G2104" location="_Toc190338140" display="1091"/>
    <hyperlink ref="F2105" location="_Toc190338141" display="Thesis. Degree honor, council quality rules low become justice development court and labor relations conciliation mediation, Engineering electrical trade research policy skill ,safety security order develop ,defense order"/>
    <hyperlink ref="G2105" location="_Toc190338141" display="1215"/>
    <hyperlink ref="F2106" location="_Toc190338142" display="Contact Information and Admission call – Atlantic International University"/>
    <hyperlink ref="G2106" location="_Toc190338142" display="1220"/>
    <hyperlink ref="F2107" location="_Toc190338143" display="Course Ciriculum Total Course Thesis Alumine( 1)"/>
    <hyperlink ref="G2107" location="_Toc190338143" display="1223"/>
    <hyperlink ref="F2108" location="_Toc190338144" display="Reviews (1)"/>
    <hyperlink ref="G2108" location="_Toc190338144" display="1225"/>
    <hyperlink ref="F2109" location="_Toc190338145" display="Re: FW: Article submission received #TrackingId:21365851"/>
    <hyperlink ref="G2109" location="_Toc190338145" display="1225"/>
    <hyperlink ref="F2110" location="_Toc190338146" display="Your article submission 161981"/>
    <hyperlink ref="G2110" location="_Toc190338146" display="1228"/>
    <hyperlink ref="F2111" location="_Toc190338147" display="editorial@f1000research.com"/>
    <hyperlink ref="G2111" location="_Toc190338147" display="1228"/>
  </hyperlinks>
  <pageMargins left="0.7" right="0.7" top="0.75" bottom="0.75" header="0.3" footer="0.3"/>
  <pageSetup paperSize="1" orientation="portrait"/>
  <headerFooter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SIX</dc:creator>
  <cp:lastModifiedBy>Library SIX</cp:lastModifiedBy>
  <dcterms:created xsi:type="dcterms:W3CDTF">2025-06-11T10:22:00Z</dcterms:created>
  <dcterms:modified xsi:type="dcterms:W3CDTF">2025-06-13T13:01:37Z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1033-12.2.0.21179</vt:lpwstr>
  </property>
  <property fmtid="{D5CDD505-2E9C-101B-9397-08002B2CF9AE}" pid="3" name="ICV">
    <vt:lpwstr>46190152460446E9A6F15D2B4E4BA704_12</vt:lpwstr>
  </property>
</Properties>
</file>