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Q-AUTH" sheetId="2" state="visible" r:id="rId2"/>
    <sheet xmlns:r="http://schemas.openxmlformats.org/officeDocument/2006/relationships" name="02_REQ-BOOK" sheetId="3" state="visible" r:id="rId3"/>
    <sheet xmlns:r="http://schemas.openxmlformats.org/officeDocument/2006/relationships" name="03_REQ-CANCEL" sheetId="4" state="visible" r:id="rId4"/>
    <sheet xmlns:r="http://schemas.openxmlformats.org/officeDocument/2006/relationships" name="04_REQ-CHECKIN" sheetId="5" state="visible" r:id="rId5"/>
    <sheet xmlns:r="http://schemas.openxmlformats.org/officeDocument/2006/relationships" name="05_REQ-BAN" sheetId="6" state="visible" r:id="rId6"/>
    <sheet xmlns:r="http://schemas.openxmlformats.org/officeDocument/2006/relationships" name="06_REQ-ADMIN" sheetId="7" state="visible" r:id="rId7"/>
    <sheet xmlns:r="http://schemas.openxmlformats.org/officeDocument/2006/relationships" name="07_REQ-UI" sheetId="8" state="visible" r:id="rId8"/>
    <sheet xmlns:r="http://schemas.openxmlformats.org/officeDocument/2006/relationships" name="08_REQ-SEC" sheetId="9" state="visible" r:id="rId9"/>
    <sheet xmlns:r="http://schemas.openxmlformats.org/officeDocument/2006/relationships" name="09_REQ-CONC" sheetId="10" state="visible" r:id="rId10"/>
    <sheet xmlns:r="http://schemas.openxmlformats.org/officeDocument/2006/relationships" name="10_Rules_dev" sheetId="11" state="visible" r:id="rId11"/>
    <sheet xmlns:r="http://schemas.openxmlformats.org/officeDocument/2006/relationships" name="11_Mapping" sheetId="12" state="visible" r:id="rId12"/>
  </sheets>
  <definedNames>
    <definedName name="_xlnm._FilterDatabase" localSheetId="1" hidden="1">'01_REQ-AUTH'!$A$2:$G$16</definedName>
    <definedName name="_xlnm._FilterDatabase" localSheetId="2" hidden="1">'02_REQ-BOOK'!$A$2:$G$31</definedName>
    <definedName name="_xlnm._FilterDatabase" localSheetId="3" hidden="1">'03_REQ-CANCEL'!$A$2:$G$18</definedName>
    <definedName name="_xlnm._FilterDatabase" localSheetId="4" hidden="1">'04_REQ-CHECKIN'!$A$2:$G$22</definedName>
    <definedName name="_xlnm._FilterDatabase" localSheetId="5" hidden="1">'05_REQ-BAN'!$A$2:$G$24</definedName>
    <definedName name="_xlnm._FilterDatabase" localSheetId="6" hidden="1">'06_REQ-ADMIN'!$A$2:$G$23</definedName>
    <definedName name="_xlnm._FilterDatabase" localSheetId="7" hidden="1">'07_REQ-UI'!$A$2:$G$22</definedName>
    <definedName name="_xlnm._FilterDatabase" localSheetId="8" hidden="1">'08_REQ-SEC'!$A$2:$G$18</definedName>
    <definedName name="_xlnm._FilterDatabase" localSheetId="9" hidden="1">'09_REQ-CONC'!$A$2:$G$10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</fonts>
  <fills count="6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e9acf4a (อัปเดตล่าสุด 21 ก.ย. 2569; ก่อนหน้า b5877f6) — อ้างอิง test.md, Test-table.md,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ของทีม), Test-table.md,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14</v>
      </c>
      <c r="F12" s="5">
        <f>COUNTIF('01_REQ-AUTH'!$G$3:$G$16,"ผ่าน")</f>
        <v/>
      </c>
      <c r="G12" s="5">
        <f>COUNTIF('01_REQ-AUTH'!$G$3:$G$16,"ไม่ผ่าน")</f>
        <v/>
      </c>
      <c r="H12" s="5">
        <f>COUNTIF('01_REQ-AUTH'!$G$3:$G$16,"รอทดสอบ")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29</v>
      </c>
      <c r="F13" s="5">
        <f>COUNTIF('02_REQ-BOOK'!$G$3:$G$31,"ผ่าน")</f>
        <v/>
      </c>
      <c r="G13" s="5">
        <f>COUNTIF('02_REQ-BOOK'!$G$3:$G$31,"ไม่ผ่าน")</f>
        <v/>
      </c>
      <c r="H13" s="5">
        <f>COUNTIF('02_REQ-BOOK'!$G$3:$G$31,"รอทดสอบ")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16</v>
      </c>
      <c r="F14" s="5">
        <f>COUNTIF('03_REQ-CANCEL'!$G$3:$G$18,"ผ่าน")</f>
        <v/>
      </c>
      <c r="G14" s="5">
        <f>COUNTIF('03_REQ-CANCEL'!$G$3:$G$18,"ไม่ผ่าน")</f>
        <v/>
      </c>
      <c r="H14" s="5">
        <f>COUNTIF('03_REQ-CANCEL'!$G$3:$G$18,"รอทดสอบ")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20</v>
      </c>
      <c r="F15" s="5">
        <f>COUNTIF('04_REQ-CHECKIN'!$G$3:$G$22,"ผ่าน")</f>
        <v/>
      </c>
      <c r="G15" s="5">
        <f>COUNTIF('04_REQ-CHECKIN'!$G$3:$G$22,"ไม่ผ่าน")</f>
        <v/>
      </c>
      <c r="H15" s="5">
        <f>COUNTIF('04_REQ-CHECKIN'!$G$3:$G$22,"รอทดสอบ")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22</v>
      </c>
      <c r="F16" s="5">
        <f>COUNTIF('05_REQ-BAN'!$G$3:$G$24,"ผ่าน")</f>
        <v/>
      </c>
      <c r="G16" s="5">
        <f>COUNTIF('05_REQ-BAN'!$G$3:$G$24,"ไม่ผ่าน")</f>
        <v/>
      </c>
      <c r="H16" s="5">
        <f>COUNTIF('05_REQ-BAN'!$G$3:$G$24,"รอทดสอบ")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21</v>
      </c>
      <c r="F17" s="5">
        <f>COUNTIF('06_REQ-ADMIN'!$G$3:$G$23,"ผ่าน")</f>
        <v/>
      </c>
      <c r="G17" s="5">
        <f>COUNTIF('06_REQ-ADMIN'!$G$3:$G$23,"ไม่ผ่าน")</f>
        <v/>
      </c>
      <c r="H17" s="5">
        <f>COUNTIF('06_REQ-ADMIN'!$G$3:$G$23,"รอทดสอบ")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20</v>
      </c>
      <c r="F18" s="5">
        <f>COUNTIF('07_REQ-UI'!$G$3:$G$22,"ผ่าน")</f>
        <v/>
      </c>
      <c r="G18" s="5">
        <f>COUNTIF('07_REQ-UI'!$G$3:$G$22,"ไม่ผ่าน")</f>
        <v/>
      </c>
      <c r="H18" s="5">
        <f>COUNTIF('07_REQ-UI'!$G$3:$G$22,"รอทดสอบ")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16</v>
      </c>
      <c r="F19" s="5">
        <f>COUNTIF('08_REQ-SEC'!$G$3:$G$18,"ผ่าน")</f>
        <v/>
      </c>
      <c r="G19" s="5">
        <f>COUNTIF('08_REQ-SEC'!$G$3:$G$18,"ไม่ผ่าน")</f>
        <v/>
      </c>
      <c r="H19" s="5">
        <f>COUNTIF('08_REQ-SEC'!$G$3:$G$18,"รอทดสอบ")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8</v>
      </c>
      <c r="F20" s="5">
        <f>COUNTIF('09_REQ-CONC'!$G$3:$G$10,"ผ่าน")</f>
        <v/>
      </c>
      <c r="G20" s="5">
        <f>COUNTIF('09_REQ-CONC'!$G$3:$G$10,"ไม่ผ่าน")</f>
        <v/>
      </c>
      <c r="H20" s="5">
        <f>COUNTIF('09_REQ-CONC'!$G$3:$G$10,"รอทดสอบ")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166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อัปเดตล่าสุด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และ Test-table.md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</sheetData>
  <mergeCells count="20">
    <mergeCell ref="A30:H30"/>
    <mergeCell ref="B9:H9"/>
    <mergeCell ref="A24:H24"/>
    <mergeCell ref="B6:H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28:H28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/>
      <c r="G16" s="15" t="inlineStr">
        <is>
          <t>รอทดสอบ</t>
        </is>
      </c>
    </row>
  </sheetData>
  <autoFilter ref="A2:G16"/>
  <mergeCells count="1">
    <mergeCell ref="A1:G1"/>
  </mergeCells>
  <dataValidations count="1">
    <dataValidation sqref="G3:G16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/>
      <c r="G18" s="15" t="inlineStr">
        <is>
          <t>รอทดสอบ</t>
        </is>
      </c>
    </row>
    <row r="19" ht="58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/>
      <c r="G19" s="12" t="inlineStr">
        <is>
          <t>รอทดสอบ</t>
        </is>
      </c>
    </row>
    <row r="20" ht="58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/>
      <c r="G20" s="15" t="inlineStr">
        <is>
          <t>รอทดสอบ</t>
        </is>
      </c>
    </row>
    <row r="21" ht="58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/>
      <c r="G21" s="12" t="inlineStr">
        <is>
          <t>รอทดสอบ</t>
        </is>
      </c>
    </row>
    <row r="22" ht="58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/>
      <c r="G22" s="15" t="inlineStr">
        <is>
          <t>รอทดสอบ</t>
        </is>
      </c>
    </row>
    <row r="23" ht="58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/>
      <c r="G23" s="12" t="inlineStr">
        <is>
          <t>รอทดสอบ</t>
        </is>
      </c>
    </row>
    <row r="24" ht="58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/>
      <c r="G24" s="15" t="inlineStr">
        <is>
          <t>รอทดสอบ</t>
        </is>
      </c>
    </row>
    <row r="25" ht="58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/>
      <c r="G25" s="12" t="inlineStr">
        <is>
          <t>รอทดสอบ</t>
        </is>
      </c>
    </row>
    <row r="26" ht="58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/>
      <c r="G26" s="15" t="inlineStr">
        <is>
          <t>รอทดสอบ</t>
        </is>
      </c>
    </row>
    <row r="27" ht="58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/>
      <c r="G27" s="12" t="inlineStr">
        <is>
          <t>รอทดสอบ</t>
        </is>
      </c>
    </row>
    <row r="28" ht="58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/>
      <c r="G28" s="15" t="inlineStr">
        <is>
          <t>รอทดสอบ</t>
        </is>
      </c>
    </row>
    <row r="29" ht="58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/>
      <c r="G29" s="12" t="inlineStr">
        <is>
          <t>รอทดสอบ</t>
        </is>
      </c>
    </row>
    <row r="30" ht="58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/>
      <c r="G30" s="15" t="inlineStr">
        <is>
          <t>รอทดสอบ</t>
        </is>
      </c>
    </row>
    <row r="31" ht="58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/>
      <c r="G31" s="12" t="inlineStr">
        <is>
          <t>รอทดสอบ</t>
        </is>
      </c>
    </row>
  </sheetData>
  <autoFilter ref="A2:G31"/>
  <mergeCells count="1">
    <mergeCell ref="A1:G1"/>
  </mergeCells>
  <dataValidations count="1">
    <dataValidation sqref="G3:G31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</sheetData>
  <autoFilter ref="A2:G18"/>
  <mergeCells count="1">
    <mergeCell ref="A1:G1"/>
  </mergeCells>
  <dataValidations count="1">
    <dataValidation sqref="G3:G1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/>
      <c r="G18" s="15" t="inlineStr">
        <is>
          <t>รอทดสอบ</t>
        </is>
      </c>
    </row>
    <row r="19" ht="58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/>
      <c r="G19" s="12" t="inlineStr">
        <is>
          <t>รอทดสอบ</t>
        </is>
      </c>
    </row>
    <row r="20" ht="58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/>
      <c r="G20" s="15" t="inlineStr">
        <is>
          <t>รอทดสอบ</t>
        </is>
      </c>
    </row>
    <row r="21" ht="58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/>
      <c r="G21" s="12" t="inlineStr">
        <is>
          <t>รอทดสอบ</t>
        </is>
      </c>
    </row>
    <row r="22" ht="58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</sheetData>
  <autoFilter ref="A2:G22"/>
  <mergeCells count="1">
    <mergeCell ref="A1:G1"/>
  </mergeCells>
  <dataValidations count="1">
    <dataValidation sqref="G3:G22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/>
      <c r="G18" s="15" t="inlineStr">
        <is>
          <t>รอทดสอบ</t>
        </is>
      </c>
    </row>
    <row r="19" ht="58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/>
      <c r="G19" s="12" t="inlineStr">
        <is>
          <t>รอทดสอบ</t>
        </is>
      </c>
    </row>
    <row r="20" ht="58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/>
      <c r="G20" s="15" t="inlineStr">
        <is>
          <t>รอทดสอบ</t>
        </is>
      </c>
    </row>
    <row r="21" ht="58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/>
      <c r="G21" s="12" t="inlineStr">
        <is>
          <t>รอทดสอบ</t>
        </is>
      </c>
    </row>
    <row r="22" ht="58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/>
      <c r="G22" s="15" t="inlineStr">
        <is>
          <t>รอทดสอบ</t>
        </is>
      </c>
    </row>
    <row r="23" ht="58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/>
      <c r="G23" s="12" t="inlineStr">
        <is>
          <t>รอทดสอบ</t>
        </is>
      </c>
    </row>
    <row r="24" ht="58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/>
      <c r="G24" s="15" t="inlineStr">
        <is>
          <t>รอทดสอบ</t>
        </is>
      </c>
    </row>
  </sheetData>
  <autoFilter ref="A2:G24"/>
  <mergeCells count="1">
    <mergeCell ref="A1:G1"/>
  </mergeCells>
  <dataValidations count="1">
    <dataValidation sqref="G3:G2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/>
      <c r="G18" s="15" t="inlineStr">
        <is>
          <t>รอทดสอบ</t>
        </is>
      </c>
    </row>
    <row r="19" ht="58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/>
      <c r="G19" s="12" t="inlineStr">
        <is>
          <t>รอทดสอบ</t>
        </is>
      </c>
    </row>
    <row r="20" ht="58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/>
      <c r="G20" s="15" t="inlineStr">
        <is>
          <t>รอทดสอบ</t>
        </is>
      </c>
    </row>
    <row r="21" ht="58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/>
      <c r="G21" s="12" t="inlineStr">
        <is>
          <t>รอทดสอบ</t>
        </is>
      </c>
    </row>
    <row r="22" ht="58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/>
      <c r="G22" s="15" t="inlineStr">
        <is>
          <t>รอทดสอบ</t>
        </is>
      </c>
    </row>
    <row r="23" ht="58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/>
      <c r="G23" s="12" t="inlineStr">
        <is>
          <t>รอทดสอบ</t>
        </is>
      </c>
    </row>
  </sheetData>
  <autoFilter ref="A2:G23"/>
  <mergeCells count="1">
    <mergeCell ref="A1:G1"/>
  </mergeCells>
  <dataValidations count="1">
    <dataValidation sqref="G3:G23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/>
      <c r="G18" s="15" t="inlineStr">
        <is>
          <t>รอทดสอบ</t>
        </is>
      </c>
    </row>
    <row r="19" ht="58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/>
      <c r="G19" s="12" t="inlineStr">
        <is>
          <t>รอทดสอบ</t>
        </is>
      </c>
    </row>
    <row r="20" ht="58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/>
      <c r="G20" s="15" t="inlineStr">
        <is>
          <t>รอทดสอบ</t>
        </is>
      </c>
    </row>
    <row r="21" ht="58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e9acf4a)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/>
      <c r="G21" s="12" t="inlineStr">
        <is>
          <t>รอทดสอบ</t>
        </is>
      </c>
    </row>
    <row r="22" ht="58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e9acf4a)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/>
      <c r="G22" s="15" t="inlineStr">
        <is>
          <t>รอทดสอบ</t>
        </is>
      </c>
    </row>
  </sheetData>
  <autoFilter ref="A2:G22"/>
  <mergeCells count="1">
    <mergeCell ref="A1:G1"/>
  </mergeCells>
  <dataValidations count="1">
    <dataValidation sqref="G3:G22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/>
      <c r="G10" s="15" t="inlineStr">
        <is>
          <t>รอทดสอบ</t>
        </is>
      </c>
    </row>
    <row r="11" ht="58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/>
      <c r="G11" s="12" t="inlineStr">
        <is>
          <t>รอทดสอบ</t>
        </is>
      </c>
    </row>
    <row r="12" ht="58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/>
      <c r="G12" s="15" t="inlineStr">
        <is>
          <t>รอทดสอบ</t>
        </is>
      </c>
    </row>
    <row r="13" ht="58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/>
      <c r="G13" s="12" t="inlineStr">
        <is>
          <t>รอทดสอบ</t>
        </is>
      </c>
    </row>
    <row r="14" ht="58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/>
      <c r="G14" s="15" t="inlineStr">
        <is>
          <t>รอทดสอบ</t>
        </is>
      </c>
    </row>
    <row r="15" ht="58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/>
      <c r="G15" s="12" t="inlineStr">
        <is>
          <t>รอทดสอบ</t>
        </is>
      </c>
    </row>
    <row r="16" ht="58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/>
      <c r="G16" s="15" t="inlineStr">
        <is>
          <t>รอทดสอบ</t>
        </is>
      </c>
    </row>
    <row r="17" ht="58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/>
      <c r="G17" s="12" t="inlineStr">
        <is>
          <t>รอทดสอบ</t>
        </is>
      </c>
    </row>
    <row r="18" ht="58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/>
      <c r="G18" s="15" t="inlineStr">
        <is>
          <t>รอทดสอบ</t>
        </is>
      </c>
    </row>
  </sheetData>
  <autoFilter ref="A2:G18"/>
  <mergeCells count="1">
    <mergeCell ref="A1:G1"/>
  </mergeCells>
  <dataValidations count="1">
    <dataValidation sqref="G3:G1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58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/>
      <c r="G3" s="12" t="inlineStr">
        <is>
          <t>รอทดสอบ</t>
        </is>
      </c>
    </row>
    <row r="4" ht="58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/>
      <c r="G4" s="15" t="inlineStr">
        <is>
          <t>รอทดสอบ</t>
        </is>
      </c>
    </row>
    <row r="5" ht="58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/>
      <c r="G5" s="12" t="inlineStr">
        <is>
          <t>รอทดสอบ</t>
        </is>
      </c>
    </row>
    <row r="6" ht="58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/>
      <c r="G6" s="15" t="inlineStr">
        <is>
          <t>รอทดสอบ</t>
        </is>
      </c>
    </row>
    <row r="7" ht="58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/>
      <c r="G7" s="12" t="inlineStr">
        <is>
          <t>รอทดสอบ</t>
        </is>
      </c>
    </row>
    <row r="8" ht="58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/>
      <c r="G8" s="15" t="inlineStr">
        <is>
          <t>รอทดสอบ</t>
        </is>
      </c>
    </row>
    <row r="9" ht="58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/>
      <c r="G9" s="12" t="inlineStr">
        <is>
          <t>รอทดสอบ</t>
        </is>
      </c>
    </row>
    <row r="10" ht="58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/>
      <c r="G10" s="15" t="inlineStr">
        <is>
          <t>รอทดสอบ</t>
        </is>
      </c>
    </row>
  </sheetData>
  <autoFilter ref="A2:G10"/>
  <mergeCells count="1">
    <mergeCell ref="A1:G1"/>
  </mergeCells>
  <dataValidations count="1">
    <dataValidation sqref="G3:G1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e9acf4a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e9acf4a)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34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34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0" customWidth="1" min="3" max="3"/>
    <col width="60" customWidth="1" min="4" max="4"/>
  </cols>
  <sheetData>
    <row r="1" ht="30" customHeight="1">
      <c r="A1" s="10" t="inlineStr">
        <is>
          <t>จับคู่ Test Case ในไฟล์นี้กับชุดทดสอบของทีม (test.md และ Test-table.md)</t>
        </is>
      </c>
    </row>
    <row r="2" ht="26" customHeight="1">
      <c r="A2" s="4" t="inlineStr">
        <is>
          <t>ชีตในไฟล์นี้</t>
        </is>
      </c>
      <c r="B2" s="4" t="inlineStr">
        <is>
          <t>หมวดใน test.md / Test-table.md</t>
        </is>
      </c>
      <c r="C2" s="4" t="inlineStr">
        <is>
          <t>Test ID ของทีม</t>
        </is>
      </c>
      <c r="D2" s="4" t="inlineStr">
        <is>
          <t>หมายเหตุการจับคู่</t>
        </is>
      </c>
    </row>
    <row r="3" ht="34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</t>
        </is>
      </c>
      <c r="D3" s="6" t="inlineStr">
        <is>
          <t>TC_AUTH_001-006 ตรงกับ REG-01/02/04/06/07; ผล FAIL ที่ทีมพบคือ QA-01..QA-07</t>
        </is>
      </c>
    </row>
    <row r="4" ht="34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</t>
        </is>
      </c>
      <c r="D4" s="14" t="inlineStr">
        <is>
          <t>TC_AUTH_007-014 ตรงกับ AUT-01..AUT-08; เคส session หมดอายุอยู่ในชีต 08_REQ-SEC (TC_SEC_012-015)</t>
        </is>
      </c>
    </row>
    <row r="5" ht="34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</t>
        </is>
      </c>
      <c r="D5" s="6" t="inlineStr">
        <is>
          <t>TC_BOOK_006-016, 025-028 รวมรอบเวลา 15 รอบและกติกาจองกลางรอบ</t>
        </is>
      </c>
    </row>
    <row r="6" ht="34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</t>
        </is>
      </c>
      <c r="D6" s="14" t="inlineStr">
        <is>
          <t>TC_BOOK_001-005, 008-013, 022-024, 029 (BKG-13/14 ตรงกับ TC_BOOK_022/023)</t>
        </is>
      </c>
    </row>
    <row r="7" ht="34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</t>
        </is>
      </c>
      <c r="D7" s="6" t="inlineStr">
        <is>
          <t>TC_CANC_001-016 (CAN-05 รอบสั้น ตรงกับ TC_CANC_013)</t>
        </is>
      </c>
    </row>
    <row r="8" ht="34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</t>
        </is>
      </c>
      <c r="D8" s="14" t="inlineStr">
        <is>
          <t>TC_CHK_001-014; QR-13 เรื่อง QR ผู้ดูแลก่อนเวลาเริ่มรอบเป็นประเด็น GAP-03</t>
        </is>
      </c>
    </row>
    <row r="9" ht="34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</t>
        </is>
      </c>
      <c r="D9" s="6" t="inlineStr">
        <is>
          <t>TC_CHK_015-020 ตรงกับ TIM-02..TIM-09</t>
        </is>
      </c>
    </row>
    <row r="10" ht="34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</t>
        </is>
      </c>
      <c r="D10" s="14" t="inlineStr">
        <is>
          <t>TC_BAN_006-017 (BAN-03 popup ตรงกับ TC_BAN_014)</t>
        </is>
      </c>
    </row>
    <row r="11" ht="34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</t>
        </is>
      </c>
      <c r="D11" s="6" t="inlineStr">
        <is>
          <t>TC_BAN_001-010, 018-022 (CRN-04/05/06/09/11 ตรงกับ TC_BAN_018-022)</t>
        </is>
      </c>
    </row>
    <row r="12" ht="34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</t>
        </is>
      </c>
      <c r="D12" s="14" t="inlineStr">
        <is>
          <t>TC_ADM_001-004, 012, 016, 018-019 และ TC_CHK_009-012 (ADM-10 สถิติ = TC_ADM_010-011)</t>
        </is>
      </c>
    </row>
    <row r="13" ht="34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</t>
        </is>
      </c>
      <c r="D13" s="6" t="inlineStr">
        <is>
          <t>TC_ADM_006-009, 017, 020-021</t>
        </is>
      </c>
    </row>
    <row r="14" ht="34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</t>
        </is>
      </c>
      <c r="D14" s="14" t="inlineStr">
        <is>
          <t>TC_ADM_001-002 และ TC_UI_013 (ข่าว)</t>
        </is>
      </c>
    </row>
    <row r="15" ht="34" customHeight="1">
      <c r="A15" s="17" t="inlineStr">
        <is>
          <t>07_REQ-UI</t>
        </is>
      </c>
      <c r="B15" s="6" t="inlineStr">
        <is>
          <t>20. UI, Navigation และ Accessibility</t>
        </is>
      </c>
      <c r="C15" s="6" t="inlineStr">
        <is>
          <t>UI-01 ถึง UI-14</t>
        </is>
      </c>
      <c r="D15" s="6" t="inlineStr">
        <is>
          <t>TC_UI_001-020 (UI-05 responsive = TC_UI_015; UI-11 ฟอนต์/ไอคอนโหลดไม่ได้ = TC_UI_019-020)</t>
        </is>
      </c>
    </row>
    <row r="16" ht="34" customHeight="1">
      <c r="A16" s="18" t="inlineStr">
        <is>
          <t>07_REQ-UI</t>
        </is>
      </c>
      <c r="B16" s="14" t="inlineStr">
        <is>
          <t>8. Dashboard นักศึกษา</t>
        </is>
      </c>
      <c r="C16" s="14" t="inlineStr">
        <is>
          <t>DSH-01 ถึง DSH-08</t>
        </is>
      </c>
      <c r="D16" s="14" t="inlineStr">
        <is>
          <t>TC_BOOK_021, TC_UI_018 (empty/error state)</t>
        </is>
      </c>
    </row>
    <row r="17" ht="34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</t>
        </is>
      </c>
      <c r="D17" s="6" t="inlineStr">
        <is>
          <t>TC_SEC_001-011 (ACL-05/06 ตรงกับ TC_SEC_008 และ TC_CANC_007)</t>
        </is>
      </c>
    </row>
    <row r="18" ht="34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</t>
        </is>
      </c>
      <c r="D18" s="14" t="inlineStr">
        <is>
          <t>TC_SEC_010-016 (SEC-01 ตรงกับ TC_SEC_016)</t>
        </is>
      </c>
    </row>
    <row r="19" ht="34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</t>
        </is>
      </c>
      <c r="D19" s="6" t="inlineStr">
        <is>
          <t>TC_CONC_001-008 (RACE-06 ตรงกับ TC_CONC_004)</t>
        </is>
      </c>
    </row>
    <row r="20" ht="34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</t>
        </is>
      </c>
      <c r="D20" s="14" t="inlineStr">
        <is>
          <t>TC_BOOK_022-024, 029, TC_SEC_016</t>
        </is>
      </c>
    </row>
    <row r="21" ht="34" customHeight="1">
      <c r="A21" s="17" t="inlineStr">
        <is>
          <t>(เอกสารทีม)</t>
        </is>
      </c>
      <c r="B21" s="6" t="inlineStr">
        <is>
          <t>Test-table.md — หมวด 1 Auth / 2 Booking / 3 QR Check-in / 4 Cron</t>
        </is>
      </c>
      <c r="C21" s="6" t="inlineStr">
        <is>
          <t>TC_AUTH_001-002, TC_BOOK_001-002, TC_QR_001-002, TC_CRON_001-002</t>
        </is>
      </c>
      <c r="D21" s="6" t="inlineStr">
        <is>
          <t>ตารางสั้นของทีมใช้ ID ชุดเดียวกันแต่ครอบคลุมน้อยกว่า; TC_BOOK_002 ของเอกสารนั้น (Mutex) ตรงกับ TC_CONC_001 ในไฟล์นี้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2026-09-21T07:27:29Z</dcterms:created>
  <dcterms:modified xmlns:dcterms="http://purl.org/dc/terms/" xmlns:xsi="http://www.w3.org/2001/XMLSchema-instance" xsi:type="dcterms:W3CDTF">2026-09-21T07:27:29Z</dcterms:modified>
</cp:coreProperties>
</file>