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Muc" sheetId="1" state="visible" r:id="rId1"/>
    <sheet name="Phieu_Nguyen_Vong_Ca_Nhan" sheetId="2" state="visible" r:id="rId2"/>
    <sheet name="Tong_Hop_Bo_Mon" sheetId="3" state="visible" r:id="rId3"/>
    <sheet name="Huong_Dan_Va_Dac_Ta_OCR" sheetId="4" state="visible" r:id="rId4"/>
    <sheet name="Seminar_Shar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color rgb="00486581"/>
      <sz val="9"/>
    </font>
    <font>
      <name val="Arial"/>
      <b val="1"/>
      <color rgb="00627D98"/>
      <sz val="10"/>
    </font>
    <font>
      <name val="Arial"/>
      <b val="1"/>
      <color rgb="00FFFFFF"/>
      <sz val="15"/>
    </font>
    <font>
      <name val="Arial"/>
      <i val="1"/>
      <color rgb="00627D98"/>
      <sz val="9"/>
    </font>
    <font>
      <name val="Arial"/>
      <b val="1"/>
      <color rgb="00FFFFFF"/>
      <sz val="11"/>
    </font>
    <font>
      <name val="Arial"/>
      <b val="1"/>
      <color rgb="00102A43"/>
      <sz val="10"/>
    </font>
    <font>
      <name val="Arial"/>
      <color rgb="00102A43"/>
      <sz val="10"/>
    </font>
    <font>
      <name val="Arial"/>
      <color rgb="00334E68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92400E"/>
      <sz val="9"/>
    </font>
    <font>
      <name val="Arial"/>
      <b val="1"/>
      <color rgb="001F5FAA"/>
      <sz val="11"/>
    </font>
    <font>
      <name val="Arial"/>
      <b val="1"/>
      <color rgb="00991B1B"/>
      <sz val="10"/>
    </font>
    <font>
      <name val="Arial"/>
      <b val="1"/>
      <color rgb="00166534"/>
      <sz val="10"/>
    </font>
    <font>
      <name val="Arial"/>
      <b val="1"/>
      <color rgb="0092400E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02A43"/>
        <bgColor rgb="00102A43"/>
      </patternFill>
    </fill>
    <fill>
      <patternFill patternType="solid">
        <fgColor rgb="001F5FAA"/>
        <bgColor rgb="001F5FAA"/>
      </patternFill>
    </fill>
    <fill>
      <patternFill patternType="solid">
        <fgColor rgb="00EAF2FB"/>
        <bgColor rgb="00EAF2FB"/>
      </patternFill>
    </fill>
    <fill>
      <patternFill patternType="solid">
        <fgColor rgb="00243B53"/>
        <bgColor rgb="00243B53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1E3A5F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02A43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double">
        <color rgb="00102A43"/>
      </bottom>
      <diagonal/>
    </border>
    <border>
      <left/>
      <right style="thin">
        <color rgb="00CBD5E1"/>
      </right>
      <top style="thin">
        <color rgb="00CBD5E1"/>
      </top>
      <bottom style="double">
        <color rgb="00102A43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4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2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16" fillId="1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RẢNH</t>
        </is>
      </c>
      <c r="B1" t="inlineStr">
        <is>
          <t>2 ngày</t>
        </is>
      </c>
      <c r="C1" t="inlineStr">
        <is>
          <t>Rất mong muốn</t>
        </is>
      </c>
      <c r="D1" t="inlineStr">
        <is>
          <t>Có</t>
        </is>
      </c>
      <c r="E1" t="inlineStr">
        <is>
          <t>Đồng ý dạy nếu cần</t>
        </is>
      </c>
    </row>
    <row r="2">
      <c r="A2" t="inlineStr">
        <is>
          <t>BẬN CỨNG (Xin nghỉ)</t>
        </is>
      </c>
      <c r="B2" t="inlineStr">
        <is>
          <t>3 ngày</t>
        </is>
      </c>
      <c r="C2" t="inlineStr">
        <is>
          <t>Bình thường</t>
        </is>
      </c>
      <c r="D2" t="inlineStr">
        <is>
          <t>Không</t>
        </is>
      </c>
      <c r="E2" t="inlineStr">
        <is>
          <t>Tuyệt đối không dạy tối</t>
        </is>
      </c>
    </row>
    <row r="3">
      <c r="A3" t="inlineStr">
        <is>
          <t>ƯU TIÊN (Muốn dạy)</t>
        </is>
      </c>
      <c r="B3" t="inlineStr">
        <is>
          <t>4 ngày</t>
        </is>
      </c>
      <c r="C3" t="inlineStr">
        <is>
          <t>Không quan trọng</t>
        </is>
      </c>
    </row>
    <row r="4">
      <c r="A4" t="inlineStr">
        <is>
          <t>HẠN CHẾ (Tránh nếu được)</t>
        </is>
      </c>
      <c r="B4" t="inlineStr">
        <is>
          <t>5 ngày</t>
        </is>
      </c>
    </row>
    <row r="5">
      <c r="B5" t="inlineStr">
        <is>
          <t>Không giới hạn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[HUCE-FORM-PREF-V3.0]</t>
        </is>
      </c>
    </row>
    <row r="2">
      <c r="A2" s="2" t="inlineStr">
        <is>
          <t>TRƯỜNG ĐẠI HỌC XÂY DỰNG HÀ NỘI — KHOA CÔNG NGHỆ THÔNG TIN &amp; TOÁN ỨNG DỤNG</t>
        </is>
      </c>
    </row>
    <row r="3" ht="36" customHeight="1">
      <c r="A3" s="3" t="inlineStr">
        <is>
          <t>PHIẾU ĐĂNG KÝ NGUYỆN VỌNG GIẢNG DẠY BỘ MÔN TOÁN HỌC</t>
        </is>
      </c>
    </row>
    <row r="4" ht="20" customHeight="1">
      <c r="A4" s="4" t="inlineStr">
        <is>
          <t>Học kỳ I · Năm học 2026–2027 (Mẫu chuẩn hóa thân thiện cho giảng viên &amp; xử lý thuật toán tự động)</t>
        </is>
      </c>
    </row>
    <row r="6">
      <c r="A6" s="5" t="inlineStr">
        <is>
          <t>I. THÔNG TIN GIẢNG VIÊN</t>
        </is>
      </c>
    </row>
    <row r="7">
      <c r="A7" s="6" t="inlineStr">
        <is>
          <t>Mã CBGV (*):</t>
        </is>
      </c>
      <c r="C7" s="7" t="inlineStr">
        <is>
          <t>00187</t>
        </is>
      </c>
      <c r="E7" s="6" t="inlineStr">
        <is>
          <t>Họ và tên (*):</t>
        </is>
      </c>
      <c r="F7" s="7" t="inlineStr">
        <is>
          <t>Phạm Đức Thoan</t>
        </is>
      </c>
      <c r="G7" s="30" t="n"/>
      <c r="H7" s="30" t="n"/>
      <c r="I7" s="31" t="n"/>
    </row>
    <row r="8">
      <c r="A8" s="6" t="inlineStr">
        <is>
          <t>Học hàm / Học vị:</t>
        </is>
      </c>
      <c r="C8" s="7" t="inlineStr">
        <is>
          <t>PGS.TS</t>
        </is>
      </c>
      <c r="E8" s="6" t="inlineStr">
        <is>
          <t>Email / Điện thoại:</t>
        </is>
      </c>
      <c r="F8" s="7" t="inlineStr">
        <is>
          <t>thoanpd@huce.edu.vn</t>
        </is>
      </c>
      <c r="G8" s="30" t="n"/>
      <c r="H8" s="30" t="n"/>
      <c r="I8" s="31" t="n"/>
    </row>
    <row r="9">
      <c r="A9" s="6" t="inlineStr">
        <is>
          <t>Tổ chuyên môn:</t>
        </is>
      </c>
      <c r="C9" s="7" t="inlineStr">
        <is>
          <t>Đại số &amp; Giải tích</t>
        </is>
      </c>
      <c r="E9" s="6" t="inlineStr">
        <is>
          <t>Định mức TC mong muốn:</t>
        </is>
      </c>
      <c r="F9" s="7" t="n">
        <v>12</v>
      </c>
      <c r="G9" s="30" t="n"/>
      <c r="H9" s="30" t="n"/>
      <c r="I9" s="31" t="n"/>
    </row>
    <row r="11">
      <c r="A11" s="5" t="inlineStr">
        <is>
          <t>II. LƯỚI KHUNG GIỜ GIẢNG DẠY HÀNG TUẦN (CHỌN TRỰC TIẾP TỪ MENU THẢ XUỐNG)</t>
        </is>
      </c>
    </row>
    <row r="12">
      <c r="A12" s="9" t="inlineStr">
        <is>
          <t>💡 Hướng dẫn: Nhấp chuột vào ô bất kỳ để chọn: RẢNH | BẬN CỨNG (Xin nghỉ) | ƯU TIÊN (Muốn dạy) | HẠN CHẾ (Tránh nếu được)</t>
        </is>
      </c>
    </row>
    <row r="13" ht="28" customHeight="1">
      <c r="A13" s="10" t="inlineStr">
        <is>
          <t>Ca học</t>
        </is>
      </c>
      <c r="B13" s="10" t="inlineStr">
        <is>
          <t>Khung tiết tiêu chuẩn</t>
        </is>
      </c>
      <c r="C13" s="10" t="inlineStr">
        <is>
          <t>Thứ 2</t>
        </is>
      </c>
      <c r="D13" s="10" t="inlineStr">
        <is>
          <t>Thứ 3</t>
        </is>
      </c>
      <c r="E13" s="10" t="inlineStr">
        <is>
          <t>Thứ 4</t>
        </is>
      </c>
      <c r="F13" s="10" t="inlineStr">
        <is>
          <t>Thứ 5</t>
        </is>
      </c>
      <c r="G13" s="10" t="inlineStr">
        <is>
          <t>Thứ 6</t>
        </is>
      </c>
      <c r="H13" s="10" t="inlineStr">
        <is>
          <t>Thứ 7</t>
        </is>
      </c>
      <c r="I13" s="10" t="inlineStr">
        <is>
          <t>Chủ Nhật</t>
        </is>
      </c>
    </row>
    <row r="14" ht="26" customHeight="1">
      <c r="A14" s="11" t="inlineStr">
        <is>
          <t>Ca 1: Sáng sớm</t>
        </is>
      </c>
      <c r="B14" s="12" t="inlineStr">
        <is>
          <t>Tiết 1 – 3 [06:45 – 09:15]</t>
        </is>
      </c>
      <c r="C14" s="13" t="inlineStr">
        <is>
          <t>RẢNH</t>
        </is>
      </c>
      <c r="D14" s="14" t="inlineStr">
        <is>
          <t>ƯU TIÊN (Muốn dạy)</t>
        </is>
      </c>
      <c r="E14" s="13" t="inlineStr">
        <is>
          <t>RẢNH</t>
        </is>
      </c>
      <c r="F14" s="13" t="inlineStr">
        <is>
          <t>RẢNH</t>
        </is>
      </c>
      <c r="G14" s="14" t="inlineStr">
        <is>
          <t>ƯU TIÊN (Muốn dạy)</t>
        </is>
      </c>
      <c r="H14" s="13" t="inlineStr">
        <is>
          <t>RẢNH</t>
        </is>
      </c>
      <c r="I14" s="15" t="inlineStr">
        <is>
          <t>BẬN CỨNG (Xin nghỉ)</t>
        </is>
      </c>
    </row>
    <row r="15" ht="26" customHeight="1">
      <c r="A15" s="11" t="inlineStr">
        <is>
          <t>Ca 2: Sáng muộn</t>
        </is>
      </c>
      <c r="B15" s="12" t="inlineStr">
        <is>
          <t>Tiết 4 – 6 [09:30 – 12:00]</t>
        </is>
      </c>
      <c r="C15" s="13" t="inlineStr">
        <is>
          <t>RẢNH</t>
        </is>
      </c>
      <c r="D15" s="13" t="inlineStr">
        <is>
          <t>RẢNH</t>
        </is>
      </c>
      <c r="E15" s="13" t="inlineStr">
        <is>
          <t>RẢNH</t>
        </is>
      </c>
      <c r="F15" s="14" t="inlineStr">
        <is>
          <t>ƯU TIÊN (Muốn dạy)</t>
        </is>
      </c>
      <c r="G15" s="13" t="inlineStr">
        <is>
          <t>RẢNH</t>
        </is>
      </c>
      <c r="H15" s="13" t="inlineStr">
        <is>
          <t>RẢNH</t>
        </is>
      </c>
      <c r="I15" s="15" t="inlineStr">
        <is>
          <t>BẬN CỨNG (Xin nghỉ)</t>
        </is>
      </c>
    </row>
    <row r="16" ht="26" customHeight="1">
      <c r="A16" s="11" t="inlineStr">
        <is>
          <t>Ca 3: Chiều sớm</t>
        </is>
      </c>
      <c r="B16" s="12" t="inlineStr">
        <is>
          <t>Tiết 7 – 9 [12:30 – 15:00]</t>
        </is>
      </c>
      <c r="C16" s="13" t="inlineStr">
        <is>
          <t>RẢNH</t>
        </is>
      </c>
      <c r="D16" s="13" t="inlineStr">
        <is>
          <t>RẢNH</t>
        </is>
      </c>
      <c r="E16" s="15" t="inlineStr">
        <is>
          <t>BẬN CỨNG (Xin nghỉ)</t>
        </is>
      </c>
      <c r="F16" s="13" t="inlineStr">
        <is>
          <t>RẢNH</t>
        </is>
      </c>
      <c r="G16" s="13" t="inlineStr">
        <is>
          <t>RẢNH</t>
        </is>
      </c>
      <c r="H16" s="13" t="inlineStr">
        <is>
          <t>RẢNH</t>
        </is>
      </c>
      <c r="I16" s="15" t="inlineStr">
        <is>
          <t>BẬN CỨNG (Xin nghỉ)</t>
        </is>
      </c>
    </row>
    <row r="17" ht="26" customHeight="1">
      <c r="A17" s="11" t="inlineStr">
        <is>
          <t>Ca 4: Chiều muộn</t>
        </is>
      </c>
      <c r="B17" s="12" t="inlineStr">
        <is>
          <t>Tiết 10 – 12 [15:15 – 17:45]</t>
        </is>
      </c>
      <c r="C17" s="13" t="inlineStr">
        <is>
          <t>RẢNH</t>
        </is>
      </c>
      <c r="D17" s="16" t="inlineStr">
        <is>
          <t>HẠN CHẾ (Tránh nếu được)</t>
        </is>
      </c>
      <c r="E17" s="15" t="inlineStr">
        <is>
          <t>BẬN CỨNG (Xin nghỉ)</t>
        </is>
      </c>
      <c r="F17" s="16" t="inlineStr">
        <is>
          <t>HẠN CHẾ (Tránh nếu được)</t>
        </is>
      </c>
      <c r="G17" s="13" t="inlineStr">
        <is>
          <t>RẢNH</t>
        </is>
      </c>
      <c r="H17" s="13" t="inlineStr">
        <is>
          <t>RẢNH</t>
        </is>
      </c>
      <c r="I17" s="15" t="inlineStr">
        <is>
          <t>BẬN CỨNG (Xin nghỉ)</t>
        </is>
      </c>
    </row>
    <row r="18" ht="26" customHeight="1">
      <c r="A18" s="11" t="inlineStr">
        <is>
          <t>Ca 5: Ca tối</t>
        </is>
      </c>
      <c r="B18" s="12" t="inlineStr">
        <is>
          <t>Tiết 13 – 15 [18:00 – 20:30]</t>
        </is>
      </c>
      <c r="C18" s="15" t="inlineStr">
        <is>
          <t>BẬN CỨNG (Xin nghỉ)</t>
        </is>
      </c>
      <c r="D18" s="15" t="inlineStr">
        <is>
          <t>BẬN CỨNG (Xin nghỉ)</t>
        </is>
      </c>
      <c r="E18" s="15" t="inlineStr">
        <is>
          <t>BẬN CỨNG (Xin nghỉ)</t>
        </is>
      </c>
      <c r="F18" s="15" t="inlineStr">
        <is>
          <t>BẬN CỨNG (Xin nghỉ)</t>
        </is>
      </c>
      <c r="G18" s="15" t="inlineStr">
        <is>
          <t>BẬN CỨNG (Xin nghỉ)</t>
        </is>
      </c>
      <c r="H18" s="15" t="inlineStr">
        <is>
          <t>BẬN CỨNG (Xin nghỉ)</t>
        </is>
      </c>
      <c r="I18" s="15" t="inlineStr">
        <is>
          <t>BẬN CỨNG (Xin nghỉ)</t>
        </is>
      </c>
    </row>
    <row r="20">
      <c r="A20" s="5" t="inlineStr">
        <is>
          <t>III. NGUYỆN VỌNG ĐỊNH MỨC TẢI &amp; THÓI QUEN LẬP LỊCH</t>
        </is>
      </c>
    </row>
    <row r="21">
      <c r="A21" s="17" t="inlineStr">
        <is>
          <t>1. Số ngày tối đa lên trường dạy trong tuần:</t>
        </is>
      </c>
      <c r="E21" s="11" t="inlineStr">
        <is>
          <t>4 ngày</t>
        </is>
      </c>
      <c r="F21" s="9" t="inlineStr">
        <is>
          <t>(Hạn chế di chuyển nhiều ngày)</t>
        </is>
      </c>
    </row>
    <row r="22">
      <c r="A22" s="17" t="inlineStr">
        <is>
          <t>2. Muốn dạy liền ca (gọn lịch, không bị trống tiết giữa các ca):</t>
        </is>
      </c>
      <c r="E22" s="11" t="inlineStr">
        <is>
          <t>Rất mong muốn</t>
        </is>
      </c>
      <c r="F22" s="9" t="inlineStr">
        <is>
          <t>(Giảm giờ chờ đợi tại trường)</t>
        </is>
      </c>
    </row>
    <row r="23">
      <c r="A23" s="17" t="inlineStr">
        <is>
          <t>3. Muốn nghỉ ít nhất 1 buổi sáng trong tuần (Thứ 2 – Thứ 6):</t>
        </is>
      </c>
      <c r="E23" s="11" t="inlineStr">
        <is>
          <t>Có</t>
        </is>
      </c>
      <c r="F23" s="9" t="inlineStr">
        <is>
          <t>(Dành thời gian nghiên cứu/công tác)</t>
        </is>
      </c>
    </row>
    <row r="24">
      <c r="A24" s="17" t="inlineStr">
        <is>
          <t>4. Thái độ với các lớp dạy ca tối (Tiết 13 – 15):</t>
        </is>
      </c>
      <c r="E24" s="11" t="inlineStr">
        <is>
          <t>Tuyệt đối không dạy tối</t>
        </is>
      </c>
      <c r="F24" s="9" t="inlineStr">
        <is>
          <t>(Ưu tiên sắp xếp ca ngày)</t>
        </is>
      </c>
    </row>
    <row r="26">
      <c r="A26" s="5" t="inlineStr">
        <is>
          <t>IV. KHOẢNG THỜI GIAN BẬN ĐẶC BIỆT (ĐI CÔNG TÁC / NGHỈ PHÉP TRONG HỌC KỲ)</t>
        </is>
      </c>
    </row>
    <row r="27" ht="24" customHeight="1">
      <c r="A27" s="18" t="inlineStr">
        <is>
          <t>STT</t>
        </is>
      </c>
      <c r="B27" s="18" t="inlineStr">
        <is>
          <t>Từ ngày (dd/mm/yyyy)</t>
        </is>
      </c>
      <c r="C27" s="18" t="inlineStr">
        <is>
          <t>Đến ngày (dd/mm/yyyy)</t>
        </is>
      </c>
      <c r="D27" s="18" t="inlineStr">
        <is>
          <t>Lý do (Công tác, bảo vệ, nghỉ...)</t>
        </is>
      </c>
      <c r="E27" s="18" t="inlineStr">
        <is>
          <t>Mức độ ràng buộc</t>
        </is>
      </c>
      <c r="F27" s="18" t="inlineStr">
        <is>
          <t>Ghi chú thêm</t>
        </is>
      </c>
      <c r="G27" s="19" t="n"/>
      <c r="H27" s="19" t="n"/>
      <c r="I27" s="20" t="n"/>
    </row>
    <row r="28">
      <c r="A28" s="12" t="n">
        <v>1</v>
      </c>
      <c r="B28" s="12" t="inlineStr">
        <is>
          <t>01/10/2026</t>
        </is>
      </c>
      <c r="C28" s="12" t="inlineStr">
        <is>
          <t>15/10/2026</t>
        </is>
      </c>
      <c r="D28" s="21" t="inlineStr">
        <is>
          <t>Tham gia hội nghị Toán học Quốc tế tại Đà Nẵng</t>
        </is>
      </c>
      <c r="E28" s="12" t="inlineStr">
        <is>
          <t>BẮT BUỘC NGHỈ (HARD)</t>
        </is>
      </c>
      <c r="F28" s="8" t="n"/>
      <c r="G28" s="30" t="n"/>
      <c r="H28" s="30" t="n"/>
      <c r="I28" s="31" t="n"/>
    </row>
    <row r="29">
      <c r="A29" s="12" t="n">
        <v>2</v>
      </c>
      <c r="B29" s="12" t="inlineStr"/>
      <c r="C29" s="12" t="inlineStr"/>
      <c r="D29" s="21" t="inlineStr"/>
      <c r="E29" s="12" t="inlineStr"/>
      <c r="F29" s="8" t="n"/>
      <c r="G29" s="30" t="n"/>
      <c r="H29" s="30" t="n"/>
      <c r="I29" s="31" t="n"/>
    </row>
    <row r="31">
      <c r="A31" s="5" t="inlineStr">
        <is>
          <t>V. THAM GIA SINH HOẠT CHUYÊN MÔN / SEMINAR CHUNG</t>
        </is>
      </c>
    </row>
    <row r="32" ht="24" customHeight="1">
      <c r="A32" s="18" t="inlineStr">
        <is>
          <t>Mã Seminar</t>
        </is>
      </c>
      <c r="B32" s="18" t="inlineStr">
        <is>
          <t>Tên sự kiện / Seminar</t>
        </is>
      </c>
      <c r="C32" s="18" t="inlineStr">
        <is>
          <t>Thứ sinh hoạt đề xuất</t>
        </is>
      </c>
      <c r="D32" s="18" t="inlineStr">
        <is>
          <t>Khung tiết đề xuất</t>
        </is>
      </c>
      <c r="E32" s="18" t="inlineStr">
        <is>
          <t>Vai trò</t>
        </is>
      </c>
      <c r="F32" s="18" t="inlineStr">
        <is>
          <t>Ghi chú</t>
        </is>
      </c>
      <c r="G32" s="19" t="n"/>
      <c r="H32" s="19" t="n"/>
      <c r="I32" s="20" t="n"/>
    </row>
    <row r="33">
      <c r="A33" s="12" t="inlineStr">
        <is>
          <t>SEM_BM_01</t>
        </is>
      </c>
      <c r="B33" s="21" t="inlineStr">
        <is>
          <t>Seminar Bộ môn Toán học</t>
        </is>
      </c>
      <c r="C33" s="12" t="inlineStr">
        <is>
          <t>Thứ 4 hoặc Thứ 5</t>
        </is>
      </c>
      <c r="D33" s="12" t="inlineStr">
        <is>
          <t>Tiết 4 – 6 (09:30 – 12:00)</t>
        </is>
      </c>
      <c r="E33" s="12" t="inlineStr">
        <is>
          <t>Thành viên bắt buộc</t>
        </is>
      </c>
      <c r="F33" s="8" t="n"/>
      <c r="G33" s="30" t="n"/>
      <c r="H33" s="30" t="n"/>
      <c r="I33" s="31" t="n"/>
    </row>
    <row r="34">
      <c r="A34" s="12" t="inlineStr">
        <is>
          <t>SEM_GT_01</t>
        </is>
      </c>
      <c r="B34" s="21" t="inlineStr">
        <is>
          <t>Seminar Nhóm chuyên môn Giải tích</t>
        </is>
      </c>
      <c r="C34" s="12" t="inlineStr">
        <is>
          <t>Thứ 3 hoặc Thứ 5</t>
        </is>
      </c>
      <c r="D34" s="12" t="inlineStr">
        <is>
          <t>Tiết 4 – 6</t>
        </is>
      </c>
      <c r="E34" s="12" t="inlineStr">
        <is>
          <t>Chủ trì nhóm</t>
        </is>
      </c>
      <c r="F34" s="8" t="n"/>
      <c r="G34" s="30" t="n"/>
      <c r="H34" s="30" t="n"/>
      <c r="I34" s="31" t="n"/>
    </row>
    <row r="36">
      <c r="F36" s="4" t="inlineStr">
        <is>
          <t>Hà Nội, ngày ...... tháng ...... năm 2026</t>
        </is>
      </c>
    </row>
    <row r="37">
      <c r="F37" s="22" t="inlineStr">
        <is>
          <t>GIẢNG VIÊN ĐĂNG KÝ</t>
        </is>
      </c>
    </row>
    <row r="40">
      <c r="F40" s="22" t="inlineStr">
        <is>
          <t>PGS.TS. Phạm Đức Thoan</t>
        </is>
      </c>
    </row>
  </sheetData>
  <mergeCells count="32">
    <mergeCell ref="A23:D23"/>
    <mergeCell ref="F27:I27"/>
    <mergeCell ref="F9:I9"/>
    <mergeCell ref="A22:D22"/>
    <mergeCell ref="F37:I37"/>
    <mergeCell ref="A3:I3"/>
    <mergeCell ref="A12:I12"/>
    <mergeCell ref="A26:I26"/>
    <mergeCell ref="A2:I2"/>
    <mergeCell ref="A7:B7"/>
    <mergeCell ref="F29:I29"/>
    <mergeCell ref="A24:D24"/>
    <mergeCell ref="F34:I34"/>
    <mergeCell ref="A4:I4"/>
    <mergeCell ref="A20:I20"/>
    <mergeCell ref="F28:I28"/>
    <mergeCell ref="F40:I40"/>
    <mergeCell ref="F7:I7"/>
    <mergeCell ref="F24:I24"/>
    <mergeCell ref="F21:I21"/>
    <mergeCell ref="A31:I31"/>
    <mergeCell ref="A8:B8"/>
    <mergeCell ref="F33:I33"/>
    <mergeCell ref="F36:I36"/>
    <mergeCell ref="F32:I32"/>
    <mergeCell ref="A11:I11"/>
    <mergeCell ref="F8:I8"/>
    <mergeCell ref="A21:D21"/>
    <mergeCell ref="A6:I6"/>
    <mergeCell ref="A9:B9"/>
    <mergeCell ref="F23:I23"/>
    <mergeCell ref="F22:I22"/>
  </mergeCells>
  <dataValidations count="5">
    <dataValidation sqref="C14:I18" showDropDown="0" showInputMessage="0" showErrorMessage="0" allowBlank="1" errorTitle="Lỗi nhập liệu" error="Vui lòng chọn giá trị hợp lệ từ danh sách thả xuống." promptTitle="Khung giờ giảng dạy" prompt="Chọn trạng thái khung giờ: Rảnh, Bận cứng, Ưu tiên, hoặc Hạn chế" type="list">
      <formula1>=Danh_Muc!$A$1:$A$4</formula1>
    </dataValidation>
    <dataValidation sqref="E21" showDropDown="0" showInputMessage="0" showErrorMessage="0" allowBlank="1" type="list">
      <formula1>=Danh_Muc!$B$1:$B$5</formula1>
    </dataValidation>
    <dataValidation sqref="E22" showDropDown="0" showInputMessage="0" showErrorMessage="0" allowBlank="1" type="list">
      <formula1>=Danh_Muc!$C$1:$C$3</formula1>
    </dataValidation>
    <dataValidation sqref="E23" showDropDown="0" showInputMessage="0" showErrorMessage="0" allowBlank="1" type="list">
      <formula1>=Danh_Muc!$D$1:$D$2</formula1>
    </dataValidation>
    <dataValidation sqref="E24" showDropDown="0" showInputMessage="0" showErrorMessage="0" allowBlank="1" type="list">
      <formula1>=Danh_Muc!$E$1:$E$2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6" customWidth="1" min="4" max="4"/>
    <col width="12" customWidth="1" min="5" max="5"/>
    <col width="14" customWidth="1" min="6" max="6"/>
    <col width="30" customWidth="1" min="7" max="7"/>
    <col width="28" customWidth="1" min="8" max="8"/>
    <col width="22" customWidth="1" min="9" max="9"/>
    <col width="14" customWidth="1" min="10" max="10"/>
    <col width="30" customWidth="1" min="11" max="11"/>
  </cols>
  <sheetData>
    <row r="1">
      <c r="A1" s="1" t="inlineStr">
        <is>
          <t>[HUCE-MASTER-PREF-V3.0]</t>
        </is>
      </c>
    </row>
    <row r="2" ht="36" customHeight="1">
      <c r="A2" s="3" t="inlineStr">
        <is>
          <t>BẢNG TỔNG HỢP NGUYỆN VỌNG GIẢNG VIÊN — TOÀN BỘ MÔN TOÁN HỌC</t>
        </is>
      </c>
    </row>
    <row r="4" ht="28" customHeight="1">
      <c r="A4" s="10" t="inlineStr">
        <is>
          <t>STT</t>
        </is>
      </c>
      <c r="B4" s="10" t="inlineStr">
        <is>
          <t>Mã CBGV</t>
        </is>
      </c>
      <c r="C4" s="10" t="inlineStr">
        <is>
          <t>Họ và tên giảng viên</t>
        </is>
      </c>
      <c r="D4" s="10" t="inlineStr">
        <is>
          <t>Học hàm/học vị</t>
        </is>
      </c>
      <c r="E4" s="10" t="inlineStr">
        <is>
          <t>Target TC</t>
        </is>
      </c>
      <c r="F4" s="10" t="inlineStr">
        <is>
          <t>Max ngày/tuần</t>
        </is>
      </c>
      <c r="G4" s="10" t="inlineStr">
        <is>
          <t>Tóm tắt bận cứng (Xin nghỉ)</t>
        </is>
      </c>
      <c r="H4" s="10" t="inlineStr">
        <is>
          <t>Tóm tắt ưu tiên (Muốn dạy)</t>
        </is>
      </c>
      <c r="I4" s="10" t="inlineStr">
        <is>
          <t>Hạn chế / Tránh</t>
        </is>
      </c>
      <c r="J4" s="10" t="inlineStr">
        <is>
          <t>Dạy gọn buổi</t>
        </is>
      </c>
      <c r="K4" s="10" t="inlineStr">
        <is>
          <t>Ghi chú đặc biệt</t>
        </is>
      </c>
    </row>
    <row r="5" ht="22" customHeight="1">
      <c r="A5" s="12" t="n">
        <v>1</v>
      </c>
      <c r="B5" s="12" t="inlineStr">
        <is>
          <t>00187</t>
        </is>
      </c>
      <c r="C5" s="21" t="inlineStr">
        <is>
          <t>Phạm Đức Thoan</t>
        </is>
      </c>
      <c r="D5" s="12" t="inlineStr">
        <is>
          <t>PGS.TS</t>
        </is>
      </c>
      <c r="E5" s="12" t="n">
        <v>12</v>
      </c>
      <c r="F5" s="12" t="inlineStr">
        <is>
          <t>4 ngày</t>
        </is>
      </c>
      <c r="G5" s="21" t="inlineStr">
        <is>
          <t>Thứ 4 Tiết 1-3, CN</t>
        </is>
      </c>
      <c r="H5" s="21" t="inlineStr">
        <is>
          <t>Sáng Thứ 3, Sáng Thứ 6</t>
        </is>
      </c>
      <c r="I5" s="21" t="inlineStr">
        <is>
          <t>Chiều Thứ 3</t>
        </is>
      </c>
      <c r="J5" s="12" t="inlineStr">
        <is>
          <t>Có</t>
        </is>
      </c>
      <c r="K5" s="21" t="inlineStr">
        <is>
          <t>Khóa dạy 71XD1+71XD2</t>
        </is>
      </c>
    </row>
    <row r="6" ht="22" customHeight="1">
      <c r="A6" s="23" t="n">
        <v>2</v>
      </c>
      <c r="B6" s="23" t="inlineStr">
        <is>
          <t>00173</t>
        </is>
      </c>
      <c r="C6" s="24" t="inlineStr">
        <is>
          <t>Nguyễn Bằng Giang</t>
        </is>
      </c>
      <c r="D6" s="23" t="inlineStr">
        <is>
          <t>TS</t>
        </is>
      </c>
      <c r="E6" s="23" t="n">
        <v>14</v>
      </c>
      <c r="F6" s="23" t="inlineStr">
        <is>
          <t>4 ngày</t>
        </is>
      </c>
      <c r="G6" s="24" t="inlineStr">
        <is>
          <t>Tối (Tiết 13-15), CN</t>
        </is>
      </c>
      <c r="H6" s="24" t="inlineStr">
        <is>
          <t>Sáng Thứ 2, Thứ 3, Thứ 5</t>
        </is>
      </c>
      <c r="I6" s="24" t="inlineStr">
        <is>
          <t>Không</t>
        </is>
      </c>
      <c r="J6" s="23" t="inlineStr">
        <is>
          <t>Có</t>
        </is>
      </c>
      <c r="K6" s="24" t="inlineStr">
        <is>
          <t>Chủ trì Seminar Giáo trình</t>
        </is>
      </c>
    </row>
    <row r="7" ht="22" customHeight="1">
      <c r="A7" s="12" t="n">
        <v>3</v>
      </c>
      <c r="B7" s="12" t="inlineStr">
        <is>
          <t>00188</t>
        </is>
      </c>
      <c r="C7" s="21" t="inlineStr">
        <is>
          <t>Mai Thị Hồng</t>
        </is>
      </c>
      <c r="D7" s="12" t="inlineStr">
        <is>
          <t>PGS.TS</t>
        </is>
      </c>
      <c r="E7" s="12" t="n">
        <v>10</v>
      </c>
      <c r="F7" s="12" t="inlineStr">
        <is>
          <t>3 ngày</t>
        </is>
      </c>
      <c r="G7" s="21" t="inlineStr">
        <is>
          <t>Thứ 2 cả ngày, Thứ 4 cả ngày</t>
        </is>
      </c>
      <c r="H7" s="21" t="inlineStr">
        <is>
          <t>Sáng Thứ 3, Chiều Thứ 5</t>
        </is>
      </c>
      <c r="I7" s="21" t="inlineStr">
        <is>
          <t>Tiết 10-12</t>
        </is>
      </c>
      <c r="J7" s="12" t="inlineStr">
        <is>
          <t>Có</t>
        </is>
      </c>
      <c r="K7" s="21" t="inlineStr">
        <is>
          <t>Dạy liền 6 tiết</t>
        </is>
      </c>
    </row>
    <row r="8" ht="22" customHeight="1">
      <c r="A8" s="23" t="n">
        <v>4</v>
      </c>
      <c r="B8" s="23" t="inlineStr">
        <is>
          <t>00190</t>
        </is>
      </c>
      <c r="C8" s="24" t="inlineStr">
        <is>
          <t>Lê Thị Liễu</t>
        </is>
      </c>
      <c r="D8" s="23" t="inlineStr">
        <is>
          <t>ThS</t>
        </is>
      </c>
      <c r="E8" s="23" t="n">
        <v>12</v>
      </c>
      <c r="F8" s="23" t="inlineStr">
        <is>
          <t>4 ngày</t>
        </is>
      </c>
      <c r="G8" s="24" t="inlineStr">
        <is>
          <t>Sáng Thứ 6</t>
        </is>
      </c>
      <c r="H8" s="24" t="inlineStr">
        <is>
          <t>Buổi sáng các ngày</t>
        </is>
      </c>
      <c r="I8" s="24" t="inlineStr">
        <is>
          <t>Tiết 10-12</t>
        </is>
      </c>
      <c r="J8" s="23" t="inlineStr">
        <is>
          <t>Có</t>
        </is>
      </c>
      <c r="K8" s="24" t="inlineStr">
        <is>
          <t>Nghỉ ít nhất 2 buổi sáng</t>
        </is>
      </c>
    </row>
    <row r="9" ht="22" customHeight="1">
      <c r="A9" s="12" t="n">
        <v>5</v>
      </c>
      <c r="B9" s="12" t="inlineStr">
        <is>
          <t>00195</t>
        </is>
      </c>
      <c r="C9" s="21" t="inlineStr">
        <is>
          <t>Hoàng Văn Cường</t>
        </is>
      </c>
      <c r="D9" s="12" t="inlineStr">
        <is>
          <t>TS</t>
        </is>
      </c>
      <c r="E9" s="12" t="n">
        <v>12</v>
      </c>
      <c r="F9" s="12" t="inlineStr">
        <is>
          <t>4 ngày</t>
        </is>
      </c>
      <c r="G9" s="21" t="inlineStr">
        <is>
          <t>CN</t>
        </is>
      </c>
      <c r="H9" s="21" t="inlineStr">
        <is>
          <t>Thứ 2, Thứ 4, Thứ 6</t>
        </is>
      </c>
      <c r="I9" s="21" t="inlineStr">
        <is>
          <t>Thứ 7</t>
        </is>
      </c>
      <c r="J9" s="12" t="inlineStr">
        <is>
          <t>Bình thường</t>
        </is>
      </c>
      <c r="K9" s="21" t="inlineStr">
        <is>
          <t>Tối đa 2 ca/ngày</t>
        </is>
      </c>
    </row>
    <row r="10" ht="22" customHeight="1">
      <c r="A10" s="23" t="n">
        <v>6</v>
      </c>
      <c r="B10" s="23" t="inlineStr">
        <is>
          <t>00185</t>
        </is>
      </c>
      <c r="C10" s="24" t="inlineStr">
        <is>
          <t>Trần Văn Nam</t>
        </is>
      </c>
      <c r="D10" s="23" t="inlineStr">
        <is>
          <t>ThS</t>
        </is>
      </c>
      <c r="E10" s="23" t="n">
        <v>10</v>
      </c>
      <c r="F10" s="23" t="inlineStr">
        <is>
          <t>3 ngày</t>
        </is>
      </c>
      <c r="G10" s="24" t="inlineStr">
        <is>
          <t>Công tác 01/10-15/10</t>
        </is>
      </c>
      <c r="H10" s="24" t="inlineStr">
        <is>
          <t>Thứ 3, Thứ 5</t>
        </is>
      </c>
      <c r="I10" s="24" t="inlineStr">
        <is>
          <t>Ca tối</t>
        </is>
      </c>
      <c r="J10" s="23" t="inlineStr">
        <is>
          <t>Có</t>
        </is>
      </c>
      <c r="K10" s="24" t="inlineStr">
        <is>
          <t>Không dạy môn Toán 6</t>
        </is>
      </c>
    </row>
    <row r="11" ht="22" customHeight="1">
      <c r="A11" s="12" t="n">
        <v>7</v>
      </c>
      <c r="B11" s="12" t="inlineStr">
        <is>
          <t>00182</t>
        </is>
      </c>
      <c r="C11" s="21" t="inlineStr">
        <is>
          <t>Nguyễn Hải Nam</t>
        </is>
      </c>
      <c r="D11" s="12" t="inlineStr">
        <is>
          <t>TS</t>
        </is>
      </c>
      <c r="E11" s="12" t="n">
        <v>14</v>
      </c>
      <c r="F11" s="12" t="inlineStr">
        <is>
          <t>5 ngày</t>
        </is>
      </c>
      <c r="G11" s="21" t="inlineStr">
        <is>
          <t>CN</t>
        </is>
      </c>
      <c r="H11" s="21" t="inlineStr">
        <is>
          <t>Sáng Thứ 2, Thứ 3</t>
        </is>
      </c>
      <c r="I11" s="21" t="inlineStr">
        <is>
          <t>Không</t>
        </is>
      </c>
      <c r="J11" s="12" t="inlineStr">
        <is>
          <t>Không</t>
        </is>
      </c>
      <c r="K11" s="21" t="inlineStr">
        <is>
          <t>Tham gia chia ca 71TH3</t>
        </is>
      </c>
    </row>
    <row r="12" ht="22" customHeight="1">
      <c r="A12" s="23" t="n">
        <v>8</v>
      </c>
      <c r="B12" s="23" t="inlineStr">
        <is>
          <t>00189</t>
        </is>
      </c>
      <c r="C12" s="24" t="inlineStr">
        <is>
          <t>Bùi Khánh Trình</t>
        </is>
      </c>
      <c r="D12" s="23" t="inlineStr">
        <is>
          <t>PGS.TS</t>
        </is>
      </c>
      <c r="E12" s="23" t="n">
        <v>12</v>
      </c>
      <c r="F12" s="23" t="inlineStr">
        <is>
          <t>4 ngày</t>
        </is>
      </c>
      <c r="G12" s="24" t="inlineStr">
        <is>
          <t>Thứ 7, CN</t>
        </is>
      </c>
      <c r="H12" s="24" t="inlineStr">
        <is>
          <t>Thứ 2, Thứ 4</t>
        </is>
      </c>
      <c r="I12" s="24" t="inlineStr">
        <is>
          <t>Tiết 1-3</t>
        </is>
      </c>
      <c r="J12" s="23" t="inlineStr">
        <is>
          <t>Có</t>
        </is>
      </c>
      <c r="K12" s="24" t="inlineStr">
        <is>
          <t>Tham gia chia ca 71XD5</t>
        </is>
      </c>
    </row>
    <row r="13" ht="22" customHeight="1">
      <c r="A13" s="12" t="n">
        <v>9</v>
      </c>
      <c r="B13" s="12" t="inlineStr">
        <is>
          <t>00191</t>
        </is>
      </c>
      <c r="C13" s="21" t="inlineStr">
        <is>
          <t>Lương Thị Tuyết</t>
        </is>
      </c>
      <c r="D13" s="12" t="inlineStr">
        <is>
          <t>TS</t>
        </is>
      </c>
      <c r="E13" s="12" t="n">
        <v>10</v>
      </c>
      <c r="F13" s="12" t="inlineStr">
        <is>
          <t>3 ngày</t>
        </is>
      </c>
      <c r="G13" s="21" t="inlineStr">
        <is>
          <t>Thứ 5</t>
        </is>
      </c>
      <c r="H13" s="21" t="inlineStr">
        <is>
          <t>Thứ 6 cả ngày</t>
        </is>
      </c>
      <c r="I13" s="21" t="inlineStr">
        <is>
          <t>Không</t>
        </is>
      </c>
      <c r="J13" s="12" t="inlineStr">
        <is>
          <t>Có</t>
        </is>
      </c>
      <c r="K13" s="21" t="inlineStr">
        <is>
          <t>Dạy giai đoạn chính 71TH3</t>
        </is>
      </c>
    </row>
    <row r="14" ht="22" customHeight="1">
      <c r="A14" s="23" t="n">
        <v>10</v>
      </c>
      <c r="B14" s="23" t="inlineStr">
        <is>
          <t>00181</t>
        </is>
      </c>
      <c r="C14" s="24" t="inlineStr">
        <is>
          <t>Nguyễn Xuân Linh</t>
        </is>
      </c>
      <c r="D14" s="23" t="inlineStr">
        <is>
          <t>ThS</t>
        </is>
      </c>
      <c r="E14" s="23" t="n">
        <v>12</v>
      </c>
      <c r="F14" s="23" t="inlineStr">
        <is>
          <t>4 ngày</t>
        </is>
      </c>
      <c r="G14" s="24" t="inlineStr">
        <is>
          <t>CN</t>
        </is>
      </c>
      <c r="H14" s="24" t="inlineStr">
        <is>
          <t>Chiều Thứ 3, Thứ 5</t>
        </is>
      </c>
      <c r="I14" s="24" t="inlineStr">
        <is>
          <t>Sáng sớm</t>
        </is>
      </c>
      <c r="J14" s="23" t="inlineStr">
        <is>
          <t>Có</t>
        </is>
      </c>
      <c r="K14" s="24" t="inlineStr">
        <is>
          <t>Seminar Bộ môn Thứ 5 12h30</t>
        </is>
      </c>
    </row>
  </sheetData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3" t="inlineStr">
        <is>
          <t>HƯỚNG DẪN SỬ DỤNG VÀ ĐẶC TẢ KỸ THUẬT PARSER / OCR CHO MÁY</t>
        </is>
      </c>
    </row>
    <row r="3" ht="20" customHeight="1">
      <c r="A3" s="25" t="inlineStr">
        <is>
          <t>1. DÀNH CHO GIẢNG VIÊN (NGƯỜI DÙNG CUỐI):</t>
        </is>
      </c>
    </row>
    <row r="4" ht="20" customHeight="1">
      <c r="A4" s="26" t="inlineStr">
        <is>
          <t>• Bước 1: Mở sheet 'Phieu_Nguyen_Vong_Ca_Nhan'. Kiểm tra và điền Mã CBGV, Họ và tên.</t>
        </is>
      </c>
    </row>
    <row r="5" ht="20" customHeight="1">
      <c r="A5" s="26" t="inlineStr">
        <is>
          <t>• Bước 2: Tại bảng 'Lưới khung giờ giảng dạy' (mục II), nhấp vào từng ô để chọn trạng thái mong muốn từ danh sách:</t>
        </is>
      </c>
    </row>
    <row r="6" ht="20" customHeight="1">
      <c r="A6" s="26" t="inlineStr">
        <is>
          <t xml:space="preserve">    - 'RẢNH': Thầy/Cô sẵn sàng nhận lớp bình thường.</t>
        </is>
      </c>
    </row>
    <row r="7" ht="20" customHeight="1">
      <c r="A7" s="27" t="inlineStr">
        <is>
          <t xml:space="preserve">    - 'BẬN CỨNG (Xin nghỉ)': Tuyệt đối không thể dạy khung giờ này (họp, công tác, việc riêng). Thuật toán KHÔNG BAO GIỜ xếp lịch vào ô này.</t>
        </is>
      </c>
    </row>
    <row r="8" ht="20" customHeight="1">
      <c r="A8" s="28" t="inlineStr">
        <is>
          <t xml:space="preserve">    - 'ƯU TIÊN (Muốn dạy)': Thầy/Cô rất mong muốn dạy ca này. Thuật toán sẽ CỘNG ĐIỂM THƯỞNG để ưu tiên xếp ca này cho Thầy/Cô.</t>
        </is>
      </c>
    </row>
    <row r="9" ht="20" customHeight="1">
      <c r="A9" s="29" t="inlineStr">
        <is>
          <t xml:space="preserve">    - 'HẠN CHẾ (Tránh nếu được)': Thầy/Cô muốn tránh ca này nếu có phương án khác. Thuật toán sẽ TÍNH ĐIỂM PHẠT nếu phải xếp vào đây.</t>
        </is>
      </c>
    </row>
    <row r="10" ht="20" customHeight="1">
      <c r="A10" s="26" t="inlineStr">
        <is>
          <t>• Bước 3: Điền các tùy chọn định mức ở mục III (Số ngày tối đa lên trường, muốn dạy gọn ca không chờ tiết, v.v.).</t>
        </is>
      </c>
    </row>
    <row r="11" ht="20" customHeight="1">
      <c r="A11" s="26" t="inlineStr">
        <is>
          <t>• Bước 4: Lưu file và gửi lại cho Trưởng bộ môn hoặc thư ký.</t>
        </is>
      </c>
    </row>
    <row r="12" ht="20" customHeight="1">
      <c r="A12" s="26" t="inlineStr"/>
    </row>
    <row r="13" ht="20" customHeight="1">
      <c r="A13" s="25" t="inlineStr">
        <is>
          <t>2. ĐẶC TẢ TỌA ĐỘ VÀ QUY TẮC PHÂN TÍCH CHO MÁY (PARSER &amp; OCR SPECIFICATIONS):</t>
        </is>
      </c>
    </row>
    <row r="14" ht="20" customHeight="1">
      <c r="A14" s="1" t="inlineStr">
        <is>
          <t>• Định danh biểu mẫu: Ô A1 = '[HUCE-FORM-PREF-V3.0]'. Parser kiểm tra thẻ này để kích hoạt bộ đọc Lưới v3.0.</t>
        </is>
      </c>
    </row>
    <row r="15" ht="20" customHeight="1">
      <c r="A15" s="1" t="inlineStr">
        <is>
          <t>• Tọa độ thông tin CBGV: Ô C7 = Mã CBGV (Regex: [0-9A-Za-z_-]+); Ô F7 = Họ tên chuẩn Unicode NFC.</t>
        </is>
      </c>
    </row>
    <row r="16" ht="20" customHeight="1">
      <c r="A16" s="1" t="inlineStr">
        <is>
          <t>• Tọa độ Lưới Thời Gian (Grid):</t>
        </is>
      </c>
    </row>
    <row r="17" ht="20" customHeight="1">
      <c r="A17" s="1" t="inlineStr">
        <is>
          <t xml:space="preserve">    - Hàng 14 (Ca 1: Tiết 1-3) -&gt; Col C: Thứ 2 ... Col I: Chủ Nhật (periods=[1,2,3])</t>
        </is>
      </c>
    </row>
    <row r="18" ht="20" customHeight="1">
      <c r="A18" s="1" t="inlineStr">
        <is>
          <t xml:space="preserve">    - Hàng 15 (Ca 2: Tiết 4-6) -&gt; Col C: Thứ 2 ... Col I: Chủ Nhật (periods=[4,5,6])</t>
        </is>
      </c>
    </row>
    <row r="19" ht="20" customHeight="1">
      <c r="A19" s="1" t="inlineStr">
        <is>
          <t xml:space="preserve">    - Hàng 16 (Ca 3: Tiết 7-9) -&gt; Col C: Thứ 2 ... Col I: Chủ Nhật (periods=[7,8,9])</t>
        </is>
      </c>
    </row>
    <row r="20" ht="20" customHeight="1">
      <c r="A20" s="1" t="inlineStr">
        <is>
          <t xml:space="preserve">    - Hàng 17 (Ca 4: Tiết 10-12) -&gt; Col C: Thứ 2 ... Col I: Chủ Nhật (periods=[10,11,12])</t>
        </is>
      </c>
    </row>
    <row r="21" ht="20" customHeight="1">
      <c r="A21" s="1" t="inlineStr">
        <is>
          <t xml:space="preserve">    - Hàng 18 (Ca 5: Tiết 13-15) -&gt; Col C: Thứ 2 ... Col I: Chủ Nhật (periods=[13,14,15])</t>
        </is>
      </c>
    </row>
    <row r="22" ht="20" customHeight="1">
      <c r="A22" s="1" t="inlineStr">
        <is>
          <t>• Quy tắc ánh xạ sang Mô Hình Ràng Buộc CP-SAT:</t>
        </is>
      </c>
    </row>
    <row r="23" ht="20" customHeight="1">
      <c r="A23" s="1" t="inlineStr">
        <is>
          <t xml:space="preserve">    - Ô chứa 'BẬN CỨNG' -&gt; Constraint(type='UNAVAILABLE', hardness='HARD', weight=1.0)</t>
        </is>
      </c>
    </row>
    <row r="24" ht="20" customHeight="1">
      <c r="A24" s="1" t="inlineStr">
        <is>
          <t xml:space="preserve">    - Ô chứa 'ƯU TIÊN'  -&gt; Constraint(type='PREFERRED_PERIOD', hardness='SOFT', weight=0.9)</t>
        </is>
      </c>
    </row>
    <row r="25" ht="20" customHeight="1">
      <c r="A25" s="1" t="inlineStr">
        <is>
          <t xml:space="preserve">    - Ô chứa 'HẠN CHẾ'  -&gt; Constraint(type='AVOID_PERIOD', hardness='SOFT', weight=0.6)</t>
        </is>
      </c>
    </row>
    <row r="26" ht="20" customHeight="1">
      <c r="A26" s="1" t="inlineStr">
        <is>
          <t>• Tọa độ tùy chọn định mức: E21 = max_days_per_week; E22 = prefer_consecutive; E23 = min_free_morning; E24 = avoid_evening.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2" customWidth="1" min="4" max="4"/>
    <col width="24" customWidth="1" min="5" max="5"/>
    <col width="16" customWidth="1" min="6" max="6"/>
    <col width="12" customWidth="1" min="7" max="7"/>
    <col width="40" customWidth="1" min="8" max="8"/>
    <col width="14" customWidth="1" min="9" max="9"/>
  </cols>
  <sheetData>
    <row r="1" ht="36" customHeight="1">
      <c r="A1" s="32" t="inlineStr">
        <is>
          <t>Mã seminar*</t>
        </is>
      </c>
      <c r="B1" s="32" t="inlineStr">
        <is>
          <t>Tên seminar*</t>
        </is>
      </c>
      <c r="C1" s="32" t="inlineStr">
        <is>
          <t>Mã GV tham gia* (cách nhau bằng ;)</t>
        </is>
      </c>
      <c r="D1" s="32" t="inlineStr">
        <is>
          <t>Thứ cho phép* (T2;T3…)</t>
        </is>
      </c>
      <c r="E1" s="32" t="inlineStr">
        <is>
          <t>Khung tiết cho phép* (4-6;10-12)</t>
        </is>
      </c>
      <c r="F1" s="32" t="inlineStr">
        <is>
          <t>Độ cứng* (HARD/SOFT)</t>
        </is>
      </c>
      <c r="G1" s="32" t="inlineStr">
        <is>
          <t>Trọng số (0–1)</t>
        </is>
      </c>
      <c r="H1" s="32" t="inlineStr">
        <is>
          <t>Ghi chú</t>
        </is>
      </c>
      <c r="I1" s="32" t="inlineStr">
        <is>
          <t>Trạng thái</t>
        </is>
      </c>
    </row>
    <row r="2">
      <c r="A2" t="inlineStr">
        <is>
          <t>SEM_GT_01</t>
        </is>
      </c>
      <c r="B2" t="inlineStr">
        <is>
          <t>Seminar nhóm Giải tích</t>
        </is>
      </c>
      <c r="C2" t="inlineStr">
        <is>
          <t>00187;00173;00199</t>
        </is>
      </c>
      <c r="D2" t="inlineStr">
        <is>
          <t>T3;T5</t>
        </is>
      </c>
      <c r="E2" t="inlineStr">
        <is>
          <t>4-6;10-12</t>
        </is>
      </c>
      <c r="F2" t="inlineStr">
        <is>
          <t>SOFT</t>
        </is>
      </c>
      <c r="G2" t="n">
        <v>0.8</v>
      </c>
      <c r="H2" t="inlineStr">
        <is>
          <t>Ví dụ — xoá dòng này và điền seminar của bộ môn</t>
        </is>
      </c>
      <c r="I2" t="inlineStr">
        <is>
          <t>DRAFT</t>
        </is>
      </c>
    </row>
  </sheetData>
  <dataValidations count="2">
    <dataValidation sqref="F2:F200" showDropDown="0" showInputMessage="0" showErrorMessage="0" allowBlank="0" type="list">
      <formula1>"HARD,SOFT"</formula1>
    </dataValidation>
    <dataValidation sqref="I2:I200" showDropDown="0" showInputMessage="0" showErrorMessage="0" allowBlank="1" type="list">
      <formula1>"DRAFT,CONFIRMED,NEEDS_REVIEW"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2026-09-12T09:53:37Z</dcterms:created>
  <dcterms:modified xsi:type="dcterms:W3CDTF">2026-10-26T08:31:27Z</dcterms:modified>
</cp:coreProperties>
</file>