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09"/>
  <workbookPr defaultThemeVersion="166925"/>
  <xr:revisionPtr revIDLastSave="0" documentId="8_{868111FF-CDB1-4E77-982D-AF312B7CEF09}" xr6:coauthVersionLast="47" xr6:coauthVersionMax="47" xr10:uidLastSave="{00000000-0000-0000-0000-000000000000}"/>
  <bookViews>
    <workbookView xWindow="240" yWindow="105" windowWidth="14805" windowHeight="8010" firstSheet="6" activeTab="6" xr2:uid="{00000000-000D-0000-FFFF-FFFF00000000}"/>
  </bookViews>
  <sheets>
    <sheet name="Count Formulas" sheetId="1" r:id="rId1"/>
    <sheet name="Numbers Group Options" sheetId="2" r:id="rId2"/>
    <sheet name="Conditional Formatting" sheetId="3" r:id="rId3"/>
    <sheet name="Format Table &amp; Cell Styles" sheetId="4" r:id="rId4"/>
    <sheet name="Insert, Delete &amp; Format Columns" sheetId="5" r:id="rId5"/>
    <sheet name="Project Sheet" sheetId="6" r:id="rId6"/>
    <sheet name="Auto Formulas &amp; Fill handle tri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7" l="1"/>
  <c r="E8" i="7"/>
  <c r="D8" i="7"/>
  <c r="C8" i="7"/>
  <c r="B8" i="7"/>
  <c r="K8" i="7" s="1"/>
  <c r="F7" i="7"/>
  <c r="E7" i="7"/>
  <c r="D7" i="7"/>
  <c r="C7" i="7"/>
  <c r="B7" i="7"/>
  <c r="K7" i="7" s="1"/>
  <c r="F6" i="7"/>
  <c r="E6" i="7"/>
  <c r="D6" i="7"/>
  <c r="C6" i="7"/>
  <c r="B6" i="7"/>
  <c r="K6" i="7" s="1"/>
  <c r="F5" i="7"/>
  <c r="E5" i="7"/>
  <c r="D5" i="7"/>
  <c r="C5" i="7"/>
  <c r="B5" i="7"/>
  <c r="K5" i="7" s="1"/>
  <c r="F4" i="7"/>
  <c r="E4" i="7"/>
  <c r="D4" i="7"/>
  <c r="C4" i="7"/>
  <c r="B4" i="7"/>
  <c r="K4" i="7" s="1"/>
  <c r="F3" i="7"/>
  <c r="E3" i="7"/>
  <c r="D3" i="7"/>
  <c r="C3" i="7"/>
  <c r="B3" i="7"/>
  <c r="K3" i="7" s="1"/>
  <c r="F2" i="7"/>
  <c r="E2" i="7"/>
  <c r="D2" i="7"/>
  <c r="C2" i="7"/>
  <c r="B2" i="7"/>
  <c r="K2" i="7" s="1"/>
  <c r="F8" i="6"/>
  <c r="E8" i="6"/>
  <c r="D8" i="6"/>
  <c r="C8" i="6"/>
  <c r="B8" i="6"/>
  <c r="F7" i="6"/>
  <c r="E7" i="6"/>
  <c r="D7" i="6"/>
  <c r="C7" i="6"/>
  <c r="B7" i="6"/>
  <c r="F6" i="6"/>
  <c r="E6" i="6"/>
  <c r="D6" i="6"/>
  <c r="C6" i="6"/>
  <c r="B6" i="6"/>
  <c r="F5" i="6"/>
  <c r="E5" i="6"/>
  <c r="D5" i="6"/>
  <c r="C5" i="6"/>
  <c r="B5" i="6"/>
  <c r="F4" i="6"/>
  <c r="E4" i="6"/>
  <c r="D4" i="6"/>
  <c r="C4" i="6"/>
  <c r="B4" i="6"/>
  <c r="F3" i="6"/>
  <c r="E3" i="6"/>
  <c r="D3" i="6"/>
  <c r="C3" i="6"/>
  <c r="B3" i="6"/>
  <c r="F2" i="6"/>
  <c r="E2" i="6"/>
  <c r="D2" i="6"/>
  <c r="C2" i="6"/>
  <c r="B2" i="6"/>
  <c r="B6" i="5"/>
  <c r="C6" i="5"/>
  <c r="D6" i="5"/>
  <c r="E6" i="5"/>
  <c r="F6" i="5"/>
  <c r="B7" i="5"/>
  <c r="C7" i="5"/>
  <c r="D7" i="5"/>
  <c r="E7" i="5"/>
  <c r="F7" i="5"/>
  <c r="D8" i="5"/>
  <c r="E8" i="5"/>
  <c r="F8" i="5"/>
  <c r="D4" i="5"/>
  <c r="E4" i="5"/>
  <c r="F4" i="5"/>
  <c r="D5" i="5"/>
  <c r="E5" i="5"/>
  <c r="F5" i="5"/>
  <c r="D3" i="5"/>
  <c r="E3" i="5"/>
  <c r="F3" i="5"/>
  <c r="D2" i="5"/>
  <c r="E2" i="5"/>
  <c r="F2" i="5"/>
  <c r="C3" i="5"/>
  <c r="C4" i="5"/>
  <c r="C5" i="5"/>
  <c r="C8" i="5"/>
  <c r="C2" i="5"/>
  <c r="B2" i="5"/>
  <c r="B3" i="5"/>
  <c r="B4" i="5"/>
  <c r="B5" i="5"/>
  <c r="B8" i="5"/>
  <c r="H4" i="4"/>
  <c r="H5" i="4"/>
  <c r="H6" i="4"/>
  <c r="H7" i="4"/>
  <c r="H8" i="4"/>
  <c r="H9" i="4"/>
  <c r="H3" i="4"/>
  <c r="O90" i="3"/>
  <c r="O89" i="3"/>
  <c r="O88" i="3"/>
  <c r="O87" i="3"/>
  <c r="O86" i="3"/>
  <c r="O85" i="3"/>
  <c r="O84" i="3"/>
  <c r="O83" i="3"/>
  <c r="G90" i="3"/>
  <c r="G89" i="3"/>
  <c r="G88" i="3"/>
  <c r="G87" i="3"/>
  <c r="G86" i="3"/>
  <c r="G85" i="3"/>
  <c r="G84" i="3"/>
  <c r="G83" i="3"/>
  <c r="O80" i="3"/>
  <c r="O79" i="3"/>
  <c r="O78" i="3"/>
  <c r="O77" i="3"/>
  <c r="O76" i="3"/>
  <c r="O75" i="3"/>
  <c r="O74" i="3"/>
  <c r="O73" i="3"/>
  <c r="G80" i="3"/>
  <c r="G79" i="3"/>
  <c r="G78" i="3"/>
  <c r="G77" i="3"/>
  <c r="G76" i="3"/>
  <c r="G75" i="3"/>
  <c r="G74" i="3"/>
  <c r="G73" i="3"/>
  <c r="O70" i="3"/>
  <c r="O69" i="3"/>
  <c r="O68" i="3"/>
  <c r="O67" i="3"/>
  <c r="O66" i="3"/>
  <c r="O65" i="3"/>
  <c r="O64" i="3"/>
  <c r="O63" i="3"/>
  <c r="G70" i="3"/>
  <c r="G69" i="3"/>
  <c r="G68" i="3"/>
  <c r="G67" i="3"/>
  <c r="G66" i="3"/>
  <c r="G65" i="3"/>
  <c r="G64" i="3"/>
  <c r="G63" i="3"/>
  <c r="O60" i="3"/>
  <c r="O59" i="3"/>
  <c r="O58" i="3"/>
  <c r="O57" i="3"/>
  <c r="O56" i="3"/>
  <c r="O55" i="3"/>
  <c r="O54" i="3"/>
  <c r="O53" i="3"/>
  <c r="G60" i="3"/>
  <c r="G59" i="3"/>
  <c r="G58" i="3"/>
  <c r="G57" i="3"/>
  <c r="G56" i="3"/>
  <c r="G55" i="3"/>
  <c r="G54" i="3"/>
  <c r="G53" i="3"/>
  <c r="O50" i="3"/>
  <c r="O49" i="3"/>
  <c r="O48" i="3"/>
  <c r="O47" i="3"/>
  <c r="O46" i="3"/>
  <c r="O45" i="3"/>
  <c r="O44" i="3"/>
  <c r="O43" i="3"/>
  <c r="G50" i="3"/>
  <c r="G49" i="3"/>
  <c r="G48" i="3"/>
  <c r="G47" i="3"/>
  <c r="G46" i="3"/>
  <c r="G45" i="3"/>
  <c r="G44" i="3"/>
  <c r="G43" i="3"/>
  <c r="O40" i="3"/>
  <c r="O39" i="3"/>
  <c r="O38" i="3"/>
  <c r="O37" i="3"/>
  <c r="O36" i="3"/>
  <c r="O35" i="3"/>
  <c r="O34" i="3"/>
  <c r="O33" i="3"/>
  <c r="G40" i="3"/>
  <c r="G39" i="3"/>
  <c r="G38" i="3"/>
  <c r="G37" i="3"/>
  <c r="G36" i="3"/>
  <c r="G35" i="3"/>
  <c r="G34" i="3"/>
  <c r="G33" i="3"/>
  <c r="O29" i="3"/>
  <c r="O28" i="3"/>
  <c r="O27" i="3"/>
  <c r="O26" i="3"/>
  <c r="O25" i="3"/>
  <c r="O24" i="3"/>
  <c r="O23" i="3"/>
  <c r="O22" i="3"/>
  <c r="G29" i="3"/>
  <c r="G28" i="3"/>
  <c r="G27" i="3"/>
  <c r="G26" i="3"/>
  <c r="G25" i="3"/>
  <c r="G24" i="3"/>
  <c r="G23" i="3"/>
  <c r="G22" i="3"/>
  <c r="O19" i="3"/>
  <c r="O18" i="3"/>
  <c r="O17" i="3"/>
  <c r="O16" i="3"/>
  <c r="O15" i="3"/>
  <c r="O14" i="3"/>
  <c r="O13" i="3"/>
  <c r="O12" i="3"/>
  <c r="G19" i="3"/>
  <c r="G18" i="3"/>
  <c r="G17" i="3"/>
  <c r="G16" i="3"/>
  <c r="G15" i="3"/>
  <c r="G14" i="3"/>
  <c r="G13" i="3"/>
  <c r="G12" i="3"/>
  <c r="O9" i="3"/>
  <c r="O8" i="3"/>
  <c r="O7" i="3"/>
  <c r="O6" i="3"/>
  <c r="O5" i="3"/>
  <c r="O4" i="3"/>
  <c r="O3" i="3"/>
  <c r="O2" i="3"/>
  <c r="G3" i="3"/>
  <c r="G4" i="3"/>
  <c r="G5" i="3"/>
  <c r="G6" i="3"/>
  <c r="G7" i="3"/>
  <c r="G8" i="3"/>
  <c r="G9" i="3"/>
  <c r="G2" i="3"/>
  <c r="E5" i="1"/>
  <c r="E4" i="1"/>
  <c r="E3" i="1"/>
  <c r="E2" i="1"/>
  <c r="I3" i="7" l="1"/>
  <c r="J3" i="7"/>
  <c r="I4" i="7"/>
  <c r="J4" i="7"/>
  <c r="I5" i="7"/>
  <c r="J5" i="7"/>
  <c r="I6" i="7"/>
  <c r="J6" i="7"/>
  <c r="I7" i="7"/>
  <c r="J7" i="7"/>
  <c r="I8" i="7"/>
  <c r="J8" i="7"/>
  <c r="I2" i="7"/>
  <c r="J2" i="7"/>
  <c r="G3" i="7"/>
  <c r="H3" i="7"/>
  <c r="G4" i="7"/>
  <c r="H4" i="7"/>
  <c r="G5" i="7"/>
  <c r="H5" i="7"/>
  <c r="G6" i="7"/>
  <c r="H6" i="7"/>
  <c r="G7" i="7"/>
  <c r="H7" i="7"/>
  <c r="G8" i="7"/>
  <c r="H8" i="7"/>
  <c r="G2" i="7"/>
  <c r="H2" i="7"/>
</calcChain>
</file>

<file path=xl/sharedStrings.xml><?xml version="1.0" encoding="utf-8"?>
<sst xmlns="http://schemas.openxmlformats.org/spreadsheetml/2006/main" count="346" uniqueCount="34">
  <si>
    <t>Count Formulas</t>
  </si>
  <si>
    <t>Venky</t>
  </si>
  <si>
    <t>Count()</t>
  </si>
  <si>
    <t>Counta()</t>
  </si>
  <si>
    <t>Countblank()</t>
  </si>
  <si>
    <t>Countif()</t>
  </si>
  <si>
    <t xml:space="preserve">C </t>
  </si>
  <si>
    <t>Excel</t>
  </si>
  <si>
    <t>STUDENT nAMES</t>
  </si>
  <si>
    <t>Telugu</t>
  </si>
  <si>
    <t>English</t>
  </si>
  <si>
    <t>Hindi</t>
  </si>
  <si>
    <t>Maths</t>
  </si>
  <si>
    <t>Science</t>
  </si>
  <si>
    <t>Social</t>
  </si>
  <si>
    <t>Ramesh</t>
  </si>
  <si>
    <t>Ganesh</t>
  </si>
  <si>
    <t>Prasad</t>
  </si>
  <si>
    <t>Vijay</t>
  </si>
  <si>
    <t>Ramya</t>
  </si>
  <si>
    <t>Suresh</t>
  </si>
  <si>
    <t>Srinu</t>
  </si>
  <si>
    <t>Mahesh</t>
  </si>
  <si>
    <t>STUDENT NAMES</t>
  </si>
  <si>
    <t>Student Names</t>
  </si>
  <si>
    <t>creation</t>
  </si>
  <si>
    <t>Remove</t>
  </si>
  <si>
    <t>menu</t>
  </si>
  <si>
    <t>info</t>
  </si>
  <si>
    <t>protect workbook</t>
  </si>
  <si>
    <t>encrypt with password</t>
  </si>
  <si>
    <t>password creation and retype pswd</t>
  </si>
  <si>
    <t>password selection and delete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</si>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</sst>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₹&quot;\ #,##0.00"/>
    <numFmt numFmtId="165" formatCode="[$-F800]dddd\,\ mmmm\ dd\,\ yyyy"/>
    <numFmt numFmtId="166" formatCode="0.00000"/>
    <numFmt numFmtId="167" formatCode="0.00000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i/>
      <sz val="11"/>
      <color rgb="FF7F7F7F"/>
      <name val="Calibri"/>
      <scheme val="minor"/>
    </font>
    <font>
      <sz val="11"/>
      <color theme="0"/>
      <name val="Calibri"/>
      <family val="2"/>
      <scheme val="minor"/>
    </font>
    <font>
      <sz val="26"/>
      <color theme="0"/>
      <name val="Angsana New"/>
    </font>
    <font>
      <b/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26">
    <xf numFmtId="0" fontId="0" fillId="0" borderId="0" xfId="0"/>
    <xf numFmtId="0" fontId="5" fillId="0" borderId="0" xfId="0" applyFont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2" fontId="0" fillId="0" borderId="0" xfId="0" applyNumberFormat="1"/>
    <xf numFmtId="10" fontId="0" fillId="0" borderId="0" xfId="0" applyNumberForma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7" fontId="3" fillId="8" borderId="0" xfId="0" applyNumberFormat="1" applyFont="1" applyFill="1"/>
    <xf numFmtId="166" fontId="3" fillId="9" borderId="0" xfId="0" applyNumberFormat="1" applyFont="1" applyFill="1"/>
    <xf numFmtId="0" fontId="3" fillId="10" borderId="3" xfId="0" applyFont="1" applyFill="1" applyBorder="1"/>
    <xf numFmtId="0" fontId="6" fillId="8" borderId="3" xfId="0" applyFont="1" applyFill="1" applyBorder="1"/>
    <xf numFmtId="0" fontId="3" fillId="9" borderId="3" xfId="0" applyFont="1" applyFill="1" applyBorder="1"/>
    <xf numFmtId="0" fontId="0" fillId="0" borderId="3" xfId="0" applyBorder="1"/>
    <xf numFmtId="0" fontId="0" fillId="11" borderId="3" xfId="0" applyFill="1" applyBorder="1"/>
    <xf numFmtId="0" fontId="1" fillId="2" borderId="1" xfId="2" applyBorder="1"/>
    <xf numFmtId="0" fontId="2" fillId="0" borderId="2" xfId="1" applyFill="1" applyBorder="1"/>
    <xf numFmtId="0" fontId="3" fillId="13" borderId="3" xfId="0" applyFont="1" applyFill="1" applyBorder="1" applyAlignment="1">
      <alignment horizontal="center" vertical="center" wrapText="1"/>
    </xf>
    <xf numFmtId="0" fontId="8" fillId="12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/>
    </xf>
    <xf numFmtId="0" fontId="4" fillId="3" borderId="0" xfId="0" applyFont="1" applyFill="1" applyAlignment="1">
      <alignment horizontal="center" vertical="center"/>
    </xf>
  </cellXfs>
  <cellStyles count="3">
    <cellStyle name="40% - Accent2" xfId="2" builtinId="35"/>
    <cellStyle name="Explanatory Text" xfId="1" builtinId="53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>
        <bottom style="thick">
          <color theme="4" tint="0.499984740745262"/>
        </bottom>
      </border>
    </dxf>
    <dxf>
      <border outline="0">
        <left style="thin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fill>
        <patternFill patternType="solid">
          <fgColor theme="5" tint="0.59999389629810485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10066A-6603-469E-B68B-09F897E4AFBC}" name="Table2" displayName="Table2" ref="B1:H9" totalsRowShown="0" headerRowDxfId="8" dataDxfId="7" headerRowBorderDxfId="5" tableBorderDxfId="6">
  <autoFilter ref="B1:H9" xr:uid="{ED10066A-6603-469E-B68B-09F897E4AFBC}"/>
  <tableColumns count="7">
    <tableColumn id="1" xr3:uid="{8C8F0E5C-5E73-49C8-B1CB-D6111F1381D7}" name="STUDENT NAMES" dataDxfId="4"/>
    <tableColumn id="2" xr3:uid="{E2A9B2FD-4BA3-44F7-9987-C45BC2183894}" name="Telugu" dataDxfId="3"/>
    <tableColumn id="3" xr3:uid="{4B657A06-E3D6-4D54-B820-41F1BC9EC85F}" name="English" dataDxfId="2"/>
    <tableColumn id="4" xr3:uid="{60DF584F-72F3-426C-BFD8-6B81C746C0A1}" name="Hindi" dataDxfId="1"/>
    <tableColumn id="5" xr3:uid="{B5FAA8AE-DE6A-4735-B973-6124FA188BDA}" name="Maths"/>
    <tableColumn id="6" xr3:uid="{9061157C-EDE1-4EF1-870C-201A07A8C1D3}" name="Science" dataDxfId="0"/>
    <tableColumn id="7" xr3:uid="{8E9C9CEB-CD69-4998-ADB6-0BB01F4580EF}" name="Social">
      <calculatedColumnFormula>RANDBETWEEN(40,90)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1"/>
  <sheetViews>
    <sheetView workbookViewId="0">
      <selection activeCell="H5" sqref="H5"/>
    </sheetView>
  </sheetViews>
  <sheetFormatPr defaultRowHeight="15"/>
  <cols>
    <col min="4" max="4" width="14.140625" customWidth="1"/>
  </cols>
  <sheetData>
    <row r="1" spans="2:6" ht="27" customHeight="1">
      <c r="C1" s="25" t="s">
        <v>0</v>
      </c>
      <c r="D1" s="25"/>
      <c r="E1" s="25"/>
      <c r="F1" s="25"/>
    </row>
    <row r="2" spans="2:6">
      <c r="B2" s="1">
        <v>1</v>
      </c>
      <c r="C2" t="s">
        <v>1</v>
      </c>
      <c r="D2" s="2" t="s">
        <v>2</v>
      </c>
      <c r="E2">
        <f>COUNT(C2:C11)</f>
        <v>4</v>
      </c>
    </row>
    <row r="3" spans="2:6">
      <c r="B3" s="1">
        <v>2</v>
      </c>
      <c r="C3">
        <v>22</v>
      </c>
      <c r="D3" s="3" t="s">
        <v>3</v>
      </c>
      <c r="E3">
        <f>COUNTA(C2:C11)</f>
        <v>7</v>
      </c>
    </row>
    <row r="4" spans="2:6">
      <c r="B4" s="1">
        <v>3</v>
      </c>
      <c r="D4" s="4" t="s">
        <v>4</v>
      </c>
      <c r="E4">
        <f>COUNTBLANK(C2:C11)</f>
        <v>3</v>
      </c>
    </row>
    <row r="5" spans="2:6">
      <c r="B5" s="1">
        <v>4</v>
      </c>
      <c r="C5">
        <v>40</v>
      </c>
      <c r="D5" s="5" t="s">
        <v>5</v>
      </c>
      <c r="E5">
        <f>COUNTIF(C2:C11,"&lt;25")</f>
        <v>2</v>
      </c>
    </row>
    <row r="6" spans="2:6">
      <c r="B6" s="1">
        <v>5</v>
      </c>
      <c r="C6" t="s">
        <v>6</v>
      </c>
    </row>
    <row r="7" spans="2:6">
      <c r="B7" s="1">
        <v>6</v>
      </c>
      <c r="C7" t="s">
        <v>7</v>
      </c>
    </row>
    <row r="8" spans="2:6">
      <c r="B8" s="1">
        <v>7</v>
      </c>
      <c r="C8">
        <v>55</v>
      </c>
    </row>
    <row r="9" spans="2:6">
      <c r="B9" s="1">
        <v>8</v>
      </c>
    </row>
    <row r="10" spans="2:6">
      <c r="B10" s="1">
        <v>9</v>
      </c>
    </row>
    <row r="11" spans="2:6">
      <c r="B11" s="1">
        <v>10</v>
      </c>
      <c r="C11">
        <v>15</v>
      </c>
    </row>
  </sheetData>
  <mergeCells count="1">
    <mergeCell ref="C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E4904-4E10-4060-B96D-3E20212EB6D5}">
  <dimension ref="A1:H8"/>
  <sheetViews>
    <sheetView workbookViewId="0">
      <selection activeCell="F7" sqref="F7"/>
    </sheetView>
  </sheetViews>
  <sheetFormatPr defaultRowHeight="15"/>
  <cols>
    <col min="5" max="5" width="12.7109375" customWidth="1"/>
    <col min="6" max="6" width="17.140625" customWidth="1"/>
    <col min="8" max="8" width="21.85546875" customWidth="1"/>
  </cols>
  <sheetData>
    <row r="1" spans="1:8">
      <c r="A1">
        <v>5</v>
      </c>
      <c r="B1" s="6">
        <v>5</v>
      </c>
      <c r="C1" s="7">
        <v>0.05</v>
      </c>
      <c r="D1" s="8">
        <v>5</v>
      </c>
      <c r="E1" s="9">
        <v>45143</v>
      </c>
      <c r="F1" s="10">
        <v>45143</v>
      </c>
    </row>
    <row r="2" spans="1:8">
      <c r="A2">
        <v>8</v>
      </c>
      <c r="B2" s="6">
        <v>8</v>
      </c>
      <c r="C2" s="7">
        <v>0.08</v>
      </c>
      <c r="D2" s="8">
        <v>8</v>
      </c>
      <c r="E2" s="9">
        <v>43313</v>
      </c>
      <c r="F2" s="10">
        <v>42948</v>
      </c>
    </row>
    <row r="3" spans="1:8">
      <c r="A3">
        <v>48</v>
      </c>
      <c r="B3" s="6">
        <v>48</v>
      </c>
      <c r="C3" s="7">
        <v>0.48</v>
      </c>
      <c r="D3" s="8">
        <v>48</v>
      </c>
      <c r="E3" s="9">
        <v>43891</v>
      </c>
      <c r="F3" s="10">
        <v>41852</v>
      </c>
    </row>
    <row r="4" spans="1:8">
      <c r="A4">
        <v>28</v>
      </c>
      <c r="B4" s="6">
        <v>28</v>
      </c>
      <c r="C4" s="7">
        <v>0.28000000000000003</v>
      </c>
      <c r="D4" s="8">
        <v>28</v>
      </c>
      <c r="E4" s="9">
        <v>44409</v>
      </c>
      <c r="F4" s="10">
        <v>44287</v>
      </c>
    </row>
    <row r="5" spans="1:8">
      <c r="A5">
        <v>48</v>
      </c>
      <c r="B5" s="6">
        <v>48</v>
      </c>
      <c r="C5" s="7">
        <v>0.48</v>
      </c>
      <c r="D5" s="8">
        <v>48</v>
      </c>
      <c r="E5" s="9">
        <v>46966</v>
      </c>
      <c r="F5" s="10">
        <v>44531</v>
      </c>
    </row>
    <row r="6" spans="1:8">
      <c r="A6">
        <v>28</v>
      </c>
      <c r="B6" s="6">
        <v>28</v>
      </c>
      <c r="C6" s="7">
        <v>0.28000000000000003</v>
      </c>
      <c r="D6" s="8">
        <v>28</v>
      </c>
      <c r="E6" s="9">
        <v>45047</v>
      </c>
      <c r="F6" s="10">
        <v>45146</v>
      </c>
      <c r="H6" s="11">
        <v>45</v>
      </c>
    </row>
    <row r="7" spans="1:8">
      <c r="H7" s="12">
        <v>25.7895</v>
      </c>
    </row>
    <row r="8" spans="1:8">
      <c r="H8" s="4">
        <v>78.250474550000007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BA51-5411-468F-841E-785B16E98A32}">
  <dimension ref="A1:O90"/>
  <sheetViews>
    <sheetView workbookViewId="0">
      <selection sqref="A1:G9"/>
    </sheetView>
  </sheetViews>
  <sheetFormatPr defaultRowHeight="15"/>
  <cols>
    <col min="1" max="1" width="16.28515625" customWidth="1"/>
    <col min="9" max="9" width="17" customWidth="1"/>
  </cols>
  <sheetData>
    <row r="1" spans="1:15" ht="30" customHeight="1">
      <c r="A1" s="13" t="s">
        <v>8</v>
      </c>
      <c r="B1" s="14" t="s">
        <v>9</v>
      </c>
      <c r="C1" s="14" t="s">
        <v>10</v>
      </c>
      <c r="D1" s="14" t="s">
        <v>11</v>
      </c>
      <c r="E1" s="14" t="s">
        <v>12</v>
      </c>
      <c r="F1" s="14" t="s">
        <v>13</v>
      </c>
      <c r="G1" s="14" t="s">
        <v>14</v>
      </c>
      <c r="I1" s="13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</row>
    <row r="2" spans="1:15">
      <c r="A2" s="15" t="s">
        <v>15</v>
      </c>
      <c r="B2" s="16">
        <v>45</v>
      </c>
      <c r="C2" s="16">
        <v>78</v>
      </c>
      <c r="D2" s="16">
        <v>100</v>
      </c>
      <c r="E2" s="16">
        <v>12</v>
      </c>
      <c r="F2" s="16">
        <v>35</v>
      </c>
      <c r="G2" s="16">
        <f ca="1">RANDBETWEEN(50,100)</f>
        <v>58</v>
      </c>
      <c r="I2" s="15" t="s">
        <v>15</v>
      </c>
      <c r="J2" s="16">
        <v>45</v>
      </c>
      <c r="K2" s="16">
        <v>78</v>
      </c>
      <c r="L2" s="16">
        <v>100</v>
      </c>
      <c r="M2" s="16">
        <v>12</v>
      </c>
      <c r="N2" s="16">
        <v>35</v>
      </c>
      <c r="O2" s="16">
        <f ca="1">RANDBETWEEN(50,100)</f>
        <v>52</v>
      </c>
    </row>
    <row r="3" spans="1:15">
      <c r="A3" s="15" t="s">
        <v>16</v>
      </c>
      <c r="B3" s="16">
        <v>37</v>
      </c>
      <c r="C3" s="16">
        <v>49</v>
      </c>
      <c r="D3" s="16">
        <v>92</v>
      </c>
      <c r="E3" s="16">
        <v>28</v>
      </c>
      <c r="F3" s="16">
        <v>76</v>
      </c>
      <c r="G3" s="16">
        <f t="shared" ref="G3:G9" ca="1" si="0">RANDBETWEEN(50,100)</f>
        <v>88</v>
      </c>
      <c r="I3" s="15" t="s">
        <v>16</v>
      </c>
      <c r="J3" s="16">
        <v>37</v>
      </c>
      <c r="K3" s="16">
        <v>49</v>
      </c>
      <c r="L3" s="16">
        <v>92</v>
      </c>
      <c r="M3" s="16">
        <v>28</v>
      </c>
      <c r="N3" s="16">
        <v>76</v>
      </c>
      <c r="O3" s="16">
        <f t="shared" ref="O3:O9" ca="1" si="1">RANDBETWEEN(50,100)</f>
        <v>54</v>
      </c>
    </row>
    <row r="4" spans="1:15">
      <c r="A4" s="15" t="s">
        <v>17</v>
      </c>
      <c r="B4" s="16">
        <v>44</v>
      </c>
      <c r="C4" s="16">
        <v>52</v>
      </c>
      <c r="D4" s="16">
        <v>73</v>
      </c>
      <c r="E4" s="16">
        <v>27</v>
      </c>
      <c r="F4" s="16">
        <v>39</v>
      </c>
      <c r="G4" s="16">
        <f t="shared" ca="1" si="0"/>
        <v>78</v>
      </c>
      <c r="I4" s="15" t="s">
        <v>17</v>
      </c>
      <c r="J4" s="16">
        <v>44</v>
      </c>
      <c r="K4" s="16">
        <v>52</v>
      </c>
      <c r="L4" s="16">
        <v>73</v>
      </c>
      <c r="M4" s="16">
        <v>27</v>
      </c>
      <c r="N4" s="16">
        <v>39</v>
      </c>
      <c r="O4" s="16">
        <f t="shared" ca="1" si="1"/>
        <v>50</v>
      </c>
    </row>
    <row r="5" spans="1:15">
      <c r="A5" s="15" t="s">
        <v>18</v>
      </c>
      <c r="B5" s="16">
        <v>72</v>
      </c>
      <c r="C5" s="16">
        <v>19</v>
      </c>
      <c r="D5" s="16">
        <v>58</v>
      </c>
      <c r="E5" s="16">
        <v>24</v>
      </c>
      <c r="F5" s="16">
        <v>64</v>
      </c>
      <c r="G5" s="16">
        <f t="shared" ca="1" si="0"/>
        <v>80</v>
      </c>
      <c r="I5" s="15" t="s">
        <v>18</v>
      </c>
      <c r="J5" s="16">
        <v>72</v>
      </c>
      <c r="K5" s="16">
        <v>19</v>
      </c>
      <c r="L5" s="16">
        <v>58</v>
      </c>
      <c r="M5" s="16">
        <v>24</v>
      </c>
      <c r="N5" s="16">
        <v>64</v>
      </c>
      <c r="O5" s="16">
        <f t="shared" ca="1" si="1"/>
        <v>89</v>
      </c>
    </row>
    <row r="6" spans="1:15">
      <c r="A6" s="15" t="s">
        <v>19</v>
      </c>
      <c r="B6" s="16">
        <v>67</v>
      </c>
      <c r="C6" s="16">
        <v>10</v>
      </c>
      <c r="D6" s="16">
        <v>43</v>
      </c>
      <c r="E6" s="16">
        <v>84</v>
      </c>
      <c r="F6" s="16">
        <v>55</v>
      </c>
      <c r="G6" s="16">
        <f t="shared" ca="1" si="0"/>
        <v>79</v>
      </c>
      <c r="I6" s="15" t="s">
        <v>19</v>
      </c>
      <c r="J6" s="16">
        <v>67</v>
      </c>
      <c r="K6" s="16">
        <v>10</v>
      </c>
      <c r="L6" s="16">
        <v>43</v>
      </c>
      <c r="M6" s="16">
        <v>84</v>
      </c>
      <c r="N6" s="16">
        <v>55</v>
      </c>
      <c r="O6" s="16">
        <f t="shared" ca="1" si="1"/>
        <v>76</v>
      </c>
    </row>
    <row r="7" spans="1:15">
      <c r="A7" s="15" t="s">
        <v>20</v>
      </c>
      <c r="B7" s="16">
        <v>62</v>
      </c>
      <c r="C7" s="16">
        <v>36</v>
      </c>
      <c r="D7" s="16">
        <v>49</v>
      </c>
      <c r="E7" s="16">
        <v>93</v>
      </c>
      <c r="F7" s="16">
        <v>48</v>
      </c>
      <c r="G7" s="16">
        <f t="shared" ca="1" si="0"/>
        <v>67</v>
      </c>
      <c r="I7" s="15" t="s">
        <v>20</v>
      </c>
      <c r="J7" s="16">
        <v>62</v>
      </c>
      <c r="K7" s="16">
        <v>36</v>
      </c>
      <c r="L7" s="16">
        <v>49</v>
      </c>
      <c r="M7" s="16">
        <v>93</v>
      </c>
      <c r="N7" s="16">
        <v>48</v>
      </c>
      <c r="O7" s="16">
        <f t="shared" ca="1" si="1"/>
        <v>78</v>
      </c>
    </row>
    <row r="8" spans="1:15">
      <c r="A8" s="15" t="s">
        <v>21</v>
      </c>
      <c r="B8" s="16">
        <v>57</v>
      </c>
      <c r="C8" s="16">
        <v>16</v>
      </c>
      <c r="D8" s="16">
        <v>55</v>
      </c>
      <c r="E8" s="16">
        <v>94</v>
      </c>
      <c r="F8" s="16">
        <v>41</v>
      </c>
      <c r="G8" s="16">
        <f t="shared" ca="1" si="0"/>
        <v>69</v>
      </c>
      <c r="I8" s="15" t="s">
        <v>21</v>
      </c>
      <c r="J8" s="16">
        <v>57</v>
      </c>
      <c r="K8" s="16">
        <v>16</v>
      </c>
      <c r="L8" s="16">
        <v>55</v>
      </c>
      <c r="M8" s="16">
        <v>94</v>
      </c>
      <c r="N8" s="16">
        <v>41</v>
      </c>
      <c r="O8" s="16">
        <f t="shared" ca="1" si="1"/>
        <v>97</v>
      </c>
    </row>
    <row r="9" spans="1:15">
      <c r="A9" s="15" t="s">
        <v>22</v>
      </c>
      <c r="B9" s="16">
        <v>52</v>
      </c>
      <c r="C9" s="16">
        <v>87</v>
      </c>
      <c r="D9" s="16">
        <v>61</v>
      </c>
      <c r="E9" s="16">
        <v>83</v>
      </c>
      <c r="F9" s="16">
        <v>94</v>
      </c>
      <c r="G9" s="16">
        <f t="shared" ca="1" si="0"/>
        <v>84</v>
      </c>
      <c r="I9" s="15" t="s">
        <v>22</v>
      </c>
      <c r="J9" s="16">
        <v>52</v>
      </c>
      <c r="K9" s="16">
        <v>87</v>
      </c>
      <c r="L9" s="16">
        <v>61</v>
      </c>
      <c r="M9" s="16">
        <v>83</v>
      </c>
      <c r="N9" s="16">
        <v>94</v>
      </c>
      <c r="O9" s="16">
        <f t="shared" ca="1" si="1"/>
        <v>99</v>
      </c>
    </row>
    <row r="11" spans="1:15">
      <c r="A11" s="13" t="s">
        <v>8</v>
      </c>
      <c r="B11" s="14" t="s">
        <v>9</v>
      </c>
      <c r="C11" s="14" t="s">
        <v>10</v>
      </c>
      <c r="D11" s="14" t="s">
        <v>11</v>
      </c>
      <c r="E11" s="14" t="s">
        <v>12</v>
      </c>
      <c r="F11" s="14" t="s">
        <v>13</v>
      </c>
      <c r="G11" s="14" t="s">
        <v>14</v>
      </c>
      <c r="I11" s="13" t="s">
        <v>8</v>
      </c>
      <c r="J11" s="14" t="s">
        <v>9</v>
      </c>
      <c r="K11" s="14" t="s">
        <v>10</v>
      </c>
      <c r="L11" s="14" t="s">
        <v>11</v>
      </c>
      <c r="M11" s="14" t="s">
        <v>12</v>
      </c>
      <c r="N11" s="14" t="s">
        <v>13</v>
      </c>
      <c r="O11" s="14" t="s">
        <v>14</v>
      </c>
    </row>
    <row r="12" spans="1:15">
      <c r="A12" s="15" t="s">
        <v>15</v>
      </c>
      <c r="B12" s="16">
        <v>45</v>
      </c>
      <c r="C12" s="16">
        <v>78</v>
      </c>
      <c r="D12" s="16">
        <v>100</v>
      </c>
      <c r="E12" s="16">
        <v>12</v>
      </c>
      <c r="F12" s="16">
        <v>35</v>
      </c>
      <c r="G12" s="16">
        <f ca="1">RANDBETWEEN(50,100)</f>
        <v>67</v>
      </c>
      <c r="I12" s="15" t="s">
        <v>15</v>
      </c>
      <c r="J12" s="16">
        <v>45</v>
      </c>
      <c r="K12" s="16">
        <v>78</v>
      </c>
      <c r="L12" s="16">
        <v>100</v>
      </c>
      <c r="M12" s="16">
        <v>12</v>
      </c>
      <c r="N12" s="16">
        <v>35</v>
      </c>
      <c r="O12" s="16">
        <f ca="1">RANDBETWEEN(50,100)</f>
        <v>90</v>
      </c>
    </row>
    <row r="13" spans="1:15">
      <c r="A13" s="15" t="s">
        <v>16</v>
      </c>
      <c r="B13" s="16">
        <v>37</v>
      </c>
      <c r="C13" s="16">
        <v>49</v>
      </c>
      <c r="D13" s="16">
        <v>92</v>
      </c>
      <c r="E13" s="16">
        <v>28</v>
      </c>
      <c r="F13" s="16">
        <v>76</v>
      </c>
      <c r="G13" s="16">
        <f t="shared" ref="G13:G19" ca="1" si="2">RANDBETWEEN(50,100)</f>
        <v>67</v>
      </c>
      <c r="I13" s="15" t="s">
        <v>16</v>
      </c>
      <c r="J13" s="16">
        <v>37</v>
      </c>
      <c r="K13" s="16">
        <v>49</v>
      </c>
      <c r="L13" s="16">
        <v>92</v>
      </c>
      <c r="M13" s="16">
        <v>28</v>
      </c>
      <c r="N13" s="16">
        <v>76</v>
      </c>
      <c r="O13" s="16">
        <f t="shared" ref="O13:O19" ca="1" si="3">RANDBETWEEN(50,100)</f>
        <v>59</v>
      </c>
    </row>
    <row r="14" spans="1:15">
      <c r="A14" s="15" t="s">
        <v>17</v>
      </c>
      <c r="B14" s="16">
        <v>44</v>
      </c>
      <c r="C14" s="16">
        <v>52</v>
      </c>
      <c r="D14" s="16">
        <v>73</v>
      </c>
      <c r="E14" s="16">
        <v>27</v>
      </c>
      <c r="F14" s="16">
        <v>39</v>
      </c>
      <c r="G14" s="16">
        <f t="shared" ca="1" si="2"/>
        <v>86</v>
      </c>
      <c r="I14" s="15" t="s">
        <v>17</v>
      </c>
      <c r="J14" s="16">
        <v>44</v>
      </c>
      <c r="K14" s="16">
        <v>52</v>
      </c>
      <c r="L14" s="16">
        <v>73</v>
      </c>
      <c r="M14" s="16">
        <v>27</v>
      </c>
      <c r="N14" s="16">
        <v>39</v>
      </c>
      <c r="O14" s="16">
        <f t="shared" ca="1" si="3"/>
        <v>92</v>
      </c>
    </row>
    <row r="15" spans="1:15">
      <c r="A15" s="15" t="s">
        <v>18</v>
      </c>
      <c r="B15" s="16">
        <v>72</v>
      </c>
      <c r="C15" s="16">
        <v>19</v>
      </c>
      <c r="D15" s="16">
        <v>58</v>
      </c>
      <c r="E15" s="16">
        <v>24</v>
      </c>
      <c r="F15" s="16">
        <v>64</v>
      </c>
      <c r="G15" s="16">
        <f t="shared" ca="1" si="2"/>
        <v>81</v>
      </c>
      <c r="I15" s="15" t="s">
        <v>18</v>
      </c>
      <c r="J15" s="16">
        <v>72</v>
      </c>
      <c r="K15" s="16">
        <v>19</v>
      </c>
      <c r="L15" s="16">
        <v>58</v>
      </c>
      <c r="M15" s="16">
        <v>24</v>
      </c>
      <c r="N15" s="16">
        <v>64</v>
      </c>
      <c r="O15" s="16">
        <f t="shared" ca="1" si="3"/>
        <v>98</v>
      </c>
    </row>
    <row r="16" spans="1:15">
      <c r="A16" s="15" t="s">
        <v>19</v>
      </c>
      <c r="B16" s="16">
        <v>67</v>
      </c>
      <c r="C16" s="16">
        <v>10</v>
      </c>
      <c r="D16" s="16">
        <v>43</v>
      </c>
      <c r="E16" s="16">
        <v>84</v>
      </c>
      <c r="F16" s="16">
        <v>55</v>
      </c>
      <c r="G16" s="16">
        <f t="shared" ca="1" si="2"/>
        <v>91</v>
      </c>
      <c r="I16" s="15" t="s">
        <v>19</v>
      </c>
      <c r="J16" s="16">
        <v>67</v>
      </c>
      <c r="K16" s="16">
        <v>10</v>
      </c>
      <c r="L16" s="16">
        <v>43</v>
      </c>
      <c r="M16" s="16">
        <v>84</v>
      </c>
      <c r="N16" s="16">
        <v>55</v>
      </c>
      <c r="O16" s="16">
        <f t="shared" ca="1" si="3"/>
        <v>51</v>
      </c>
    </row>
    <row r="17" spans="1:15">
      <c r="A17" s="15" t="s">
        <v>20</v>
      </c>
      <c r="B17" s="16">
        <v>62</v>
      </c>
      <c r="C17" s="16">
        <v>36</v>
      </c>
      <c r="D17" s="16">
        <v>49</v>
      </c>
      <c r="E17" s="16">
        <v>93</v>
      </c>
      <c r="F17" s="16">
        <v>48</v>
      </c>
      <c r="G17" s="16">
        <f t="shared" ca="1" si="2"/>
        <v>69</v>
      </c>
      <c r="I17" s="15" t="s">
        <v>20</v>
      </c>
      <c r="J17" s="16">
        <v>62</v>
      </c>
      <c r="K17" s="16">
        <v>36</v>
      </c>
      <c r="L17" s="16">
        <v>49</v>
      </c>
      <c r="M17" s="16">
        <v>93</v>
      </c>
      <c r="N17" s="16">
        <v>48</v>
      </c>
      <c r="O17" s="16">
        <f t="shared" ca="1" si="3"/>
        <v>87</v>
      </c>
    </row>
    <row r="18" spans="1:15">
      <c r="A18" s="15" t="s">
        <v>21</v>
      </c>
      <c r="B18" s="16">
        <v>57</v>
      </c>
      <c r="C18" s="16">
        <v>16</v>
      </c>
      <c r="D18" s="16">
        <v>55</v>
      </c>
      <c r="E18" s="16">
        <v>94</v>
      </c>
      <c r="F18" s="16">
        <v>41</v>
      </c>
      <c r="G18" s="16">
        <f t="shared" ca="1" si="2"/>
        <v>84</v>
      </c>
      <c r="I18" s="15" t="s">
        <v>21</v>
      </c>
      <c r="J18" s="16">
        <v>57</v>
      </c>
      <c r="K18" s="16">
        <v>16</v>
      </c>
      <c r="L18" s="16">
        <v>55</v>
      </c>
      <c r="M18" s="16">
        <v>94</v>
      </c>
      <c r="N18" s="16">
        <v>41</v>
      </c>
      <c r="O18" s="16">
        <f t="shared" ca="1" si="3"/>
        <v>99</v>
      </c>
    </row>
    <row r="19" spans="1:15">
      <c r="A19" s="15" t="s">
        <v>22</v>
      </c>
      <c r="B19" s="16">
        <v>52</v>
      </c>
      <c r="C19" s="16">
        <v>87</v>
      </c>
      <c r="D19" s="16">
        <v>61</v>
      </c>
      <c r="E19" s="16">
        <v>83</v>
      </c>
      <c r="F19" s="16">
        <v>94</v>
      </c>
      <c r="G19" s="16">
        <f t="shared" ca="1" si="2"/>
        <v>56</v>
      </c>
      <c r="I19" s="15" t="s">
        <v>22</v>
      </c>
      <c r="J19" s="16">
        <v>52</v>
      </c>
      <c r="K19" s="16">
        <v>87</v>
      </c>
      <c r="L19" s="16">
        <v>61</v>
      </c>
      <c r="M19" s="16">
        <v>83</v>
      </c>
      <c r="N19" s="16">
        <v>94</v>
      </c>
      <c r="O19" s="16">
        <f t="shared" ca="1" si="3"/>
        <v>64</v>
      </c>
    </row>
    <row r="21" spans="1:15">
      <c r="A21" s="13" t="s">
        <v>8</v>
      </c>
      <c r="B21" s="14" t="s">
        <v>9</v>
      </c>
      <c r="C21" s="14" t="s">
        <v>10</v>
      </c>
      <c r="D21" s="14" t="s">
        <v>11</v>
      </c>
      <c r="E21" s="14" t="s">
        <v>12</v>
      </c>
      <c r="F21" s="14" t="s">
        <v>13</v>
      </c>
      <c r="G21" s="14" t="s">
        <v>14</v>
      </c>
      <c r="I21" s="13" t="s">
        <v>8</v>
      </c>
      <c r="J21" s="14" t="s">
        <v>9</v>
      </c>
      <c r="K21" s="14" t="s">
        <v>10</v>
      </c>
      <c r="L21" s="14" t="s">
        <v>11</v>
      </c>
      <c r="M21" s="14" t="s">
        <v>12</v>
      </c>
      <c r="N21" s="14" t="s">
        <v>13</v>
      </c>
      <c r="O21" s="14" t="s">
        <v>14</v>
      </c>
    </row>
    <row r="22" spans="1:15">
      <c r="A22" s="15" t="s">
        <v>15</v>
      </c>
      <c r="B22" s="16">
        <v>45</v>
      </c>
      <c r="C22" s="16">
        <v>78</v>
      </c>
      <c r="D22" s="16">
        <v>100</v>
      </c>
      <c r="E22" s="16">
        <v>12</v>
      </c>
      <c r="F22" s="16">
        <v>35</v>
      </c>
      <c r="G22" s="16">
        <f ca="1">RANDBETWEEN(50,100)</f>
        <v>91</v>
      </c>
      <c r="I22" s="15" t="s">
        <v>15</v>
      </c>
      <c r="J22" s="16">
        <v>45</v>
      </c>
      <c r="K22" s="16">
        <v>78</v>
      </c>
      <c r="L22" s="16">
        <v>100</v>
      </c>
      <c r="M22" s="16">
        <v>12</v>
      </c>
      <c r="N22" s="16">
        <v>35</v>
      </c>
      <c r="O22" s="16">
        <f ca="1">RANDBETWEEN(50,100)</f>
        <v>93</v>
      </c>
    </row>
    <row r="23" spans="1:15">
      <c r="A23" s="15" t="s">
        <v>16</v>
      </c>
      <c r="B23" s="16">
        <v>37</v>
      </c>
      <c r="C23" s="16">
        <v>49</v>
      </c>
      <c r="D23" s="16">
        <v>92</v>
      </c>
      <c r="E23" s="16">
        <v>28</v>
      </c>
      <c r="F23" s="16">
        <v>76</v>
      </c>
      <c r="G23" s="16">
        <f t="shared" ref="G23:G29" ca="1" si="4">RANDBETWEEN(50,100)</f>
        <v>95</v>
      </c>
      <c r="I23" s="15" t="s">
        <v>16</v>
      </c>
      <c r="J23" s="16">
        <v>37</v>
      </c>
      <c r="K23" s="16">
        <v>49</v>
      </c>
      <c r="L23" s="16">
        <v>92</v>
      </c>
      <c r="M23" s="16">
        <v>28</v>
      </c>
      <c r="N23" s="16">
        <v>76</v>
      </c>
      <c r="O23" s="16">
        <f t="shared" ref="O23:O29" ca="1" si="5">RANDBETWEEN(50,100)</f>
        <v>85</v>
      </c>
    </row>
    <row r="24" spans="1:15">
      <c r="A24" s="15" t="s">
        <v>17</v>
      </c>
      <c r="B24" s="16">
        <v>44</v>
      </c>
      <c r="C24" s="16">
        <v>52</v>
      </c>
      <c r="D24" s="16">
        <v>73</v>
      </c>
      <c r="E24" s="16">
        <v>27</v>
      </c>
      <c r="F24" s="16">
        <v>39</v>
      </c>
      <c r="G24" s="16">
        <f t="shared" ca="1" si="4"/>
        <v>67</v>
      </c>
      <c r="I24" s="15" t="s">
        <v>17</v>
      </c>
      <c r="J24" s="16">
        <v>44</v>
      </c>
      <c r="K24" s="16">
        <v>52</v>
      </c>
      <c r="L24" s="16">
        <v>73</v>
      </c>
      <c r="M24" s="16">
        <v>27</v>
      </c>
      <c r="N24" s="16">
        <v>39</v>
      </c>
      <c r="O24" s="16">
        <f t="shared" ca="1" si="5"/>
        <v>58</v>
      </c>
    </row>
    <row r="25" spans="1:15">
      <c r="A25" s="15" t="s">
        <v>18</v>
      </c>
      <c r="B25" s="16">
        <v>72</v>
      </c>
      <c r="C25" s="16">
        <v>19</v>
      </c>
      <c r="D25" s="16">
        <v>58</v>
      </c>
      <c r="E25" s="16">
        <v>24</v>
      </c>
      <c r="F25" s="16">
        <v>64</v>
      </c>
      <c r="G25" s="16">
        <f t="shared" ca="1" si="4"/>
        <v>77</v>
      </c>
      <c r="I25" s="15" t="s">
        <v>18</v>
      </c>
      <c r="J25" s="16">
        <v>72</v>
      </c>
      <c r="K25" s="16">
        <v>19</v>
      </c>
      <c r="L25" s="16">
        <v>58</v>
      </c>
      <c r="M25" s="16">
        <v>24</v>
      </c>
      <c r="N25" s="16">
        <v>64</v>
      </c>
      <c r="O25" s="16">
        <f t="shared" ca="1" si="5"/>
        <v>85</v>
      </c>
    </row>
    <row r="26" spans="1:15">
      <c r="A26" s="15" t="s">
        <v>19</v>
      </c>
      <c r="B26" s="16">
        <v>67</v>
      </c>
      <c r="C26" s="16">
        <v>10</v>
      </c>
      <c r="D26" s="16">
        <v>43</v>
      </c>
      <c r="E26" s="16">
        <v>84</v>
      </c>
      <c r="F26" s="16">
        <v>55</v>
      </c>
      <c r="G26" s="16">
        <f t="shared" ca="1" si="4"/>
        <v>67</v>
      </c>
      <c r="I26" s="15" t="s">
        <v>19</v>
      </c>
      <c r="J26" s="16">
        <v>67</v>
      </c>
      <c r="K26" s="16">
        <v>10</v>
      </c>
      <c r="L26" s="16">
        <v>43</v>
      </c>
      <c r="M26" s="16">
        <v>84</v>
      </c>
      <c r="N26" s="16">
        <v>55</v>
      </c>
      <c r="O26" s="16">
        <f t="shared" ca="1" si="5"/>
        <v>93</v>
      </c>
    </row>
    <row r="27" spans="1:15">
      <c r="A27" s="15" t="s">
        <v>20</v>
      </c>
      <c r="B27" s="16">
        <v>62</v>
      </c>
      <c r="C27" s="16">
        <v>36</v>
      </c>
      <c r="D27" s="16">
        <v>49</v>
      </c>
      <c r="E27" s="16">
        <v>93</v>
      </c>
      <c r="F27" s="16">
        <v>48</v>
      </c>
      <c r="G27" s="16">
        <f t="shared" ca="1" si="4"/>
        <v>66</v>
      </c>
      <c r="I27" s="15" t="s">
        <v>20</v>
      </c>
      <c r="J27" s="16">
        <v>62</v>
      </c>
      <c r="K27" s="16">
        <v>36</v>
      </c>
      <c r="L27" s="16">
        <v>49</v>
      </c>
      <c r="M27" s="16">
        <v>93</v>
      </c>
      <c r="N27" s="16">
        <v>48</v>
      </c>
      <c r="O27" s="16">
        <f t="shared" ca="1" si="5"/>
        <v>99</v>
      </c>
    </row>
    <row r="28" spans="1:15">
      <c r="A28" s="15" t="s">
        <v>21</v>
      </c>
      <c r="B28" s="16">
        <v>57</v>
      </c>
      <c r="C28" s="16">
        <v>16</v>
      </c>
      <c r="D28" s="16">
        <v>55</v>
      </c>
      <c r="E28" s="16">
        <v>94</v>
      </c>
      <c r="F28" s="16">
        <v>41</v>
      </c>
      <c r="G28" s="16">
        <f t="shared" ca="1" si="4"/>
        <v>87</v>
      </c>
      <c r="I28" s="15" t="s">
        <v>21</v>
      </c>
      <c r="J28" s="16">
        <v>57</v>
      </c>
      <c r="K28" s="16">
        <v>16</v>
      </c>
      <c r="L28" s="16">
        <v>55</v>
      </c>
      <c r="M28" s="16">
        <v>94</v>
      </c>
      <c r="N28" s="16">
        <v>41</v>
      </c>
      <c r="O28" s="16">
        <f t="shared" ca="1" si="5"/>
        <v>99</v>
      </c>
    </row>
    <row r="29" spans="1:15">
      <c r="A29" s="15" t="s">
        <v>22</v>
      </c>
      <c r="B29" s="16">
        <v>52</v>
      </c>
      <c r="C29" s="16">
        <v>87</v>
      </c>
      <c r="D29" s="16">
        <v>61</v>
      </c>
      <c r="E29" s="16">
        <v>83</v>
      </c>
      <c r="F29" s="16">
        <v>94</v>
      </c>
      <c r="G29" s="16">
        <f t="shared" ca="1" si="4"/>
        <v>72</v>
      </c>
      <c r="I29" s="15" t="s">
        <v>22</v>
      </c>
      <c r="J29" s="16">
        <v>52</v>
      </c>
      <c r="K29" s="16">
        <v>87</v>
      </c>
      <c r="L29" s="16">
        <v>61</v>
      </c>
      <c r="M29" s="16">
        <v>83</v>
      </c>
      <c r="N29" s="16">
        <v>94</v>
      </c>
      <c r="O29" s="16">
        <f t="shared" ca="1" si="5"/>
        <v>52</v>
      </c>
    </row>
    <row r="32" spans="1:15">
      <c r="A32" s="13" t="s">
        <v>8</v>
      </c>
      <c r="B32" s="14" t="s">
        <v>9</v>
      </c>
      <c r="C32" s="14" t="s">
        <v>10</v>
      </c>
      <c r="D32" s="14" t="s">
        <v>11</v>
      </c>
      <c r="E32" s="14" t="s">
        <v>12</v>
      </c>
      <c r="F32" s="14" t="s">
        <v>13</v>
      </c>
      <c r="G32" s="14" t="s">
        <v>14</v>
      </c>
      <c r="I32" s="13" t="s">
        <v>8</v>
      </c>
      <c r="J32" s="14" t="s">
        <v>9</v>
      </c>
      <c r="K32" s="14" t="s">
        <v>10</v>
      </c>
      <c r="L32" s="14" t="s">
        <v>11</v>
      </c>
      <c r="M32" s="14" t="s">
        <v>12</v>
      </c>
      <c r="N32" s="14" t="s">
        <v>13</v>
      </c>
      <c r="O32" s="14" t="s">
        <v>14</v>
      </c>
    </row>
    <row r="33" spans="1:15">
      <c r="A33" s="15" t="s">
        <v>15</v>
      </c>
      <c r="B33" s="16">
        <v>45</v>
      </c>
      <c r="C33" s="16">
        <v>78</v>
      </c>
      <c r="D33" s="16">
        <v>100</v>
      </c>
      <c r="E33" s="16">
        <v>12</v>
      </c>
      <c r="F33" s="16">
        <v>35</v>
      </c>
      <c r="G33" s="16">
        <f ca="1">RANDBETWEEN(50,100)</f>
        <v>60</v>
      </c>
      <c r="I33" s="15" t="s">
        <v>15</v>
      </c>
      <c r="J33" s="16">
        <v>45</v>
      </c>
      <c r="K33" s="16">
        <v>78</v>
      </c>
      <c r="L33" s="16">
        <v>100</v>
      </c>
      <c r="M33" s="16">
        <v>12</v>
      </c>
      <c r="N33" s="16">
        <v>35</v>
      </c>
      <c r="O33" s="16">
        <f ca="1">RANDBETWEEN(50,100)</f>
        <v>72</v>
      </c>
    </row>
    <row r="34" spans="1:15">
      <c r="A34" s="15" t="s">
        <v>16</v>
      </c>
      <c r="B34" s="16">
        <v>37</v>
      </c>
      <c r="C34" s="16">
        <v>49</v>
      </c>
      <c r="D34" s="16">
        <v>92</v>
      </c>
      <c r="E34" s="16">
        <v>28</v>
      </c>
      <c r="F34" s="16">
        <v>76</v>
      </c>
      <c r="G34" s="16">
        <f t="shared" ref="G34:G40" ca="1" si="6">RANDBETWEEN(50,100)</f>
        <v>87</v>
      </c>
      <c r="I34" s="15" t="s">
        <v>16</v>
      </c>
      <c r="J34" s="16">
        <v>37</v>
      </c>
      <c r="K34" s="16">
        <v>49</v>
      </c>
      <c r="L34" s="16">
        <v>92</v>
      </c>
      <c r="M34" s="16">
        <v>28</v>
      </c>
      <c r="N34" s="16">
        <v>76</v>
      </c>
      <c r="O34" s="16">
        <f t="shared" ref="O34:O40" ca="1" si="7">RANDBETWEEN(50,100)</f>
        <v>66</v>
      </c>
    </row>
    <row r="35" spans="1:15">
      <c r="A35" s="15" t="s">
        <v>17</v>
      </c>
      <c r="B35" s="16">
        <v>44</v>
      </c>
      <c r="C35" s="16">
        <v>52</v>
      </c>
      <c r="D35" s="16">
        <v>73</v>
      </c>
      <c r="E35" s="16">
        <v>27</v>
      </c>
      <c r="F35" s="16">
        <v>39</v>
      </c>
      <c r="G35" s="16">
        <f t="shared" ca="1" si="6"/>
        <v>82</v>
      </c>
      <c r="I35" s="15" t="s">
        <v>17</v>
      </c>
      <c r="J35" s="16">
        <v>44</v>
      </c>
      <c r="K35" s="16">
        <v>52</v>
      </c>
      <c r="L35" s="16">
        <v>73</v>
      </c>
      <c r="M35" s="16">
        <v>27</v>
      </c>
      <c r="N35" s="16">
        <v>39</v>
      </c>
      <c r="O35" s="16">
        <f t="shared" ca="1" si="7"/>
        <v>77</v>
      </c>
    </row>
    <row r="36" spans="1:15">
      <c r="A36" s="15" t="s">
        <v>18</v>
      </c>
      <c r="B36" s="16">
        <v>72</v>
      </c>
      <c r="C36" s="16">
        <v>19</v>
      </c>
      <c r="D36" s="16">
        <v>58</v>
      </c>
      <c r="E36" s="16">
        <v>24</v>
      </c>
      <c r="F36" s="16">
        <v>64</v>
      </c>
      <c r="G36" s="16">
        <f t="shared" ca="1" si="6"/>
        <v>76</v>
      </c>
      <c r="I36" s="15" t="s">
        <v>18</v>
      </c>
      <c r="J36" s="16">
        <v>72</v>
      </c>
      <c r="K36" s="16">
        <v>19</v>
      </c>
      <c r="L36" s="16">
        <v>58</v>
      </c>
      <c r="M36" s="16">
        <v>24</v>
      </c>
      <c r="N36" s="16">
        <v>64</v>
      </c>
      <c r="O36" s="16">
        <f t="shared" ca="1" si="7"/>
        <v>95</v>
      </c>
    </row>
    <row r="37" spans="1:15">
      <c r="A37" s="15" t="s">
        <v>19</v>
      </c>
      <c r="B37" s="16">
        <v>67</v>
      </c>
      <c r="C37" s="16">
        <v>10</v>
      </c>
      <c r="D37" s="16">
        <v>43</v>
      </c>
      <c r="E37" s="16">
        <v>84</v>
      </c>
      <c r="F37" s="16">
        <v>55</v>
      </c>
      <c r="G37" s="16">
        <f t="shared" ca="1" si="6"/>
        <v>80</v>
      </c>
      <c r="I37" s="15" t="s">
        <v>19</v>
      </c>
      <c r="J37" s="16">
        <v>67</v>
      </c>
      <c r="K37" s="16">
        <v>10</v>
      </c>
      <c r="L37" s="16">
        <v>43</v>
      </c>
      <c r="M37" s="16">
        <v>84</v>
      </c>
      <c r="N37" s="16">
        <v>55</v>
      </c>
      <c r="O37" s="16">
        <f t="shared" ca="1" si="7"/>
        <v>53</v>
      </c>
    </row>
    <row r="38" spans="1:15">
      <c r="A38" s="15" t="s">
        <v>20</v>
      </c>
      <c r="B38" s="16">
        <v>62</v>
      </c>
      <c r="C38" s="16">
        <v>36</v>
      </c>
      <c r="D38" s="16">
        <v>49</v>
      </c>
      <c r="E38" s="16">
        <v>93</v>
      </c>
      <c r="F38" s="16">
        <v>48</v>
      </c>
      <c r="G38" s="16">
        <f t="shared" ca="1" si="6"/>
        <v>54</v>
      </c>
      <c r="I38" s="15" t="s">
        <v>20</v>
      </c>
      <c r="J38" s="16">
        <v>62</v>
      </c>
      <c r="K38" s="16">
        <v>36</v>
      </c>
      <c r="L38" s="16">
        <v>49</v>
      </c>
      <c r="M38" s="16">
        <v>93</v>
      </c>
      <c r="N38" s="16">
        <v>48</v>
      </c>
      <c r="O38" s="16">
        <f t="shared" ca="1" si="7"/>
        <v>86</v>
      </c>
    </row>
    <row r="39" spans="1:15">
      <c r="A39" s="15" t="s">
        <v>21</v>
      </c>
      <c r="B39" s="16">
        <v>57</v>
      </c>
      <c r="C39" s="16">
        <v>16</v>
      </c>
      <c r="D39" s="16">
        <v>55</v>
      </c>
      <c r="E39" s="16">
        <v>94</v>
      </c>
      <c r="F39" s="16">
        <v>41</v>
      </c>
      <c r="G39" s="16">
        <f t="shared" ca="1" si="6"/>
        <v>96</v>
      </c>
      <c r="I39" s="15" t="s">
        <v>21</v>
      </c>
      <c r="J39" s="16">
        <v>57</v>
      </c>
      <c r="K39" s="16">
        <v>16</v>
      </c>
      <c r="L39" s="16">
        <v>55</v>
      </c>
      <c r="M39" s="16">
        <v>94</v>
      </c>
      <c r="N39" s="16">
        <v>41</v>
      </c>
      <c r="O39" s="16">
        <f t="shared" ca="1" si="7"/>
        <v>51</v>
      </c>
    </row>
    <row r="40" spans="1:15">
      <c r="A40" s="15" t="s">
        <v>22</v>
      </c>
      <c r="B40" s="16">
        <v>52</v>
      </c>
      <c r="C40" s="16">
        <v>87</v>
      </c>
      <c r="D40" s="16">
        <v>61</v>
      </c>
      <c r="E40" s="16">
        <v>83</v>
      </c>
      <c r="F40" s="16">
        <v>94</v>
      </c>
      <c r="G40" s="16">
        <f t="shared" ca="1" si="6"/>
        <v>71</v>
      </c>
      <c r="I40" s="15" t="s">
        <v>22</v>
      </c>
      <c r="J40" s="16">
        <v>52</v>
      </c>
      <c r="K40" s="16">
        <v>87</v>
      </c>
      <c r="L40" s="16">
        <v>61</v>
      </c>
      <c r="M40" s="16">
        <v>83</v>
      </c>
      <c r="N40" s="16">
        <v>94</v>
      </c>
      <c r="O40" s="16">
        <f t="shared" ca="1" si="7"/>
        <v>67</v>
      </c>
    </row>
    <row r="42" spans="1:15">
      <c r="A42" s="13" t="s">
        <v>8</v>
      </c>
      <c r="B42" s="14" t="s">
        <v>9</v>
      </c>
      <c r="C42" s="14" t="s">
        <v>10</v>
      </c>
      <c r="D42" s="14" t="s">
        <v>11</v>
      </c>
      <c r="E42" s="14" t="s">
        <v>12</v>
      </c>
      <c r="F42" s="14" t="s">
        <v>13</v>
      </c>
      <c r="G42" s="14" t="s">
        <v>14</v>
      </c>
      <c r="I42" s="13" t="s">
        <v>8</v>
      </c>
      <c r="J42" s="14" t="s">
        <v>9</v>
      </c>
      <c r="K42" s="14" t="s">
        <v>10</v>
      </c>
      <c r="L42" s="14" t="s">
        <v>11</v>
      </c>
      <c r="M42" s="14" t="s">
        <v>12</v>
      </c>
      <c r="N42" s="14" t="s">
        <v>13</v>
      </c>
      <c r="O42" s="14" t="s">
        <v>14</v>
      </c>
    </row>
    <row r="43" spans="1:15">
      <c r="A43" s="15" t="s">
        <v>15</v>
      </c>
      <c r="B43" s="16">
        <v>45</v>
      </c>
      <c r="C43" s="16">
        <v>78</v>
      </c>
      <c r="D43" s="16">
        <v>100</v>
      </c>
      <c r="E43" s="16">
        <v>12</v>
      </c>
      <c r="F43" s="16">
        <v>35</v>
      </c>
      <c r="G43" s="16">
        <f ca="1">RANDBETWEEN(50,100)</f>
        <v>71</v>
      </c>
      <c r="I43" s="15" t="s">
        <v>15</v>
      </c>
      <c r="J43" s="16">
        <v>45</v>
      </c>
      <c r="K43" s="16">
        <v>78</v>
      </c>
      <c r="L43" s="16">
        <v>100</v>
      </c>
      <c r="M43" s="16">
        <v>12</v>
      </c>
      <c r="N43" s="16">
        <v>35</v>
      </c>
      <c r="O43" s="16">
        <f ca="1">RANDBETWEEN(50,100)</f>
        <v>63</v>
      </c>
    </row>
    <row r="44" spans="1:15">
      <c r="A44" s="15" t="s">
        <v>16</v>
      </c>
      <c r="B44" s="16">
        <v>37</v>
      </c>
      <c r="C44" s="16">
        <v>49</v>
      </c>
      <c r="D44" s="16">
        <v>92</v>
      </c>
      <c r="E44" s="16">
        <v>28</v>
      </c>
      <c r="F44" s="16">
        <v>76</v>
      </c>
      <c r="G44" s="16">
        <f t="shared" ref="G44:G50" ca="1" si="8">RANDBETWEEN(50,100)</f>
        <v>68</v>
      </c>
      <c r="I44" s="15" t="s">
        <v>16</v>
      </c>
      <c r="J44" s="16">
        <v>37</v>
      </c>
      <c r="K44" s="16">
        <v>49</v>
      </c>
      <c r="L44" s="16">
        <v>92</v>
      </c>
      <c r="M44" s="16">
        <v>28</v>
      </c>
      <c r="N44" s="16">
        <v>76</v>
      </c>
      <c r="O44" s="16">
        <f t="shared" ref="O44:O50" ca="1" si="9">RANDBETWEEN(50,100)</f>
        <v>59</v>
      </c>
    </row>
    <row r="45" spans="1:15">
      <c r="A45" s="15" t="s">
        <v>17</v>
      </c>
      <c r="B45" s="16">
        <v>44</v>
      </c>
      <c r="C45" s="16">
        <v>52</v>
      </c>
      <c r="D45" s="16">
        <v>73</v>
      </c>
      <c r="E45" s="16">
        <v>27</v>
      </c>
      <c r="F45" s="16">
        <v>39</v>
      </c>
      <c r="G45" s="16">
        <f t="shared" ca="1" si="8"/>
        <v>92</v>
      </c>
      <c r="I45" s="15" t="s">
        <v>17</v>
      </c>
      <c r="J45" s="16">
        <v>44</v>
      </c>
      <c r="K45" s="16">
        <v>52</v>
      </c>
      <c r="L45" s="16">
        <v>73</v>
      </c>
      <c r="M45" s="16">
        <v>27</v>
      </c>
      <c r="N45" s="16">
        <v>39</v>
      </c>
      <c r="O45" s="16">
        <f t="shared" ca="1" si="9"/>
        <v>92</v>
      </c>
    </row>
    <row r="46" spans="1:15">
      <c r="A46" s="15" t="s">
        <v>18</v>
      </c>
      <c r="B46" s="16">
        <v>72</v>
      </c>
      <c r="C46" s="16">
        <v>19</v>
      </c>
      <c r="D46" s="16">
        <v>58</v>
      </c>
      <c r="E46" s="16">
        <v>24</v>
      </c>
      <c r="F46" s="16">
        <v>64</v>
      </c>
      <c r="G46" s="16">
        <f t="shared" ca="1" si="8"/>
        <v>91</v>
      </c>
      <c r="I46" s="15" t="s">
        <v>18</v>
      </c>
      <c r="J46" s="16">
        <v>72</v>
      </c>
      <c r="K46" s="16">
        <v>19</v>
      </c>
      <c r="L46" s="16">
        <v>58</v>
      </c>
      <c r="M46" s="16">
        <v>24</v>
      </c>
      <c r="N46" s="16">
        <v>64</v>
      </c>
      <c r="O46" s="16">
        <f t="shared" ca="1" si="9"/>
        <v>82</v>
      </c>
    </row>
    <row r="47" spans="1:15">
      <c r="A47" s="15" t="s">
        <v>19</v>
      </c>
      <c r="B47" s="16">
        <v>67</v>
      </c>
      <c r="C47" s="16">
        <v>10</v>
      </c>
      <c r="D47" s="16">
        <v>43</v>
      </c>
      <c r="E47" s="16">
        <v>84</v>
      </c>
      <c r="F47" s="16">
        <v>55</v>
      </c>
      <c r="G47" s="16">
        <f t="shared" ca="1" si="8"/>
        <v>99</v>
      </c>
      <c r="I47" s="15" t="s">
        <v>19</v>
      </c>
      <c r="J47" s="16">
        <v>67</v>
      </c>
      <c r="K47" s="16">
        <v>10</v>
      </c>
      <c r="L47" s="16">
        <v>43</v>
      </c>
      <c r="M47" s="16">
        <v>84</v>
      </c>
      <c r="N47" s="16">
        <v>55</v>
      </c>
      <c r="O47" s="16">
        <f t="shared" ca="1" si="9"/>
        <v>72</v>
      </c>
    </row>
    <row r="48" spans="1:15">
      <c r="A48" s="15" t="s">
        <v>20</v>
      </c>
      <c r="B48" s="16">
        <v>62</v>
      </c>
      <c r="C48" s="16">
        <v>36</v>
      </c>
      <c r="D48" s="16">
        <v>49</v>
      </c>
      <c r="E48" s="16">
        <v>93</v>
      </c>
      <c r="F48" s="16">
        <v>48</v>
      </c>
      <c r="G48" s="16">
        <f t="shared" ca="1" si="8"/>
        <v>90</v>
      </c>
      <c r="I48" s="15" t="s">
        <v>20</v>
      </c>
      <c r="J48" s="16">
        <v>62</v>
      </c>
      <c r="K48" s="16">
        <v>36</v>
      </c>
      <c r="L48" s="16">
        <v>49</v>
      </c>
      <c r="M48" s="16">
        <v>93</v>
      </c>
      <c r="N48" s="16">
        <v>48</v>
      </c>
      <c r="O48" s="16">
        <f t="shared" ca="1" si="9"/>
        <v>89</v>
      </c>
    </row>
    <row r="49" spans="1:15">
      <c r="A49" s="15" t="s">
        <v>21</v>
      </c>
      <c r="B49" s="16">
        <v>57</v>
      </c>
      <c r="C49" s="16">
        <v>16</v>
      </c>
      <c r="D49" s="16">
        <v>55</v>
      </c>
      <c r="E49" s="16">
        <v>94</v>
      </c>
      <c r="F49" s="16">
        <v>41</v>
      </c>
      <c r="G49" s="16">
        <f t="shared" ca="1" si="8"/>
        <v>64</v>
      </c>
      <c r="I49" s="15" t="s">
        <v>21</v>
      </c>
      <c r="J49" s="16">
        <v>57</v>
      </c>
      <c r="K49" s="16">
        <v>16</v>
      </c>
      <c r="L49" s="16">
        <v>55</v>
      </c>
      <c r="M49" s="16">
        <v>94</v>
      </c>
      <c r="N49" s="16">
        <v>41</v>
      </c>
      <c r="O49" s="16">
        <f t="shared" ca="1" si="9"/>
        <v>78</v>
      </c>
    </row>
    <row r="50" spans="1:15">
      <c r="A50" s="15" t="s">
        <v>22</v>
      </c>
      <c r="B50" s="16">
        <v>52</v>
      </c>
      <c r="C50" s="16">
        <v>87</v>
      </c>
      <c r="D50" s="16">
        <v>61</v>
      </c>
      <c r="E50" s="16">
        <v>83</v>
      </c>
      <c r="F50" s="16">
        <v>94</v>
      </c>
      <c r="G50" s="16">
        <f t="shared" ca="1" si="8"/>
        <v>82</v>
      </c>
      <c r="I50" s="15" t="s">
        <v>22</v>
      </c>
      <c r="J50" s="16">
        <v>52</v>
      </c>
      <c r="K50" s="16">
        <v>87</v>
      </c>
      <c r="L50" s="16">
        <v>61</v>
      </c>
      <c r="M50" s="16">
        <v>83</v>
      </c>
      <c r="N50" s="16">
        <v>94</v>
      </c>
      <c r="O50" s="16">
        <f t="shared" ca="1" si="9"/>
        <v>80</v>
      </c>
    </row>
    <row r="52" spans="1:15">
      <c r="A52" s="13" t="s">
        <v>8</v>
      </c>
      <c r="B52" s="14" t="s">
        <v>9</v>
      </c>
      <c r="C52" s="14" t="s">
        <v>10</v>
      </c>
      <c r="D52" s="14" t="s">
        <v>11</v>
      </c>
      <c r="E52" s="14" t="s">
        <v>12</v>
      </c>
      <c r="F52" s="14" t="s">
        <v>13</v>
      </c>
      <c r="G52" s="14" t="s">
        <v>14</v>
      </c>
      <c r="I52" s="13" t="s">
        <v>8</v>
      </c>
      <c r="J52" s="14" t="s">
        <v>9</v>
      </c>
      <c r="K52" s="14" t="s">
        <v>10</v>
      </c>
      <c r="L52" s="14" t="s">
        <v>11</v>
      </c>
      <c r="M52" s="14" t="s">
        <v>12</v>
      </c>
      <c r="N52" s="14" t="s">
        <v>13</v>
      </c>
      <c r="O52" s="14" t="s">
        <v>14</v>
      </c>
    </row>
    <row r="53" spans="1:15">
      <c r="A53" s="15" t="s">
        <v>15</v>
      </c>
      <c r="B53" s="16">
        <v>45</v>
      </c>
      <c r="C53" s="16">
        <v>78</v>
      </c>
      <c r="D53" s="16">
        <v>100</v>
      </c>
      <c r="E53" s="16">
        <v>12</v>
      </c>
      <c r="F53" s="16">
        <v>35</v>
      </c>
      <c r="G53" s="16">
        <f ca="1">RANDBETWEEN(50,100)</f>
        <v>75</v>
      </c>
      <c r="I53" s="15" t="s">
        <v>15</v>
      </c>
      <c r="J53" s="16">
        <v>45</v>
      </c>
      <c r="K53" s="16">
        <v>78</v>
      </c>
      <c r="L53" s="16">
        <v>100</v>
      </c>
      <c r="M53" s="16">
        <v>12</v>
      </c>
      <c r="N53" s="16">
        <v>35</v>
      </c>
      <c r="O53" s="16">
        <f ca="1">RANDBETWEEN(50,100)</f>
        <v>97</v>
      </c>
    </row>
    <row r="54" spans="1:15">
      <c r="A54" s="15" t="s">
        <v>16</v>
      </c>
      <c r="B54" s="16">
        <v>37</v>
      </c>
      <c r="C54" s="16">
        <v>49</v>
      </c>
      <c r="D54" s="16">
        <v>92</v>
      </c>
      <c r="E54" s="16">
        <v>28</v>
      </c>
      <c r="F54" s="16">
        <v>76</v>
      </c>
      <c r="G54" s="16">
        <f t="shared" ref="G54:G60" ca="1" si="10">RANDBETWEEN(50,100)</f>
        <v>58</v>
      </c>
      <c r="I54" s="15" t="s">
        <v>16</v>
      </c>
      <c r="J54" s="16">
        <v>37</v>
      </c>
      <c r="K54" s="16">
        <v>49</v>
      </c>
      <c r="L54" s="16">
        <v>92</v>
      </c>
      <c r="M54" s="16">
        <v>28</v>
      </c>
      <c r="N54" s="16">
        <v>76</v>
      </c>
      <c r="O54" s="16">
        <f t="shared" ref="O54:O60" ca="1" si="11">RANDBETWEEN(50,100)</f>
        <v>97</v>
      </c>
    </row>
    <row r="55" spans="1:15">
      <c r="A55" s="15" t="s">
        <v>17</v>
      </c>
      <c r="B55" s="16">
        <v>44</v>
      </c>
      <c r="C55" s="16">
        <v>52</v>
      </c>
      <c r="D55" s="16">
        <v>73</v>
      </c>
      <c r="E55" s="16">
        <v>27</v>
      </c>
      <c r="F55" s="16">
        <v>39</v>
      </c>
      <c r="G55" s="16">
        <f t="shared" ca="1" si="10"/>
        <v>73</v>
      </c>
      <c r="I55" s="15" t="s">
        <v>17</v>
      </c>
      <c r="J55" s="16">
        <v>44</v>
      </c>
      <c r="K55" s="16">
        <v>52</v>
      </c>
      <c r="L55" s="16">
        <v>73</v>
      </c>
      <c r="M55" s="16">
        <v>27</v>
      </c>
      <c r="N55" s="16">
        <v>39</v>
      </c>
      <c r="O55" s="16">
        <f t="shared" ca="1" si="11"/>
        <v>69</v>
      </c>
    </row>
    <row r="56" spans="1:15">
      <c r="A56" s="15" t="s">
        <v>18</v>
      </c>
      <c r="B56" s="16">
        <v>72</v>
      </c>
      <c r="C56" s="16">
        <v>19</v>
      </c>
      <c r="D56" s="16">
        <v>58</v>
      </c>
      <c r="E56" s="16">
        <v>24</v>
      </c>
      <c r="F56" s="16">
        <v>64</v>
      </c>
      <c r="G56" s="16">
        <f t="shared" ca="1" si="10"/>
        <v>95</v>
      </c>
      <c r="I56" s="15" t="s">
        <v>18</v>
      </c>
      <c r="J56" s="16">
        <v>72</v>
      </c>
      <c r="K56" s="16">
        <v>19</v>
      </c>
      <c r="L56" s="16">
        <v>58</v>
      </c>
      <c r="M56" s="16">
        <v>24</v>
      </c>
      <c r="N56" s="16">
        <v>64</v>
      </c>
      <c r="O56" s="16">
        <f t="shared" ca="1" si="11"/>
        <v>66</v>
      </c>
    </row>
    <row r="57" spans="1:15">
      <c r="A57" s="15" t="s">
        <v>19</v>
      </c>
      <c r="B57" s="16">
        <v>67</v>
      </c>
      <c r="C57" s="16">
        <v>10</v>
      </c>
      <c r="D57" s="16">
        <v>43</v>
      </c>
      <c r="E57" s="16">
        <v>84</v>
      </c>
      <c r="F57" s="16">
        <v>55</v>
      </c>
      <c r="G57" s="16">
        <f t="shared" ca="1" si="10"/>
        <v>53</v>
      </c>
      <c r="I57" s="15" t="s">
        <v>19</v>
      </c>
      <c r="J57" s="16">
        <v>67</v>
      </c>
      <c r="K57" s="16">
        <v>10</v>
      </c>
      <c r="L57" s="16">
        <v>43</v>
      </c>
      <c r="M57" s="16">
        <v>84</v>
      </c>
      <c r="N57" s="16">
        <v>55</v>
      </c>
      <c r="O57" s="16">
        <f t="shared" ca="1" si="11"/>
        <v>58</v>
      </c>
    </row>
    <row r="58" spans="1:15">
      <c r="A58" s="15" t="s">
        <v>20</v>
      </c>
      <c r="B58" s="16">
        <v>62</v>
      </c>
      <c r="C58" s="16">
        <v>36</v>
      </c>
      <c r="D58" s="16">
        <v>49</v>
      </c>
      <c r="E58" s="16">
        <v>93</v>
      </c>
      <c r="F58" s="16">
        <v>48</v>
      </c>
      <c r="G58" s="16">
        <f t="shared" ca="1" si="10"/>
        <v>79</v>
      </c>
      <c r="I58" s="15" t="s">
        <v>20</v>
      </c>
      <c r="J58" s="16">
        <v>62</v>
      </c>
      <c r="K58" s="16">
        <v>36</v>
      </c>
      <c r="L58" s="16">
        <v>49</v>
      </c>
      <c r="M58" s="16">
        <v>93</v>
      </c>
      <c r="N58" s="16">
        <v>48</v>
      </c>
      <c r="O58" s="16">
        <f t="shared" ca="1" si="11"/>
        <v>98</v>
      </c>
    </row>
    <row r="59" spans="1:15">
      <c r="A59" s="15" t="s">
        <v>21</v>
      </c>
      <c r="B59" s="16">
        <v>57</v>
      </c>
      <c r="C59" s="16">
        <v>16</v>
      </c>
      <c r="D59" s="16">
        <v>55</v>
      </c>
      <c r="E59" s="16">
        <v>94</v>
      </c>
      <c r="F59" s="16">
        <v>41</v>
      </c>
      <c r="G59" s="16">
        <f t="shared" ca="1" si="10"/>
        <v>58</v>
      </c>
      <c r="I59" s="15" t="s">
        <v>21</v>
      </c>
      <c r="J59" s="16">
        <v>57</v>
      </c>
      <c r="K59" s="16">
        <v>16</v>
      </c>
      <c r="L59" s="16">
        <v>55</v>
      </c>
      <c r="M59" s="16">
        <v>94</v>
      </c>
      <c r="N59" s="16">
        <v>41</v>
      </c>
      <c r="O59" s="16">
        <f t="shared" ca="1" si="11"/>
        <v>78</v>
      </c>
    </row>
    <row r="60" spans="1:15">
      <c r="A60" s="15" t="s">
        <v>22</v>
      </c>
      <c r="B60" s="16">
        <v>52</v>
      </c>
      <c r="C60" s="16">
        <v>87</v>
      </c>
      <c r="D60" s="16">
        <v>61</v>
      </c>
      <c r="E60" s="16">
        <v>83</v>
      </c>
      <c r="F60" s="16">
        <v>94</v>
      </c>
      <c r="G60" s="16">
        <f t="shared" ca="1" si="10"/>
        <v>92</v>
      </c>
      <c r="I60" s="15" t="s">
        <v>22</v>
      </c>
      <c r="J60" s="16">
        <v>52</v>
      </c>
      <c r="K60" s="16">
        <v>87</v>
      </c>
      <c r="L60" s="16">
        <v>61</v>
      </c>
      <c r="M60" s="16">
        <v>83</v>
      </c>
      <c r="N60" s="16">
        <v>94</v>
      </c>
      <c r="O60" s="16">
        <f t="shared" ca="1" si="11"/>
        <v>93</v>
      </c>
    </row>
    <row r="62" spans="1:15">
      <c r="A62" s="13" t="s">
        <v>8</v>
      </c>
      <c r="B62" s="14" t="s">
        <v>9</v>
      </c>
      <c r="C62" s="14" t="s">
        <v>10</v>
      </c>
      <c r="D62" s="14" t="s">
        <v>11</v>
      </c>
      <c r="E62" s="14" t="s">
        <v>12</v>
      </c>
      <c r="F62" s="14" t="s">
        <v>13</v>
      </c>
      <c r="G62" s="14" t="s">
        <v>14</v>
      </c>
      <c r="I62" s="13" t="s">
        <v>8</v>
      </c>
      <c r="J62" s="14" t="s">
        <v>9</v>
      </c>
      <c r="K62" s="14" t="s">
        <v>10</v>
      </c>
      <c r="L62" s="14" t="s">
        <v>11</v>
      </c>
      <c r="M62" s="14" t="s">
        <v>12</v>
      </c>
      <c r="N62" s="14" t="s">
        <v>13</v>
      </c>
      <c r="O62" s="14" t="s">
        <v>14</v>
      </c>
    </row>
    <row r="63" spans="1:15">
      <c r="A63" s="15" t="s">
        <v>15</v>
      </c>
      <c r="B63" s="16">
        <v>45</v>
      </c>
      <c r="C63" s="16">
        <v>78</v>
      </c>
      <c r="D63" s="16">
        <v>100</v>
      </c>
      <c r="E63" s="16">
        <v>12</v>
      </c>
      <c r="F63" s="16">
        <v>35</v>
      </c>
      <c r="G63" s="16">
        <f ca="1">RANDBETWEEN(50,100)</f>
        <v>68</v>
      </c>
      <c r="I63" s="15" t="s">
        <v>15</v>
      </c>
      <c r="J63" s="16">
        <v>45</v>
      </c>
      <c r="K63" s="16">
        <v>78</v>
      </c>
      <c r="L63" s="16">
        <v>100</v>
      </c>
      <c r="M63" s="16">
        <v>12</v>
      </c>
      <c r="N63" s="16">
        <v>35</v>
      </c>
      <c r="O63" s="16">
        <f ca="1">RANDBETWEEN(50,100)</f>
        <v>88</v>
      </c>
    </row>
    <row r="64" spans="1:15">
      <c r="A64" s="15" t="s">
        <v>16</v>
      </c>
      <c r="B64" s="16">
        <v>37</v>
      </c>
      <c r="C64" s="16">
        <v>49</v>
      </c>
      <c r="D64" s="16">
        <v>92</v>
      </c>
      <c r="E64" s="16">
        <v>28</v>
      </c>
      <c r="F64" s="16">
        <v>76</v>
      </c>
      <c r="G64" s="16">
        <f t="shared" ref="G64:G70" ca="1" si="12">RANDBETWEEN(50,100)</f>
        <v>63</v>
      </c>
      <c r="I64" s="15" t="s">
        <v>16</v>
      </c>
      <c r="J64" s="16">
        <v>37</v>
      </c>
      <c r="K64" s="16">
        <v>49</v>
      </c>
      <c r="L64" s="16">
        <v>92</v>
      </c>
      <c r="M64" s="16">
        <v>28</v>
      </c>
      <c r="N64" s="16">
        <v>76</v>
      </c>
      <c r="O64" s="16">
        <f t="shared" ref="O64:O70" ca="1" si="13">RANDBETWEEN(50,100)</f>
        <v>97</v>
      </c>
    </row>
    <row r="65" spans="1:15">
      <c r="A65" s="15" t="s">
        <v>17</v>
      </c>
      <c r="B65" s="16">
        <v>44</v>
      </c>
      <c r="C65" s="16">
        <v>52</v>
      </c>
      <c r="D65" s="16">
        <v>73</v>
      </c>
      <c r="E65" s="16">
        <v>27</v>
      </c>
      <c r="F65" s="16">
        <v>39</v>
      </c>
      <c r="G65" s="16">
        <f t="shared" ca="1" si="12"/>
        <v>80</v>
      </c>
      <c r="I65" s="15" t="s">
        <v>17</v>
      </c>
      <c r="J65" s="16">
        <v>44</v>
      </c>
      <c r="K65" s="16">
        <v>52</v>
      </c>
      <c r="L65" s="16">
        <v>73</v>
      </c>
      <c r="M65" s="16">
        <v>27</v>
      </c>
      <c r="N65" s="16">
        <v>39</v>
      </c>
      <c r="O65" s="16">
        <f t="shared" ca="1" si="13"/>
        <v>66</v>
      </c>
    </row>
    <row r="66" spans="1:15">
      <c r="A66" s="15" t="s">
        <v>18</v>
      </c>
      <c r="B66" s="16">
        <v>72</v>
      </c>
      <c r="C66" s="16">
        <v>19</v>
      </c>
      <c r="D66" s="16">
        <v>58</v>
      </c>
      <c r="E66" s="16">
        <v>24</v>
      </c>
      <c r="F66" s="16">
        <v>64</v>
      </c>
      <c r="G66" s="16">
        <f t="shared" ca="1" si="12"/>
        <v>55</v>
      </c>
      <c r="I66" s="15" t="s">
        <v>18</v>
      </c>
      <c r="J66" s="16">
        <v>72</v>
      </c>
      <c r="K66" s="16">
        <v>19</v>
      </c>
      <c r="L66" s="16">
        <v>58</v>
      </c>
      <c r="M66" s="16">
        <v>24</v>
      </c>
      <c r="N66" s="16">
        <v>64</v>
      </c>
      <c r="O66" s="16">
        <f t="shared" ca="1" si="13"/>
        <v>83</v>
      </c>
    </row>
    <row r="67" spans="1:15">
      <c r="A67" s="15" t="s">
        <v>19</v>
      </c>
      <c r="B67" s="16">
        <v>67</v>
      </c>
      <c r="C67" s="16">
        <v>10</v>
      </c>
      <c r="D67" s="16">
        <v>43</v>
      </c>
      <c r="E67" s="16">
        <v>84</v>
      </c>
      <c r="F67" s="16">
        <v>55</v>
      </c>
      <c r="G67" s="16">
        <f t="shared" ca="1" si="12"/>
        <v>53</v>
      </c>
      <c r="I67" s="15" t="s">
        <v>19</v>
      </c>
      <c r="J67" s="16">
        <v>67</v>
      </c>
      <c r="K67" s="16">
        <v>10</v>
      </c>
      <c r="L67" s="16">
        <v>43</v>
      </c>
      <c r="M67" s="16">
        <v>84</v>
      </c>
      <c r="N67" s="16">
        <v>55</v>
      </c>
      <c r="O67" s="16">
        <f t="shared" ca="1" si="13"/>
        <v>69</v>
      </c>
    </row>
    <row r="68" spans="1:15">
      <c r="A68" s="15" t="s">
        <v>20</v>
      </c>
      <c r="B68" s="16">
        <v>62</v>
      </c>
      <c r="C68" s="16">
        <v>36</v>
      </c>
      <c r="D68" s="16">
        <v>49</v>
      </c>
      <c r="E68" s="16">
        <v>93</v>
      </c>
      <c r="F68" s="16">
        <v>48</v>
      </c>
      <c r="G68" s="16">
        <f t="shared" ca="1" si="12"/>
        <v>93</v>
      </c>
      <c r="I68" s="15" t="s">
        <v>20</v>
      </c>
      <c r="J68" s="16">
        <v>62</v>
      </c>
      <c r="K68" s="16">
        <v>36</v>
      </c>
      <c r="L68" s="16">
        <v>49</v>
      </c>
      <c r="M68" s="16">
        <v>93</v>
      </c>
      <c r="N68" s="16">
        <v>48</v>
      </c>
      <c r="O68" s="16">
        <f t="shared" ca="1" si="13"/>
        <v>74</v>
      </c>
    </row>
    <row r="69" spans="1:15">
      <c r="A69" s="15" t="s">
        <v>21</v>
      </c>
      <c r="B69" s="16">
        <v>57</v>
      </c>
      <c r="C69" s="16">
        <v>16</v>
      </c>
      <c r="D69" s="16">
        <v>55</v>
      </c>
      <c r="E69" s="16">
        <v>94</v>
      </c>
      <c r="F69" s="16">
        <v>41</v>
      </c>
      <c r="G69" s="16">
        <f t="shared" ca="1" si="12"/>
        <v>62</v>
      </c>
      <c r="I69" s="15" t="s">
        <v>21</v>
      </c>
      <c r="J69" s="16">
        <v>57</v>
      </c>
      <c r="K69" s="16">
        <v>16</v>
      </c>
      <c r="L69" s="16">
        <v>55</v>
      </c>
      <c r="M69" s="16">
        <v>94</v>
      </c>
      <c r="N69" s="16">
        <v>41</v>
      </c>
      <c r="O69" s="16">
        <f t="shared" ca="1" si="13"/>
        <v>57</v>
      </c>
    </row>
    <row r="70" spans="1:15">
      <c r="A70" s="15" t="s">
        <v>22</v>
      </c>
      <c r="B70" s="16">
        <v>52</v>
      </c>
      <c r="C70" s="16">
        <v>87</v>
      </c>
      <c r="D70" s="16">
        <v>61</v>
      </c>
      <c r="E70" s="16">
        <v>83</v>
      </c>
      <c r="F70" s="16">
        <v>94</v>
      </c>
      <c r="G70" s="16">
        <f t="shared" ca="1" si="12"/>
        <v>80</v>
      </c>
      <c r="I70" s="15" t="s">
        <v>22</v>
      </c>
      <c r="J70" s="16">
        <v>52</v>
      </c>
      <c r="K70" s="16">
        <v>87</v>
      </c>
      <c r="L70" s="16">
        <v>61</v>
      </c>
      <c r="M70" s="16">
        <v>83</v>
      </c>
      <c r="N70" s="16">
        <v>94</v>
      </c>
      <c r="O70" s="16">
        <f t="shared" ca="1" si="13"/>
        <v>65</v>
      </c>
    </row>
    <row r="72" spans="1:15">
      <c r="A72" s="13" t="s">
        <v>8</v>
      </c>
      <c r="B72" s="14" t="s">
        <v>9</v>
      </c>
      <c r="C72" s="14" t="s">
        <v>10</v>
      </c>
      <c r="D72" s="14" t="s">
        <v>11</v>
      </c>
      <c r="E72" s="14" t="s">
        <v>12</v>
      </c>
      <c r="F72" s="14" t="s">
        <v>13</v>
      </c>
      <c r="G72" s="14" t="s">
        <v>14</v>
      </c>
      <c r="I72" s="13" t="s">
        <v>8</v>
      </c>
      <c r="J72" s="14" t="s">
        <v>9</v>
      </c>
      <c r="K72" s="14" t="s">
        <v>10</v>
      </c>
      <c r="L72" s="14" t="s">
        <v>11</v>
      </c>
      <c r="M72" s="14" t="s">
        <v>12</v>
      </c>
      <c r="N72" s="14" t="s">
        <v>13</v>
      </c>
      <c r="O72" s="14" t="s">
        <v>14</v>
      </c>
    </row>
    <row r="73" spans="1:15">
      <c r="A73" s="15" t="s">
        <v>15</v>
      </c>
      <c r="B73" s="16">
        <v>45</v>
      </c>
      <c r="C73" s="16">
        <v>78</v>
      </c>
      <c r="D73" s="16">
        <v>100</v>
      </c>
      <c r="E73" s="16">
        <v>12</v>
      </c>
      <c r="F73" s="16">
        <v>35</v>
      </c>
      <c r="G73" s="16">
        <f ca="1">RANDBETWEEN(50,100)</f>
        <v>85</v>
      </c>
      <c r="I73" s="15" t="s">
        <v>15</v>
      </c>
      <c r="J73" s="16">
        <v>45</v>
      </c>
      <c r="K73" s="16">
        <v>78</v>
      </c>
      <c r="L73" s="16">
        <v>100</v>
      </c>
      <c r="M73" s="16">
        <v>12</v>
      </c>
      <c r="N73" s="16">
        <v>35</v>
      </c>
      <c r="O73" s="16">
        <f ca="1">RANDBETWEEN(50,100)</f>
        <v>85</v>
      </c>
    </row>
    <row r="74" spans="1:15">
      <c r="A74" s="15" t="s">
        <v>16</v>
      </c>
      <c r="B74" s="16">
        <v>37</v>
      </c>
      <c r="C74" s="16">
        <v>49</v>
      </c>
      <c r="D74" s="16">
        <v>92</v>
      </c>
      <c r="E74" s="16">
        <v>28</v>
      </c>
      <c r="F74" s="16">
        <v>76</v>
      </c>
      <c r="G74" s="16">
        <f t="shared" ref="G74:G80" ca="1" si="14">RANDBETWEEN(50,100)</f>
        <v>95</v>
      </c>
      <c r="I74" s="15" t="s">
        <v>16</v>
      </c>
      <c r="J74" s="16">
        <v>37</v>
      </c>
      <c r="K74" s="16">
        <v>49</v>
      </c>
      <c r="L74" s="16">
        <v>92</v>
      </c>
      <c r="M74" s="16">
        <v>28</v>
      </c>
      <c r="N74" s="16">
        <v>76</v>
      </c>
      <c r="O74" s="16">
        <f t="shared" ref="O74:O80" ca="1" si="15">RANDBETWEEN(50,100)</f>
        <v>79</v>
      </c>
    </row>
    <row r="75" spans="1:15">
      <c r="A75" s="15" t="s">
        <v>17</v>
      </c>
      <c r="B75" s="16">
        <v>44</v>
      </c>
      <c r="C75" s="16">
        <v>52</v>
      </c>
      <c r="D75" s="16">
        <v>73</v>
      </c>
      <c r="E75" s="16">
        <v>27</v>
      </c>
      <c r="F75" s="16">
        <v>39</v>
      </c>
      <c r="G75" s="16">
        <f t="shared" ca="1" si="14"/>
        <v>60</v>
      </c>
      <c r="I75" s="15" t="s">
        <v>17</v>
      </c>
      <c r="J75" s="16">
        <v>44</v>
      </c>
      <c r="K75" s="16">
        <v>52</v>
      </c>
      <c r="L75" s="16">
        <v>73</v>
      </c>
      <c r="M75" s="16">
        <v>27</v>
      </c>
      <c r="N75" s="16">
        <v>39</v>
      </c>
      <c r="O75" s="16">
        <f t="shared" ca="1" si="15"/>
        <v>99</v>
      </c>
    </row>
    <row r="76" spans="1:15">
      <c r="A76" s="15" t="s">
        <v>18</v>
      </c>
      <c r="B76" s="16">
        <v>72</v>
      </c>
      <c r="C76" s="16">
        <v>19</v>
      </c>
      <c r="D76" s="16">
        <v>58</v>
      </c>
      <c r="E76" s="16">
        <v>24</v>
      </c>
      <c r="F76" s="16">
        <v>64</v>
      </c>
      <c r="G76" s="16">
        <f t="shared" ca="1" si="14"/>
        <v>51</v>
      </c>
      <c r="I76" s="15" t="s">
        <v>18</v>
      </c>
      <c r="J76" s="16">
        <v>72</v>
      </c>
      <c r="K76" s="16">
        <v>19</v>
      </c>
      <c r="L76" s="16">
        <v>58</v>
      </c>
      <c r="M76" s="16">
        <v>24</v>
      </c>
      <c r="N76" s="16">
        <v>64</v>
      </c>
      <c r="O76" s="16">
        <f t="shared" ca="1" si="15"/>
        <v>73</v>
      </c>
    </row>
    <row r="77" spans="1:15">
      <c r="A77" s="15" t="s">
        <v>19</v>
      </c>
      <c r="B77" s="16">
        <v>67</v>
      </c>
      <c r="C77" s="16">
        <v>10</v>
      </c>
      <c r="D77" s="16">
        <v>43</v>
      </c>
      <c r="E77" s="16">
        <v>84</v>
      </c>
      <c r="F77" s="16">
        <v>55</v>
      </c>
      <c r="G77" s="16">
        <f t="shared" ca="1" si="14"/>
        <v>62</v>
      </c>
      <c r="I77" s="15" t="s">
        <v>19</v>
      </c>
      <c r="J77" s="16">
        <v>67</v>
      </c>
      <c r="K77" s="16">
        <v>10</v>
      </c>
      <c r="L77" s="16">
        <v>43</v>
      </c>
      <c r="M77" s="16">
        <v>84</v>
      </c>
      <c r="N77" s="16">
        <v>55</v>
      </c>
      <c r="O77" s="16">
        <f t="shared" ca="1" si="15"/>
        <v>50</v>
      </c>
    </row>
    <row r="78" spans="1:15">
      <c r="A78" s="15" t="s">
        <v>20</v>
      </c>
      <c r="B78" s="16">
        <v>62</v>
      </c>
      <c r="C78" s="16">
        <v>36</v>
      </c>
      <c r="D78" s="16">
        <v>49</v>
      </c>
      <c r="E78" s="16">
        <v>93</v>
      </c>
      <c r="F78" s="16">
        <v>48</v>
      </c>
      <c r="G78" s="16">
        <f t="shared" ca="1" si="14"/>
        <v>64</v>
      </c>
      <c r="I78" s="15" t="s">
        <v>20</v>
      </c>
      <c r="J78" s="16">
        <v>62</v>
      </c>
      <c r="K78" s="16">
        <v>36</v>
      </c>
      <c r="L78" s="16">
        <v>49</v>
      </c>
      <c r="M78" s="16">
        <v>93</v>
      </c>
      <c r="N78" s="16">
        <v>48</v>
      </c>
      <c r="O78" s="16">
        <f t="shared" ca="1" si="15"/>
        <v>92</v>
      </c>
    </row>
    <row r="79" spans="1:15">
      <c r="A79" s="15" t="s">
        <v>21</v>
      </c>
      <c r="B79" s="16">
        <v>57</v>
      </c>
      <c r="C79" s="16">
        <v>16</v>
      </c>
      <c r="D79" s="16">
        <v>55</v>
      </c>
      <c r="E79" s="16">
        <v>94</v>
      </c>
      <c r="F79" s="16">
        <v>41</v>
      </c>
      <c r="G79" s="16">
        <f t="shared" ca="1" si="14"/>
        <v>95</v>
      </c>
      <c r="I79" s="15" t="s">
        <v>21</v>
      </c>
      <c r="J79" s="16">
        <v>57</v>
      </c>
      <c r="K79" s="16">
        <v>16</v>
      </c>
      <c r="L79" s="16">
        <v>55</v>
      </c>
      <c r="M79" s="16">
        <v>94</v>
      </c>
      <c r="N79" s="16">
        <v>41</v>
      </c>
      <c r="O79" s="16">
        <f t="shared" ca="1" si="15"/>
        <v>57</v>
      </c>
    </row>
    <row r="80" spans="1:15">
      <c r="A80" s="15" t="s">
        <v>22</v>
      </c>
      <c r="B80" s="16">
        <v>52</v>
      </c>
      <c r="C80" s="16">
        <v>87</v>
      </c>
      <c r="D80" s="16">
        <v>61</v>
      </c>
      <c r="E80" s="16">
        <v>83</v>
      </c>
      <c r="F80" s="16">
        <v>94</v>
      </c>
      <c r="G80" s="16">
        <f t="shared" ca="1" si="14"/>
        <v>84</v>
      </c>
      <c r="I80" s="15" t="s">
        <v>22</v>
      </c>
      <c r="J80" s="16">
        <v>52</v>
      </c>
      <c r="K80" s="16">
        <v>87</v>
      </c>
      <c r="L80" s="16">
        <v>61</v>
      </c>
      <c r="M80" s="16">
        <v>83</v>
      </c>
      <c r="N80" s="16">
        <v>94</v>
      </c>
      <c r="O80" s="16">
        <f t="shared" ca="1" si="15"/>
        <v>88</v>
      </c>
    </row>
    <row r="82" spans="1:15">
      <c r="A82" s="13" t="s">
        <v>8</v>
      </c>
      <c r="B82" s="14" t="s">
        <v>9</v>
      </c>
      <c r="C82" s="14" t="s">
        <v>10</v>
      </c>
      <c r="D82" s="14" t="s">
        <v>11</v>
      </c>
      <c r="E82" s="14" t="s">
        <v>12</v>
      </c>
      <c r="F82" s="14" t="s">
        <v>13</v>
      </c>
      <c r="G82" s="14" t="s">
        <v>14</v>
      </c>
      <c r="I82" s="13" t="s">
        <v>8</v>
      </c>
      <c r="J82" s="14" t="s">
        <v>9</v>
      </c>
      <c r="K82" s="14" t="s">
        <v>10</v>
      </c>
      <c r="L82" s="14" t="s">
        <v>11</v>
      </c>
      <c r="M82" s="14" t="s">
        <v>12</v>
      </c>
      <c r="N82" s="14" t="s">
        <v>13</v>
      </c>
      <c r="O82" s="14" t="s">
        <v>14</v>
      </c>
    </row>
    <row r="83" spans="1:15">
      <c r="A83" s="15" t="s">
        <v>15</v>
      </c>
      <c r="B83" s="16">
        <v>45</v>
      </c>
      <c r="C83" s="16">
        <v>78</v>
      </c>
      <c r="D83" s="16">
        <v>100</v>
      </c>
      <c r="E83" s="16">
        <v>12</v>
      </c>
      <c r="F83" s="16">
        <v>35</v>
      </c>
      <c r="G83" s="16">
        <f ca="1">RANDBETWEEN(50,100)</f>
        <v>91</v>
      </c>
      <c r="I83" s="15" t="s">
        <v>15</v>
      </c>
      <c r="J83" s="16">
        <v>45</v>
      </c>
      <c r="K83" s="16">
        <v>78</v>
      </c>
      <c r="L83" s="16">
        <v>100</v>
      </c>
      <c r="M83" s="16">
        <v>12</v>
      </c>
      <c r="N83" s="16">
        <v>35</v>
      </c>
      <c r="O83" s="16">
        <f ca="1">RANDBETWEEN(50,100)</f>
        <v>73</v>
      </c>
    </row>
    <row r="84" spans="1:15">
      <c r="A84" s="15" t="s">
        <v>16</v>
      </c>
      <c r="B84" s="16">
        <v>37</v>
      </c>
      <c r="C84" s="16">
        <v>49</v>
      </c>
      <c r="D84" s="16">
        <v>92</v>
      </c>
      <c r="E84" s="16">
        <v>28</v>
      </c>
      <c r="F84" s="16">
        <v>76</v>
      </c>
      <c r="G84" s="16">
        <f t="shared" ref="G84:G90" ca="1" si="16">RANDBETWEEN(50,100)</f>
        <v>80</v>
      </c>
      <c r="I84" s="15" t="s">
        <v>16</v>
      </c>
      <c r="J84" s="16">
        <v>37</v>
      </c>
      <c r="K84" s="16">
        <v>49</v>
      </c>
      <c r="L84" s="16">
        <v>92</v>
      </c>
      <c r="M84" s="16">
        <v>28</v>
      </c>
      <c r="N84" s="16">
        <v>76</v>
      </c>
      <c r="O84" s="16">
        <f t="shared" ref="O84:O90" ca="1" si="17">RANDBETWEEN(50,100)</f>
        <v>61</v>
      </c>
    </row>
    <row r="85" spans="1:15">
      <c r="A85" s="15" t="s">
        <v>17</v>
      </c>
      <c r="B85" s="16">
        <v>44</v>
      </c>
      <c r="C85" s="16">
        <v>52</v>
      </c>
      <c r="D85" s="16">
        <v>73</v>
      </c>
      <c r="E85" s="16">
        <v>27</v>
      </c>
      <c r="F85" s="16">
        <v>39</v>
      </c>
      <c r="G85" s="16">
        <f t="shared" ca="1" si="16"/>
        <v>99</v>
      </c>
      <c r="I85" s="15" t="s">
        <v>17</v>
      </c>
      <c r="J85" s="16">
        <v>44</v>
      </c>
      <c r="K85" s="16">
        <v>52</v>
      </c>
      <c r="L85" s="16">
        <v>73</v>
      </c>
      <c r="M85" s="16">
        <v>27</v>
      </c>
      <c r="N85" s="16">
        <v>39</v>
      </c>
      <c r="O85" s="16">
        <f t="shared" ca="1" si="17"/>
        <v>52</v>
      </c>
    </row>
    <row r="86" spans="1:15">
      <c r="A86" s="15" t="s">
        <v>18</v>
      </c>
      <c r="B86" s="16">
        <v>72</v>
      </c>
      <c r="C86" s="16">
        <v>19</v>
      </c>
      <c r="D86" s="16">
        <v>58</v>
      </c>
      <c r="E86" s="16">
        <v>24</v>
      </c>
      <c r="F86" s="16">
        <v>64</v>
      </c>
      <c r="G86" s="16">
        <f t="shared" ca="1" si="16"/>
        <v>92</v>
      </c>
      <c r="I86" s="15" t="s">
        <v>18</v>
      </c>
      <c r="J86" s="16">
        <v>72</v>
      </c>
      <c r="K86" s="16">
        <v>19</v>
      </c>
      <c r="L86" s="16">
        <v>58</v>
      </c>
      <c r="M86" s="16">
        <v>24</v>
      </c>
      <c r="N86" s="16">
        <v>64</v>
      </c>
      <c r="O86" s="16">
        <f t="shared" ca="1" si="17"/>
        <v>79</v>
      </c>
    </row>
    <row r="87" spans="1:15">
      <c r="A87" s="15" t="s">
        <v>19</v>
      </c>
      <c r="B87" s="16">
        <v>67</v>
      </c>
      <c r="C87" s="16">
        <v>10</v>
      </c>
      <c r="D87" s="16">
        <v>43</v>
      </c>
      <c r="E87" s="16">
        <v>84</v>
      </c>
      <c r="F87" s="16">
        <v>55</v>
      </c>
      <c r="G87" s="16">
        <f t="shared" ca="1" si="16"/>
        <v>77</v>
      </c>
      <c r="I87" s="15" t="s">
        <v>19</v>
      </c>
      <c r="J87" s="16">
        <v>67</v>
      </c>
      <c r="K87" s="16">
        <v>10</v>
      </c>
      <c r="L87" s="16">
        <v>43</v>
      </c>
      <c r="M87" s="16">
        <v>84</v>
      </c>
      <c r="N87" s="16">
        <v>55</v>
      </c>
      <c r="O87" s="16">
        <f t="shared" ca="1" si="17"/>
        <v>81</v>
      </c>
    </row>
    <row r="88" spans="1:15">
      <c r="A88" s="15" t="s">
        <v>20</v>
      </c>
      <c r="B88" s="16">
        <v>62</v>
      </c>
      <c r="C88" s="16">
        <v>36</v>
      </c>
      <c r="D88" s="16">
        <v>49</v>
      </c>
      <c r="E88" s="16">
        <v>93</v>
      </c>
      <c r="F88" s="16">
        <v>48</v>
      </c>
      <c r="G88" s="16">
        <f t="shared" ca="1" si="16"/>
        <v>64</v>
      </c>
      <c r="I88" s="15" t="s">
        <v>20</v>
      </c>
      <c r="J88" s="16">
        <v>62</v>
      </c>
      <c r="K88" s="16">
        <v>36</v>
      </c>
      <c r="L88" s="16">
        <v>49</v>
      </c>
      <c r="M88" s="16">
        <v>93</v>
      </c>
      <c r="N88" s="16">
        <v>48</v>
      </c>
      <c r="O88" s="16">
        <f t="shared" ca="1" si="17"/>
        <v>84</v>
      </c>
    </row>
    <row r="89" spans="1:15">
      <c r="A89" s="15" t="s">
        <v>21</v>
      </c>
      <c r="B89" s="16">
        <v>57</v>
      </c>
      <c r="C89" s="16">
        <v>16</v>
      </c>
      <c r="D89" s="16">
        <v>55</v>
      </c>
      <c r="E89" s="16">
        <v>94</v>
      </c>
      <c r="F89" s="16">
        <v>41</v>
      </c>
      <c r="G89" s="16">
        <f t="shared" ca="1" si="16"/>
        <v>91</v>
      </c>
      <c r="I89" s="15" t="s">
        <v>21</v>
      </c>
      <c r="J89" s="16">
        <v>57</v>
      </c>
      <c r="K89" s="16">
        <v>16</v>
      </c>
      <c r="L89" s="16">
        <v>55</v>
      </c>
      <c r="M89" s="16">
        <v>94</v>
      </c>
      <c r="N89" s="16">
        <v>41</v>
      </c>
      <c r="O89" s="16">
        <f t="shared" ca="1" si="17"/>
        <v>78</v>
      </c>
    </row>
    <row r="90" spans="1:15">
      <c r="A90" s="15" t="s">
        <v>22</v>
      </c>
      <c r="B90" s="16">
        <v>52</v>
      </c>
      <c r="C90" s="16">
        <v>87</v>
      </c>
      <c r="D90" s="16">
        <v>61</v>
      </c>
      <c r="E90" s="16">
        <v>83</v>
      </c>
      <c r="F90" s="16">
        <v>94</v>
      </c>
      <c r="G90" s="16">
        <f t="shared" ca="1" si="16"/>
        <v>68</v>
      </c>
      <c r="I90" s="15" t="s">
        <v>22</v>
      </c>
      <c r="J90" s="16">
        <v>52</v>
      </c>
      <c r="K90" s="16">
        <v>87</v>
      </c>
      <c r="L90" s="16">
        <v>61</v>
      </c>
      <c r="M90" s="16">
        <v>83</v>
      </c>
      <c r="N90" s="16">
        <v>94</v>
      </c>
      <c r="O90" s="16">
        <f t="shared" ca="1" si="17"/>
        <v>86</v>
      </c>
    </row>
  </sheetData>
  <conditionalFormatting sqref="B2:G9">
    <cfRule type="top10" dxfId="28" priority="18" rank="10"/>
    <cfRule type="top10" dxfId="27" priority="19" percent="1" rank="10"/>
  </conditionalFormatting>
  <conditionalFormatting sqref="B12:G1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{E24157C3-C996-498A-9E9A-E898C40AED0E}</x14:id>
        </ext>
      </extLst>
    </cfRule>
  </conditionalFormatting>
  <conditionalFormatting sqref="B22:G29">
    <cfRule type="top10" dxfId="26" priority="14" rank="10"/>
  </conditionalFormatting>
  <conditionalFormatting sqref="B33:G4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{4EC025BF-A317-41E9-89F3-5E248D22C9D2}</x14:id>
        </ext>
      </extLst>
    </cfRule>
  </conditionalFormatting>
  <conditionalFormatting sqref="B43:G50">
    <cfRule type="iconSet" priority="10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53:G60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{1DA69593-733B-4A93-A8A4-5B4A02BD5101}</x14:id>
        </ext>
      </extLst>
    </cfRule>
  </conditionalFormatting>
  <conditionalFormatting sqref="B63:G70">
    <cfRule type="top10" dxfId="25" priority="1" bottom="1" rank="20"/>
  </conditionalFormatting>
  <conditionalFormatting sqref="B73:G80">
    <cfRule type="top10" dxfId="24" priority="3" rank="10"/>
  </conditionalFormatting>
  <conditionalFormatting sqref="B83:G90">
    <cfRule type="aboveAverage" dxfId="23" priority="6"/>
  </conditionalFormatting>
  <conditionalFormatting sqref="J2:O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O19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J22:O2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:O40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{B79B128F-0A10-47A8-A014-39A68CEB8D7E}</x14:id>
        </ext>
      </extLst>
    </cfRule>
  </conditionalFormatting>
  <conditionalFormatting sqref="J43:O5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53:O60">
    <cfRule type="top10" dxfId="22" priority="7" percent="1" bottom="1" rank="10"/>
  </conditionalFormatting>
  <conditionalFormatting sqref="J63:O70">
    <cfRule type="top10" dxfId="21" priority="2" bottom="1" rank="40"/>
  </conditionalFormatting>
  <conditionalFormatting sqref="J73:O80">
    <cfRule type="top10" dxfId="20" priority="4" percent="1" bottom="1" rank="10"/>
  </conditionalFormatting>
  <conditionalFormatting sqref="J83:O90">
    <cfRule type="aboveAverage" dxfId="19" priority="5" aboveAverage="0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4157C3-C996-498A-9E9A-E898C40AED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B12:G19</xm:sqref>
        </x14:conditionalFormatting>
        <x14:conditionalFormatting xmlns:xm="http://schemas.microsoft.com/office/excel/2006/main">
          <x14:cfRule type="dataBar" id="{4EC025BF-A317-41E9-89F3-5E248D22C9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B33:G40</xm:sqref>
        </x14:conditionalFormatting>
        <x14:conditionalFormatting xmlns:xm="http://schemas.microsoft.com/office/excel/2006/main">
          <x14:cfRule type="dataBar" id="{1DA69593-733B-4A93-A8A4-5B4A02BD51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B53:G60</xm:sqref>
        </x14:conditionalFormatting>
        <x14:conditionalFormatting xmlns:xm="http://schemas.microsoft.com/office/excel/2006/main">
          <x14:cfRule type="dataBar" id="{B79B128F-0A10-47A8-A014-39A68CEB8D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J33:O40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B2711-0A01-42DC-9836-FC3A07EE7AF8}">
  <dimension ref="B1:H9"/>
  <sheetViews>
    <sheetView workbookViewId="0">
      <selection activeCell="J6" sqref="J6"/>
    </sheetView>
  </sheetViews>
  <sheetFormatPr defaultRowHeight="15"/>
  <cols>
    <col min="1" max="1" width="11.5703125" customWidth="1"/>
    <col min="2" max="2" width="22.140625" customWidth="1"/>
    <col min="3" max="3" width="9.7109375" bestFit="1" customWidth="1"/>
    <col min="6" max="6" width="10" bestFit="1" customWidth="1"/>
    <col min="9" max="9" width="19" bestFit="1" customWidth="1"/>
    <col min="10" max="10" width="9.42578125" bestFit="1" customWidth="1"/>
    <col min="11" max="11" width="9.7109375" bestFit="1" customWidth="1"/>
    <col min="14" max="14" width="10" bestFit="1" customWidth="1"/>
  </cols>
  <sheetData>
    <row r="1" spans="2:8">
      <c r="B1" s="18" t="s">
        <v>23</v>
      </c>
      <c r="C1" s="18" t="s">
        <v>9</v>
      </c>
      <c r="D1" s="18" t="s">
        <v>10</v>
      </c>
      <c r="E1" s="18" t="s">
        <v>11</v>
      </c>
      <c r="F1" s="18" t="s">
        <v>12</v>
      </c>
      <c r="G1" s="18" t="s">
        <v>13</v>
      </c>
      <c r="H1" s="18" t="s">
        <v>14</v>
      </c>
    </row>
    <row r="2" spans="2:8">
      <c r="B2" s="19" t="s">
        <v>15</v>
      </c>
      <c r="C2" s="17">
        <v>45</v>
      </c>
      <c r="D2" s="17">
        <v>78</v>
      </c>
      <c r="E2">
        <v>100</v>
      </c>
      <c r="F2" s="17">
        <v>12</v>
      </c>
      <c r="G2" s="17">
        <v>35</v>
      </c>
      <c r="H2">
        <v>56</v>
      </c>
    </row>
    <row r="3" spans="2:8">
      <c r="B3" s="19" t="s">
        <v>16</v>
      </c>
      <c r="C3" s="17">
        <v>37</v>
      </c>
      <c r="D3" s="17">
        <v>49</v>
      </c>
      <c r="E3">
        <v>92</v>
      </c>
      <c r="F3" s="17">
        <v>28</v>
      </c>
      <c r="G3" s="17">
        <v>76</v>
      </c>
      <c r="H3">
        <f ca="1">RANDBETWEEN(40,90)</f>
        <v>82</v>
      </c>
    </row>
    <row r="4" spans="2:8">
      <c r="B4" s="19" t="s">
        <v>17</v>
      </c>
      <c r="C4" s="17">
        <v>44</v>
      </c>
      <c r="D4" s="17">
        <v>52</v>
      </c>
      <c r="E4" s="17">
        <v>73</v>
      </c>
      <c r="F4" s="17">
        <v>27</v>
      </c>
      <c r="G4" s="17">
        <v>39</v>
      </c>
      <c r="H4">
        <f t="shared" ref="H4:H9" ca="1" si="0">RANDBETWEEN(40,90)</f>
        <v>76</v>
      </c>
    </row>
    <row r="5" spans="2:8">
      <c r="B5" s="19" t="s">
        <v>18</v>
      </c>
      <c r="C5" s="17">
        <v>72</v>
      </c>
      <c r="D5" s="17">
        <v>19</v>
      </c>
      <c r="E5" s="17">
        <v>58</v>
      </c>
      <c r="F5" s="17">
        <v>24</v>
      </c>
      <c r="G5" s="17">
        <v>64</v>
      </c>
      <c r="H5">
        <f t="shared" ca="1" si="0"/>
        <v>75</v>
      </c>
    </row>
    <row r="6" spans="2:8">
      <c r="B6" s="19" t="s">
        <v>19</v>
      </c>
      <c r="C6" s="17">
        <v>67</v>
      </c>
      <c r="D6" s="17">
        <v>10</v>
      </c>
      <c r="E6" s="17">
        <v>43</v>
      </c>
      <c r="F6">
        <v>84</v>
      </c>
      <c r="G6" s="17">
        <v>55</v>
      </c>
      <c r="H6">
        <f t="shared" ca="1" si="0"/>
        <v>82</v>
      </c>
    </row>
    <row r="7" spans="2:8">
      <c r="B7" s="19" t="s">
        <v>20</v>
      </c>
      <c r="C7" s="17">
        <v>62</v>
      </c>
      <c r="D7" s="17">
        <v>36</v>
      </c>
      <c r="E7" s="17">
        <v>49</v>
      </c>
      <c r="F7">
        <v>93</v>
      </c>
      <c r="G7" s="17">
        <v>48</v>
      </c>
      <c r="H7">
        <f t="shared" ca="1" si="0"/>
        <v>54</v>
      </c>
    </row>
    <row r="8" spans="2:8">
      <c r="B8" s="19" t="s">
        <v>21</v>
      </c>
      <c r="C8" s="17">
        <v>57</v>
      </c>
      <c r="D8" s="17">
        <v>16</v>
      </c>
      <c r="E8" s="17">
        <v>55</v>
      </c>
      <c r="F8">
        <v>94</v>
      </c>
      <c r="G8" s="17">
        <v>41</v>
      </c>
      <c r="H8">
        <f t="shared" ca="1" si="0"/>
        <v>88</v>
      </c>
    </row>
    <row r="9" spans="2:8">
      <c r="B9" s="19" t="s">
        <v>22</v>
      </c>
      <c r="C9" s="17">
        <v>52</v>
      </c>
      <c r="D9">
        <v>87</v>
      </c>
      <c r="E9" s="17">
        <v>61</v>
      </c>
      <c r="F9">
        <v>83</v>
      </c>
      <c r="G9">
        <v>94</v>
      </c>
      <c r="H9">
        <f t="shared" ca="1" si="0"/>
        <v>73</v>
      </c>
    </row>
  </sheetData>
  <conditionalFormatting sqref="C2:C9">
    <cfRule type="top10" dxfId="18" priority="9" rank="10"/>
    <cfRule type="top10" dxfId="17" priority="10" percent="1" rank="10"/>
  </conditionalFormatting>
  <conditionalFormatting sqref="D2:D8">
    <cfRule type="top10" dxfId="16" priority="7" rank="10"/>
    <cfRule type="top10" dxfId="15" priority="8" percent="1" rank="10"/>
  </conditionalFormatting>
  <conditionalFormatting sqref="E4:E9">
    <cfRule type="top10" dxfId="14" priority="5" rank="10"/>
    <cfRule type="top10" dxfId="13" priority="6" percent="1" rank="10"/>
  </conditionalFormatting>
  <conditionalFormatting sqref="F2:F5">
    <cfRule type="top10" dxfId="12" priority="3" rank="10"/>
    <cfRule type="top10" dxfId="11" priority="4" percent="1" rank="10"/>
  </conditionalFormatting>
  <conditionalFormatting sqref="G2:G8">
    <cfRule type="top10" dxfId="10" priority="1" rank="10"/>
    <cfRule type="top10" dxfId="9" priority="2" percent="1" rank="10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BF357-FD94-40D4-9519-E89438D95663}">
  <dimension ref="A1:F8"/>
  <sheetViews>
    <sheetView workbookViewId="0">
      <selection activeCell="F8" sqref="F8"/>
    </sheetView>
  </sheetViews>
  <sheetFormatPr defaultRowHeight="15"/>
  <cols>
    <col min="1" max="1" width="14" customWidth="1"/>
    <col min="2" max="6" width="13.7109375" customWidth="1"/>
  </cols>
  <sheetData>
    <row r="1" spans="1:6" ht="39.75" customHeight="1">
      <c r="A1" s="20" t="s">
        <v>24</v>
      </c>
      <c r="B1" s="21" t="s">
        <v>9</v>
      </c>
      <c r="C1" s="21" t="s">
        <v>10</v>
      </c>
      <c r="D1" s="21" t="s">
        <v>11</v>
      </c>
      <c r="E1" s="21" t="s">
        <v>13</v>
      </c>
      <c r="F1" s="21" t="s">
        <v>14</v>
      </c>
    </row>
    <row r="2" spans="1:6" ht="20.25" customHeight="1">
      <c r="A2" s="22" t="s">
        <v>15</v>
      </c>
      <c r="B2" s="23">
        <f ca="1">RANDBETWEEN(40,80)</f>
        <v>76</v>
      </c>
      <c r="C2" s="23">
        <f ca="1">RANDBETWEEN(50,100)</f>
        <v>61</v>
      </c>
      <c r="D2" s="23">
        <f t="shared" ref="D2:F2" ca="1" si="0">RANDBETWEEN(50,100)</f>
        <v>64</v>
      </c>
      <c r="E2" s="23">
        <f t="shared" ca="1" si="0"/>
        <v>64</v>
      </c>
      <c r="F2" s="23">
        <f t="shared" ca="1" si="0"/>
        <v>89</v>
      </c>
    </row>
    <row r="3" spans="1:6" ht="20.25" customHeight="1">
      <c r="A3" s="22" t="s">
        <v>16</v>
      </c>
      <c r="B3" s="23">
        <f t="shared" ref="B3:B8" ca="1" si="1">RANDBETWEEN(40,80)</f>
        <v>77</v>
      </c>
      <c r="C3" s="23">
        <f t="shared" ref="C3:F8" ca="1" si="2">RANDBETWEEN(50,100)</f>
        <v>77</v>
      </c>
      <c r="D3" s="23">
        <f t="shared" ca="1" si="2"/>
        <v>93</v>
      </c>
      <c r="E3" s="23">
        <f t="shared" ca="1" si="2"/>
        <v>50</v>
      </c>
      <c r="F3" s="23">
        <f t="shared" ca="1" si="2"/>
        <v>95</v>
      </c>
    </row>
    <row r="4" spans="1:6" ht="20.25" customHeight="1">
      <c r="A4" s="22" t="s">
        <v>18</v>
      </c>
      <c r="B4" s="23">
        <f t="shared" ca="1" si="1"/>
        <v>57</v>
      </c>
      <c r="C4" s="23">
        <f t="shared" ca="1" si="2"/>
        <v>77</v>
      </c>
      <c r="D4" s="23">
        <f t="shared" ca="1" si="2"/>
        <v>55</v>
      </c>
      <c r="E4" s="23">
        <f t="shared" ca="1" si="2"/>
        <v>88</v>
      </c>
      <c r="F4" s="23">
        <f t="shared" ca="1" si="2"/>
        <v>70</v>
      </c>
    </row>
    <row r="5" spans="1:6" ht="20.25" customHeight="1">
      <c r="A5" s="22" t="s">
        <v>19</v>
      </c>
      <c r="B5" s="23">
        <f t="shared" ca="1" si="1"/>
        <v>69</v>
      </c>
      <c r="C5" s="23">
        <f t="shared" ca="1" si="2"/>
        <v>98</v>
      </c>
      <c r="D5" s="23">
        <f t="shared" ca="1" si="2"/>
        <v>78</v>
      </c>
      <c r="E5" s="23">
        <f t="shared" ca="1" si="2"/>
        <v>98</v>
      </c>
      <c r="F5" s="23">
        <f t="shared" ca="1" si="2"/>
        <v>79</v>
      </c>
    </row>
    <row r="6" spans="1:6" ht="20.25" customHeight="1">
      <c r="A6" s="22" t="s">
        <v>20</v>
      </c>
      <c r="B6" s="23">
        <f t="shared" ca="1" si="1"/>
        <v>77</v>
      </c>
      <c r="C6" s="23">
        <f t="shared" ca="1" si="2"/>
        <v>56</v>
      </c>
      <c r="D6" s="23">
        <f t="shared" ca="1" si="2"/>
        <v>66</v>
      </c>
      <c r="E6" s="23">
        <f t="shared" ca="1" si="2"/>
        <v>64</v>
      </c>
      <c r="F6" s="23">
        <f t="shared" ca="1" si="2"/>
        <v>84</v>
      </c>
    </row>
    <row r="7" spans="1:6" ht="20.25" customHeight="1">
      <c r="A7" s="22" t="s">
        <v>21</v>
      </c>
      <c r="B7" s="23">
        <f t="shared" ca="1" si="1"/>
        <v>73</v>
      </c>
      <c r="C7" s="23">
        <f t="shared" ca="1" si="2"/>
        <v>55</v>
      </c>
      <c r="D7" s="23">
        <f t="shared" ca="1" si="2"/>
        <v>62</v>
      </c>
      <c r="E7" s="23">
        <f t="shared" ca="1" si="2"/>
        <v>78</v>
      </c>
      <c r="F7" s="23">
        <f t="shared" ca="1" si="2"/>
        <v>94</v>
      </c>
    </row>
    <row r="8" spans="1:6" ht="20.25" customHeight="1">
      <c r="A8" s="22" t="s">
        <v>22</v>
      </c>
      <c r="B8" s="23">
        <f t="shared" ca="1" si="1"/>
        <v>40</v>
      </c>
      <c r="C8" s="23">
        <f t="shared" ca="1" si="2"/>
        <v>90</v>
      </c>
      <c r="D8" s="23">
        <f t="shared" ca="1" si="2"/>
        <v>88</v>
      </c>
      <c r="E8" s="23">
        <f t="shared" ca="1" si="2"/>
        <v>77</v>
      </c>
      <c r="F8" s="23">
        <f t="shared" ca="1" si="2"/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D1F55-C270-41B1-9EEC-0E587328BE9E}">
  <dimension ref="A1:M8"/>
  <sheetViews>
    <sheetView workbookViewId="0">
      <selection sqref="A1:F8"/>
    </sheetView>
  </sheetViews>
  <sheetFormatPr defaultRowHeight="15"/>
  <cols>
    <col min="11" max="11" width="32.7109375" customWidth="1"/>
    <col min="13" max="13" width="24.85546875" customWidth="1"/>
  </cols>
  <sheetData>
    <row r="1" spans="1:13" ht="30.75">
      <c r="A1" s="20" t="s">
        <v>24</v>
      </c>
      <c r="B1" s="21" t="s">
        <v>9</v>
      </c>
      <c r="C1" s="21" t="s">
        <v>10</v>
      </c>
      <c r="D1" s="21" t="s">
        <v>11</v>
      </c>
      <c r="E1" s="21" t="s">
        <v>13</v>
      </c>
      <c r="F1" s="21" t="s">
        <v>14</v>
      </c>
      <c r="J1" t="s">
        <v>25</v>
      </c>
      <c r="L1" t="s">
        <v>26</v>
      </c>
    </row>
    <row r="2" spans="1:13" ht="15.75">
      <c r="A2" s="22" t="s">
        <v>15</v>
      </c>
      <c r="B2" s="24">
        <f ca="1">RANDBETWEEN(40,80)</f>
        <v>70</v>
      </c>
      <c r="C2" s="24">
        <f ca="1">RANDBETWEEN(50,100)</f>
        <v>66</v>
      </c>
      <c r="D2" s="24">
        <f t="shared" ref="D2:F2" ca="1" si="0">RANDBETWEEN(50,100)</f>
        <v>58</v>
      </c>
      <c r="E2" s="24">
        <f t="shared" ca="1" si="0"/>
        <v>85</v>
      </c>
      <c r="F2" s="24">
        <f t="shared" ca="1" si="0"/>
        <v>73</v>
      </c>
      <c r="J2">
        <v>1</v>
      </c>
      <c r="K2" t="s">
        <v>27</v>
      </c>
      <c r="L2">
        <v>1</v>
      </c>
      <c r="M2" t="s">
        <v>27</v>
      </c>
    </row>
    <row r="3" spans="1:13" ht="15.75">
      <c r="A3" s="22" t="s">
        <v>16</v>
      </c>
      <c r="B3" s="24">
        <f t="shared" ref="B3:B8" ca="1" si="1">RANDBETWEEN(40,80)</f>
        <v>50</v>
      </c>
      <c r="C3" s="24">
        <f t="shared" ref="C3:F8" ca="1" si="2">RANDBETWEEN(50,100)</f>
        <v>96</v>
      </c>
      <c r="D3" s="24">
        <f t="shared" ca="1" si="2"/>
        <v>60</v>
      </c>
      <c r="E3" s="24">
        <f t="shared" ca="1" si="2"/>
        <v>59</v>
      </c>
      <c r="F3" s="24">
        <f t="shared" ca="1" si="2"/>
        <v>68</v>
      </c>
      <c r="J3">
        <v>2</v>
      </c>
      <c r="K3" t="s">
        <v>28</v>
      </c>
      <c r="L3">
        <v>2</v>
      </c>
      <c r="M3" t="s">
        <v>28</v>
      </c>
    </row>
    <row r="4" spans="1:13" ht="15.75">
      <c r="A4" s="22" t="s">
        <v>18</v>
      </c>
      <c r="B4" s="24">
        <f t="shared" ca="1" si="1"/>
        <v>48</v>
      </c>
      <c r="C4" s="24">
        <f t="shared" ca="1" si="2"/>
        <v>91</v>
      </c>
      <c r="D4" s="24">
        <f t="shared" ca="1" si="2"/>
        <v>93</v>
      </c>
      <c r="E4" s="24">
        <f t="shared" ca="1" si="2"/>
        <v>55</v>
      </c>
      <c r="F4" s="24">
        <f t="shared" ca="1" si="2"/>
        <v>97</v>
      </c>
      <c r="J4">
        <v>3</v>
      </c>
      <c r="K4" t="s">
        <v>29</v>
      </c>
      <c r="L4">
        <v>3</v>
      </c>
      <c r="M4" t="s">
        <v>29</v>
      </c>
    </row>
    <row r="5" spans="1:13" ht="15.75">
      <c r="A5" s="22" t="s">
        <v>19</v>
      </c>
      <c r="B5" s="24">
        <f t="shared" ca="1" si="1"/>
        <v>58</v>
      </c>
      <c r="C5" s="24">
        <f t="shared" ca="1" si="2"/>
        <v>61</v>
      </c>
      <c r="D5" s="24">
        <f t="shared" ca="1" si="2"/>
        <v>58</v>
      </c>
      <c r="E5" s="24">
        <f t="shared" ca="1" si="2"/>
        <v>67</v>
      </c>
      <c r="F5" s="24">
        <f t="shared" ca="1" si="2"/>
        <v>95</v>
      </c>
      <c r="J5">
        <v>4</v>
      </c>
      <c r="K5" t="s">
        <v>30</v>
      </c>
      <c r="L5">
        <v>4</v>
      </c>
      <c r="M5" t="s">
        <v>30</v>
      </c>
    </row>
    <row r="6" spans="1:13" ht="15.75">
      <c r="A6" s="22" t="s">
        <v>20</v>
      </c>
      <c r="B6" s="24">
        <f t="shared" ca="1" si="1"/>
        <v>52</v>
      </c>
      <c r="C6" s="24">
        <f t="shared" ca="1" si="2"/>
        <v>64</v>
      </c>
      <c r="D6" s="24">
        <f t="shared" ca="1" si="2"/>
        <v>90</v>
      </c>
      <c r="E6" s="24">
        <f t="shared" ca="1" si="2"/>
        <v>70</v>
      </c>
      <c r="F6" s="24">
        <f t="shared" ca="1" si="2"/>
        <v>81</v>
      </c>
      <c r="J6">
        <v>5</v>
      </c>
      <c r="K6" t="s">
        <v>31</v>
      </c>
      <c r="L6">
        <v>5</v>
      </c>
      <c r="M6" t="s">
        <v>32</v>
      </c>
    </row>
    <row r="7" spans="1:13" ht="15.75">
      <c r="A7" s="22" t="s">
        <v>21</v>
      </c>
      <c r="B7" s="24">
        <f t="shared" ca="1" si="1"/>
        <v>72</v>
      </c>
      <c r="C7" s="24">
        <f t="shared" ca="1" si="2"/>
        <v>100</v>
      </c>
      <c r="D7" s="24">
        <f t="shared" ca="1" si="2"/>
        <v>68</v>
      </c>
      <c r="E7" s="24">
        <f t="shared" ca="1" si="2"/>
        <v>99</v>
      </c>
      <c r="F7" s="24">
        <f t="shared" ca="1" si="2"/>
        <v>87</v>
      </c>
      <c r="J7">
        <v>6</v>
      </c>
      <c r="K7" t="s">
        <v>33</v>
      </c>
      <c r="L7">
        <v>6</v>
      </c>
      <c r="M7" t="s">
        <v>33</v>
      </c>
    </row>
    <row r="8" spans="1:13" ht="15.75">
      <c r="A8" s="22" t="s">
        <v>22</v>
      </c>
      <c r="B8" s="24">
        <f t="shared" ca="1" si="1"/>
        <v>78</v>
      </c>
      <c r="C8" s="24">
        <f t="shared" ca="1" si="2"/>
        <v>65</v>
      </c>
      <c r="D8" s="24">
        <f t="shared" ca="1" si="2"/>
        <v>67</v>
      </c>
      <c r="E8" s="24">
        <f t="shared" ca="1" si="2"/>
        <v>51</v>
      </c>
      <c r="F8" s="24">
        <f t="shared" ca="1" si="2"/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5900-85AB-4ABA-A021-479D5B13892A}">
  <dimension ref="A1:K8"/>
  <sheetViews>
    <sheetView tabSelected="1" workbookViewId="0">
      <selection activeCell="K2" sqref="K2:K8"/>
    </sheetView>
  </sheetViews>
  <sheetFormatPr defaultRowHeight="15"/>
  <sheetData>
    <row r="1" spans="1:11" ht="30.75">
      <c r="A1" s="20" t="s">
        <v>24</v>
      </c>
      <c r="B1" s="21" t="s">
        <v>9</v>
      </c>
      <c r="C1" s="21" t="s">
        <v>10</v>
      </c>
      <c r="D1" s="21" t="s">
        <v>11</v>
      </c>
      <c r="E1" s="21" t="s">
        <v>13</v>
      </c>
      <c r="F1" s="21" t="s">
        <v>14</v>
      </c>
    </row>
    <row r="2" spans="1:11" ht="15.75">
      <c r="A2" s="22" t="s">
        <v>15</v>
      </c>
      <c r="B2" s="24">
        <f ca="1">RANDBETWEEN(40,80)</f>
        <v>48</v>
      </c>
      <c r="C2" s="24">
        <f ca="1">RANDBETWEEN(50,100)</f>
        <v>51</v>
      </c>
      <c r="D2" s="24">
        <f t="shared" ref="D2:F2" ca="1" si="0">RANDBETWEEN(50,100)</f>
        <v>93</v>
      </c>
      <c r="E2" s="24">
        <f t="shared" ca="1" si="0"/>
        <v>67</v>
      </c>
      <c r="F2" s="24">
        <f t="shared" ca="1" si="0"/>
        <v>80</v>
      </c>
      <c r="G2">
        <f ca="1">SUM(B2:F2)</f>
        <v>339</v>
      </c>
      <c r="H2">
        <f ca="1">AVERAGE(B2:G2)</f>
        <v>113</v>
      </c>
      <c r="I2">
        <f ca="1">COUNT(B2:F2)</f>
        <v>5</v>
      </c>
      <c r="J2">
        <f ca="1">MAX(B2:F2)</f>
        <v>93</v>
      </c>
      <c r="K2">
        <f ca="1">MIN(B2:F2)</f>
        <v>48</v>
      </c>
    </row>
    <row r="3" spans="1:11" ht="15.75">
      <c r="A3" s="22" t="s">
        <v>16</v>
      </c>
      <c r="B3" s="24">
        <f t="shared" ref="B3:B8" ca="1" si="1">RANDBETWEEN(40,80)</f>
        <v>73</v>
      </c>
      <c r="C3" s="24">
        <f t="shared" ref="C3:F8" ca="1" si="2">RANDBETWEEN(50,100)</f>
        <v>54</v>
      </c>
      <c r="D3" s="24">
        <f t="shared" ca="1" si="2"/>
        <v>82</v>
      </c>
      <c r="E3" s="24">
        <f t="shared" ca="1" si="2"/>
        <v>58</v>
      </c>
      <c r="F3" s="24">
        <f t="shared" ca="1" si="2"/>
        <v>76</v>
      </c>
      <c r="G3">
        <f t="shared" ref="G3:G8" ca="1" si="3">SUM(B3:F3)</f>
        <v>343</v>
      </c>
      <c r="H3">
        <f t="shared" ref="H3:H8" ca="1" si="4">AVERAGE(B3:G3)</f>
        <v>114.33333333333333</v>
      </c>
      <c r="I3">
        <f t="shared" ref="I3:I8" ca="1" si="5">COUNT(B3:F3)</f>
        <v>5</v>
      </c>
      <c r="J3">
        <f t="shared" ref="J3:J8" ca="1" si="6">MAX(B3:F3)</f>
        <v>82</v>
      </c>
      <c r="K3">
        <f t="shared" ref="K3:K8" ca="1" si="7">MIN(B3:F3)</f>
        <v>54</v>
      </c>
    </row>
    <row r="4" spans="1:11" ht="15.75">
      <c r="A4" s="22" t="s">
        <v>18</v>
      </c>
      <c r="B4" s="24">
        <f t="shared" ca="1" si="1"/>
        <v>74</v>
      </c>
      <c r="C4" s="24">
        <f t="shared" ca="1" si="2"/>
        <v>78</v>
      </c>
      <c r="D4" s="24">
        <f t="shared" ca="1" si="2"/>
        <v>77</v>
      </c>
      <c r="E4" s="24">
        <f t="shared" ca="1" si="2"/>
        <v>67</v>
      </c>
      <c r="F4" s="24">
        <f t="shared" ca="1" si="2"/>
        <v>86</v>
      </c>
      <c r="G4">
        <f t="shared" ca="1" si="3"/>
        <v>382</v>
      </c>
      <c r="H4">
        <f t="shared" ca="1" si="4"/>
        <v>127.33333333333333</v>
      </c>
      <c r="I4">
        <f t="shared" ca="1" si="5"/>
        <v>5</v>
      </c>
      <c r="J4">
        <f t="shared" ca="1" si="6"/>
        <v>86</v>
      </c>
      <c r="K4">
        <f t="shared" ca="1" si="7"/>
        <v>67</v>
      </c>
    </row>
    <row r="5" spans="1:11" ht="15.75">
      <c r="A5" s="22" t="s">
        <v>19</v>
      </c>
      <c r="B5" s="24">
        <f t="shared" ca="1" si="1"/>
        <v>47</v>
      </c>
      <c r="C5" s="24">
        <f t="shared" ca="1" si="2"/>
        <v>59</v>
      </c>
      <c r="D5" s="24">
        <f t="shared" ca="1" si="2"/>
        <v>95</v>
      </c>
      <c r="E5" s="24">
        <f t="shared" ca="1" si="2"/>
        <v>59</v>
      </c>
      <c r="F5" s="24">
        <f t="shared" ca="1" si="2"/>
        <v>75</v>
      </c>
      <c r="G5">
        <f t="shared" ca="1" si="3"/>
        <v>335</v>
      </c>
      <c r="H5">
        <f t="shared" ca="1" si="4"/>
        <v>111.66666666666667</v>
      </c>
      <c r="I5">
        <f t="shared" ca="1" si="5"/>
        <v>5</v>
      </c>
      <c r="J5">
        <f t="shared" ca="1" si="6"/>
        <v>95</v>
      </c>
      <c r="K5">
        <f t="shared" ca="1" si="7"/>
        <v>47</v>
      </c>
    </row>
    <row r="6" spans="1:11" ht="15.75">
      <c r="A6" s="22" t="s">
        <v>20</v>
      </c>
      <c r="B6" s="24">
        <f t="shared" ca="1" si="1"/>
        <v>62</v>
      </c>
      <c r="C6" s="24">
        <f t="shared" ca="1" si="2"/>
        <v>97</v>
      </c>
      <c r="D6" s="24">
        <f t="shared" ca="1" si="2"/>
        <v>83</v>
      </c>
      <c r="E6" s="24">
        <f t="shared" ca="1" si="2"/>
        <v>87</v>
      </c>
      <c r="F6" s="24">
        <f t="shared" ca="1" si="2"/>
        <v>97</v>
      </c>
      <c r="G6">
        <f t="shared" ca="1" si="3"/>
        <v>426</v>
      </c>
      <c r="H6">
        <f t="shared" ca="1" si="4"/>
        <v>142</v>
      </c>
      <c r="I6">
        <f t="shared" ca="1" si="5"/>
        <v>5</v>
      </c>
      <c r="J6">
        <f t="shared" ca="1" si="6"/>
        <v>97</v>
      </c>
      <c r="K6">
        <f t="shared" ca="1" si="7"/>
        <v>62</v>
      </c>
    </row>
    <row r="7" spans="1:11" ht="15.75">
      <c r="A7" s="22" t="s">
        <v>21</v>
      </c>
      <c r="B7" s="24">
        <f t="shared" ca="1" si="1"/>
        <v>66</v>
      </c>
      <c r="C7" s="24">
        <f t="shared" ca="1" si="2"/>
        <v>95</v>
      </c>
      <c r="D7" s="24">
        <f t="shared" ca="1" si="2"/>
        <v>70</v>
      </c>
      <c r="E7" s="24">
        <f t="shared" ca="1" si="2"/>
        <v>96</v>
      </c>
      <c r="F7" s="24">
        <f t="shared" ca="1" si="2"/>
        <v>73</v>
      </c>
      <c r="G7">
        <f t="shared" ca="1" si="3"/>
        <v>400</v>
      </c>
      <c r="H7">
        <f t="shared" ca="1" si="4"/>
        <v>133.33333333333334</v>
      </c>
      <c r="I7">
        <f t="shared" ca="1" si="5"/>
        <v>5</v>
      </c>
      <c r="J7">
        <f t="shared" ca="1" si="6"/>
        <v>96</v>
      </c>
      <c r="K7">
        <f t="shared" ca="1" si="7"/>
        <v>66</v>
      </c>
    </row>
    <row r="8" spans="1:11" ht="15.75">
      <c r="A8" s="22" t="s">
        <v>22</v>
      </c>
      <c r="B8" s="24">
        <f t="shared" ca="1" si="1"/>
        <v>55</v>
      </c>
      <c r="C8" s="24">
        <f t="shared" ca="1" si="2"/>
        <v>50</v>
      </c>
      <c r="D8" s="24">
        <f t="shared" ca="1" si="2"/>
        <v>53</v>
      </c>
      <c r="E8" s="24">
        <f t="shared" ca="1" si="2"/>
        <v>69</v>
      </c>
      <c r="F8" s="24">
        <f t="shared" ca="1" si="2"/>
        <v>73</v>
      </c>
      <c r="G8">
        <f t="shared" ca="1" si="3"/>
        <v>300</v>
      </c>
      <c r="H8">
        <f t="shared" ca="1" si="4"/>
        <v>100</v>
      </c>
      <c r="I8">
        <f t="shared" ca="1" si="5"/>
        <v>5</v>
      </c>
      <c r="J8">
        <f t="shared" ca="1" si="6"/>
        <v>73</v>
      </c>
      <c r="K8">
        <f t="shared" ca="1" si="7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2023-10-04T14:17:31Z</dcterms:created>
  <dcterms:modified xsi:type="dcterms:W3CDTF">2024-12-13T11:39:17Z</dcterms:modified>
  <cp:category/>
  <cp:contentStatus/>
</cp:coreProperties>
</file>