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1- Offset" sheetId="1" r:id="rId1"/>
    <sheet name="2- Offset sum" sheetId="2" r:id="rId2"/>
    <sheet name="3- Choose" sheetId="3" r:id="rId3"/>
    <sheet name="4- Remove Duplic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<sst xmlns="http://schemas.openxmlformats.org/spreadsheetml/2006/main" count="76" uniqueCount="21">
  <si>
    <t>Find =</t>
  </si>
  <si>
    <t>SUM =</t>
  </si>
  <si>
    <t xml:space="preserve">Simple Example </t>
  </si>
  <si>
    <t>Days of Week</t>
  </si>
  <si>
    <t>HW</t>
  </si>
  <si>
    <t xml:space="preserve">Mid Example </t>
  </si>
  <si>
    <t>Week With Drop down</t>
  </si>
  <si>
    <t>No.</t>
  </si>
  <si>
    <t>Remove Duplicate with Duplicate feature</t>
  </si>
  <si>
    <t>Sales Agent</t>
  </si>
  <si>
    <t>Region</t>
  </si>
  <si>
    <t>Sales</t>
  </si>
  <si>
    <t>Peter Ramsy</t>
  </si>
  <si>
    <t>Europe</t>
  </si>
  <si>
    <t>Stevie Bridge</t>
  </si>
  <si>
    <t>Asia</t>
  </si>
  <si>
    <t>Ewan Thompson</t>
  </si>
  <si>
    <t>North America</t>
  </si>
  <si>
    <t>Betina Bauer</t>
  </si>
  <si>
    <t>Australia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</si>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</sst>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2981B9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" fillId="0" borderId="10" applyNumberFormat="0" applyFill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49" applyFill="1" applyBorder="1"/>
    <xf numFmtId="3" fontId="0" fillId="0" borderId="1" xfId="0" applyNumberFormat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eading 1 2" xfId="49"/>
  </cellStyles>
  <tableStyles count="1" defaultTableStyle="TableStyleMedium2" defaultPivotStyle="PivotStyleLight16">
    <tableStyle name="Invisible" pivot="0" table="0" count="0" xr9:uid="{7AF8FF93-572E-4791-8DA7-F9C4CFFC602C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2"/>
  <sheetViews>
    <sheetView zoomScale="85" zoomScaleNormal="85" workbookViewId="0">
      <selection activeCell="F3" sqref="F3"/>
    </sheetView>
  </sheetViews>
  <sheetFormatPr defaultColWidth="9" defaultRowHeight="14.4" outlineLevelCol="5"/>
  <sheetData>
    <row r="2" spans="2:6">
      <c r="B2" s="1">
        <v>1</v>
      </c>
      <c r="C2" s="1">
        <v>9</v>
      </c>
      <c r="D2" s="10">
        <v>6</v>
      </c>
      <c r="E2" s="11" t="s">
        <v>0</v>
      </c>
      <c r="F2">
        <f ca="1">OFFSET(C4,-2,1)</f>
        <v>6</v>
      </c>
    </row>
    <row r="3" spans="2:6">
      <c r="B3" s="1">
        <v>7</v>
      </c>
      <c r="C3" s="1">
        <v>2</v>
      </c>
      <c r="D3" s="1">
        <v>7</v>
      </c>
      <c r="E3" s="11" t="s">
        <v>0</v>
      </c>
      <c r="F3">
        <f ca="1">OFFSET(C4,2,1)</f>
        <v>10</v>
      </c>
    </row>
    <row r="4" spans="2:5">
      <c r="B4" s="10">
        <v>1</v>
      </c>
      <c r="C4" s="13">
        <v>7</v>
      </c>
      <c r="D4" s="1">
        <v>9</v>
      </c>
      <c r="E4" s="11"/>
    </row>
    <row r="5" spans="2:5">
      <c r="B5" s="1">
        <v>9</v>
      </c>
      <c r="C5" s="1">
        <v>10</v>
      </c>
      <c r="D5" s="1">
        <v>7</v>
      </c>
      <c r="E5" s="11"/>
    </row>
    <row r="6" spans="2:5">
      <c r="B6" s="1">
        <v>1</v>
      </c>
      <c r="C6" s="1">
        <v>5</v>
      </c>
      <c r="D6" s="10">
        <v>10</v>
      </c>
      <c r="E6" s="11"/>
    </row>
    <row r="7" spans="5:5">
      <c r="E7" s="11"/>
    </row>
    <row r="8" spans="2:6">
      <c r="B8" s="1">
        <v>1</v>
      </c>
      <c r="C8" s="14">
        <v>9</v>
      </c>
      <c r="D8" s="14">
        <v>6</v>
      </c>
      <c r="E8" s="11" t="s">
        <v>1</v>
      </c>
      <c r="F8" s="12">
        <f>SUM(C8:D11)</f>
        <v>57</v>
      </c>
    </row>
    <row r="9" spans="2:6">
      <c r="B9" s="1">
        <v>7</v>
      </c>
      <c r="C9" s="14">
        <v>2</v>
      </c>
      <c r="D9" s="14">
        <v>7</v>
      </c>
      <c r="E9" s="11" t="s">
        <v>1</v>
      </c>
      <c r="F9">
        <f ca="1">SUM(OFFSET(C8,0,0,4,2))</f>
        <v>57</v>
      </c>
    </row>
    <row r="10" spans="2:5">
      <c r="B10" s="1">
        <v>1</v>
      </c>
      <c r="C10" s="14">
        <v>7</v>
      </c>
      <c r="D10" s="14">
        <v>9</v>
      </c>
      <c r="E10" s="11"/>
    </row>
    <row r="11" spans="2:6">
      <c r="B11" s="1">
        <v>9</v>
      </c>
      <c r="C11" s="14">
        <v>10</v>
      </c>
      <c r="D11" s="14">
        <v>7</v>
      </c>
      <c r="E11" s="11"/>
      <c r="F11">
        <f ca="1">SUM(OFFSET(C8,0,0,4,2))</f>
        <v>57</v>
      </c>
    </row>
    <row r="12" spans="2:5">
      <c r="B12" s="1">
        <v>1</v>
      </c>
      <c r="C12" s="1">
        <v>5</v>
      </c>
      <c r="D12" s="1">
        <v>10</v>
      </c>
      <c r="E12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6"/>
  <sheetViews>
    <sheetView tabSelected="1" workbookViewId="0">
      <selection activeCell="F3" sqref="F3"/>
    </sheetView>
  </sheetViews>
  <sheetFormatPr defaultColWidth="9" defaultRowHeight="14.4" outlineLevelRow="5" outlineLevelCol="5"/>
  <sheetData>
    <row r="2" spans="2:6">
      <c r="B2" s="1">
        <v>1</v>
      </c>
      <c r="C2" s="10">
        <v>9</v>
      </c>
      <c r="D2" s="10">
        <v>6</v>
      </c>
      <c r="E2" s="11" t="s">
        <v>1</v>
      </c>
      <c r="F2" s="12">
        <f>SUM(C2:D6)</f>
        <v>72</v>
      </c>
    </row>
    <row r="3" spans="2:6">
      <c r="B3" s="1">
        <v>7</v>
      </c>
      <c r="C3" s="10">
        <v>2</v>
      </c>
      <c r="D3" s="10">
        <v>7</v>
      </c>
      <c r="E3" s="11" t="s">
        <v>1</v>
      </c>
      <c r="F3">
        <f ca="1">SUM(OFFSET(C2,0,0,5,2))</f>
        <v>72</v>
      </c>
    </row>
    <row r="4" spans="2:5">
      <c r="B4" s="1">
        <v>1</v>
      </c>
      <c r="C4" s="10">
        <v>7</v>
      </c>
      <c r="D4" s="10">
        <v>9</v>
      </c>
      <c r="E4" s="11"/>
    </row>
    <row r="5" spans="2:5">
      <c r="B5" s="1">
        <v>9</v>
      </c>
      <c r="C5" s="10">
        <v>10</v>
      </c>
      <c r="D5" s="10">
        <v>7</v>
      </c>
      <c r="E5" s="11"/>
    </row>
    <row r="6" spans="2:5">
      <c r="B6" s="1">
        <v>1</v>
      </c>
      <c r="C6" s="10">
        <v>5</v>
      </c>
      <c r="D6" s="10">
        <v>10</v>
      </c>
      <c r="E6" s="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workbookViewId="0">
      <selection activeCell="F14" sqref="F14"/>
    </sheetView>
  </sheetViews>
  <sheetFormatPr defaultColWidth="9" defaultRowHeight="14.4" outlineLevelCol="5"/>
  <cols>
    <col min="2" max="2" width="14.2222222222222" customWidth="1"/>
    <col min="3" max="3" width="19.6666666666667" customWidth="1"/>
    <col min="4" max="4" width="4" customWidth="1"/>
    <col min="6" max="6" width="19.6666666666667" customWidth="1"/>
  </cols>
  <sheetData>
    <row r="2" spans="2:4">
      <c r="B2" s="5" t="s">
        <v>2</v>
      </c>
      <c r="C2" s="6" t="s">
        <v>3</v>
      </c>
      <c r="D2" s="7" t="s">
        <v>4</v>
      </c>
    </row>
    <row r="3" spans="2:4">
      <c r="B3" s="7"/>
      <c r="C3" s="7"/>
      <c r="D3" s="7"/>
    </row>
    <row r="4" spans="2:4">
      <c r="B4" s="1">
        <v>1</v>
      </c>
      <c r="C4" s="8" t="str">
        <f>CHOOSE(B4,"monday","tuesday","wednesday","thursday","friday","saturday","sunday")</f>
        <v>monday</v>
      </c>
      <c r="D4" s="7"/>
    </row>
    <row r="5" spans="2:4">
      <c r="B5" s="1">
        <v>2</v>
      </c>
      <c r="C5" s="8" t="str">
        <f t="shared" ref="C5:C10" si="0">CHOOSE(B5,"monday","tuesday","wednesday","thursday","friday","saturday","sunday")</f>
        <v>tuesday</v>
      </c>
      <c r="D5" s="7"/>
    </row>
    <row r="6" spans="2:4">
      <c r="B6" s="1">
        <v>3</v>
      </c>
      <c r="C6" s="8" t="str">
        <f t="shared" si="0"/>
        <v>wednesday</v>
      </c>
      <c r="D6" s="7"/>
    </row>
    <row r="7" spans="2:4">
      <c r="B7" s="1">
        <v>4</v>
      </c>
      <c r="C7" s="8" t="str">
        <f t="shared" si="0"/>
        <v>thursday</v>
      </c>
      <c r="D7" s="7"/>
    </row>
    <row r="8" spans="2:4">
      <c r="B8" s="1">
        <v>5</v>
      </c>
      <c r="C8" s="8" t="str">
        <f t="shared" si="0"/>
        <v>friday</v>
      </c>
      <c r="D8" s="7"/>
    </row>
    <row r="9" spans="2:4">
      <c r="B9" s="1">
        <v>6</v>
      </c>
      <c r="C9" s="8" t="str">
        <f t="shared" si="0"/>
        <v>saturday</v>
      </c>
      <c r="D9" s="7"/>
    </row>
    <row r="10" spans="2:4">
      <c r="B10" s="1">
        <v>7</v>
      </c>
      <c r="C10" s="8" t="str">
        <f t="shared" si="0"/>
        <v>sunday</v>
      </c>
      <c r="D10" s="7"/>
    </row>
    <row r="13" spans="2:6">
      <c r="B13" s="5" t="s">
        <v>5</v>
      </c>
      <c r="C13" s="6" t="s">
        <v>6</v>
      </c>
      <c r="E13" s="9" t="s">
        <v>7</v>
      </c>
      <c r="F13" s="6" t="s">
        <v>6</v>
      </c>
    </row>
    <row r="14" spans="2:6">
      <c r="B14" s="7"/>
      <c r="C14" s="7"/>
      <c r="E14" s="4">
        <v>5</v>
      </c>
      <c r="F14" s="4" t="str">
        <f>CHOOSE(E14,"monday","tuesday","wednesday","thursday","friday","saturday","sunday")</f>
        <v>friday</v>
      </c>
    </row>
    <row r="15" spans="2:3">
      <c r="B15" s="1">
        <v>1</v>
      </c>
      <c r="C15" s="1" t="str">
        <f>CHOOSE(B15,"Monday","Tuesday","Wednesday","Thursday","Friday","Saturday","Sunday")</f>
        <v>Monday</v>
      </c>
    </row>
    <row r="16" spans="2:3">
      <c r="B16" s="1">
        <v>2</v>
      </c>
      <c r="C16" s="1" t="str">
        <f t="shared" ref="C16:C21" si="1">CHOOSE(B16,"Monday","Tuesday","Wednesday","Thursday","Friday","Saturday","Sunday")</f>
        <v>Tuesday</v>
      </c>
    </row>
    <row r="17" spans="2:3">
      <c r="B17" s="1">
        <v>3</v>
      </c>
      <c r="C17" s="1" t="str">
        <f t="shared" si="1"/>
        <v>Wednesday</v>
      </c>
    </row>
    <row r="18" spans="2:3">
      <c r="B18" s="1">
        <v>4</v>
      </c>
      <c r="C18" s="1" t="str">
        <f t="shared" si="1"/>
        <v>Thursday</v>
      </c>
    </row>
    <row r="19" spans="2:3">
      <c r="B19" s="1">
        <v>5</v>
      </c>
      <c r="C19" s="1" t="str">
        <f t="shared" si="1"/>
        <v>Friday</v>
      </c>
    </row>
    <row r="20" spans="2:3">
      <c r="B20" s="1">
        <v>6</v>
      </c>
      <c r="C20" s="1" t="str">
        <f t="shared" si="1"/>
        <v>Saturday</v>
      </c>
    </row>
    <row r="21" spans="2:3">
      <c r="B21" s="1">
        <v>7</v>
      </c>
      <c r="C21" s="1" t="str">
        <f t="shared" si="1"/>
        <v>Sunday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34"/>
  <sheetViews>
    <sheetView topLeftCell="B1" workbookViewId="0">
      <selection activeCell="D24" sqref="D24"/>
    </sheetView>
  </sheetViews>
  <sheetFormatPr defaultColWidth="9" defaultRowHeight="14.4"/>
  <cols>
    <col min="3" max="3" width="14.5555555555556" customWidth="1"/>
    <col min="4" max="4" width="12.8888888888889" customWidth="1"/>
    <col min="5" max="5" width="6.44444444444444" customWidth="1"/>
    <col min="9" max="10" width="15.7777777777778" customWidth="1"/>
    <col min="11" max="12" width="14" customWidth="1"/>
  </cols>
  <sheetData>
    <row r="3" spans="3:5">
      <c r="C3" s="1" t="s">
        <v>8</v>
      </c>
      <c r="D3" s="1"/>
      <c r="E3" s="1"/>
    </row>
    <row r="5" spans="3:13">
      <c r="C5" s="2" t="s">
        <v>9</v>
      </c>
      <c r="D5" s="2" t="s">
        <v>10</v>
      </c>
      <c r="E5" s="2" t="s">
        <v>11</v>
      </c>
      <c r="I5" s="2" t="s">
        <v>9</v>
      </c>
      <c r="K5" s="2" t="s">
        <v>10</v>
      </c>
      <c r="M5" s="2" t="s">
        <v>11</v>
      </c>
    </row>
    <row r="6" spans="3:14">
      <c r="C6" s="3" t="s">
        <v>12</v>
      </c>
      <c r="D6" s="4" t="s">
        <v>13</v>
      </c>
      <c r="E6" s="3">
        <v>5254</v>
      </c>
      <c r="I6" s="3" t="s">
        <v>12</v>
      </c>
      <c r="J6" t="str" cm="1">
        <f t="array" ref="J6:J9">_xlfn.UNIQUE(I6:I19,0)</f>
        <v>Peter Ramsy</v>
      </c>
      <c r="K6" s="4" t="s">
        <v>13</v>
      </c>
      <c r="L6" t="str" cm="1">
        <f t="array" ref="L6:L10">_xlfn.UNIQUE(K6:K19,0)</f>
        <v>Europe</v>
      </c>
      <c r="M6" s="3">
        <v>5254</v>
      </c>
      <c r="N6" cm="1">
        <f t="array" ref="N6:N16">_xlfn.UNIQUE(M6:M19)</f>
        <v>5254</v>
      </c>
    </row>
    <row r="7" spans="3:14">
      <c r="C7" s="3" t="s">
        <v>14</v>
      </c>
      <c r="D7" s="4" t="s">
        <v>15</v>
      </c>
      <c r="E7" s="3">
        <v>4378</v>
      </c>
      <c r="I7" s="3" t="s">
        <v>14</v>
      </c>
      <c r="J7" t="str">
        <v>Stevie Bridge</v>
      </c>
      <c r="K7" s="4" t="s">
        <v>15</v>
      </c>
      <c r="L7" t="str">
        <v>Asia</v>
      </c>
      <c r="M7" s="3">
        <v>4378</v>
      </c>
      <c r="N7">
        <v>4378</v>
      </c>
    </row>
    <row r="8" spans="3:14">
      <c r="C8" s="4" t="s">
        <v>12</v>
      </c>
      <c r="D8" s="4" t="s">
        <v>13</v>
      </c>
      <c r="E8" s="3">
        <v>230</v>
      </c>
      <c r="I8" s="4" t="s">
        <v>12</v>
      </c>
      <c r="J8" t="str">
        <v>Ewan Thompson</v>
      </c>
      <c r="K8" s="4" t="s">
        <v>13</v>
      </c>
      <c r="L8" t="str">
        <v>North America</v>
      </c>
      <c r="M8" s="3">
        <v>230</v>
      </c>
      <c r="N8">
        <v>230</v>
      </c>
    </row>
    <row r="9" spans="3:14">
      <c r="C9" s="3" t="s">
        <v>16</v>
      </c>
      <c r="D9" s="4" t="s">
        <v>17</v>
      </c>
      <c r="E9" s="3">
        <v>13135</v>
      </c>
      <c r="I9" s="3" t="s">
        <v>16</v>
      </c>
      <c r="J9" t="str">
        <v>Betina Bauer</v>
      </c>
      <c r="K9" s="4" t="s">
        <v>17</v>
      </c>
      <c r="L9" t="str">
        <v>Australia</v>
      </c>
      <c r="M9" s="3">
        <v>13135</v>
      </c>
      <c r="N9">
        <v>13135</v>
      </c>
    </row>
    <row r="10" spans="3:14">
      <c r="C10" s="3" t="s">
        <v>18</v>
      </c>
      <c r="D10" s="4" t="s">
        <v>13</v>
      </c>
      <c r="E10" s="3">
        <v>3476</v>
      </c>
      <c r="I10" s="3" t="s">
        <v>18</v>
      </c>
      <c r="K10" s="4" t="s">
        <v>13</v>
      </c>
      <c r="L10" t="str">
        <v>South America</v>
      </c>
      <c r="M10" s="3">
        <v>3476</v>
      </c>
      <c r="N10">
        <v>3476</v>
      </c>
    </row>
    <row r="11" spans="3:14">
      <c r="C11" s="3" t="s">
        <v>12</v>
      </c>
      <c r="D11" s="4" t="s">
        <v>13</v>
      </c>
      <c r="E11" s="3">
        <v>5254</v>
      </c>
      <c r="I11" s="3" t="s">
        <v>12</v>
      </c>
      <c r="K11" s="4" t="s">
        <v>13</v>
      </c>
      <c r="M11" s="3">
        <v>5254</v>
      </c>
      <c r="N11">
        <v>9267</v>
      </c>
    </row>
    <row r="12" spans="3:14">
      <c r="C12" s="3" t="s">
        <v>14</v>
      </c>
      <c r="D12" s="4" t="s">
        <v>13</v>
      </c>
      <c r="E12" s="3">
        <v>4378</v>
      </c>
      <c r="I12" s="3" t="s">
        <v>14</v>
      </c>
      <c r="K12" s="4" t="s">
        <v>13</v>
      </c>
      <c r="M12" s="3">
        <v>4378</v>
      </c>
      <c r="N12">
        <v>927</v>
      </c>
    </row>
    <row r="13" spans="3:14">
      <c r="C13" s="3" t="s">
        <v>18</v>
      </c>
      <c r="D13" s="4" t="s">
        <v>15</v>
      </c>
      <c r="E13" s="3">
        <v>9267</v>
      </c>
      <c r="I13" s="3" t="s">
        <v>18</v>
      </c>
      <c r="K13" s="4" t="s">
        <v>15</v>
      </c>
      <c r="M13" s="3">
        <v>9267</v>
      </c>
      <c r="N13">
        <v>463</v>
      </c>
    </row>
    <row r="14" spans="3:14">
      <c r="C14" s="3" t="s">
        <v>14</v>
      </c>
      <c r="D14" s="4" t="s">
        <v>17</v>
      </c>
      <c r="E14" s="3">
        <v>927</v>
      </c>
      <c r="I14" s="3" t="s">
        <v>14</v>
      </c>
      <c r="K14" s="4" t="s">
        <v>17</v>
      </c>
      <c r="M14" s="3">
        <v>927</v>
      </c>
      <c r="N14">
        <v>2317</v>
      </c>
    </row>
    <row r="15" spans="3:14">
      <c r="C15" s="3" t="s">
        <v>18</v>
      </c>
      <c r="D15" s="4" t="s">
        <v>19</v>
      </c>
      <c r="E15" s="3">
        <v>463</v>
      </c>
      <c r="I15" s="3" t="s">
        <v>18</v>
      </c>
      <c r="K15" s="4" t="s">
        <v>19</v>
      </c>
      <c r="M15" s="3">
        <v>463</v>
      </c>
      <c r="N15">
        <v>5361</v>
      </c>
    </row>
    <row r="16" spans="3:14">
      <c r="C16" s="3" t="s">
        <v>12</v>
      </c>
      <c r="D16" s="4" t="s">
        <v>20</v>
      </c>
      <c r="E16" s="3">
        <v>2317</v>
      </c>
      <c r="I16" s="3" t="s">
        <v>12</v>
      </c>
      <c r="K16" s="4" t="s">
        <v>20</v>
      </c>
      <c r="M16" s="3">
        <v>2317</v>
      </c>
      <c r="N16">
        <v>4468</v>
      </c>
    </row>
    <row r="17" spans="3:13">
      <c r="C17" s="3" t="s">
        <v>14</v>
      </c>
      <c r="D17" s="4" t="s">
        <v>19</v>
      </c>
      <c r="E17" s="3">
        <v>5361</v>
      </c>
      <c r="I17" s="3" t="s">
        <v>14</v>
      </c>
      <c r="K17" s="4" t="s">
        <v>19</v>
      </c>
      <c r="M17" s="3">
        <v>5361</v>
      </c>
    </row>
    <row r="18" spans="3:13">
      <c r="C18" s="4" t="s">
        <v>16</v>
      </c>
      <c r="D18" s="4" t="s">
        <v>17</v>
      </c>
      <c r="E18" s="3">
        <v>13135</v>
      </c>
      <c r="I18" s="4" t="s">
        <v>16</v>
      </c>
      <c r="K18" s="4" t="s">
        <v>17</v>
      </c>
      <c r="M18" s="3">
        <v>13135</v>
      </c>
    </row>
    <row r="19" spans="3:13">
      <c r="C19" s="4" t="s">
        <v>16</v>
      </c>
      <c r="D19" s="4" t="s">
        <v>13</v>
      </c>
      <c r="E19" s="3">
        <v>4468</v>
      </c>
      <c r="I19" s="4" t="s">
        <v>16</v>
      </c>
      <c r="K19" s="4" t="s">
        <v>13</v>
      </c>
      <c r="M19" s="3">
        <v>4468</v>
      </c>
    </row>
    <row r="23" spans="4:6">
      <c r="D23" t="str" cm="1">
        <f t="array" ref="D23:F34">_xlfn.UNIQUE(C6:E19,0)</f>
        <v>Peter Ramsy</v>
      </c>
      <c r="E23" t="str">
        <v>Europe</v>
      </c>
      <c r="F23">
        <v>5254</v>
      </c>
    </row>
    <row r="24" spans="4:6">
      <c r="D24" t="str">
        <v>Stevie Bridge</v>
      </c>
      <c r="E24" t="str">
        <v>Asia</v>
      </c>
      <c r="F24">
        <v>4378</v>
      </c>
    </row>
    <row r="25" spans="4:6">
      <c r="D25" t="str">
        <v>Peter Ramsy</v>
      </c>
      <c r="E25" t="str">
        <v>Europe</v>
      </c>
      <c r="F25">
        <v>230</v>
      </c>
    </row>
    <row r="26" spans="4:6">
      <c r="D26" t="str">
        <v>Ewan Thompson</v>
      </c>
      <c r="E26" t="str">
        <v>North America</v>
      </c>
      <c r="F26">
        <v>13135</v>
      </c>
    </row>
    <row r="27" spans="4:6">
      <c r="D27" t="str">
        <v>Betina Bauer</v>
      </c>
      <c r="E27" t="str">
        <v>Europe</v>
      </c>
      <c r="F27">
        <v>3476</v>
      </c>
    </row>
    <row r="28" spans="4:6">
      <c r="D28" t="str">
        <v>Stevie Bridge</v>
      </c>
      <c r="E28" t="str">
        <v>Europe</v>
      </c>
      <c r="F28">
        <v>4378</v>
      </c>
    </row>
    <row r="29" spans="4:6">
      <c r="D29" t="str">
        <v>Betina Bauer</v>
      </c>
      <c r="E29" t="str">
        <v>Asia</v>
      </c>
      <c r="F29">
        <v>9267</v>
      </c>
    </row>
    <row r="30" spans="4:6">
      <c r="D30" t="str">
        <v>Stevie Bridge</v>
      </c>
      <c r="E30" t="str">
        <v>North America</v>
      </c>
      <c r="F30">
        <v>927</v>
      </c>
    </row>
    <row r="31" spans="4:6">
      <c r="D31" t="str">
        <v>Betina Bauer</v>
      </c>
      <c r="E31" t="str">
        <v>Australia</v>
      </c>
      <c r="F31">
        <v>463</v>
      </c>
    </row>
    <row r="32" spans="4:6">
      <c r="D32" t="str">
        <v>Peter Ramsy</v>
      </c>
      <c r="E32" t="str">
        <v>South America</v>
      </c>
      <c r="F32">
        <v>2317</v>
      </c>
    </row>
    <row r="33" spans="4:6">
      <c r="D33" t="str">
        <v>Stevie Bridge</v>
      </c>
      <c r="E33" t="str">
        <v>Australia</v>
      </c>
      <c r="F33">
        <v>5361</v>
      </c>
    </row>
    <row r="34" spans="4:6">
      <c r="D34" t="str">
        <v>Ewan Thompson</v>
      </c>
      <c r="E34" t="str">
        <v>Europe</v>
      </c>
      <c r="F34">
        <v>4468</v>
      </c>
    </row>
  </sheetData>
  <mergeCells count="1">
    <mergeCell ref="C3:E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 Offset</vt:lpstr>
      <vt:lpstr>2- Offset sum</vt:lpstr>
      <vt:lpstr>3- Choose</vt:lpstr>
      <vt:lpstr>4- Remove Duplicate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hp</cp:lastModifiedBy>
  <dcterms:created xsi:type="dcterms:W3CDTF">2024-01-12T17:51:00Z</dcterms:created>
  <dcterms:modified xsi:type="dcterms:W3CDTF">2024-06-29T06:00:44Z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0F15D2FADA274FF7B3140600837BC30C_12</vt:lpwstr>
  </property>
  <property fmtid="{D5CDD505-2E9C-101B-9397-08002B2CF9AE}" pid="3" name="KSOProductBuildVer">
    <vt:lpwstr>1033-12.2.0.17119</vt:lpwstr>
  </property>
</Properties>
</file>