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e/Google Drive/Code/vega_lite/7_others/"/>
    </mc:Choice>
  </mc:AlternateContent>
  <xr:revisionPtr revIDLastSave="0" documentId="8_{0E0ED8FF-AE63-5E42-A45D-CB8A4F2E4DAB}" xr6:coauthVersionLast="46" xr6:coauthVersionMax="46" xr10:uidLastSave="{00000000-0000-0000-0000-000000000000}"/>
  <bookViews>
    <workbookView xWindow="780" yWindow="1000" windowWidth="27640" windowHeight="15580" xr2:uid="{DA102B47-705E-A84D-AC28-B62AA2907B9B}"/>
  </bookViews>
  <sheets>
    <sheet name="gant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<sst xmlns="http://schemas.openxmlformats.org/spreadsheetml/2006/main" count="5" uniqueCount="5">
  <si>
    <t>Inter_arrival times</t>
  </si>
  <si>
    <t>Service times</t>
  </si>
  <si>
    <t>Arrival Time</t>
  </si>
  <si>
    <t>Customer</t>
  </si>
  <si>
    <t>Depature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</si>
</sst>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02535"/>
      <name val="Helvetica Neue"/>
      <family val="2"/>
    </font>
    <font>
      <b/>
      <sz val="11"/>
      <color theme="1"/>
      <name val="Helvetica Neu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292B-D62D-A844-A413-28C1E38AA4CB}">
  <dimension ref="A1:E8"/>
  <sheetViews>
    <sheetView tabSelected="1" workbookViewId="0">
      <selection activeCell="E14" sqref="E14"/>
    </sheetView>
  </sheetViews>
  <sheetFormatPr baseColWidth="10" defaultRowHeight="16" x14ac:dyDescent="0.2"/>
  <cols>
    <col min="1" max="1" width="10.83203125" style="1"/>
    <col min="2" max="2" width="19.5" customWidth="1"/>
    <col min="3" max="3" width="17.83203125" customWidth="1"/>
    <col min="4" max="4" width="13.6640625" customWidth="1"/>
    <col min="5" max="5" width="14.33203125" customWidth="1"/>
  </cols>
  <sheetData>
    <row r="1" spans="1:5" x14ac:dyDescent="0.2">
      <c r="A1" s="6" t="s">
        <v>3</v>
      </c>
      <c r="B1" s="2" t="s">
        <v>0</v>
      </c>
      <c r="C1" s="2" t="s">
        <v>1</v>
      </c>
      <c r="D1" s="3" t="s">
        <v>2</v>
      </c>
      <c r="E1" s="3" t="s">
        <v>4</v>
      </c>
    </row>
    <row r="2" spans="1:5" x14ac:dyDescent="0.2">
      <c r="A2" s="1">
        <v>1</v>
      </c>
      <c r="B2" s="4">
        <v>0.18099999999999999</v>
      </c>
      <c r="C2" s="4">
        <v>0.30299999999999999</v>
      </c>
      <c r="D2" s="5">
        <f>SUM(B2:B2)</f>
        <v>0.18099999999999999</v>
      </c>
      <c r="E2" s="5">
        <f>D2+C2</f>
        <v>0.48399999999999999</v>
      </c>
    </row>
    <row r="3" spans="1:5" x14ac:dyDescent="0.2">
      <c r="A3" s="1">
        <v>2</v>
      </c>
      <c r="B3" s="4">
        <v>0.126</v>
      </c>
      <c r="C3" s="4">
        <v>2.5499999999999998</v>
      </c>
      <c r="D3" s="5">
        <f>SUM(B2:B3)</f>
        <v>0.307</v>
      </c>
      <c r="E3" s="5">
        <f>D3+C3</f>
        <v>2.8569999999999998</v>
      </c>
    </row>
    <row r="4" spans="1:5" x14ac:dyDescent="0.2">
      <c r="A4" s="1">
        <v>3</v>
      </c>
      <c r="B4" s="4">
        <v>0.17499999999999999</v>
      </c>
      <c r="C4" s="4">
        <v>0.442</v>
      </c>
      <c r="D4" s="5">
        <f>SUM(B2:B4)</f>
        <v>0.48199999999999998</v>
      </c>
      <c r="E4" s="5">
        <f t="shared" ref="E4:E8" si="0">D4+C4</f>
        <v>0.92399999999999993</v>
      </c>
    </row>
    <row r="5" spans="1:5" x14ac:dyDescent="0.2">
      <c r="A5" s="1">
        <v>4</v>
      </c>
      <c r="B5" s="4">
        <v>2.7269999999999999</v>
      </c>
      <c r="C5" s="4">
        <v>1.091</v>
      </c>
      <c r="D5" s="5">
        <f>SUM(B2:B5)</f>
        <v>3.2089999999999996</v>
      </c>
      <c r="E5" s="5">
        <f t="shared" si="0"/>
        <v>4.3</v>
      </c>
    </row>
    <row r="6" spans="1:5" x14ac:dyDescent="0.2">
      <c r="A6" s="1">
        <v>5</v>
      </c>
      <c r="B6" s="4">
        <v>0.39</v>
      </c>
      <c r="C6" s="4">
        <v>0.32400000000000001</v>
      </c>
      <c r="D6" s="5">
        <f>SUM(B2:B6)</f>
        <v>3.5989999999999998</v>
      </c>
      <c r="E6" s="5">
        <f t="shared" si="0"/>
        <v>3.9229999999999996</v>
      </c>
    </row>
    <row r="7" spans="1:5" x14ac:dyDescent="0.2">
      <c r="A7" s="1">
        <v>6</v>
      </c>
      <c r="B7" s="4">
        <v>0.64500000000000002</v>
      </c>
      <c r="C7" s="4">
        <v>0.104</v>
      </c>
      <c r="D7" s="5">
        <f>SUM(B2:B7)</f>
        <v>4.2439999999999998</v>
      </c>
      <c r="E7" s="5">
        <f t="shared" si="0"/>
        <v>4.3479999999999999</v>
      </c>
    </row>
    <row r="8" spans="1:5" x14ac:dyDescent="0.2">
      <c r="A8" s="1">
        <v>7</v>
      </c>
      <c r="B8" s="4">
        <v>0.113</v>
      </c>
      <c r="C8" s="4">
        <v>1.516</v>
      </c>
      <c r="D8" s="5">
        <f>SUM(B2:B8)</f>
        <v>4.3570000000000002</v>
      </c>
      <c r="E8" s="5">
        <f t="shared" si="0"/>
        <v>5.8730000000000002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4A2F-9ED1-B248-989D-523BE038912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2021-11-04T03:29:22Z</dcterms:created>
  <dcterms:modified xsi:type="dcterms:W3CDTF">2021-11-04T03:57:33Z</dcterms:modified>
</cp:coreProperties>
</file>